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aitkhelifa\Documents\Orano\Evaluation\GAIA\Rapports\Modèle de données\Entretien professionnel à 6 ans\"/>
    </mc:Choice>
  </mc:AlternateContent>
  <xr:revisionPtr revIDLastSave="0" documentId="13_ncr:1_{C8FFDB4A-F839-4BCE-A780-208361DA4FA7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Collaborateurs" sheetId="1" r:id="rId1"/>
    <sheet name="Entretiens" sheetId="2" r:id="rId2"/>
    <sheet name="Documents" sheetId="5" r:id="rId3"/>
    <sheet name="Référentiel formulaires" sheetId="4" state="hidden" r:id="rId4"/>
  </sheets>
  <definedNames>
    <definedName name="_xlnm._FilterDatabase" localSheetId="0" hidden="1">Collaborateurs!$A$2:$G$12824</definedName>
    <definedName name="_xlnm._FilterDatabase" localSheetId="2" hidden="1">Documents!$A$1:$E$20051</definedName>
    <definedName name="_xlnm._FilterDatabase" localSheetId="1" hidden="1">Entretiens!$A$1:$F$37900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5" l="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A751" i="5"/>
  <c r="A752" i="5"/>
  <c r="A753" i="5"/>
  <c r="A754" i="5"/>
  <c r="A755" i="5"/>
  <c r="A756" i="5"/>
  <c r="A757" i="5"/>
  <c r="A758" i="5"/>
  <c r="A759" i="5"/>
  <c r="A760" i="5"/>
  <c r="A761" i="5"/>
  <c r="A762" i="5"/>
  <c r="A763" i="5"/>
  <c r="A764" i="5"/>
  <c r="A765" i="5"/>
  <c r="A766" i="5"/>
  <c r="A767" i="5"/>
  <c r="A768" i="5"/>
  <c r="A769" i="5"/>
  <c r="A770" i="5"/>
  <c r="A771" i="5"/>
  <c r="A772" i="5"/>
  <c r="A773" i="5"/>
  <c r="A774" i="5"/>
  <c r="A775" i="5"/>
  <c r="A776" i="5"/>
  <c r="A777" i="5"/>
  <c r="A778" i="5"/>
  <c r="A779" i="5"/>
  <c r="A780" i="5"/>
  <c r="A781" i="5"/>
  <c r="A782" i="5"/>
  <c r="A783" i="5"/>
  <c r="A784" i="5"/>
  <c r="A785" i="5"/>
  <c r="A786" i="5"/>
  <c r="A787" i="5"/>
  <c r="A788" i="5"/>
  <c r="A789" i="5"/>
  <c r="A790" i="5"/>
  <c r="A791" i="5"/>
  <c r="A792" i="5"/>
  <c r="A793" i="5"/>
  <c r="A794" i="5"/>
  <c r="A795" i="5"/>
  <c r="A796" i="5"/>
  <c r="A797" i="5"/>
  <c r="A798" i="5"/>
  <c r="A799" i="5"/>
  <c r="A800" i="5"/>
  <c r="A801" i="5"/>
  <c r="A802" i="5"/>
  <c r="A803" i="5"/>
  <c r="A804" i="5"/>
  <c r="A805" i="5"/>
  <c r="A806" i="5"/>
  <c r="A807" i="5"/>
  <c r="A808" i="5"/>
  <c r="A809" i="5"/>
  <c r="A810" i="5"/>
  <c r="A811" i="5"/>
  <c r="A812" i="5"/>
  <c r="A813" i="5"/>
  <c r="A814" i="5"/>
  <c r="A815" i="5"/>
  <c r="A816" i="5"/>
  <c r="A817" i="5"/>
  <c r="A818" i="5"/>
  <c r="A819" i="5"/>
  <c r="A820" i="5"/>
  <c r="A821" i="5"/>
  <c r="A822" i="5"/>
  <c r="A823" i="5"/>
  <c r="A824" i="5"/>
  <c r="A825" i="5"/>
  <c r="A826" i="5"/>
  <c r="A827" i="5"/>
  <c r="A828" i="5"/>
  <c r="A829" i="5"/>
  <c r="A830" i="5"/>
  <c r="A831" i="5"/>
  <c r="A832" i="5"/>
  <c r="A833" i="5"/>
  <c r="A834" i="5"/>
  <c r="A835" i="5"/>
  <c r="A836" i="5"/>
  <c r="A837" i="5"/>
  <c r="A838" i="5"/>
  <c r="A839" i="5"/>
  <c r="A840" i="5"/>
  <c r="A841" i="5"/>
  <c r="A842" i="5"/>
  <c r="A843" i="5"/>
  <c r="A844" i="5"/>
  <c r="A845" i="5"/>
  <c r="A846" i="5"/>
  <c r="A847" i="5"/>
  <c r="A848" i="5"/>
  <c r="A849" i="5"/>
  <c r="A850" i="5"/>
  <c r="A851" i="5"/>
  <c r="A852" i="5"/>
  <c r="A853" i="5"/>
  <c r="A854" i="5"/>
  <c r="A855" i="5"/>
  <c r="A856" i="5"/>
  <c r="A857" i="5"/>
  <c r="A858" i="5"/>
  <c r="A859" i="5"/>
  <c r="A860" i="5"/>
  <c r="A861" i="5"/>
  <c r="A862" i="5"/>
  <c r="A863" i="5"/>
  <c r="A864" i="5"/>
  <c r="A865" i="5"/>
  <c r="A866" i="5"/>
  <c r="A867" i="5"/>
  <c r="A868" i="5"/>
  <c r="A869" i="5"/>
  <c r="A870" i="5"/>
  <c r="A871" i="5"/>
  <c r="A872" i="5"/>
  <c r="A873" i="5"/>
  <c r="A874" i="5"/>
  <c r="A875" i="5"/>
  <c r="A876" i="5"/>
  <c r="A877" i="5"/>
  <c r="A878" i="5"/>
  <c r="A879" i="5"/>
  <c r="A880" i="5"/>
  <c r="A881" i="5"/>
  <c r="A882" i="5"/>
  <c r="A883" i="5"/>
  <c r="A884" i="5"/>
  <c r="A885" i="5"/>
  <c r="A886" i="5"/>
  <c r="A887" i="5"/>
  <c r="A888" i="5"/>
  <c r="A889" i="5"/>
  <c r="A890" i="5"/>
  <c r="A891" i="5"/>
  <c r="A892" i="5"/>
  <c r="A893" i="5"/>
  <c r="A894" i="5"/>
  <c r="A895" i="5"/>
  <c r="A896" i="5"/>
  <c r="A897" i="5"/>
  <c r="A898" i="5"/>
  <c r="A899" i="5"/>
  <c r="A900" i="5"/>
  <c r="A901" i="5"/>
  <c r="A902" i="5"/>
  <c r="A903" i="5"/>
  <c r="A904" i="5"/>
  <c r="A905" i="5"/>
  <c r="A906" i="5"/>
  <c r="A907" i="5"/>
  <c r="A908" i="5"/>
  <c r="A909" i="5"/>
  <c r="A910" i="5"/>
  <c r="A911" i="5"/>
  <c r="A912" i="5"/>
  <c r="A913" i="5"/>
  <c r="A914" i="5"/>
  <c r="A915" i="5"/>
  <c r="A916" i="5"/>
  <c r="A917" i="5"/>
  <c r="A918" i="5"/>
  <c r="A919" i="5"/>
  <c r="A920" i="5"/>
  <c r="A921" i="5"/>
  <c r="A922" i="5"/>
  <c r="A923" i="5"/>
  <c r="A924" i="5"/>
  <c r="A925" i="5"/>
  <c r="A926" i="5"/>
  <c r="A927" i="5"/>
  <c r="A928" i="5"/>
  <c r="A929" i="5"/>
  <c r="A930" i="5"/>
  <c r="A931" i="5"/>
  <c r="A932" i="5"/>
  <c r="A933" i="5"/>
  <c r="A934" i="5"/>
  <c r="A935" i="5"/>
  <c r="A936" i="5"/>
  <c r="A937" i="5"/>
  <c r="A938" i="5"/>
  <c r="A939" i="5"/>
  <c r="A940" i="5"/>
  <c r="A941" i="5"/>
  <c r="A942" i="5"/>
  <c r="A943" i="5"/>
  <c r="A944" i="5"/>
  <c r="A945" i="5"/>
  <c r="A946" i="5"/>
  <c r="A947" i="5"/>
  <c r="A948" i="5"/>
  <c r="A949" i="5"/>
  <c r="A950" i="5"/>
  <c r="A951" i="5"/>
  <c r="A952" i="5"/>
  <c r="A953" i="5"/>
  <c r="A954" i="5"/>
  <c r="A955" i="5"/>
  <c r="A956" i="5"/>
  <c r="A957" i="5"/>
  <c r="A958" i="5"/>
  <c r="A959" i="5"/>
  <c r="A960" i="5"/>
  <c r="A961" i="5"/>
  <c r="A962" i="5"/>
  <c r="A963" i="5"/>
  <c r="A964" i="5"/>
  <c r="A965" i="5"/>
  <c r="A966" i="5"/>
  <c r="A967" i="5"/>
  <c r="A968" i="5"/>
  <c r="A969" i="5"/>
  <c r="A970" i="5"/>
  <c r="A971" i="5"/>
  <c r="A972" i="5"/>
  <c r="A973" i="5"/>
  <c r="A974" i="5"/>
  <c r="A975" i="5"/>
  <c r="A976" i="5"/>
  <c r="A977" i="5"/>
  <c r="A978" i="5"/>
  <c r="A979" i="5"/>
  <c r="A980" i="5"/>
  <c r="A981" i="5"/>
  <c r="A982" i="5"/>
  <c r="A983" i="5"/>
  <c r="A984" i="5"/>
  <c r="A985" i="5"/>
  <c r="A986" i="5"/>
  <c r="A987" i="5"/>
  <c r="A988" i="5"/>
  <c r="A989" i="5"/>
  <c r="A990" i="5"/>
  <c r="A991" i="5"/>
  <c r="A992" i="5"/>
  <c r="A993" i="5"/>
  <c r="A994" i="5"/>
  <c r="A995" i="5"/>
  <c r="A996" i="5"/>
  <c r="A997" i="5"/>
  <c r="A998" i="5"/>
  <c r="A999" i="5"/>
  <c r="A1000" i="5"/>
  <c r="A1001" i="5"/>
  <c r="A1002" i="5"/>
  <c r="A1003" i="5"/>
  <c r="A1004" i="5"/>
  <c r="A1005" i="5"/>
  <c r="A1006" i="5"/>
  <c r="A1007" i="5"/>
  <c r="A1008" i="5"/>
  <c r="A1009" i="5"/>
  <c r="A1010" i="5"/>
  <c r="A1011" i="5"/>
  <c r="A1012" i="5"/>
  <c r="A1013" i="5"/>
  <c r="A1014" i="5"/>
  <c r="A1015" i="5"/>
  <c r="A1016" i="5"/>
  <c r="A1017" i="5"/>
  <c r="A1018" i="5"/>
  <c r="A1019" i="5"/>
  <c r="A1020" i="5"/>
  <c r="A1021" i="5"/>
  <c r="A1022" i="5"/>
  <c r="A1023" i="5"/>
  <c r="A1024" i="5"/>
  <c r="A1025" i="5"/>
  <c r="A1026" i="5"/>
  <c r="A1027" i="5"/>
  <c r="A1028" i="5"/>
  <c r="A1029" i="5"/>
  <c r="A1030" i="5"/>
  <c r="A1031" i="5"/>
  <c r="A1032" i="5"/>
  <c r="A1033" i="5"/>
  <c r="A1034" i="5"/>
  <c r="A1035" i="5"/>
  <c r="A1036" i="5"/>
  <c r="A1037" i="5"/>
  <c r="A1038" i="5"/>
  <c r="A1039" i="5"/>
  <c r="A1040" i="5"/>
  <c r="A1041" i="5"/>
  <c r="A1042" i="5"/>
  <c r="A1043" i="5"/>
  <c r="A1044" i="5"/>
  <c r="A1045" i="5"/>
  <c r="A1046" i="5"/>
  <c r="A1047" i="5"/>
  <c r="A1048" i="5"/>
  <c r="A1049" i="5"/>
  <c r="A1050" i="5"/>
  <c r="A1051" i="5"/>
  <c r="A1052" i="5"/>
  <c r="A1053" i="5"/>
  <c r="A1054" i="5"/>
  <c r="A1055" i="5"/>
  <c r="A1056" i="5"/>
  <c r="A1057" i="5"/>
  <c r="A1058" i="5"/>
  <c r="A1059" i="5"/>
  <c r="A1060" i="5"/>
  <c r="A1061" i="5"/>
  <c r="A1062" i="5"/>
  <c r="A1063" i="5"/>
  <c r="A1064" i="5"/>
  <c r="A1065" i="5"/>
  <c r="A1066" i="5"/>
  <c r="A1067" i="5"/>
  <c r="A1068" i="5"/>
  <c r="A1069" i="5"/>
  <c r="A1070" i="5"/>
  <c r="A1071" i="5"/>
  <c r="A1072" i="5"/>
  <c r="A1073" i="5"/>
  <c r="A1074" i="5"/>
  <c r="A1075" i="5"/>
  <c r="A1076" i="5"/>
  <c r="A1077" i="5"/>
  <c r="A1078" i="5"/>
  <c r="A1079" i="5"/>
  <c r="A1080" i="5"/>
  <c r="A1081" i="5"/>
  <c r="A1082" i="5"/>
  <c r="A1083" i="5"/>
  <c r="A1084" i="5"/>
  <c r="A1085" i="5"/>
  <c r="A1086" i="5"/>
  <c r="A1087" i="5"/>
  <c r="A1088" i="5"/>
  <c r="A1089" i="5"/>
  <c r="A1090" i="5"/>
  <c r="A1091" i="5"/>
  <c r="A1092" i="5"/>
  <c r="A1093" i="5"/>
  <c r="A1094" i="5"/>
  <c r="A1095" i="5"/>
  <c r="A1096" i="5"/>
  <c r="A1097" i="5"/>
  <c r="A1098" i="5"/>
  <c r="A1099" i="5"/>
  <c r="A1100" i="5"/>
  <c r="A1101" i="5"/>
  <c r="A1102" i="5"/>
  <c r="A1103" i="5"/>
  <c r="A1104" i="5"/>
  <c r="A1105" i="5"/>
  <c r="A1106" i="5"/>
  <c r="A1107" i="5"/>
  <c r="A1108" i="5"/>
  <c r="A1109" i="5"/>
  <c r="A1110" i="5"/>
  <c r="A1111" i="5"/>
  <c r="A1112" i="5"/>
  <c r="A1113" i="5"/>
  <c r="A1114" i="5"/>
  <c r="A1115" i="5"/>
  <c r="A1116" i="5"/>
  <c r="A1117" i="5"/>
  <c r="A1118" i="5"/>
  <c r="A1119" i="5"/>
  <c r="A1120" i="5"/>
  <c r="A1121" i="5"/>
  <c r="A1122" i="5"/>
  <c r="A1123" i="5"/>
  <c r="A1124" i="5"/>
  <c r="A1125" i="5"/>
  <c r="A1126" i="5"/>
  <c r="A1127" i="5"/>
  <c r="A1128" i="5"/>
  <c r="A1129" i="5"/>
  <c r="A1130" i="5"/>
  <c r="A1131" i="5"/>
  <c r="A1132" i="5"/>
  <c r="A1133" i="5"/>
  <c r="A1134" i="5"/>
  <c r="A1135" i="5"/>
  <c r="A1136" i="5"/>
  <c r="A1137" i="5"/>
  <c r="A1138" i="5"/>
  <c r="A1139" i="5"/>
  <c r="A1140" i="5"/>
  <c r="A1141" i="5"/>
  <c r="A1142" i="5"/>
  <c r="A1143" i="5"/>
  <c r="A1144" i="5"/>
  <c r="A1145" i="5"/>
  <c r="A1146" i="5"/>
  <c r="A1147" i="5"/>
  <c r="A1148" i="5"/>
  <c r="A1149" i="5"/>
  <c r="A1150" i="5"/>
  <c r="A1151" i="5"/>
  <c r="A1152" i="5"/>
  <c r="A1153" i="5"/>
  <c r="A1154" i="5"/>
  <c r="A1155" i="5"/>
  <c r="A1156" i="5"/>
  <c r="A1157" i="5"/>
  <c r="A1158" i="5"/>
  <c r="A1159" i="5"/>
  <c r="A1160" i="5"/>
  <c r="A1161" i="5"/>
  <c r="A1162" i="5"/>
  <c r="A1163" i="5"/>
  <c r="A1164" i="5"/>
  <c r="A1165" i="5"/>
  <c r="A1166" i="5"/>
  <c r="A1167" i="5"/>
  <c r="A1168" i="5"/>
  <c r="A1169" i="5"/>
  <c r="A1170" i="5"/>
  <c r="A1171" i="5"/>
  <c r="A1172" i="5"/>
  <c r="A1173" i="5"/>
  <c r="A1174" i="5"/>
  <c r="A1175" i="5"/>
  <c r="A1176" i="5"/>
  <c r="A1177" i="5"/>
  <c r="A1178" i="5"/>
  <c r="A1179" i="5"/>
  <c r="A1180" i="5"/>
  <c r="A1181" i="5"/>
  <c r="A1182" i="5"/>
  <c r="A1183" i="5"/>
  <c r="A1184" i="5"/>
  <c r="A1185" i="5"/>
  <c r="A1186" i="5"/>
  <c r="A1187" i="5"/>
  <c r="A1188" i="5"/>
  <c r="A1189" i="5"/>
  <c r="A1190" i="5"/>
  <c r="A1191" i="5"/>
  <c r="A1192" i="5"/>
  <c r="A1193" i="5"/>
  <c r="A1194" i="5"/>
  <c r="A1195" i="5"/>
  <c r="A1196" i="5"/>
  <c r="A1197" i="5"/>
  <c r="A1198" i="5"/>
  <c r="A1199" i="5"/>
  <c r="A1200" i="5"/>
  <c r="A1201" i="5"/>
  <c r="A1202" i="5"/>
  <c r="A1203" i="5"/>
  <c r="A1204" i="5"/>
  <c r="A1205" i="5"/>
  <c r="A1206" i="5"/>
  <c r="A1207" i="5"/>
  <c r="A1208" i="5"/>
  <c r="A1209" i="5"/>
  <c r="A1210" i="5"/>
  <c r="A1211" i="5"/>
  <c r="A1212" i="5"/>
  <c r="A1213" i="5"/>
  <c r="A1214" i="5"/>
  <c r="A1215" i="5"/>
  <c r="A1216" i="5"/>
  <c r="A1217" i="5"/>
  <c r="A1218" i="5"/>
  <c r="A1219" i="5"/>
  <c r="A1220" i="5"/>
  <c r="A1221" i="5"/>
  <c r="A1222" i="5"/>
  <c r="A1223" i="5"/>
  <c r="A1224" i="5"/>
  <c r="A1225" i="5"/>
  <c r="A1226" i="5"/>
  <c r="A1227" i="5"/>
  <c r="A1228" i="5"/>
  <c r="A1229" i="5"/>
  <c r="A1230" i="5"/>
  <c r="A1231" i="5"/>
  <c r="A1232" i="5"/>
  <c r="A1233" i="5"/>
  <c r="A1234" i="5"/>
  <c r="A1235" i="5"/>
  <c r="A1236" i="5"/>
  <c r="A1237" i="5"/>
  <c r="A1238" i="5"/>
  <c r="A1239" i="5"/>
  <c r="A1240" i="5"/>
  <c r="A1241" i="5"/>
  <c r="A1242" i="5"/>
  <c r="A1243" i="5"/>
  <c r="A1244" i="5"/>
  <c r="A1245" i="5"/>
  <c r="A1246" i="5"/>
  <c r="A1247" i="5"/>
  <c r="A1248" i="5"/>
  <c r="A1249" i="5"/>
  <c r="A1250" i="5"/>
  <c r="A1251" i="5"/>
  <c r="A1252" i="5"/>
  <c r="A1253" i="5"/>
  <c r="A1254" i="5"/>
  <c r="A1255" i="5"/>
  <c r="A1256" i="5"/>
  <c r="A1257" i="5"/>
  <c r="A1258" i="5"/>
  <c r="A1259" i="5"/>
  <c r="A1260" i="5"/>
  <c r="A1261" i="5"/>
  <c r="A1262" i="5"/>
  <c r="A1263" i="5"/>
  <c r="A1264" i="5"/>
  <c r="A1265" i="5"/>
  <c r="A1266" i="5"/>
  <c r="A1267" i="5"/>
  <c r="A1268" i="5"/>
  <c r="A1269" i="5"/>
  <c r="A1270" i="5"/>
  <c r="A1271" i="5"/>
  <c r="A1272" i="5"/>
  <c r="A1273" i="5"/>
  <c r="A1274" i="5"/>
  <c r="A1275" i="5"/>
  <c r="A1276" i="5"/>
  <c r="A1277" i="5"/>
  <c r="A1278" i="5"/>
  <c r="A1279" i="5"/>
  <c r="A1280" i="5"/>
  <c r="A1281" i="5"/>
  <c r="A1282" i="5"/>
  <c r="A1283" i="5"/>
  <c r="A1284" i="5"/>
  <c r="A1285" i="5"/>
  <c r="A1286" i="5"/>
  <c r="A1287" i="5"/>
  <c r="A1288" i="5"/>
  <c r="A1289" i="5"/>
  <c r="A1290" i="5"/>
  <c r="A1291" i="5"/>
  <c r="A1292" i="5"/>
  <c r="A1293" i="5"/>
  <c r="A1294" i="5"/>
  <c r="A1295" i="5"/>
  <c r="A1296" i="5"/>
  <c r="A1297" i="5"/>
  <c r="A1298" i="5"/>
  <c r="A1299" i="5"/>
  <c r="A1300" i="5"/>
  <c r="A1301" i="5"/>
  <c r="A1302" i="5"/>
  <c r="A1303" i="5"/>
  <c r="A1304" i="5"/>
  <c r="A1305" i="5"/>
  <c r="A1306" i="5"/>
  <c r="A1307" i="5"/>
  <c r="A1308" i="5"/>
  <c r="A1309" i="5"/>
  <c r="A1310" i="5"/>
  <c r="A1311" i="5"/>
  <c r="A1312" i="5"/>
  <c r="A1313" i="5"/>
  <c r="A1314" i="5"/>
  <c r="A1315" i="5"/>
  <c r="A1316" i="5"/>
  <c r="A1317" i="5"/>
  <c r="A1318" i="5"/>
  <c r="A1319" i="5"/>
  <c r="A1320" i="5"/>
  <c r="A1321" i="5"/>
  <c r="A1322" i="5"/>
  <c r="A1323" i="5"/>
  <c r="A1324" i="5"/>
  <c r="A1325" i="5"/>
  <c r="A1326" i="5"/>
  <c r="A1327" i="5"/>
  <c r="A1328" i="5"/>
  <c r="A1329" i="5"/>
  <c r="A1330" i="5"/>
  <c r="A1331" i="5"/>
  <c r="A1332" i="5"/>
  <c r="A1333" i="5"/>
  <c r="A1334" i="5"/>
  <c r="A1335" i="5"/>
  <c r="A1336" i="5"/>
  <c r="A1337" i="5"/>
  <c r="A1338" i="5"/>
  <c r="A1339" i="5"/>
  <c r="A1340" i="5"/>
  <c r="A1341" i="5"/>
  <c r="A1342" i="5"/>
  <c r="A1343" i="5"/>
  <c r="A1344" i="5"/>
  <c r="A1345" i="5"/>
  <c r="A1346" i="5"/>
  <c r="A1347" i="5"/>
  <c r="A1348" i="5"/>
  <c r="A1349" i="5"/>
  <c r="A1350" i="5"/>
  <c r="A1351" i="5"/>
  <c r="A1352" i="5"/>
  <c r="A1353" i="5"/>
  <c r="A1354" i="5"/>
  <c r="A1355" i="5"/>
  <c r="A1356" i="5"/>
  <c r="A1357" i="5"/>
  <c r="A1358" i="5"/>
  <c r="A1359" i="5"/>
  <c r="A1360" i="5"/>
  <c r="A1361" i="5"/>
  <c r="A1362" i="5"/>
  <c r="A1363" i="5"/>
  <c r="A1364" i="5"/>
  <c r="A1365" i="5"/>
  <c r="A1366" i="5"/>
  <c r="A1367" i="5"/>
  <c r="A1368" i="5"/>
  <c r="A1369" i="5"/>
  <c r="A1370" i="5"/>
  <c r="A1371" i="5"/>
  <c r="A1372" i="5"/>
  <c r="A1373" i="5"/>
  <c r="A1374" i="5"/>
  <c r="A1375" i="5"/>
  <c r="A1376" i="5"/>
  <c r="A1377" i="5"/>
  <c r="A1378" i="5"/>
  <c r="A1379" i="5"/>
  <c r="A1380" i="5"/>
  <c r="A1381" i="5"/>
  <c r="A1382" i="5"/>
  <c r="A1383" i="5"/>
  <c r="A1384" i="5"/>
  <c r="A1385" i="5"/>
  <c r="A1386" i="5"/>
  <c r="A1387" i="5"/>
  <c r="A1388" i="5"/>
  <c r="A1389" i="5"/>
  <c r="A1390" i="5"/>
  <c r="A1391" i="5"/>
  <c r="A1392" i="5"/>
  <c r="A1393" i="5"/>
  <c r="A1394" i="5"/>
  <c r="A1395" i="5"/>
  <c r="A1396" i="5"/>
  <c r="A1397" i="5"/>
  <c r="A1398" i="5"/>
  <c r="A1399" i="5"/>
  <c r="A1400" i="5"/>
  <c r="A1401" i="5"/>
  <c r="A1402" i="5"/>
  <c r="A1403" i="5"/>
  <c r="A1404" i="5"/>
  <c r="A1405" i="5"/>
  <c r="A1406" i="5"/>
  <c r="A1407" i="5"/>
  <c r="A1408" i="5"/>
  <c r="A1409" i="5"/>
  <c r="A1410" i="5"/>
  <c r="A1411" i="5"/>
  <c r="A1412" i="5"/>
  <c r="A1413" i="5"/>
  <c r="A1414" i="5"/>
  <c r="A1415" i="5"/>
  <c r="A1416" i="5"/>
  <c r="A1417" i="5"/>
  <c r="A1418" i="5"/>
  <c r="A1419" i="5"/>
  <c r="A1420" i="5"/>
  <c r="A1421" i="5"/>
  <c r="A1422" i="5"/>
  <c r="A1423" i="5"/>
  <c r="A1424" i="5"/>
  <c r="A1425" i="5"/>
  <c r="A1426" i="5"/>
  <c r="A1427" i="5"/>
  <c r="A1428" i="5"/>
  <c r="A1429" i="5"/>
  <c r="A1430" i="5"/>
  <c r="A1431" i="5"/>
  <c r="A1432" i="5"/>
  <c r="A1433" i="5"/>
  <c r="A1434" i="5"/>
  <c r="A1435" i="5"/>
  <c r="A1436" i="5"/>
  <c r="A1437" i="5"/>
  <c r="A1438" i="5"/>
  <c r="A1439" i="5"/>
  <c r="A1440" i="5"/>
  <c r="A1441" i="5"/>
  <c r="A1442" i="5"/>
  <c r="A1443" i="5"/>
  <c r="A1444" i="5"/>
  <c r="A1445" i="5"/>
  <c r="A1446" i="5"/>
  <c r="A1447" i="5"/>
  <c r="A1448" i="5"/>
  <c r="A1449" i="5"/>
  <c r="A1450" i="5"/>
  <c r="A1451" i="5"/>
  <c r="A1452" i="5"/>
  <c r="A1453" i="5"/>
  <c r="A1454" i="5"/>
  <c r="A1455" i="5"/>
  <c r="A1456" i="5"/>
  <c r="A1457" i="5"/>
  <c r="A1458" i="5"/>
  <c r="A1459" i="5"/>
  <c r="A1460" i="5"/>
  <c r="A1461" i="5"/>
  <c r="A1462" i="5"/>
  <c r="A1463" i="5"/>
  <c r="A1464" i="5"/>
  <c r="A1465" i="5"/>
  <c r="A1466" i="5"/>
  <c r="A1467" i="5"/>
  <c r="A1468" i="5"/>
  <c r="A1469" i="5"/>
  <c r="A1470" i="5"/>
  <c r="A1471" i="5"/>
  <c r="A1472" i="5"/>
  <c r="A1473" i="5"/>
  <c r="A1474" i="5"/>
  <c r="A1475" i="5"/>
  <c r="A1476" i="5"/>
  <c r="A1477" i="5"/>
  <c r="A1478" i="5"/>
  <c r="A1479" i="5"/>
  <c r="A1480" i="5"/>
  <c r="A1481" i="5"/>
  <c r="A1482" i="5"/>
  <c r="A1483" i="5"/>
  <c r="A1484" i="5"/>
  <c r="A1485" i="5"/>
  <c r="A1486" i="5"/>
  <c r="A1487" i="5"/>
  <c r="A1488" i="5"/>
  <c r="A1489" i="5"/>
  <c r="A1490" i="5"/>
  <c r="A1491" i="5"/>
  <c r="A1492" i="5"/>
  <c r="A1493" i="5"/>
  <c r="A1494" i="5"/>
  <c r="A1495" i="5"/>
  <c r="A1496" i="5"/>
  <c r="A1497" i="5"/>
  <c r="A1498" i="5"/>
  <c r="A1499" i="5"/>
  <c r="A1500" i="5"/>
  <c r="A1501" i="5"/>
  <c r="A1502" i="5"/>
  <c r="A1503" i="5"/>
  <c r="A1504" i="5"/>
  <c r="A1505" i="5"/>
  <c r="A1506" i="5"/>
  <c r="A1507" i="5"/>
  <c r="A1508" i="5"/>
  <c r="A1509" i="5"/>
  <c r="A1510" i="5"/>
  <c r="A1511" i="5"/>
  <c r="A1512" i="5"/>
  <c r="A1513" i="5"/>
  <c r="A1514" i="5"/>
  <c r="A1515" i="5"/>
  <c r="A1516" i="5"/>
  <c r="A1517" i="5"/>
  <c r="A1518" i="5"/>
  <c r="A1519" i="5"/>
  <c r="A1520" i="5"/>
  <c r="A1521" i="5"/>
  <c r="A1522" i="5"/>
  <c r="A1523" i="5"/>
  <c r="A1524" i="5"/>
  <c r="A1525" i="5"/>
  <c r="A1526" i="5"/>
  <c r="A1527" i="5"/>
  <c r="A1528" i="5"/>
  <c r="A1529" i="5"/>
  <c r="A1530" i="5"/>
  <c r="A1531" i="5"/>
  <c r="A1532" i="5"/>
  <c r="A1533" i="5"/>
  <c r="A1534" i="5"/>
  <c r="A1535" i="5"/>
  <c r="A1536" i="5"/>
  <c r="A1537" i="5"/>
  <c r="A1538" i="5"/>
  <c r="A1539" i="5"/>
  <c r="A1540" i="5"/>
  <c r="A1541" i="5"/>
  <c r="A1542" i="5"/>
  <c r="A1543" i="5"/>
  <c r="A1544" i="5"/>
  <c r="A1545" i="5"/>
  <c r="A1546" i="5"/>
  <c r="A1547" i="5"/>
  <c r="A1548" i="5"/>
  <c r="A1549" i="5"/>
  <c r="A1550" i="5"/>
  <c r="A1551" i="5"/>
  <c r="A1552" i="5"/>
  <c r="A1553" i="5"/>
  <c r="A1554" i="5"/>
  <c r="A1555" i="5"/>
  <c r="A1556" i="5"/>
  <c r="A1557" i="5"/>
  <c r="A1558" i="5"/>
  <c r="A1559" i="5"/>
  <c r="A1560" i="5"/>
  <c r="A1561" i="5"/>
  <c r="A1562" i="5"/>
  <c r="A1563" i="5"/>
  <c r="A1564" i="5"/>
  <c r="A1565" i="5"/>
  <c r="A1566" i="5"/>
  <c r="A1567" i="5"/>
  <c r="A1568" i="5"/>
  <c r="A1569" i="5"/>
  <c r="A1570" i="5"/>
  <c r="A1571" i="5"/>
  <c r="A1572" i="5"/>
  <c r="A1573" i="5"/>
  <c r="A1574" i="5"/>
  <c r="A1575" i="5"/>
  <c r="A1576" i="5"/>
  <c r="A1577" i="5"/>
  <c r="A1578" i="5"/>
  <c r="A1579" i="5"/>
  <c r="A1580" i="5"/>
  <c r="A1581" i="5"/>
  <c r="A1582" i="5"/>
  <c r="A1583" i="5"/>
  <c r="A1584" i="5"/>
  <c r="A1585" i="5"/>
  <c r="A1586" i="5"/>
  <c r="A1587" i="5"/>
  <c r="A1588" i="5"/>
  <c r="A1589" i="5"/>
  <c r="A1590" i="5"/>
  <c r="A1591" i="5"/>
  <c r="A1592" i="5"/>
  <c r="A1593" i="5"/>
  <c r="A1594" i="5"/>
  <c r="A1595" i="5"/>
  <c r="A1596" i="5"/>
  <c r="A1597" i="5"/>
  <c r="A1598" i="5"/>
  <c r="A1599" i="5"/>
  <c r="A1600" i="5"/>
  <c r="A1601" i="5"/>
  <c r="A1602" i="5"/>
  <c r="A1603" i="5"/>
  <c r="A1604" i="5"/>
  <c r="A1605" i="5"/>
  <c r="A1606" i="5"/>
  <c r="A1607" i="5"/>
  <c r="A1608" i="5"/>
  <c r="A1609" i="5"/>
  <c r="A1610" i="5"/>
  <c r="A1611" i="5"/>
  <c r="A1612" i="5"/>
  <c r="A1613" i="5"/>
  <c r="A1614" i="5"/>
  <c r="A1615" i="5"/>
  <c r="A1616" i="5"/>
  <c r="A1617" i="5"/>
  <c r="A1618" i="5"/>
  <c r="A1619" i="5"/>
  <c r="A1620" i="5"/>
  <c r="A1621" i="5"/>
  <c r="A1622" i="5"/>
  <c r="A1623" i="5"/>
  <c r="A1624" i="5"/>
  <c r="A1625" i="5"/>
  <c r="A1626" i="5"/>
  <c r="A1627" i="5"/>
  <c r="A1628" i="5"/>
  <c r="A1629" i="5"/>
  <c r="A1630" i="5"/>
  <c r="A1631" i="5"/>
  <c r="A1632" i="5"/>
  <c r="A1633" i="5"/>
  <c r="A1634" i="5"/>
  <c r="A1635" i="5"/>
  <c r="A1636" i="5"/>
  <c r="A1637" i="5"/>
  <c r="A1638" i="5"/>
  <c r="A1639" i="5"/>
  <c r="A1640" i="5"/>
  <c r="A1641" i="5"/>
  <c r="A1642" i="5"/>
  <c r="A1643" i="5"/>
  <c r="A1644" i="5"/>
  <c r="A1645" i="5"/>
  <c r="A1646" i="5"/>
  <c r="A1647" i="5"/>
  <c r="A1648" i="5"/>
  <c r="A1649" i="5"/>
  <c r="A1650" i="5"/>
  <c r="A1651" i="5"/>
  <c r="A1652" i="5"/>
  <c r="A1653" i="5"/>
  <c r="A1654" i="5"/>
  <c r="A1655" i="5"/>
  <c r="A1656" i="5"/>
  <c r="A1657" i="5"/>
  <c r="A1658" i="5"/>
  <c r="A1659" i="5"/>
  <c r="A1660" i="5"/>
  <c r="A1661" i="5"/>
  <c r="A1662" i="5"/>
  <c r="A1663" i="5"/>
  <c r="A1664" i="5"/>
  <c r="A1665" i="5"/>
  <c r="A1666" i="5"/>
  <c r="A1667" i="5"/>
  <c r="A1668" i="5"/>
  <c r="A1669" i="5"/>
  <c r="A1670" i="5"/>
  <c r="A1671" i="5"/>
  <c r="A1672" i="5"/>
  <c r="A1673" i="5"/>
  <c r="A1674" i="5"/>
  <c r="A1675" i="5"/>
  <c r="A1676" i="5"/>
  <c r="A1677" i="5"/>
  <c r="A1678" i="5"/>
  <c r="A1679" i="5"/>
  <c r="A1680" i="5"/>
  <c r="A1681" i="5"/>
  <c r="A1682" i="5"/>
  <c r="A1683" i="5"/>
  <c r="A1684" i="5"/>
  <c r="A1685" i="5"/>
  <c r="A1686" i="5"/>
  <c r="A1687" i="5"/>
  <c r="A1688" i="5"/>
  <c r="A1689" i="5"/>
  <c r="A1690" i="5"/>
  <c r="A1691" i="5"/>
  <c r="A1692" i="5"/>
  <c r="A1693" i="5"/>
  <c r="A1694" i="5"/>
  <c r="A1695" i="5"/>
  <c r="A1696" i="5"/>
  <c r="A1697" i="5"/>
  <c r="A1698" i="5"/>
  <c r="A1699" i="5"/>
  <c r="A1700" i="5"/>
  <c r="A1701" i="5"/>
  <c r="A1702" i="5"/>
  <c r="A1703" i="5"/>
  <c r="A1704" i="5"/>
  <c r="A1705" i="5"/>
  <c r="A1706" i="5"/>
  <c r="A1707" i="5"/>
  <c r="A1708" i="5"/>
  <c r="A1709" i="5"/>
  <c r="A1710" i="5"/>
  <c r="A1711" i="5"/>
  <c r="A1712" i="5"/>
  <c r="A1713" i="5"/>
  <c r="A1714" i="5"/>
  <c r="A1715" i="5"/>
  <c r="A1716" i="5"/>
  <c r="A1717" i="5"/>
  <c r="A1718" i="5"/>
  <c r="A1719" i="5"/>
  <c r="A1720" i="5"/>
  <c r="A1721" i="5"/>
  <c r="A1722" i="5"/>
  <c r="A1723" i="5"/>
  <c r="A1724" i="5"/>
  <c r="A1725" i="5"/>
  <c r="A1726" i="5"/>
  <c r="A1727" i="5"/>
  <c r="A1728" i="5"/>
  <c r="A1729" i="5"/>
  <c r="A1730" i="5"/>
  <c r="A1731" i="5"/>
  <c r="A1732" i="5"/>
  <c r="A1733" i="5"/>
  <c r="A1734" i="5"/>
  <c r="A1735" i="5"/>
  <c r="A1736" i="5"/>
  <c r="A1737" i="5"/>
  <c r="A1738" i="5"/>
  <c r="A1739" i="5"/>
  <c r="A1740" i="5"/>
  <c r="A1741" i="5"/>
  <c r="A1742" i="5"/>
  <c r="A1743" i="5"/>
  <c r="A1744" i="5"/>
  <c r="A1745" i="5"/>
  <c r="A1746" i="5"/>
  <c r="A1747" i="5"/>
  <c r="A1748" i="5"/>
  <c r="A1749" i="5"/>
  <c r="A1750" i="5"/>
  <c r="A1751" i="5"/>
  <c r="A1752" i="5"/>
  <c r="A1753" i="5"/>
  <c r="A1754" i="5"/>
  <c r="A1755" i="5"/>
  <c r="A1756" i="5"/>
  <c r="A1757" i="5"/>
  <c r="A1758" i="5"/>
  <c r="A1759" i="5"/>
  <c r="A1760" i="5"/>
  <c r="A1761" i="5"/>
  <c r="A1762" i="5"/>
  <c r="A1763" i="5"/>
  <c r="A1764" i="5"/>
  <c r="A1765" i="5"/>
  <c r="A1766" i="5"/>
  <c r="A1767" i="5"/>
  <c r="A1768" i="5"/>
  <c r="A1769" i="5"/>
  <c r="A1770" i="5"/>
  <c r="A1771" i="5"/>
  <c r="A1772" i="5"/>
  <c r="A1773" i="5"/>
  <c r="A1774" i="5"/>
  <c r="A1775" i="5"/>
  <c r="A1776" i="5"/>
  <c r="A1777" i="5"/>
  <c r="A1778" i="5"/>
  <c r="A1779" i="5"/>
  <c r="A1780" i="5"/>
  <c r="A1781" i="5"/>
  <c r="A1782" i="5"/>
  <c r="A1783" i="5"/>
  <c r="A1784" i="5"/>
  <c r="A1785" i="5"/>
  <c r="A1786" i="5"/>
  <c r="A1787" i="5"/>
  <c r="A1788" i="5"/>
  <c r="A1789" i="5"/>
  <c r="A1790" i="5"/>
  <c r="A1791" i="5"/>
  <c r="A1792" i="5"/>
  <c r="A1793" i="5"/>
  <c r="A1794" i="5"/>
  <c r="A1795" i="5"/>
  <c r="A1796" i="5"/>
  <c r="A1797" i="5"/>
  <c r="A1798" i="5"/>
  <c r="A1799" i="5"/>
  <c r="A1800" i="5"/>
  <c r="A1801" i="5"/>
  <c r="A1802" i="5"/>
  <c r="A1803" i="5"/>
  <c r="A1804" i="5"/>
  <c r="A1805" i="5"/>
  <c r="A1806" i="5"/>
  <c r="A1807" i="5"/>
  <c r="A1808" i="5"/>
  <c r="A1809" i="5"/>
  <c r="A1810" i="5"/>
  <c r="A1811" i="5"/>
  <c r="A1812" i="5"/>
  <c r="A1813" i="5"/>
  <c r="A1814" i="5"/>
  <c r="A1815" i="5"/>
  <c r="A1816" i="5"/>
  <c r="A1817" i="5"/>
  <c r="A1818" i="5"/>
  <c r="A1819" i="5"/>
  <c r="A1820" i="5"/>
  <c r="A1821" i="5"/>
  <c r="A1822" i="5"/>
  <c r="A1823" i="5"/>
  <c r="A1824" i="5"/>
  <c r="A1825" i="5"/>
  <c r="A1826" i="5"/>
  <c r="A1827" i="5"/>
  <c r="A1828" i="5"/>
  <c r="A1829" i="5"/>
  <c r="A1830" i="5"/>
  <c r="A1831" i="5"/>
  <c r="A1832" i="5"/>
  <c r="A1833" i="5"/>
  <c r="A1834" i="5"/>
  <c r="A1835" i="5"/>
  <c r="A1836" i="5"/>
  <c r="A1837" i="5"/>
  <c r="A1838" i="5"/>
  <c r="A1839" i="5"/>
  <c r="A1840" i="5"/>
  <c r="A1841" i="5"/>
  <c r="A1842" i="5"/>
  <c r="A1843" i="5"/>
  <c r="A1844" i="5"/>
  <c r="A1845" i="5"/>
  <c r="A1846" i="5"/>
  <c r="A1847" i="5"/>
  <c r="A1848" i="5"/>
  <c r="A1849" i="5"/>
  <c r="A1850" i="5"/>
  <c r="A1851" i="5"/>
  <c r="A1852" i="5"/>
  <c r="A1853" i="5"/>
  <c r="A1854" i="5"/>
  <c r="A1855" i="5"/>
  <c r="A1856" i="5"/>
  <c r="A1857" i="5"/>
  <c r="A1858" i="5"/>
  <c r="A1859" i="5"/>
  <c r="A1860" i="5"/>
  <c r="A1861" i="5"/>
  <c r="A1862" i="5"/>
  <c r="A1863" i="5"/>
  <c r="A1864" i="5"/>
  <c r="A1865" i="5"/>
  <c r="A1866" i="5"/>
  <c r="A1867" i="5"/>
  <c r="A1868" i="5"/>
  <c r="A1869" i="5"/>
  <c r="A1870" i="5"/>
  <c r="A1871" i="5"/>
  <c r="A1872" i="5"/>
  <c r="A1873" i="5"/>
  <c r="A1874" i="5"/>
  <c r="A1875" i="5"/>
  <c r="A1876" i="5"/>
  <c r="A1877" i="5"/>
  <c r="A1878" i="5"/>
  <c r="A1879" i="5"/>
  <c r="A1880" i="5"/>
  <c r="A1881" i="5"/>
  <c r="A1882" i="5"/>
  <c r="A1883" i="5"/>
  <c r="A1884" i="5"/>
  <c r="A1885" i="5"/>
  <c r="A1886" i="5"/>
  <c r="A1887" i="5"/>
  <c r="A1888" i="5"/>
  <c r="A1889" i="5"/>
  <c r="A1890" i="5"/>
  <c r="A1891" i="5"/>
  <c r="A1892" i="5"/>
  <c r="A1893" i="5"/>
  <c r="A1894" i="5"/>
  <c r="A1895" i="5"/>
  <c r="A1896" i="5"/>
  <c r="A1897" i="5"/>
  <c r="A1898" i="5"/>
  <c r="A1899" i="5"/>
  <c r="A1900" i="5"/>
  <c r="A1901" i="5"/>
  <c r="A1902" i="5"/>
  <c r="A1903" i="5"/>
  <c r="A1904" i="5"/>
  <c r="A1905" i="5"/>
  <c r="A1906" i="5"/>
  <c r="A1907" i="5"/>
  <c r="A1908" i="5"/>
  <c r="A1909" i="5"/>
  <c r="A1910" i="5"/>
  <c r="A1911" i="5"/>
  <c r="A1912" i="5"/>
  <c r="A1913" i="5"/>
  <c r="A1914" i="5"/>
  <c r="A1915" i="5"/>
  <c r="A1916" i="5"/>
  <c r="A1917" i="5"/>
  <c r="A1918" i="5"/>
  <c r="A1919" i="5"/>
  <c r="A1920" i="5"/>
  <c r="A1921" i="5"/>
  <c r="A1922" i="5"/>
  <c r="A1923" i="5"/>
  <c r="A1924" i="5"/>
  <c r="A1925" i="5"/>
  <c r="A1926" i="5"/>
  <c r="A1927" i="5"/>
  <c r="A1928" i="5"/>
  <c r="A1929" i="5"/>
  <c r="A1930" i="5"/>
  <c r="A1931" i="5"/>
  <c r="A1932" i="5"/>
  <c r="A1933" i="5"/>
  <c r="A1934" i="5"/>
  <c r="A1935" i="5"/>
  <c r="A1936" i="5"/>
  <c r="A1937" i="5"/>
  <c r="A1938" i="5"/>
  <c r="A1939" i="5"/>
  <c r="A1940" i="5"/>
  <c r="A1941" i="5"/>
  <c r="A1942" i="5"/>
  <c r="A1943" i="5"/>
  <c r="A1944" i="5"/>
  <c r="A1945" i="5"/>
  <c r="A1946" i="5"/>
  <c r="A1947" i="5"/>
  <c r="A1948" i="5"/>
  <c r="A1949" i="5"/>
  <c r="A1950" i="5"/>
  <c r="A1951" i="5"/>
  <c r="A1952" i="5"/>
  <c r="A1953" i="5"/>
  <c r="A1954" i="5"/>
  <c r="A1955" i="5"/>
  <c r="A1956" i="5"/>
  <c r="A1957" i="5"/>
  <c r="A1958" i="5"/>
  <c r="A1959" i="5"/>
  <c r="A1960" i="5"/>
  <c r="A1961" i="5"/>
  <c r="A1962" i="5"/>
  <c r="A1963" i="5"/>
  <c r="A1964" i="5"/>
  <c r="A1965" i="5"/>
  <c r="A1966" i="5"/>
  <c r="A1967" i="5"/>
  <c r="A1968" i="5"/>
  <c r="A1969" i="5"/>
  <c r="A1970" i="5"/>
  <c r="A1971" i="5"/>
  <c r="A1972" i="5"/>
  <c r="A1973" i="5"/>
  <c r="A1974" i="5"/>
  <c r="A1975" i="5"/>
  <c r="A1976" i="5"/>
  <c r="A1977" i="5"/>
  <c r="A1978" i="5"/>
  <c r="A1979" i="5"/>
  <c r="A1980" i="5"/>
  <c r="A1981" i="5"/>
  <c r="A1982" i="5"/>
  <c r="A1983" i="5"/>
  <c r="A1984" i="5"/>
  <c r="A1985" i="5"/>
  <c r="A1986" i="5"/>
  <c r="A1987" i="5"/>
  <c r="A1988" i="5"/>
  <c r="A1989" i="5"/>
  <c r="A1990" i="5"/>
  <c r="A1991" i="5"/>
  <c r="A1992" i="5"/>
  <c r="A1993" i="5"/>
  <c r="A1994" i="5"/>
  <c r="A1995" i="5"/>
  <c r="A1996" i="5"/>
  <c r="A1997" i="5"/>
  <c r="A1998" i="5"/>
  <c r="A1999" i="5"/>
  <c r="A2000" i="5"/>
  <c r="A2001" i="5"/>
  <c r="A2002" i="5"/>
  <c r="A2003" i="5"/>
  <c r="A2004" i="5"/>
  <c r="A2005" i="5"/>
  <c r="A2006" i="5"/>
  <c r="A2007" i="5"/>
  <c r="A2008" i="5"/>
  <c r="A2009" i="5"/>
  <c r="A2010" i="5"/>
  <c r="A2011" i="5"/>
  <c r="A2012" i="5"/>
  <c r="A2013" i="5"/>
  <c r="A2014" i="5"/>
  <c r="A2015" i="5"/>
  <c r="A2016" i="5"/>
  <c r="A2017" i="5"/>
  <c r="A2018" i="5"/>
  <c r="A2019" i="5"/>
  <c r="A2020" i="5"/>
  <c r="A2021" i="5"/>
  <c r="A2022" i="5"/>
  <c r="A2023" i="5"/>
  <c r="A2024" i="5"/>
  <c r="A2025" i="5"/>
  <c r="A2026" i="5"/>
  <c r="A2027" i="5"/>
  <c r="A2028" i="5"/>
  <c r="A2029" i="5"/>
  <c r="A2030" i="5"/>
  <c r="A2031" i="5"/>
  <c r="A2032" i="5"/>
  <c r="A2033" i="5"/>
  <c r="A2034" i="5"/>
  <c r="A2035" i="5"/>
  <c r="A2036" i="5"/>
  <c r="A2037" i="5"/>
  <c r="A2038" i="5"/>
  <c r="A2039" i="5"/>
  <c r="A2040" i="5"/>
  <c r="A2041" i="5"/>
  <c r="A2042" i="5"/>
  <c r="A2043" i="5"/>
  <c r="A2044" i="5"/>
  <c r="A2045" i="5"/>
  <c r="A2046" i="5"/>
  <c r="A2047" i="5"/>
  <c r="A2048" i="5"/>
  <c r="A2049" i="5"/>
  <c r="A2050" i="5"/>
  <c r="A2051" i="5"/>
  <c r="A2052" i="5"/>
  <c r="A2053" i="5"/>
  <c r="A2054" i="5"/>
  <c r="A2055" i="5"/>
  <c r="A2056" i="5"/>
  <c r="A2057" i="5"/>
  <c r="A2058" i="5"/>
  <c r="A2059" i="5"/>
  <c r="A2060" i="5"/>
  <c r="A2061" i="5"/>
  <c r="A2062" i="5"/>
  <c r="A2063" i="5"/>
  <c r="A2064" i="5"/>
  <c r="A2065" i="5"/>
  <c r="A2066" i="5"/>
  <c r="A2067" i="5"/>
  <c r="A2068" i="5"/>
  <c r="A2069" i="5"/>
  <c r="A2070" i="5"/>
  <c r="A2071" i="5"/>
  <c r="A2072" i="5"/>
  <c r="A2073" i="5"/>
  <c r="A2074" i="5"/>
  <c r="A2075" i="5"/>
  <c r="A2076" i="5"/>
  <c r="A2077" i="5"/>
  <c r="A2078" i="5"/>
  <c r="A2079" i="5"/>
  <c r="A2080" i="5"/>
  <c r="A2081" i="5"/>
  <c r="A2082" i="5"/>
  <c r="A2083" i="5"/>
  <c r="A2084" i="5"/>
  <c r="A2085" i="5"/>
  <c r="A2086" i="5"/>
  <c r="A2087" i="5"/>
  <c r="A2088" i="5"/>
  <c r="A2089" i="5"/>
  <c r="A2090" i="5"/>
  <c r="A2091" i="5"/>
  <c r="A2092" i="5"/>
  <c r="A2093" i="5"/>
  <c r="A2094" i="5"/>
  <c r="A2095" i="5"/>
  <c r="A2096" i="5"/>
  <c r="A2097" i="5"/>
  <c r="A2098" i="5"/>
  <c r="A2099" i="5"/>
  <c r="A2100" i="5"/>
  <c r="A2101" i="5"/>
  <c r="A2102" i="5"/>
  <c r="A2103" i="5"/>
  <c r="A2104" i="5"/>
  <c r="A2105" i="5"/>
  <c r="A2106" i="5"/>
  <c r="A2107" i="5"/>
  <c r="A2108" i="5"/>
  <c r="A2109" i="5"/>
  <c r="A2110" i="5"/>
  <c r="A2111" i="5"/>
  <c r="A2112" i="5"/>
  <c r="A2113" i="5"/>
  <c r="A2114" i="5"/>
  <c r="A2115" i="5"/>
  <c r="A2116" i="5"/>
  <c r="A2117" i="5"/>
  <c r="A2118" i="5"/>
  <c r="A2119" i="5"/>
  <c r="A2120" i="5"/>
  <c r="A2121" i="5"/>
  <c r="A2122" i="5"/>
  <c r="A2123" i="5"/>
  <c r="A2124" i="5"/>
  <c r="A2125" i="5"/>
  <c r="A2126" i="5"/>
  <c r="A2127" i="5"/>
  <c r="A2128" i="5"/>
  <c r="A2129" i="5"/>
  <c r="A2130" i="5"/>
  <c r="A2131" i="5"/>
  <c r="A2132" i="5"/>
  <c r="A2133" i="5"/>
  <c r="A2134" i="5"/>
  <c r="A2135" i="5"/>
  <c r="A2136" i="5"/>
  <c r="A2137" i="5"/>
  <c r="A2138" i="5"/>
  <c r="A2139" i="5"/>
  <c r="A2140" i="5"/>
  <c r="A2141" i="5"/>
  <c r="A2142" i="5"/>
  <c r="A2143" i="5"/>
  <c r="A2144" i="5"/>
  <c r="A2145" i="5"/>
  <c r="A2146" i="5"/>
  <c r="A2147" i="5"/>
  <c r="A2148" i="5"/>
  <c r="A2149" i="5"/>
  <c r="A2150" i="5"/>
  <c r="A2151" i="5"/>
  <c r="A2152" i="5"/>
  <c r="A2153" i="5"/>
  <c r="A2154" i="5"/>
  <c r="A2155" i="5"/>
  <c r="A2156" i="5"/>
  <c r="A2157" i="5"/>
  <c r="A2158" i="5"/>
  <c r="A2159" i="5"/>
  <c r="A2160" i="5"/>
  <c r="A2161" i="5"/>
  <c r="A2162" i="5"/>
  <c r="A2163" i="5"/>
  <c r="A2164" i="5"/>
  <c r="A2165" i="5"/>
  <c r="A2166" i="5"/>
  <c r="A2167" i="5"/>
  <c r="A2168" i="5"/>
  <c r="A2169" i="5"/>
  <c r="A2170" i="5"/>
  <c r="A2171" i="5"/>
  <c r="A2172" i="5"/>
  <c r="A2173" i="5"/>
  <c r="A2174" i="5"/>
  <c r="A2175" i="5"/>
  <c r="A2176" i="5"/>
  <c r="A2177" i="5"/>
  <c r="A2178" i="5"/>
  <c r="A2179" i="5"/>
  <c r="A2180" i="5"/>
  <c r="A2181" i="5"/>
  <c r="A2182" i="5"/>
  <c r="A2183" i="5"/>
  <c r="A2184" i="5"/>
  <c r="A2185" i="5"/>
  <c r="A2186" i="5"/>
  <c r="A2187" i="5"/>
  <c r="A2188" i="5"/>
  <c r="A2189" i="5"/>
  <c r="A2190" i="5"/>
  <c r="A2191" i="5"/>
  <c r="A2192" i="5"/>
  <c r="A2193" i="5"/>
  <c r="A2194" i="5"/>
  <c r="A2195" i="5"/>
  <c r="A2196" i="5"/>
  <c r="A2197" i="5"/>
  <c r="A2198" i="5"/>
  <c r="A2199" i="5"/>
  <c r="A2200" i="5"/>
  <c r="A2201" i="5"/>
  <c r="A2202" i="5"/>
  <c r="A2203" i="5"/>
  <c r="A2204" i="5"/>
  <c r="A2205" i="5"/>
  <c r="A2206" i="5"/>
  <c r="A2207" i="5"/>
  <c r="A2208" i="5"/>
  <c r="A2209" i="5"/>
  <c r="A2210" i="5"/>
  <c r="A2211" i="5"/>
  <c r="A2212" i="5"/>
  <c r="A2213" i="5"/>
  <c r="A2214" i="5"/>
  <c r="A2215" i="5"/>
  <c r="A2216" i="5"/>
  <c r="A2217" i="5"/>
  <c r="A2218" i="5"/>
  <c r="A2219" i="5"/>
  <c r="A2220" i="5"/>
  <c r="A2221" i="5"/>
  <c r="A2222" i="5"/>
  <c r="A2223" i="5"/>
  <c r="A2224" i="5"/>
  <c r="A2225" i="5"/>
  <c r="A2226" i="5"/>
  <c r="A2227" i="5"/>
  <c r="A2228" i="5"/>
  <c r="A2229" i="5"/>
  <c r="A2230" i="5"/>
  <c r="A2231" i="5"/>
  <c r="A2232" i="5"/>
  <c r="A2233" i="5"/>
  <c r="A2234" i="5"/>
  <c r="A2235" i="5"/>
  <c r="A2236" i="5"/>
  <c r="A2237" i="5"/>
  <c r="A2238" i="5"/>
  <c r="A2239" i="5"/>
  <c r="A2240" i="5"/>
  <c r="A2241" i="5"/>
  <c r="A2242" i="5"/>
  <c r="A2243" i="5"/>
  <c r="A2244" i="5"/>
  <c r="A2245" i="5"/>
  <c r="A2246" i="5"/>
  <c r="A2247" i="5"/>
  <c r="A2248" i="5"/>
  <c r="A2249" i="5"/>
  <c r="A2250" i="5"/>
  <c r="A2251" i="5"/>
  <c r="A2252" i="5"/>
  <c r="A2253" i="5"/>
  <c r="A2254" i="5"/>
  <c r="A2255" i="5"/>
  <c r="A2256" i="5"/>
  <c r="A2257" i="5"/>
  <c r="A2258" i="5"/>
  <c r="A2259" i="5"/>
  <c r="A2260" i="5"/>
  <c r="A2261" i="5"/>
  <c r="A2262" i="5"/>
  <c r="A2263" i="5"/>
  <c r="A2264" i="5"/>
  <c r="A2265" i="5"/>
  <c r="A2266" i="5"/>
  <c r="A2267" i="5"/>
  <c r="A2268" i="5"/>
  <c r="A2269" i="5"/>
  <c r="A2270" i="5"/>
  <c r="A2271" i="5"/>
  <c r="A2272" i="5"/>
  <c r="A2273" i="5"/>
  <c r="A2274" i="5"/>
  <c r="A2275" i="5"/>
  <c r="A2276" i="5"/>
  <c r="A2277" i="5"/>
  <c r="A2278" i="5"/>
  <c r="A2279" i="5"/>
  <c r="A2280" i="5"/>
  <c r="A2281" i="5"/>
  <c r="A2282" i="5"/>
  <c r="A2283" i="5"/>
  <c r="A2284" i="5"/>
  <c r="A2285" i="5"/>
  <c r="A2286" i="5"/>
  <c r="A2287" i="5"/>
  <c r="A2288" i="5"/>
  <c r="A2289" i="5"/>
  <c r="A2290" i="5"/>
  <c r="A2291" i="5"/>
  <c r="A2292" i="5"/>
  <c r="A2293" i="5"/>
  <c r="A2294" i="5"/>
  <c r="A2295" i="5"/>
  <c r="A2296" i="5"/>
  <c r="A2297" i="5"/>
  <c r="A2298" i="5"/>
  <c r="A2299" i="5"/>
  <c r="A2300" i="5"/>
  <c r="A2301" i="5"/>
  <c r="A2302" i="5"/>
  <c r="A2303" i="5"/>
  <c r="A2304" i="5"/>
  <c r="A2305" i="5"/>
  <c r="A2306" i="5"/>
  <c r="A2307" i="5"/>
  <c r="A2308" i="5"/>
  <c r="A2309" i="5"/>
  <c r="A2310" i="5"/>
  <c r="A2311" i="5"/>
  <c r="A2312" i="5"/>
  <c r="A2313" i="5"/>
  <c r="A2314" i="5"/>
  <c r="A2315" i="5"/>
  <c r="A2316" i="5"/>
  <c r="A2317" i="5"/>
  <c r="A2318" i="5"/>
  <c r="A2319" i="5"/>
  <c r="A2320" i="5"/>
  <c r="A2321" i="5"/>
  <c r="A2322" i="5"/>
  <c r="A2323" i="5"/>
  <c r="A2324" i="5"/>
  <c r="A2325" i="5"/>
  <c r="A2326" i="5"/>
  <c r="A2327" i="5"/>
  <c r="A2328" i="5"/>
  <c r="A2329" i="5"/>
  <c r="A2330" i="5"/>
  <c r="A2331" i="5"/>
  <c r="A2332" i="5"/>
  <c r="A2333" i="5"/>
  <c r="A2334" i="5"/>
  <c r="A2335" i="5"/>
  <c r="A2336" i="5"/>
  <c r="A2337" i="5"/>
  <c r="A2338" i="5"/>
  <c r="A2339" i="5"/>
  <c r="A2340" i="5"/>
  <c r="A2341" i="5"/>
  <c r="A2342" i="5"/>
  <c r="A2343" i="5"/>
  <c r="A2344" i="5"/>
  <c r="A2345" i="5"/>
  <c r="A2346" i="5"/>
  <c r="A2347" i="5"/>
  <c r="A2348" i="5"/>
  <c r="A2349" i="5"/>
  <c r="A2350" i="5"/>
  <c r="A2351" i="5"/>
  <c r="A2352" i="5"/>
  <c r="A2353" i="5"/>
  <c r="A2354" i="5"/>
  <c r="A2355" i="5"/>
  <c r="A2356" i="5"/>
  <c r="A2357" i="5"/>
  <c r="A2358" i="5"/>
  <c r="A2359" i="5"/>
  <c r="A2360" i="5"/>
  <c r="A2361" i="5"/>
  <c r="A2362" i="5"/>
  <c r="A2363" i="5"/>
  <c r="A2364" i="5"/>
  <c r="A2365" i="5"/>
  <c r="A2366" i="5"/>
  <c r="A2367" i="5"/>
  <c r="A2368" i="5"/>
  <c r="A2369" i="5"/>
  <c r="A2370" i="5"/>
  <c r="A2371" i="5"/>
  <c r="A2372" i="5"/>
  <c r="A2373" i="5"/>
  <c r="A2374" i="5"/>
  <c r="A2375" i="5"/>
  <c r="A2376" i="5"/>
  <c r="A2377" i="5"/>
  <c r="A2378" i="5"/>
  <c r="A2379" i="5"/>
  <c r="A2380" i="5"/>
  <c r="A2381" i="5"/>
  <c r="A2382" i="5"/>
  <c r="A2383" i="5"/>
  <c r="A2384" i="5"/>
  <c r="A2385" i="5"/>
  <c r="A2386" i="5"/>
  <c r="A2387" i="5"/>
  <c r="A2388" i="5"/>
  <c r="A2389" i="5"/>
  <c r="A2390" i="5"/>
  <c r="A2391" i="5"/>
  <c r="A2392" i="5"/>
  <c r="A2393" i="5"/>
  <c r="A2394" i="5"/>
  <c r="A2395" i="5"/>
  <c r="A2396" i="5"/>
  <c r="A2397" i="5"/>
  <c r="A2398" i="5"/>
  <c r="A2399" i="5"/>
  <c r="A2400" i="5"/>
  <c r="A2401" i="5"/>
  <c r="A2402" i="5"/>
  <c r="A2403" i="5"/>
  <c r="A2404" i="5"/>
  <c r="A2405" i="5"/>
  <c r="A2406" i="5"/>
  <c r="A2407" i="5"/>
  <c r="A2408" i="5"/>
  <c r="A2409" i="5"/>
  <c r="A2410" i="5"/>
  <c r="A2411" i="5"/>
  <c r="A2412" i="5"/>
  <c r="A2413" i="5"/>
  <c r="A2414" i="5"/>
  <c r="A2415" i="5"/>
  <c r="A2416" i="5"/>
  <c r="A2417" i="5"/>
  <c r="A2418" i="5"/>
  <c r="A2419" i="5"/>
  <c r="A2420" i="5"/>
  <c r="A2421" i="5"/>
  <c r="A2422" i="5"/>
  <c r="A2423" i="5"/>
  <c r="A2424" i="5"/>
  <c r="A2425" i="5"/>
  <c r="A2426" i="5"/>
  <c r="A2427" i="5"/>
  <c r="A2428" i="5"/>
  <c r="A2429" i="5"/>
  <c r="A2430" i="5"/>
  <c r="A2431" i="5"/>
  <c r="A2432" i="5"/>
  <c r="A2433" i="5"/>
  <c r="A2434" i="5"/>
  <c r="A2435" i="5"/>
  <c r="A2436" i="5"/>
  <c r="A2437" i="5"/>
  <c r="A2438" i="5"/>
  <c r="A2439" i="5"/>
  <c r="A2440" i="5"/>
  <c r="A2441" i="5"/>
  <c r="A2442" i="5"/>
  <c r="A2443" i="5"/>
  <c r="A2444" i="5"/>
  <c r="A2445" i="5"/>
  <c r="A2446" i="5"/>
  <c r="A2447" i="5"/>
  <c r="A2448" i="5"/>
  <c r="A2449" i="5"/>
  <c r="A2450" i="5"/>
  <c r="A2451" i="5"/>
  <c r="A2452" i="5"/>
  <c r="A2453" i="5"/>
  <c r="A2454" i="5"/>
  <c r="A2455" i="5"/>
  <c r="A2456" i="5"/>
  <c r="A2457" i="5"/>
  <c r="A2458" i="5"/>
  <c r="A2459" i="5"/>
  <c r="A2460" i="5"/>
  <c r="A2461" i="5"/>
  <c r="A2462" i="5"/>
  <c r="A2463" i="5"/>
  <c r="A2464" i="5"/>
  <c r="A2465" i="5"/>
  <c r="A2466" i="5"/>
  <c r="A2467" i="5"/>
  <c r="A2468" i="5"/>
  <c r="A2469" i="5"/>
  <c r="A2470" i="5"/>
  <c r="A2471" i="5"/>
  <c r="A2472" i="5"/>
  <c r="A2473" i="5"/>
  <c r="A2474" i="5"/>
  <c r="A2475" i="5"/>
  <c r="A2476" i="5"/>
  <c r="A2477" i="5"/>
  <c r="A2478" i="5"/>
  <c r="A2479" i="5"/>
  <c r="A2480" i="5"/>
  <c r="A2481" i="5"/>
  <c r="A2482" i="5"/>
  <c r="A2483" i="5"/>
  <c r="A2484" i="5"/>
  <c r="A2485" i="5"/>
  <c r="A2486" i="5"/>
  <c r="A2487" i="5"/>
  <c r="A2488" i="5"/>
  <c r="A2489" i="5"/>
  <c r="A2490" i="5"/>
  <c r="A2491" i="5"/>
  <c r="A2492" i="5"/>
  <c r="A2493" i="5"/>
  <c r="A2494" i="5"/>
  <c r="A2495" i="5"/>
  <c r="A2496" i="5"/>
  <c r="A2497" i="5"/>
  <c r="A2498" i="5"/>
  <c r="A2499" i="5"/>
  <c r="A2500" i="5"/>
  <c r="A2501" i="5"/>
  <c r="A2502" i="5"/>
  <c r="A2503" i="5"/>
  <c r="A2504" i="5"/>
  <c r="A2505" i="5"/>
  <c r="A2506" i="5"/>
  <c r="A2507" i="5"/>
  <c r="A2508" i="5"/>
  <c r="A2509" i="5"/>
  <c r="A2510" i="5"/>
  <c r="A2511" i="5"/>
  <c r="A2512" i="5"/>
  <c r="A2513" i="5"/>
  <c r="A2514" i="5"/>
  <c r="A2515" i="5"/>
  <c r="A2516" i="5"/>
  <c r="A2517" i="5"/>
  <c r="A2518" i="5"/>
  <c r="A2519" i="5"/>
  <c r="A2520" i="5"/>
  <c r="A2521" i="5"/>
  <c r="A2522" i="5"/>
  <c r="A2523" i="5"/>
  <c r="A2524" i="5"/>
  <c r="A2525" i="5"/>
  <c r="A2526" i="5"/>
  <c r="A2527" i="5"/>
  <c r="A2528" i="5"/>
  <c r="A2529" i="5"/>
  <c r="A2530" i="5"/>
  <c r="A2531" i="5"/>
  <c r="A2532" i="5"/>
  <c r="A2533" i="5"/>
  <c r="A2534" i="5"/>
  <c r="A2535" i="5"/>
  <c r="A2536" i="5"/>
  <c r="A2537" i="5"/>
  <c r="A2538" i="5"/>
  <c r="A2539" i="5"/>
  <c r="A2540" i="5"/>
  <c r="A2541" i="5"/>
  <c r="A2542" i="5"/>
  <c r="A2543" i="5"/>
  <c r="A2544" i="5"/>
  <c r="A2545" i="5"/>
  <c r="A2546" i="5"/>
  <c r="A2547" i="5"/>
  <c r="A2548" i="5"/>
  <c r="A2549" i="5"/>
  <c r="A2550" i="5"/>
  <c r="A2551" i="5"/>
  <c r="A2552" i="5"/>
  <c r="A2553" i="5"/>
  <c r="A2554" i="5"/>
  <c r="A2555" i="5"/>
  <c r="A2556" i="5"/>
  <c r="A2557" i="5"/>
  <c r="A2558" i="5"/>
  <c r="A2559" i="5"/>
  <c r="A2560" i="5"/>
  <c r="A2561" i="5"/>
  <c r="A2562" i="5"/>
  <c r="A2563" i="5"/>
  <c r="A2564" i="5"/>
  <c r="A2565" i="5"/>
  <c r="A2566" i="5"/>
  <c r="A2567" i="5"/>
  <c r="A2568" i="5"/>
  <c r="A2569" i="5"/>
  <c r="A2570" i="5"/>
  <c r="A2571" i="5"/>
  <c r="A2572" i="5"/>
  <c r="A2573" i="5"/>
  <c r="A2574" i="5"/>
  <c r="A2575" i="5"/>
  <c r="A2576" i="5"/>
  <c r="A2577" i="5"/>
  <c r="A2578" i="5"/>
  <c r="A2579" i="5"/>
  <c r="A2580" i="5"/>
  <c r="A2581" i="5"/>
  <c r="A2582" i="5"/>
  <c r="A2583" i="5"/>
  <c r="A2584" i="5"/>
  <c r="A2585" i="5"/>
  <c r="A2586" i="5"/>
  <c r="A2587" i="5"/>
  <c r="A2588" i="5"/>
  <c r="A2589" i="5"/>
  <c r="A2590" i="5"/>
  <c r="A2591" i="5"/>
  <c r="A2592" i="5"/>
  <c r="A2593" i="5"/>
  <c r="A2594" i="5"/>
  <c r="A2595" i="5"/>
  <c r="A2596" i="5"/>
  <c r="A2597" i="5"/>
  <c r="A2598" i="5"/>
  <c r="A2599" i="5"/>
  <c r="A2600" i="5"/>
  <c r="A2601" i="5"/>
  <c r="A2602" i="5"/>
  <c r="A2603" i="5"/>
  <c r="A2604" i="5"/>
  <c r="A2605" i="5"/>
  <c r="A2606" i="5"/>
  <c r="A2607" i="5"/>
  <c r="A2608" i="5"/>
  <c r="A2609" i="5"/>
  <c r="A2610" i="5"/>
  <c r="A2611" i="5"/>
  <c r="A2612" i="5"/>
  <c r="A2613" i="5"/>
  <c r="A2614" i="5"/>
  <c r="A2615" i="5"/>
  <c r="A2616" i="5"/>
  <c r="A2617" i="5"/>
  <c r="A2618" i="5"/>
  <c r="A2619" i="5"/>
  <c r="A2620" i="5"/>
  <c r="A2621" i="5"/>
  <c r="A2622" i="5"/>
  <c r="A2623" i="5"/>
  <c r="A2624" i="5"/>
  <c r="A2625" i="5"/>
  <c r="A2626" i="5"/>
  <c r="A2627" i="5"/>
  <c r="A2628" i="5"/>
  <c r="A2629" i="5"/>
  <c r="A2630" i="5"/>
  <c r="A2631" i="5"/>
  <c r="A2632" i="5"/>
  <c r="A2633" i="5"/>
  <c r="A2634" i="5"/>
  <c r="A2635" i="5"/>
  <c r="A2636" i="5"/>
  <c r="A2637" i="5"/>
  <c r="A2638" i="5"/>
  <c r="A2639" i="5"/>
  <c r="A2640" i="5"/>
  <c r="A2641" i="5"/>
  <c r="A2642" i="5"/>
  <c r="A2643" i="5"/>
  <c r="A2644" i="5"/>
  <c r="A2645" i="5"/>
  <c r="A2646" i="5"/>
  <c r="A2647" i="5"/>
  <c r="A2648" i="5"/>
  <c r="A2649" i="5"/>
  <c r="A2650" i="5"/>
  <c r="A2651" i="5"/>
  <c r="A2652" i="5"/>
  <c r="A2653" i="5"/>
  <c r="A2654" i="5"/>
  <c r="A2655" i="5"/>
  <c r="A2656" i="5"/>
  <c r="A2657" i="5"/>
  <c r="A2658" i="5"/>
  <c r="A2659" i="5"/>
  <c r="A2660" i="5"/>
  <c r="A2661" i="5"/>
  <c r="A2662" i="5"/>
  <c r="A2663" i="5"/>
  <c r="A2664" i="5"/>
  <c r="A2665" i="5"/>
  <c r="A2666" i="5"/>
  <c r="A2667" i="5"/>
  <c r="A2668" i="5"/>
  <c r="A2669" i="5"/>
  <c r="A2670" i="5"/>
  <c r="A2671" i="5"/>
  <c r="A2672" i="5"/>
  <c r="A2673" i="5"/>
  <c r="A2674" i="5"/>
  <c r="A2675" i="5"/>
  <c r="A2676" i="5"/>
  <c r="A2677" i="5"/>
  <c r="A2678" i="5"/>
  <c r="A2679" i="5"/>
  <c r="A2680" i="5"/>
  <c r="A2681" i="5"/>
  <c r="A2682" i="5"/>
  <c r="A2683" i="5"/>
  <c r="A2684" i="5"/>
  <c r="A2685" i="5"/>
  <c r="A2686" i="5"/>
  <c r="A2687" i="5"/>
  <c r="A2688" i="5"/>
  <c r="A2689" i="5"/>
  <c r="A2690" i="5"/>
  <c r="A2691" i="5"/>
  <c r="A2692" i="5"/>
  <c r="A2693" i="5"/>
  <c r="A2694" i="5"/>
  <c r="A2695" i="5"/>
  <c r="A2696" i="5"/>
  <c r="A2697" i="5"/>
  <c r="A2698" i="5"/>
  <c r="A2699" i="5"/>
  <c r="A2700" i="5"/>
  <c r="A2701" i="5"/>
  <c r="A2702" i="5"/>
  <c r="A2703" i="5"/>
  <c r="A2704" i="5"/>
  <c r="A2705" i="5"/>
  <c r="A2706" i="5"/>
  <c r="A2707" i="5"/>
  <c r="A2708" i="5"/>
  <c r="A2709" i="5"/>
  <c r="A2710" i="5"/>
  <c r="A2711" i="5"/>
  <c r="A2712" i="5"/>
  <c r="A2713" i="5"/>
  <c r="A2714" i="5"/>
  <c r="A2715" i="5"/>
  <c r="A2716" i="5"/>
  <c r="A2717" i="5"/>
  <c r="A2718" i="5"/>
  <c r="A2719" i="5"/>
  <c r="A2720" i="5"/>
  <c r="A2721" i="5"/>
  <c r="A2722" i="5"/>
  <c r="A2723" i="5"/>
  <c r="A2724" i="5"/>
  <c r="A2725" i="5"/>
  <c r="A2726" i="5"/>
  <c r="A2727" i="5"/>
  <c r="A2728" i="5"/>
  <c r="A2729" i="5"/>
  <c r="A2730" i="5"/>
  <c r="A2731" i="5"/>
  <c r="A2732" i="5"/>
  <c r="A2733" i="5"/>
  <c r="A2734" i="5"/>
  <c r="A2735" i="5"/>
  <c r="A2736" i="5"/>
  <c r="A2737" i="5"/>
  <c r="A2738" i="5"/>
  <c r="A2739" i="5"/>
  <c r="A2740" i="5"/>
  <c r="A2741" i="5"/>
  <c r="A2742" i="5"/>
  <c r="A2743" i="5"/>
  <c r="A2744" i="5"/>
  <c r="A2745" i="5"/>
  <c r="A2746" i="5"/>
  <c r="A2747" i="5"/>
  <c r="A2748" i="5"/>
  <c r="A2749" i="5"/>
  <c r="A2750" i="5"/>
  <c r="A2751" i="5"/>
  <c r="A2752" i="5"/>
  <c r="A2753" i="5"/>
  <c r="A2754" i="5"/>
  <c r="A2755" i="5"/>
  <c r="A2756" i="5"/>
  <c r="A2757" i="5"/>
  <c r="A2758" i="5"/>
  <c r="A2759" i="5"/>
  <c r="A2760" i="5"/>
  <c r="A2761" i="5"/>
  <c r="A2762" i="5"/>
  <c r="A2763" i="5"/>
  <c r="A2764" i="5"/>
  <c r="A2765" i="5"/>
  <c r="A2766" i="5"/>
  <c r="A2767" i="5"/>
  <c r="A2768" i="5"/>
  <c r="A2769" i="5"/>
  <c r="A2770" i="5"/>
  <c r="A2771" i="5"/>
  <c r="A2772" i="5"/>
  <c r="A2773" i="5"/>
  <c r="A2774" i="5"/>
  <c r="A2775" i="5"/>
  <c r="A2776" i="5"/>
  <c r="A2777" i="5"/>
  <c r="A2778" i="5"/>
  <c r="A2779" i="5"/>
  <c r="A2780" i="5"/>
  <c r="A2781" i="5"/>
  <c r="A2782" i="5"/>
  <c r="A2783" i="5"/>
  <c r="A2784" i="5"/>
  <c r="A2785" i="5"/>
  <c r="A2786" i="5"/>
  <c r="A2787" i="5"/>
  <c r="A2788" i="5"/>
  <c r="A2789" i="5"/>
  <c r="A2790" i="5"/>
  <c r="A2791" i="5"/>
  <c r="A2792" i="5"/>
  <c r="A2793" i="5"/>
  <c r="A2794" i="5"/>
  <c r="A2795" i="5"/>
  <c r="A2796" i="5"/>
  <c r="A2797" i="5"/>
  <c r="A2798" i="5"/>
  <c r="A2799" i="5"/>
  <c r="A2800" i="5"/>
  <c r="A2801" i="5"/>
  <c r="A2802" i="5"/>
  <c r="A2803" i="5"/>
  <c r="A2804" i="5"/>
  <c r="A2805" i="5"/>
  <c r="A2806" i="5"/>
  <c r="A2807" i="5"/>
  <c r="A2808" i="5"/>
  <c r="A2809" i="5"/>
  <c r="A2810" i="5"/>
  <c r="A2811" i="5"/>
  <c r="A2812" i="5"/>
  <c r="A2813" i="5"/>
  <c r="A2814" i="5"/>
  <c r="A2815" i="5"/>
  <c r="A2816" i="5"/>
  <c r="A2817" i="5"/>
  <c r="A2818" i="5"/>
  <c r="A2819" i="5"/>
  <c r="A2820" i="5"/>
  <c r="A2821" i="5"/>
  <c r="A2822" i="5"/>
  <c r="A2823" i="5"/>
  <c r="A2824" i="5"/>
  <c r="A2825" i="5"/>
  <c r="A2826" i="5"/>
  <c r="A2827" i="5"/>
  <c r="A2828" i="5"/>
  <c r="A2829" i="5"/>
  <c r="A2830" i="5"/>
  <c r="A2831" i="5"/>
  <c r="A2832" i="5"/>
  <c r="A2833" i="5"/>
  <c r="A2834" i="5"/>
  <c r="A2835" i="5"/>
  <c r="A2836" i="5"/>
  <c r="A2837" i="5"/>
  <c r="A2838" i="5"/>
  <c r="A2839" i="5"/>
  <c r="A2840" i="5"/>
  <c r="A2841" i="5"/>
  <c r="A2842" i="5"/>
  <c r="A2843" i="5"/>
  <c r="A2844" i="5"/>
  <c r="A2845" i="5"/>
  <c r="A2846" i="5"/>
  <c r="A2847" i="5"/>
  <c r="A2848" i="5"/>
  <c r="A2849" i="5"/>
  <c r="A2850" i="5"/>
  <c r="A2851" i="5"/>
  <c r="A2852" i="5"/>
  <c r="A2853" i="5"/>
  <c r="A2854" i="5"/>
  <c r="A2855" i="5"/>
  <c r="A2856" i="5"/>
  <c r="A2857" i="5"/>
  <c r="A2858" i="5"/>
  <c r="A2859" i="5"/>
  <c r="A2860" i="5"/>
  <c r="A2861" i="5"/>
  <c r="A2862" i="5"/>
  <c r="A2863" i="5"/>
  <c r="A2864" i="5"/>
  <c r="A2865" i="5"/>
  <c r="A2866" i="5"/>
  <c r="A2867" i="5"/>
  <c r="A2868" i="5"/>
  <c r="A2869" i="5"/>
  <c r="A2870" i="5"/>
  <c r="A2871" i="5"/>
  <c r="A2872" i="5"/>
  <c r="A2873" i="5"/>
  <c r="A2874" i="5"/>
  <c r="A2875" i="5"/>
  <c r="A2876" i="5"/>
  <c r="A2877" i="5"/>
  <c r="A2878" i="5"/>
  <c r="A2879" i="5"/>
  <c r="A2880" i="5"/>
  <c r="A2881" i="5"/>
  <c r="A2882" i="5"/>
  <c r="A2883" i="5"/>
  <c r="A2884" i="5"/>
  <c r="A2885" i="5"/>
  <c r="A2886" i="5"/>
  <c r="A2887" i="5"/>
  <c r="A2888" i="5"/>
  <c r="A2889" i="5"/>
  <c r="A2890" i="5"/>
  <c r="A2891" i="5"/>
  <c r="A2892" i="5"/>
  <c r="A2893" i="5"/>
  <c r="A2894" i="5"/>
  <c r="A2895" i="5"/>
  <c r="A2896" i="5"/>
  <c r="A2897" i="5"/>
  <c r="A2898" i="5"/>
  <c r="A2899" i="5"/>
  <c r="A2900" i="5"/>
  <c r="A2901" i="5"/>
  <c r="A2902" i="5"/>
  <c r="A2903" i="5"/>
  <c r="A2904" i="5"/>
  <c r="A2905" i="5"/>
  <c r="A2906" i="5"/>
  <c r="A2907" i="5"/>
  <c r="A2908" i="5"/>
  <c r="A2909" i="5"/>
  <c r="A2910" i="5"/>
  <c r="A2911" i="5"/>
  <c r="A2912" i="5"/>
  <c r="A2913" i="5"/>
  <c r="A2914" i="5"/>
  <c r="A2915" i="5"/>
  <c r="A2916" i="5"/>
  <c r="A2917" i="5"/>
  <c r="A2918" i="5"/>
  <c r="A2919" i="5"/>
  <c r="A2920" i="5"/>
  <c r="A2921" i="5"/>
  <c r="A2922" i="5"/>
  <c r="A2923" i="5"/>
  <c r="A2924" i="5"/>
  <c r="A2925" i="5"/>
  <c r="A2926" i="5"/>
  <c r="A2927" i="5"/>
  <c r="A2928" i="5"/>
  <c r="A2929" i="5"/>
  <c r="A2930" i="5"/>
  <c r="A2931" i="5"/>
  <c r="A2932" i="5"/>
  <c r="A2933" i="5"/>
  <c r="A2934" i="5"/>
  <c r="A2935" i="5"/>
  <c r="A2936" i="5"/>
  <c r="A2937" i="5"/>
  <c r="A2938" i="5"/>
  <c r="A2939" i="5"/>
  <c r="A2940" i="5"/>
  <c r="A2941" i="5"/>
  <c r="A2942" i="5"/>
  <c r="A2943" i="5"/>
  <c r="A2944" i="5"/>
  <c r="A2945" i="5"/>
  <c r="A2946" i="5"/>
  <c r="A2947" i="5"/>
  <c r="A2948" i="5"/>
  <c r="A2949" i="5"/>
  <c r="A2950" i="5"/>
  <c r="A2951" i="5"/>
  <c r="A2952" i="5"/>
  <c r="A2953" i="5"/>
  <c r="A2954" i="5"/>
  <c r="A2955" i="5"/>
  <c r="A2956" i="5"/>
  <c r="A2957" i="5"/>
  <c r="A2958" i="5"/>
  <c r="A2959" i="5"/>
  <c r="A2960" i="5"/>
  <c r="A2961" i="5"/>
  <c r="A2962" i="5"/>
  <c r="A2963" i="5"/>
  <c r="A2964" i="5"/>
  <c r="A2965" i="5"/>
  <c r="A2966" i="5"/>
  <c r="A2967" i="5"/>
  <c r="A2968" i="5"/>
  <c r="A2969" i="5"/>
  <c r="A2970" i="5"/>
  <c r="A2971" i="5"/>
  <c r="A2972" i="5"/>
  <c r="A2973" i="5"/>
  <c r="A2974" i="5"/>
  <c r="A2975" i="5"/>
  <c r="A2976" i="5"/>
  <c r="A2977" i="5"/>
  <c r="A2978" i="5"/>
  <c r="A2979" i="5"/>
  <c r="A2980" i="5"/>
  <c r="A2981" i="5"/>
  <c r="A2982" i="5"/>
  <c r="A2983" i="5"/>
  <c r="A2984" i="5"/>
  <c r="A2985" i="5"/>
  <c r="A2986" i="5"/>
  <c r="A2987" i="5"/>
  <c r="A2988" i="5"/>
  <c r="A2989" i="5"/>
  <c r="A2990" i="5"/>
  <c r="A2991" i="5"/>
  <c r="A2992" i="5"/>
  <c r="A2993" i="5"/>
  <c r="A2994" i="5"/>
  <c r="A2995" i="5"/>
  <c r="A2996" i="5"/>
  <c r="A2997" i="5"/>
  <c r="A2998" i="5"/>
  <c r="A2999" i="5"/>
  <c r="A3000" i="5"/>
  <c r="A3001" i="5"/>
  <c r="A3002" i="5"/>
  <c r="A3003" i="5"/>
  <c r="A3004" i="5"/>
  <c r="A3005" i="5"/>
  <c r="A3006" i="5"/>
  <c r="A3007" i="5"/>
  <c r="A3008" i="5"/>
  <c r="A3009" i="5"/>
  <c r="A3010" i="5"/>
  <c r="A3011" i="5"/>
  <c r="A3012" i="5"/>
  <c r="A3013" i="5"/>
  <c r="A3014" i="5"/>
  <c r="A3015" i="5"/>
  <c r="A3016" i="5"/>
  <c r="A3017" i="5"/>
  <c r="A3018" i="5"/>
  <c r="A3019" i="5"/>
  <c r="A3020" i="5"/>
  <c r="A3021" i="5"/>
  <c r="A3022" i="5"/>
  <c r="A3023" i="5"/>
  <c r="A3024" i="5"/>
  <c r="A3025" i="5"/>
  <c r="A3026" i="5"/>
  <c r="A3027" i="5"/>
  <c r="A3028" i="5"/>
  <c r="A3029" i="5"/>
  <c r="A3030" i="5"/>
  <c r="A3031" i="5"/>
  <c r="A3032" i="5"/>
  <c r="A3033" i="5"/>
  <c r="A3034" i="5"/>
  <c r="A3035" i="5"/>
  <c r="A3036" i="5"/>
  <c r="A3037" i="5"/>
  <c r="A3038" i="5"/>
  <c r="A3039" i="5"/>
  <c r="A3040" i="5"/>
  <c r="A3041" i="5"/>
  <c r="A3042" i="5"/>
  <c r="A3043" i="5"/>
  <c r="A3044" i="5"/>
  <c r="A3045" i="5"/>
  <c r="A3046" i="5"/>
  <c r="A3047" i="5"/>
  <c r="A3048" i="5"/>
  <c r="A3049" i="5"/>
  <c r="A3050" i="5"/>
  <c r="A3051" i="5"/>
  <c r="A3052" i="5"/>
  <c r="A3053" i="5"/>
  <c r="A3054" i="5"/>
  <c r="A3055" i="5"/>
  <c r="A3056" i="5"/>
  <c r="A3057" i="5"/>
  <c r="A3058" i="5"/>
  <c r="A3059" i="5"/>
  <c r="A3060" i="5"/>
  <c r="A3061" i="5"/>
  <c r="A3062" i="5"/>
  <c r="A3063" i="5"/>
  <c r="A3064" i="5"/>
  <c r="A3065" i="5"/>
  <c r="A3066" i="5"/>
  <c r="A3067" i="5"/>
  <c r="A3068" i="5"/>
  <c r="A3069" i="5"/>
  <c r="A3070" i="5"/>
  <c r="A3071" i="5"/>
  <c r="A3072" i="5"/>
  <c r="A3073" i="5"/>
  <c r="A3074" i="5"/>
  <c r="A3075" i="5"/>
  <c r="A3076" i="5"/>
  <c r="A3077" i="5"/>
  <c r="A3078" i="5"/>
  <c r="A3079" i="5"/>
  <c r="A3080" i="5"/>
  <c r="A3081" i="5"/>
  <c r="A3082" i="5"/>
  <c r="A3083" i="5"/>
  <c r="A3084" i="5"/>
  <c r="A3085" i="5"/>
  <c r="A3086" i="5"/>
  <c r="A3087" i="5"/>
  <c r="A3088" i="5"/>
  <c r="A3089" i="5"/>
  <c r="A3090" i="5"/>
  <c r="A3091" i="5"/>
  <c r="A3092" i="5"/>
  <c r="A3093" i="5"/>
  <c r="A3094" i="5"/>
  <c r="A3095" i="5"/>
  <c r="A3096" i="5"/>
  <c r="A3097" i="5"/>
  <c r="A3098" i="5"/>
  <c r="A3099" i="5"/>
  <c r="A3100" i="5"/>
  <c r="A3101" i="5"/>
  <c r="A3102" i="5"/>
  <c r="A3103" i="5"/>
  <c r="A3104" i="5"/>
  <c r="A3105" i="5"/>
  <c r="A3106" i="5"/>
  <c r="A3107" i="5"/>
  <c r="A3108" i="5"/>
  <c r="A3109" i="5"/>
  <c r="A3110" i="5"/>
  <c r="A3111" i="5"/>
  <c r="A3112" i="5"/>
  <c r="A3113" i="5"/>
  <c r="A3114" i="5"/>
  <c r="A3115" i="5"/>
  <c r="A3116" i="5"/>
  <c r="A3117" i="5"/>
  <c r="A3118" i="5"/>
  <c r="A3119" i="5"/>
  <c r="A3120" i="5"/>
  <c r="A3121" i="5"/>
  <c r="A3122" i="5"/>
  <c r="A3123" i="5"/>
  <c r="A3124" i="5"/>
  <c r="A3125" i="5"/>
  <c r="A3126" i="5"/>
  <c r="A3127" i="5"/>
  <c r="A3128" i="5"/>
  <c r="A3129" i="5"/>
  <c r="A3130" i="5"/>
  <c r="A3131" i="5"/>
  <c r="A3132" i="5"/>
  <c r="A3133" i="5"/>
  <c r="A3134" i="5"/>
  <c r="A3135" i="5"/>
  <c r="A3136" i="5"/>
  <c r="A3137" i="5"/>
  <c r="A3138" i="5"/>
  <c r="A3139" i="5"/>
  <c r="A3140" i="5"/>
  <c r="A3141" i="5"/>
  <c r="A3142" i="5"/>
  <c r="A3143" i="5"/>
  <c r="A3144" i="5"/>
  <c r="A3145" i="5"/>
  <c r="A3146" i="5"/>
  <c r="A3147" i="5"/>
  <c r="A3148" i="5"/>
  <c r="A3149" i="5"/>
  <c r="A3150" i="5"/>
  <c r="A3151" i="5"/>
  <c r="A3152" i="5"/>
  <c r="A3153" i="5"/>
  <c r="A3154" i="5"/>
  <c r="A3155" i="5"/>
  <c r="A3156" i="5"/>
  <c r="A3157" i="5"/>
  <c r="A3158" i="5"/>
  <c r="A3159" i="5"/>
  <c r="A3160" i="5"/>
  <c r="A3161" i="5"/>
  <c r="A3162" i="5"/>
  <c r="A3163" i="5"/>
  <c r="A3164" i="5"/>
  <c r="A3165" i="5"/>
  <c r="A3166" i="5"/>
  <c r="A3167" i="5"/>
  <c r="A3168" i="5"/>
  <c r="A3169" i="5"/>
  <c r="A3170" i="5"/>
  <c r="A3171" i="5"/>
  <c r="A3172" i="5"/>
  <c r="A3173" i="5"/>
  <c r="A3174" i="5"/>
  <c r="A3175" i="5"/>
  <c r="A3176" i="5"/>
  <c r="A3177" i="5"/>
  <c r="A3178" i="5"/>
  <c r="A3179" i="5"/>
  <c r="A3180" i="5"/>
  <c r="A3181" i="5"/>
  <c r="A3182" i="5"/>
  <c r="A3183" i="5"/>
  <c r="A3184" i="5"/>
  <c r="A3185" i="5"/>
  <c r="A3186" i="5"/>
  <c r="A3187" i="5"/>
  <c r="A3188" i="5"/>
  <c r="A3189" i="5"/>
  <c r="A3190" i="5"/>
  <c r="A3191" i="5"/>
  <c r="A3192" i="5"/>
  <c r="A3193" i="5"/>
  <c r="A3194" i="5"/>
  <c r="A3195" i="5"/>
  <c r="A3196" i="5"/>
  <c r="A3197" i="5"/>
  <c r="A3198" i="5"/>
  <c r="A3199" i="5"/>
  <c r="A3200" i="5"/>
  <c r="A3201" i="5"/>
  <c r="A3202" i="5"/>
  <c r="A3203" i="5"/>
  <c r="A3204" i="5"/>
  <c r="A3205" i="5"/>
  <c r="A3206" i="5"/>
  <c r="A3207" i="5"/>
  <c r="A3208" i="5"/>
  <c r="A3209" i="5"/>
  <c r="A3210" i="5"/>
  <c r="A3211" i="5"/>
  <c r="A3212" i="5"/>
  <c r="A3213" i="5"/>
  <c r="A3214" i="5"/>
  <c r="A3215" i="5"/>
  <c r="A3216" i="5"/>
  <c r="A3217" i="5"/>
  <c r="A3218" i="5"/>
  <c r="A3219" i="5"/>
  <c r="A3220" i="5"/>
  <c r="A3221" i="5"/>
  <c r="A3222" i="5"/>
  <c r="A3223" i="5"/>
  <c r="A3224" i="5"/>
  <c r="A3225" i="5"/>
  <c r="A3226" i="5"/>
  <c r="A3227" i="5"/>
  <c r="A3228" i="5"/>
  <c r="A3229" i="5"/>
  <c r="A3230" i="5"/>
  <c r="A3231" i="5"/>
  <c r="A3232" i="5"/>
  <c r="A3233" i="5"/>
  <c r="A3234" i="5"/>
  <c r="A3235" i="5"/>
  <c r="A3236" i="5"/>
  <c r="A3237" i="5"/>
  <c r="A3238" i="5"/>
  <c r="A3239" i="5"/>
  <c r="A3240" i="5"/>
  <c r="A3241" i="5"/>
  <c r="A3242" i="5"/>
  <c r="A3243" i="5"/>
  <c r="A3244" i="5"/>
  <c r="A3245" i="5"/>
  <c r="A3246" i="5"/>
  <c r="A3247" i="5"/>
  <c r="A3248" i="5"/>
  <c r="A3249" i="5"/>
  <c r="A3250" i="5"/>
  <c r="A3251" i="5"/>
  <c r="A3252" i="5"/>
  <c r="A3253" i="5"/>
  <c r="A3254" i="5"/>
  <c r="A3255" i="5"/>
  <c r="A3256" i="5"/>
  <c r="A3257" i="5"/>
  <c r="A3258" i="5"/>
  <c r="A3259" i="5"/>
  <c r="A3260" i="5"/>
  <c r="A3261" i="5"/>
  <c r="A3262" i="5"/>
  <c r="A3263" i="5"/>
  <c r="A3264" i="5"/>
  <c r="A3265" i="5"/>
  <c r="A3266" i="5"/>
  <c r="A3267" i="5"/>
  <c r="A3268" i="5"/>
  <c r="A3269" i="5"/>
  <c r="A3270" i="5"/>
  <c r="A3271" i="5"/>
  <c r="A3272" i="5"/>
  <c r="A3273" i="5"/>
  <c r="A3274" i="5"/>
  <c r="A3275" i="5"/>
  <c r="A3276" i="5"/>
  <c r="A3277" i="5"/>
  <c r="A3278" i="5"/>
  <c r="A3279" i="5"/>
  <c r="A3280" i="5"/>
  <c r="A3281" i="5"/>
  <c r="A3282" i="5"/>
  <c r="A3283" i="5"/>
  <c r="A3284" i="5"/>
  <c r="A3285" i="5"/>
  <c r="A3286" i="5"/>
  <c r="A3287" i="5"/>
  <c r="A3288" i="5"/>
  <c r="A3289" i="5"/>
  <c r="A3290" i="5"/>
  <c r="A3291" i="5"/>
  <c r="A3292" i="5"/>
  <c r="A3293" i="5"/>
  <c r="A3294" i="5"/>
  <c r="A3295" i="5"/>
  <c r="A3296" i="5"/>
  <c r="A3297" i="5"/>
  <c r="A3298" i="5"/>
  <c r="A3299" i="5"/>
  <c r="A3300" i="5"/>
  <c r="A3301" i="5"/>
  <c r="A3302" i="5"/>
  <c r="A3303" i="5"/>
  <c r="A3304" i="5"/>
  <c r="A3305" i="5"/>
  <c r="A3306" i="5"/>
  <c r="A3307" i="5"/>
  <c r="A3308" i="5"/>
  <c r="A3309" i="5"/>
  <c r="A3310" i="5"/>
  <c r="A3311" i="5"/>
  <c r="A3312" i="5"/>
  <c r="A3313" i="5"/>
  <c r="A3314" i="5"/>
  <c r="A3315" i="5"/>
  <c r="A3316" i="5"/>
  <c r="A3317" i="5"/>
  <c r="A3318" i="5"/>
  <c r="A3319" i="5"/>
  <c r="A3320" i="5"/>
  <c r="A3321" i="5"/>
  <c r="A3322" i="5"/>
  <c r="A3323" i="5"/>
  <c r="A3324" i="5"/>
  <c r="A3325" i="5"/>
  <c r="A3326" i="5"/>
  <c r="A3327" i="5"/>
  <c r="A3328" i="5"/>
  <c r="A3329" i="5"/>
  <c r="A3330" i="5"/>
  <c r="A3331" i="5"/>
  <c r="A3332" i="5"/>
  <c r="A3333" i="5"/>
  <c r="A3334" i="5"/>
  <c r="A3335" i="5"/>
  <c r="A3336" i="5"/>
  <c r="A3337" i="5"/>
  <c r="A3338" i="5"/>
  <c r="A3339" i="5"/>
  <c r="A3340" i="5"/>
  <c r="A3341" i="5"/>
  <c r="A3342" i="5"/>
  <c r="A3343" i="5"/>
  <c r="A3344" i="5"/>
  <c r="A3345" i="5"/>
  <c r="A3346" i="5"/>
  <c r="A3347" i="5"/>
  <c r="A3348" i="5"/>
  <c r="A3349" i="5"/>
  <c r="A3350" i="5"/>
  <c r="A3351" i="5"/>
  <c r="A3352" i="5"/>
  <c r="A3353" i="5"/>
  <c r="A3354" i="5"/>
  <c r="A3355" i="5"/>
  <c r="A3356" i="5"/>
  <c r="A3357" i="5"/>
  <c r="A3358" i="5"/>
  <c r="A3359" i="5"/>
  <c r="A3360" i="5"/>
  <c r="A3361" i="5"/>
  <c r="A3362" i="5"/>
  <c r="A3363" i="5"/>
  <c r="A3364" i="5"/>
  <c r="A3365" i="5"/>
  <c r="A3366" i="5"/>
  <c r="A3367" i="5"/>
  <c r="A3368" i="5"/>
  <c r="A3369" i="5"/>
  <c r="A3370" i="5"/>
  <c r="A3371" i="5"/>
  <c r="A3372" i="5"/>
  <c r="A3373" i="5"/>
  <c r="A3374" i="5"/>
  <c r="A3375" i="5"/>
  <c r="A3376" i="5"/>
  <c r="A3377" i="5"/>
  <c r="A3378" i="5"/>
  <c r="A3379" i="5"/>
  <c r="A3380" i="5"/>
  <c r="A3381" i="5"/>
  <c r="A3382" i="5"/>
  <c r="A3383" i="5"/>
  <c r="A3384" i="5"/>
  <c r="A3385" i="5"/>
  <c r="A3386" i="5"/>
  <c r="A3387" i="5"/>
  <c r="A3388" i="5"/>
  <c r="A3389" i="5"/>
  <c r="A3390" i="5"/>
  <c r="A3391" i="5"/>
  <c r="A3392" i="5"/>
  <c r="A3393" i="5"/>
  <c r="A3394" i="5"/>
  <c r="A3395" i="5"/>
  <c r="A3396" i="5"/>
  <c r="A3397" i="5"/>
  <c r="A3398" i="5"/>
  <c r="A3399" i="5"/>
  <c r="A3400" i="5"/>
  <c r="A3401" i="5"/>
  <c r="A3402" i="5"/>
  <c r="A3403" i="5"/>
  <c r="A3404" i="5"/>
  <c r="A3405" i="5"/>
  <c r="A3406" i="5"/>
  <c r="A3407" i="5"/>
  <c r="A3408" i="5"/>
  <c r="A3409" i="5"/>
  <c r="A3410" i="5"/>
  <c r="A3411" i="5"/>
  <c r="A3412" i="5"/>
  <c r="A3413" i="5"/>
  <c r="A3414" i="5"/>
  <c r="A3415" i="5"/>
  <c r="A3416" i="5"/>
  <c r="A3417" i="5"/>
  <c r="A3418" i="5"/>
  <c r="A3419" i="5"/>
  <c r="A3420" i="5"/>
  <c r="A3421" i="5"/>
  <c r="A3422" i="5"/>
  <c r="A3423" i="5"/>
  <c r="A3424" i="5"/>
  <c r="A3425" i="5"/>
  <c r="A3426" i="5"/>
  <c r="A3427" i="5"/>
  <c r="A3428" i="5"/>
  <c r="A3429" i="5"/>
  <c r="A3430" i="5"/>
  <c r="A3431" i="5"/>
  <c r="A3432" i="5"/>
  <c r="A3433" i="5"/>
  <c r="A3434" i="5"/>
  <c r="A3435" i="5"/>
  <c r="A3436" i="5"/>
  <c r="A3437" i="5"/>
  <c r="A3438" i="5"/>
  <c r="A3439" i="5"/>
  <c r="A3440" i="5"/>
  <c r="A3441" i="5"/>
  <c r="A3442" i="5"/>
  <c r="A3443" i="5"/>
  <c r="A3444" i="5"/>
  <c r="A3445" i="5"/>
  <c r="A3446" i="5"/>
  <c r="A3447" i="5"/>
  <c r="A3448" i="5"/>
  <c r="A3449" i="5"/>
  <c r="A3450" i="5"/>
  <c r="A3451" i="5"/>
  <c r="A3452" i="5"/>
  <c r="A3453" i="5"/>
  <c r="A3454" i="5"/>
  <c r="A3455" i="5"/>
  <c r="A3456" i="5"/>
  <c r="A3457" i="5"/>
  <c r="A3458" i="5"/>
  <c r="A3459" i="5"/>
  <c r="A3460" i="5"/>
  <c r="A3461" i="5"/>
  <c r="A3462" i="5"/>
  <c r="A3463" i="5"/>
  <c r="A3464" i="5"/>
  <c r="A3465" i="5"/>
  <c r="A3466" i="5"/>
  <c r="A3467" i="5"/>
  <c r="A3468" i="5"/>
  <c r="A3469" i="5"/>
  <c r="A3470" i="5"/>
  <c r="A3471" i="5"/>
  <c r="A3472" i="5"/>
  <c r="A3473" i="5"/>
  <c r="A3474" i="5"/>
  <c r="A3475" i="5"/>
  <c r="A3476" i="5"/>
  <c r="A3477" i="5"/>
  <c r="A3478" i="5"/>
  <c r="A3479" i="5"/>
  <c r="A3480" i="5"/>
  <c r="A3481" i="5"/>
  <c r="A3482" i="5"/>
  <c r="A3483" i="5"/>
  <c r="A3484" i="5"/>
  <c r="A3485" i="5"/>
  <c r="A3486" i="5"/>
  <c r="A3487" i="5"/>
  <c r="A3488" i="5"/>
  <c r="A3489" i="5"/>
  <c r="A3490" i="5"/>
  <c r="A3491" i="5"/>
  <c r="A3492" i="5"/>
  <c r="A3493" i="5"/>
  <c r="A3494" i="5"/>
  <c r="A3495" i="5"/>
  <c r="A3496" i="5"/>
  <c r="A3497" i="5"/>
  <c r="A3498" i="5"/>
  <c r="A3499" i="5"/>
  <c r="A3500" i="5"/>
  <c r="A3501" i="5"/>
  <c r="A3502" i="5"/>
  <c r="A3503" i="5"/>
  <c r="A3504" i="5"/>
  <c r="A3505" i="5"/>
  <c r="A3506" i="5"/>
  <c r="A3507" i="5"/>
  <c r="A3508" i="5"/>
  <c r="A3509" i="5"/>
  <c r="A3510" i="5"/>
  <c r="A3511" i="5"/>
  <c r="A3512" i="5"/>
  <c r="A3513" i="5"/>
  <c r="A3514" i="5"/>
  <c r="A3515" i="5"/>
  <c r="A3516" i="5"/>
  <c r="A3517" i="5"/>
  <c r="A3518" i="5"/>
  <c r="A3519" i="5"/>
  <c r="A3520" i="5"/>
  <c r="A3521" i="5"/>
  <c r="A3522" i="5"/>
  <c r="A3523" i="5"/>
  <c r="A3524" i="5"/>
  <c r="A3525" i="5"/>
  <c r="A3526" i="5"/>
  <c r="A3527" i="5"/>
  <c r="A3528" i="5"/>
  <c r="A3529" i="5"/>
  <c r="A3530" i="5"/>
  <c r="A3531" i="5"/>
  <c r="A3532" i="5"/>
  <c r="A3533" i="5"/>
  <c r="A3534" i="5"/>
  <c r="A3535" i="5"/>
  <c r="A3536" i="5"/>
  <c r="A3537" i="5"/>
  <c r="A3538" i="5"/>
  <c r="A3539" i="5"/>
  <c r="A3540" i="5"/>
  <c r="A3541" i="5"/>
  <c r="A3542" i="5"/>
  <c r="A3543" i="5"/>
  <c r="A3544" i="5"/>
  <c r="A3545" i="5"/>
  <c r="A3546" i="5"/>
  <c r="A3547" i="5"/>
  <c r="A3548" i="5"/>
  <c r="A3549" i="5"/>
  <c r="A3550" i="5"/>
  <c r="A3551" i="5"/>
  <c r="A3552" i="5"/>
  <c r="A3553" i="5"/>
  <c r="A3554" i="5"/>
  <c r="A3555" i="5"/>
  <c r="A3556" i="5"/>
  <c r="A3557" i="5"/>
  <c r="A3558" i="5"/>
  <c r="A3559" i="5"/>
  <c r="A3560" i="5"/>
  <c r="A3561" i="5"/>
  <c r="A3562" i="5"/>
  <c r="A3563" i="5"/>
  <c r="A3564" i="5"/>
  <c r="A3565" i="5"/>
  <c r="A3566" i="5"/>
  <c r="A3567" i="5"/>
  <c r="A3568" i="5"/>
  <c r="A3569" i="5"/>
  <c r="A3570" i="5"/>
  <c r="A3571" i="5"/>
  <c r="A3572" i="5"/>
  <c r="A3573" i="5"/>
  <c r="A3574" i="5"/>
  <c r="A3575" i="5"/>
  <c r="A3576" i="5"/>
  <c r="A3577" i="5"/>
  <c r="A3578" i="5"/>
  <c r="A3579" i="5"/>
  <c r="A3580" i="5"/>
  <c r="A3581" i="5"/>
  <c r="A3582" i="5"/>
  <c r="A3583" i="5"/>
  <c r="A3584" i="5"/>
  <c r="A3585" i="5"/>
  <c r="A3586" i="5"/>
  <c r="A3587" i="5"/>
  <c r="A3588" i="5"/>
  <c r="A3589" i="5"/>
  <c r="A3590" i="5"/>
  <c r="A3591" i="5"/>
  <c r="A3592" i="5"/>
  <c r="A3593" i="5"/>
  <c r="A3594" i="5"/>
  <c r="A3595" i="5"/>
  <c r="A3596" i="5"/>
  <c r="A3597" i="5"/>
  <c r="A3598" i="5"/>
  <c r="A3599" i="5"/>
  <c r="A3600" i="5"/>
  <c r="A3601" i="5"/>
  <c r="A3602" i="5"/>
  <c r="A3603" i="5"/>
  <c r="A3604" i="5"/>
  <c r="A3605" i="5"/>
  <c r="A3606" i="5"/>
  <c r="A3607" i="5"/>
  <c r="A3608" i="5"/>
  <c r="A3609" i="5"/>
  <c r="A3610" i="5"/>
  <c r="A3611" i="5"/>
  <c r="A3612" i="5"/>
  <c r="A3613" i="5"/>
  <c r="A3614" i="5"/>
  <c r="A3615" i="5"/>
  <c r="A3616" i="5"/>
  <c r="A3617" i="5"/>
  <c r="A3618" i="5"/>
  <c r="A3619" i="5"/>
  <c r="A3620" i="5"/>
  <c r="A3621" i="5"/>
  <c r="A3622" i="5"/>
  <c r="A3623" i="5"/>
  <c r="A3624" i="5"/>
  <c r="A3625" i="5"/>
  <c r="A3626" i="5"/>
  <c r="A3627" i="5"/>
  <c r="A3628" i="5"/>
  <c r="A3629" i="5"/>
  <c r="A3630" i="5"/>
  <c r="A3631" i="5"/>
  <c r="A3632" i="5"/>
  <c r="A3633" i="5"/>
  <c r="A3634" i="5"/>
  <c r="A3635" i="5"/>
  <c r="A3636" i="5"/>
  <c r="A3637" i="5"/>
  <c r="A3638" i="5"/>
  <c r="A3639" i="5"/>
  <c r="A3640" i="5"/>
  <c r="A3641" i="5"/>
  <c r="A3642" i="5"/>
  <c r="A3643" i="5"/>
  <c r="A3644" i="5"/>
  <c r="A3645" i="5"/>
  <c r="A3646" i="5"/>
  <c r="A3647" i="5"/>
  <c r="A3648" i="5"/>
  <c r="A3649" i="5"/>
  <c r="A3650" i="5"/>
  <c r="A3651" i="5"/>
  <c r="A3652" i="5"/>
  <c r="A3653" i="5"/>
  <c r="A3654" i="5"/>
  <c r="A3655" i="5"/>
  <c r="A3656" i="5"/>
  <c r="A3657" i="5"/>
  <c r="A3658" i="5"/>
  <c r="A3659" i="5"/>
  <c r="A3660" i="5"/>
  <c r="A3661" i="5"/>
  <c r="A3662" i="5"/>
  <c r="A3663" i="5"/>
  <c r="A3664" i="5"/>
  <c r="A3665" i="5"/>
  <c r="A3666" i="5"/>
  <c r="A3667" i="5"/>
  <c r="A3668" i="5"/>
  <c r="A3669" i="5"/>
  <c r="A3670" i="5"/>
  <c r="A3671" i="5"/>
  <c r="A3672" i="5"/>
  <c r="A3673" i="5"/>
  <c r="A3674" i="5"/>
  <c r="A3675" i="5"/>
  <c r="A3676" i="5"/>
  <c r="A3677" i="5"/>
  <c r="A3678" i="5"/>
  <c r="A3679" i="5"/>
  <c r="A3680" i="5"/>
  <c r="A3681" i="5"/>
  <c r="A3682" i="5"/>
  <c r="A3683" i="5"/>
  <c r="A3684" i="5"/>
  <c r="A3685" i="5"/>
  <c r="A3686" i="5"/>
  <c r="A3687" i="5"/>
  <c r="A3688" i="5"/>
  <c r="A3689" i="5"/>
  <c r="A3690" i="5"/>
  <c r="A3691" i="5"/>
  <c r="A3692" i="5"/>
  <c r="A3693" i="5"/>
  <c r="A3694" i="5"/>
  <c r="A3695" i="5"/>
  <c r="A3696" i="5"/>
  <c r="A3697" i="5"/>
  <c r="A3698" i="5"/>
  <c r="A3699" i="5"/>
  <c r="A3700" i="5"/>
  <c r="A3701" i="5"/>
  <c r="A3702" i="5"/>
  <c r="A3703" i="5"/>
  <c r="A3704" i="5"/>
  <c r="A3705" i="5"/>
  <c r="A3706" i="5"/>
  <c r="A3707" i="5"/>
  <c r="A3708" i="5"/>
  <c r="A3709" i="5"/>
  <c r="A3710" i="5"/>
  <c r="A3711" i="5"/>
  <c r="A3712" i="5"/>
  <c r="A3713" i="5"/>
  <c r="A3714" i="5"/>
  <c r="A3715" i="5"/>
  <c r="A3716" i="5"/>
  <c r="A3717" i="5"/>
  <c r="A3718" i="5"/>
  <c r="A3719" i="5"/>
  <c r="A3720" i="5"/>
  <c r="A3721" i="5"/>
  <c r="A3722" i="5"/>
  <c r="A3723" i="5"/>
  <c r="A3724" i="5"/>
  <c r="A3725" i="5"/>
  <c r="A3726" i="5"/>
  <c r="A3727" i="5"/>
  <c r="A3728" i="5"/>
  <c r="A3729" i="5"/>
  <c r="A3730" i="5"/>
  <c r="A3731" i="5"/>
  <c r="A3732" i="5"/>
  <c r="A3733" i="5"/>
  <c r="A3734" i="5"/>
  <c r="A3735" i="5"/>
  <c r="A3736" i="5"/>
  <c r="A3737" i="5"/>
  <c r="A3738" i="5"/>
  <c r="A3739" i="5"/>
  <c r="A3740" i="5"/>
  <c r="A3741" i="5"/>
  <c r="A3742" i="5"/>
  <c r="A3743" i="5"/>
  <c r="A3744" i="5"/>
  <c r="A3745" i="5"/>
  <c r="A3746" i="5"/>
  <c r="A3747" i="5"/>
  <c r="A3748" i="5"/>
  <c r="A3749" i="5"/>
  <c r="A3750" i="5"/>
  <c r="A3751" i="5"/>
  <c r="A3752" i="5"/>
  <c r="A3753" i="5"/>
  <c r="A3754" i="5"/>
  <c r="A3755" i="5"/>
  <c r="A3756" i="5"/>
  <c r="A3757" i="5"/>
  <c r="A3758" i="5"/>
  <c r="A3759" i="5"/>
  <c r="A3760" i="5"/>
  <c r="A3761" i="5"/>
  <c r="A3762" i="5"/>
  <c r="A3763" i="5"/>
  <c r="A3764" i="5"/>
  <c r="A3765" i="5"/>
  <c r="A3766" i="5"/>
  <c r="A3767" i="5"/>
  <c r="A3768" i="5"/>
  <c r="A3769" i="5"/>
  <c r="A3770" i="5"/>
  <c r="A3771" i="5"/>
  <c r="A3772" i="5"/>
  <c r="A3773" i="5"/>
  <c r="A3774" i="5"/>
  <c r="A3775" i="5"/>
  <c r="A3776" i="5"/>
  <c r="A3777" i="5"/>
  <c r="A3778" i="5"/>
  <c r="A3779" i="5"/>
  <c r="A3780" i="5"/>
  <c r="A3781" i="5"/>
  <c r="A3782" i="5"/>
  <c r="A3783" i="5"/>
  <c r="A3784" i="5"/>
  <c r="A3785" i="5"/>
  <c r="A3786" i="5"/>
  <c r="A3787" i="5"/>
  <c r="A3788" i="5"/>
  <c r="A3789" i="5"/>
  <c r="A3790" i="5"/>
  <c r="A3791" i="5"/>
  <c r="A3792" i="5"/>
  <c r="A3793" i="5"/>
  <c r="A3794" i="5"/>
  <c r="A3795" i="5"/>
  <c r="A3796" i="5"/>
  <c r="A3797" i="5"/>
  <c r="A3798" i="5"/>
  <c r="A3799" i="5"/>
  <c r="A3800" i="5"/>
  <c r="A3801" i="5"/>
  <c r="A3802" i="5"/>
  <c r="A3803" i="5"/>
  <c r="A3804" i="5"/>
  <c r="A3805" i="5"/>
  <c r="A3806" i="5"/>
  <c r="A3807" i="5"/>
  <c r="A3808" i="5"/>
  <c r="A3809" i="5"/>
  <c r="A3810" i="5"/>
  <c r="A3811" i="5"/>
  <c r="A3812" i="5"/>
  <c r="A3813" i="5"/>
  <c r="A3814" i="5"/>
  <c r="A3815" i="5"/>
  <c r="A3816" i="5"/>
  <c r="A3817" i="5"/>
  <c r="A3818" i="5"/>
  <c r="A3819" i="5"/>
  <c r="A3820" i="5"/>
  <c r="A3821" i="5"/>
  <c r="A3822" i="5"/>
  <c r="A3823" i="5"/>
  <c r="A3824" i="5"/>
  <c r="A3825" i="5"/>
  <c r="A3826" i="5"/>
  <c r="A3827" i="5"/>
  <c r="A3828" i="5"/>
  <c r="A3829" i="5"/>
  <c r="A3830" i="5"/>
  <c r="A3831" i="5"/>
  <c r="A3832" i="5"/>
  <c r="A3833" i="5"/>
  <c r="A3834" i="5"/>
  <c r="A3835" i="5"/>
  <c r="A3836" i="5"/>
  <c r="A3837" i="5"/>
  <c r="A3838" i="5"/>
  <c r="A3839" i="5"/>
  <c r="A3840" i="5"/>
  <c r="A3841" i="5"/>
  <c r="A3842" i="5"/>
  <c r="A3843" i="5"/>
  <c r="A3844" i="5"/>
  <c r="A3845" i="5"/>
  <c r="A3846" i="5"/>
  <c r="A3847" i="5"/>
  <c r="A3848" i="5"/>
  <c r="A3849" i="5"/>
  <c r="A3850" i="5"/>
  <c r="A3851" i="5"/>
  <c r="A3852" i="5"/>
  <c r="A3853" i="5"/>
  <c r="A3854" i="5"/>
  <c r="A3855" i="5"/>
  <c r="A3856" i="5"/>
  <c r="A3857" i="5"/>
  <c r="A3858" i="5"/>
  <c r="A3859" i="5"/>
  <c r="A3860" i="5"/>
  <c r="A3861" i="5"/>
  <c r="A3862" i="5"/>
  <c r="A3863" i="5"/>
  <c r="A3864" i="5"/>
  <c r="A3865" i="5"/>
  <c r="A3866" i="5"/>
  <c r="A3867" i="5"/>
  <c r="A3868" i="5"/>
  <c r="A3869" i="5"/>
  <c r="A3870" i="5"/>
  <c r="A3871" i="5"/>
  <c r="A3872" i="5"/>
  <c r="A3873" i="5"/>
  <c r="A3874" i="5"/>
  <c r="A3875" i="5"/>
  <c r="A3876" i="5"/>
  <c r="A3877" i="5"/>
  <c r="A3878" i="5"/>
  <c r="A3879" i="5"/>
  <c r="A3880" i="5"/>
  <c r="A3881" i="5"/>
  <c r="A3882" i="5"/>
  <c r="A3883" i="5"/>
  <c r="A3884" i="5"/>
  <c r="A3885" i="5"/>
  <c r="A3886" i="5"/>
  <c r="A3887" i="5"/>
  <c r="A3888" i="5"/>
  <c r="A3889" i="5"/>
  <c r="A3890" i="5"/>
  <c r="A3891" i="5"/>
  <c r="A3892" i="5"/>
  <c r="A3893" i="5"/>
  <c r="A3894" i="5"/>
  <c r="A3895" i="5"/>
  <c r="A3896" i="5"/>
  <c r="A3897" i="5"/>
  <c r="A3898" i="5"/>
  <c r="A3899" i="5"/>
  <c r="A3900" i="5"/>
  <c r="A3901" i="5"/>
  <c r="A3902" i="5"/>
  <c r="A3903" i="5"/>
  <c r="A3904" i="5"/>
  <c r="A3905" i="5"/>
  <c r="A3906" i="5"/>
  <c r="A3907" i="5"/>
  <c r="A3908" i="5"/>
  <c r="A3909" i="5"/>
  <c r="A3910" i="5"/>
  <c r="A3911" i="5"/>
  <c r="A3912" i="5"/>
  <c r="A3913" i="5"/>
  <c r="A3914" i="5"/>
  <c r="A3915" i="5"/>
  <c r="A3916" i="5"/>
  <c r="A3917" i="5"/>
  <c r="A3918" i="5"/>
  <c r="A3919" i="5"/>
  <c r="A3920" i="5"/>
  <c r="A3921" i="5"/>
  <c r="A3922" i="5"/>
  <c r="A3923" i="5"/>
  <c r="A3924" i="5"/>
  <c r="A3925" i="5"/>
  <c r="A3926" i="5"/>
  <c r="A3927" i="5"/>
  <c r="A3928" i="5"/>
  <c r="A3929" i="5"/>
  <c r="A3930" i="5"/>
  <c r="A3931" i="5"/>
  <c r="A3932" i="5"/>
  <c r="A3933" i="5"/>
  <c r="A3934" i="5"/>
  <c r="A3935" i="5"/>
  <c r="A3936" i="5"/>
  <c r="A3937" i="5"/>
  <c r="A3938" i="5"/>
  <c r="A3939" i="5"/>
  <c r="A3940" i="5"/>
  <c r="A3941" i="5"/>
  <c r="A3942" i="5"/>
  <c r="A3943" i="5"/>
  <c r="A3944" i="5"/>
  <c r="A3945" i="5"/>
  <c r="A3946" i="5"/>
  <c r="A3947" i="5"/>
  <c r="A3948" i="5"/>
  <c r="A3949" i="5"/>
  <c r="A3950" i="5"/>
  <c r="A3951" i="5"/>
  <c r="A3952" i="5"/>
  <c r="A3953" i="5"/>
  <c r="A3954" i="5"/>
  <c r="A3955" i="5"/>
  <c r="A3956" i="5"/>
  <c r="A3957" i="5"/>
  <c r="A3958" i="5"/>
  <c r="A3959" i="5"/>
  <c r="A3960" i="5"/>
  <c r="A3961" i="5"/>
  <c r="A3962" i="5"/>
  <c r="A3963" i="5"/>
  <c r="A3964" i="5"/>
  <c r="A3965" i="5"/>
  <c r="A3966" i="5"/>
  <c r="A3967" i="5"/>
  <c r="A3968" i="5"/>
  <c r="A3969" i="5"/>
  <c r="A3970" i="5"/>
  <c r="A3971" i="5"/>
  <c r="A3972" i="5"/>
  <c r="A3973" i="5"/>
  <c r="A3974" i="5"/>
  <c r="A3975" i="5"/>
  <c r="A3976" i="5"/>
  <c r="A3977" i="5"/>
  <c r="A3978" i="5"/>
  <c r="A3979" i="5"/>
  <c r="A3980" i="5"/>
  <c r="A3981" i="5"/>
  <c r="A3982" i="5"/>
  <c r="A3983" i="5"/>
  <c r="A3984" i="5"/>
  <c r="A3985" i="5"/>
  <c r="A3986" i="5"/>
  <c r="A3987" i="5"/>
  <c r="A3988" i="5"/>
  <c r="A3989" i="5"/>
  <c r="A3990" i="5"/>
  <c r="A3991" i="5"/>
  <c r="A3992" i="5"/>
  <c r="A3993" i="5"/>
  <c r="A3994" i="5"/>
  <c r="A3995" i="5"/>
  <c r="A3996" i="5"/>
  <c r="A3997" i="5"/>
  <c r="A3998" i="5"/>
  <c r="A3999" i="5"/>
  <c r="A4000" i="5"/>
  <c r="A4001" i="5"/>
  <c r="A4002" i="5"/>
  <c r="A4003" i="5"/>
  <c r="A4004" i="5"/>
  <c r="A4005" i="5"/>
  <c r="A4006" i="5"/>
  <c r="A4007" i="5"/>
  <c r="A4008" i="5"/>
  <c r="A4009" i="5"/>
  <c r="A4010" i="5"/>
  <c r="A4011" i="5"/>
  <c r="A4012" i="5"/>
  <c r="A4013" i="5"/>
  <c r="A4014" i="5"/>
  <c r="A4015" i="5"/>
  <c r="A4016" i="5"/>
  <c r="A4017" i="5"/>
  <c r="A4018" i="5"/>
  <c r="A4019" i="5"/>
  <c r="A4020" i="5"/>
  <c r="A4021" i="5"/>
  <c r="A4022" i="5"/>
  <c r="A4023" i="5"/>
  <c r="A4024" i="5"/>
  <c r="A4025" i="5"/>
  <c r="A4026" i="5"/>
  <c r="A4027" i="5"/>
  <c r="A4028" i="5"/>
  <c r="A4029" i="5"/>
  <c r="A4030" i="5"/>
  <c r="A4031" i="5"/>
  <c r="A4032" i="5"/>
  <c r="A4033" i="5"/>
  <c r="A4034" i="5"/>
  <c r="A4035" i="5"/>
  <c r="A4036" i="5"/>
  <c r="A4037" i="5"/>
  <c r="A4038" i="5"/>
  <c r="A4039" i="5"/>
  <c r="A4040" i="5"/>
  <c r="A4041" i="5"/>
  <c r="A4042" i="5"/>
  <c r="A4043" i="5"/>
  <c r="A4044" i="5"/>
  <c r="A4045" i="5"/>
  <c r="A4046" i="5"/>
  <c r="A4047" i="5"/>
  <c r="A4048" i="5"/>
  <c r="A4049" i="5"/>
  <c r="A4050" i="5"/>
  <c r="A4051" i="5"/>
  <c r="A4052" i="5"/>
  <c r="A4053" i="5"/>
  <c r="A4054" i="5"/>
  <c r="A4055" i="5"/>
  <c r="A4056" i="5"/>
  <c r="A4057" i="5"/>
  <c r="A4058" i="5"/>
  <c r="A4059" i="5"/>
  <c r="A4060" i="5"/>
  <c r="A4061" i="5"/>
  <c r="A4062" i="5"/>
  <c r="A4063" i="5"/>
  <c r="A4064" i="5"/>
  <c r="A4065" i="5"/>
  <c r="A4066" i="5"/>
  <c r="A4067" i="5"/>
  <c r="A4068" i="5"/>
  <c r="A4069" i="5"/>
  <c r="A4070" i="5"/>
  <c r="A4071" i="5"/>
  <c r="A4072" i="5"/>
  <c r="A4073" i="5"/>
  <c r="A4074" i="5"/>
  <c r="A4075" i="5"/>
  <c r="A4076" i="5"/>
  <c r="A4077" i="5"/>
  <c r="A4078" i="5"/>
  <c r="A4079" i="5"/>
  <c r="A4080" i="5"/>
  <c r="A4081" i="5"/>
  <c r="A4082" i="5"/>
  <c r="A4083" i="5"/>
  <c r="A4084" i="5"/>
  <c r="A4085" i="5"/>
  <c r="A4086" i="5"/>
  <c r="A4087" i="5"/>
  <c r="A4088" i="5"/>
  <c r="A4089" i="5"/>
  <c r="A4090" i="5"/>
  <c r="A4091" i="5"/>
  <c r="A4092" i="5"/>
  <c r="A4093" i="5"/>
  <c r="A4094" i="5"/>
  <c r="A4095" i="5"/>
  <c r="A4096" i="5"/>
  <c r="A4097" i="5"/>
  <c r="A4098" i="5"/>
  <c r="A4099" i="5"/>
  <c r="A4100" i="5"/>
  <c r="A4101" i="5"/>
  <c r="A4102" i="5"/>
  <c r="A4103" i="5"/>
  <c r="A4104" i="5"/>
  <c r="A4105" i="5"/>
  <c r="A4106" i="5"/>
  <c r="A4107" i="5"/>
  <c r="A4108" i="5"/>
  <c r="A4109" i="5"/>
  <c r="A4110" i="5"/>
  <c r="A4111" i="5"/>
  <c r="A4112" i="5"/>
  <c r="A4113" i="5"/>
  <c r="A4114" i="5"/>
  <c r="A4115" i="5"/>
  <c r="A4116" i="5"/>
  <c r="A4117" i="5"/>
  <c r="A4118" i="5"/>
  <c r="A4119" i="5"/>
  <c r="A4120" i="5"/>
  <c r="A4121" i="5"/>
  <c r="A4122" i="5"/>
  <c r="A4123" i="5"/>
  <c r="A4124" i="5"/>
  <c r="A4125" i="5"/>
  <c r="A4126" i="5"/>
  <c r="A4127" i="5"/>
  <c r="A4128" i="5"/>
  <c r="A4129" i="5"/>
  <c r="A4130" i="5"/>
  <c r="A4131" i="5"/>
  <c r="A4132" i="5"/>
  <c r="A4133" i="5"/>
  <c r="A4134" i="5"/>
  <c r="A4135" i="5"/>
  <c r="A4136" i="5"/>
  <c r="A4137" i="5"/>
  <c r="A4138" i="5"/>
  <c r="A4139" i="5"/>
  <c r="A4140" i="5"/>
  <c r="A4141" i="5"/>
  <c r="A4142" i="5"/>
  <c r="A4143" i="5"/>
  <c r="A4144" i="5"/>
  <c r="A4145" i="5"/>
  <c r="A4146" i="5"/>
  <c r="A4147" i="5"/>
  <c r="A4148" i="5"/>
  <c r="A4149" i="5"/>
  <c r="A4150" i="5"/>
  <c r="A4151" i="5"/>
  <c r="A4152" i="5"/>
  <c r="A4153" i="5"/>
  <c r="A4154" i="5"/>
  <c r="A4155" i="5"/>
  <c r="A4156" i="5"/>
  <c r="A4157" i="5"/>
  <c r="A4158" i="5"/>
  <c r="A4159" i="5"/>
  <c r="A4160" i="5"/>
  <c r="A4161" i="5"/>
  <c r="A4162" i="5"/>
  <c r="A4163" i="5"/>
  <c r="A4164" i="5"/>
  <c r="A4165" i="5"/>
  <c r="A4166" i="5"/>
  <c r="A4167" i="5"/>
  <c r="A4168" i="5"/>
  <c r="A4169" i="5"/>
  <c r="A4170" i="5"/>
  <c r="A4171" i="5"/>
  <c r="A4172" i="5"/>
  <c r="A4173" i="5"/>
  <c r="A4174" i="5"/>
  <c r="A4175" i="5"/>
  <c r="A4176" i="5"/>
  <c r="A4177" i="5"/>
  <c r="A4178" i="5"/>
  <c r="A4179" i="5"/>
  <c r="A4180" i="5"/>
  <c r="A4181" i="5"/>
  <c r="A4182" i="5"/>
  <c r="A4183" i="5"/>
  <c r="A4184" i="5"/>
  <c r="A4185" i="5"/>
  <c r="A4186" i="5"/>
  <c r="A4187" i="5"/>
  <c r="A4188" i="5"/>
  <c r="A4189" i="5"/>
  <c r="A4190" i="5"/>
  <c r="A4191" i="5"/>
  <c r="A4192" i="5"/>
  <c r="A4193" i="5"/>
  <c r="A4194" i="5"/>
  <c r="A4195" i="5"/>
  <c r="A4196" i="5"/>
  <c r="A4197" i="5"/>
  <c r="A4198" i="5"/>
  <c r="A4199" i="5"/>
  <c r="A4200" i="5"/>
  <c r="A4201" i="5"/>
  <c r="A4202" i="5"/>
  <c r="A4203" i="5"/>
  <c r="A4204" i="5"/>
  <c r="A4205" i="5"/>
  <c r="A4206" i="5"/>
  <c r="A4207" i="5"/>
  <c r="A4208" i="5"/>
  <c r="A4209" i="5"/>
  <c r="A4210" i="5"/>
  <c r="A4211" i="5"/>
  <c r="A4212" i="5"/>
  <c r="A4213" i="5"/>
  <c r="A4214" i="5"/>
  <c r="A4215" i="5"/>
  <c r="A4216" i="5"/>
  <c r="A4217" i="5"/>
  <c r="A4218" i="5"/>
  <c r="A4219" i="5"/>
  <c r="A4220" i="5"/>
  <c r="A4221" i="5"/>
  <c r="A4222" i="5"/>
  <c r="A4223" i="5"/>
  <c r="A4224" i="5"/>
  <c r="A4225" i="5"/>
  <c r="A4226" i="5"/>
  <c r="A4227" i="5"/>
  <c r="A4228" i="5"/>
  <c r="A4229" i="5"/>
  <c r="A4230" i="5"/>
  <c r="A4231" i="5"/>
  <c r="A4232" i="5"/>
  <c r="A4233" i="5"/>
  <c r="A4234" i="5"/>
  <c r="A4235" i="5"/>
  <c r="A4236" i="5"/>
  <c r="A4237" i="5"/>
  <c r="A4238" i="5"/>
  <c r="A4239" i="5"/>
  <c r="A4240" i="5"/>
  <c r="A4241" i="5"/>
  <c r="A4242" i="5"/>
  <c r="A4243" i="5"/>
  <c r="A4244" i="5"/>
  <c r="A4245" i="5"/>
  <c r="A4246" i="5"/>
  <c r="A4247" i="5"/>
  <c r="A4248" i="5"/>
  <c r="A4249" i="5"/>
  <c r="A4250" i="5"/>
  <c r="A4251" i="5"/>
  <c r="A4252" i="5"/>
  <c r="A4253" i="5"/>
  <c r="A4254" i="5"/>
  <c r="A4255" i="5"/>
  <c r="A4256" i="5"/>
  <c r="A4257" i="5"/>
  <c r="A4258" i="5"/>
  <c r="A4259" i="5"/>
  <c r="A4260" i="5"/>
  <c r="A4261" i="5"/>
  <c r="A4262" i="5"/>
  <c r="A4263" i="5"/>
  <c r="A4264" i="5"/>
  <c r="A4265" i="5"/>
  <c r="A4266" i="5"/>
  <c r="A4267" i="5"/>
  <c r="A4268" i="5"/>
  <c r="A4269" i="5"/>
  <c r="A4270" i="5"/>
  <c r="A4271" i="5"/>
  <c r="A4272" i="5"/>
  <c r="A4273" i="5"/>
  <c r="A4274" i="5"/>
  <c r="A4275" i="5"/>
  <c r="A4276" i="5"/>
  <c r="A4277" i="5"/>
  <c r="A4278" i="5"/>
  <c r="A4279" i="5"/>
  <c r="A4280" i="5"/>
  <c r="A4281" i="5"/>
  <c r="A4282" i="5"/>
  <c r="A4283" i="5"/>
  <c r="A4284" i="5"/>
  <c r="A4285" i="5"/>
  <c r="A4286" i="5"/>
  <c r="A4287" i="5"/>
  <c r="A4288" i="5"/>
  <c r="A4289" i="5"/>
  <c r="A4290" i="5"/>
  <c r="A4291" i="5"/>
  <c r="A4292" i="5"/>
  <c r="A4293" i="5"/>
  <c r="A4294" i="5"/>
  <c r="A4295" i="5"/>
  <c r="A4296" i="5"/>
  <c r="A4297" i="5"/>
  <c r="A4298" i="5"/>
  <c r="A4299" i="5"/>
  <c r="A4300" i="5"/>
  <c r="A4301" i="5"/>
  <c r="A4302" i="5"/>
  <c r="A4303" i="5"/>
  <c r="A4304" i="5"/>
  <c r="A4305" i="5"/>
  <c r="A4306" i="5"/>
  <c r="A4307" i="5"/>
  <c r="A4308" i="5"/>
  <c r="A4309" i="5"/>
  <c r="A4310" i="5"/>
  <c r="A4311" i="5"/>
  <c r="A4312" i="5"/>
  <c r="A4313" i="5"/>
  <c r="A4314" i="5"/>
  <c r="A4315" i="5"/>
  <c r="A4316" i="5"/>
  <c r="A4317" i="5"/>
  <c r="A4318" i="5"/>
  <c r="A4319" i="5"/>
  <c r="A4320" i="5"/>
  <c r="A4321" i="5"/>
  <c r="A4322" i="5"/>
  <c r="A4323" i="5"/>
  <c r="A4324" i="5"/>
  <c r="A4325" i="5"/>
  <c r="A4326" i="5"/>
  <c r="A4327" i="5"/>
  <c r="A4328" i="5"/>
  <c r="A4329" i="5"/>
  <c r="A4330" i="5"/>
  <c r="A4331" i="5"/>
  <c r="A4332" i="5"/>
  <c r="A4333" i="5"/>
  <c r="A4334" i="5"/>
  <c r="A4335" i="5"/>
  <c r="A4336" i="5"/>
  <c r="A4337" i="5"/>
  <c r="A4338" i="5"/>
  <c r="A4339" i="5"/>
  <c r="A4340" i="5"/>
  <c r="A4341" i="5"/>
  <c r="A4342" i="5"/>
  <c r="A4343" i="5"/>
  <c r="A4344" i="5"/>
  <c r="A4345" i="5"/>
  <c r="A4346" i="5"/>
  <c r="A4347" i="5"/>
  <c r="A4348" i="5"/>
  <c r="A4349" i="5"/>
  <c r="A4350" i="5"/>
  <c r="A4351" i="5"/>
  <c r="A4352" i="5"/>
  <c r="A4353" i="5"/>
  <c r="A4354" i="5"/>
  <c r="A4355" i="5"/>
  <c r="A4356" i="5"/>
  <c r="A4357" i="5"/>
  <c r="A4358" i="5"/>
  <c r="A4359" i="5"/>
  <c r="A4360" i="5"/>
  <c r="A4361" i="5"/>
  <c r="A4362" i="5"/>
  <c r="A4363" i="5"/>
  <c r="A4364" i="5"/>
  <c r="A4365" i="5"/>
  <c r="A4366" i="5"/>
  <c r="A4367" i="5"/>
  <c r="A4368" i="5"/>
  <c r="A4369" i="5"/>
  <c r="A4370" i="5"/>
  <c r="A4371" i="5"/>
  <c r="A4372" i="5"/>
  <c r="A4373" i="5"/>
  <c r="A4374" i="5"/>
  <c r="A4375" i="5"/>
  <c r="A4376" i="5"/>
  <c r="A4377" i="5"/>
  <c r="A4378" i="5"/>
  <c r="A4379" i="5"/>
  <c r="A4380" i="5"/>
  <c r="A4381" i="5"/>
  <c r="A4382" i="5"/>
  <c r="A4383" i="5"/>
  <c r="A4384" i="5"/>
  <c r="A4385" i="5"/>
  <c r="A4386" i="5"/>
  <c r="A4387" i="5"/>
  <c r="A4388" i="5"/>
  <c r="A4389" i="5"/>
  <c r="A4390" i="5"/>
  <c r="A4391" i="5"/>
  <c r="A4392" i="5"/>
  <c r="A4393" i="5"/>
  <c r="A4394" i="5"/>
  <c r="A4395" i="5"/>
  <c r="A4396" i="5"/>
  <c r="A4397" i="5"/>
  <c r="A4398" i="5"/>
  <c r="A4399" i="5"/>
  <c r="A4400" i="5"/>
  <c r="A4401" i="5"/>
  <c r="A4402" i="5"/>
  <c r="A4403" i="5"/>
  <c r="A4404" i="5"/>
  <c r="A4405" i="5"/>
  <c r="A4406" i="5"/>
  <c r="A4407" i="5"/>
  <c r="A4408" i="5"/>
  <c r="A4409" i="5"/>
  <c r="A4410" i="5"/>
  <c r="A4411" i="5"/>
  <c r="A4412" i="5"/>
  <c r="A4413" i="5"/>
  <c r="A4414" i="5"/>
  <c r="A4415" i="5"/>
  <c r="A4416" i="5"/>
  <c r="A4417" i="5"/>
  <c r="A4418" i="5"/>
  <c r="A4419" i="5"/>
  <c r="A4420" i="5"/>
  <c r="A4421" i="5"/>
  <c r="A4422" i="5"/>
  <c r="A4423" i="5"/>
  <c r="A4424" i="5"/>
  <c r="A4425" i="5"/>
  <c r="A4426" i="5"/>
  <c r="A4427" i="5"/>
  <c r="A4428" i="5"/>
  <c r="A4429" i="5"/>
  <c r="A4430" i="5"/>
  <c r="A4431" i="5"/>
  <c r="A4432" i="5"/>
  <c r="A4433" i="5"/>
  <c r="A4434" i="5"/>
  <c r="A4435" i="5"/>
  <c r="A4436" i="5"/>
  <c r="A4437" i="5"/>
  <c r="A4438" i="5"/>
  <c r="A4439" i="5"/>
  <c r="A4440" i="5"/>
  <c r="A4441" i="5"/>
  <c r="A4442" i="5"/>
  <c r="A4443" i="5"/>
  <c r="A4444" i="5"/>
  <c r="A4445" i="5"/>
  <c r="A4446" i="5"/>
  <c r="A4447" i="5"/>
  <c r="A4448" i="5"/>
  <c r="A4449" i="5"/>
  <c r="A4450" i="5"/>
  <c r="A4451" i="5"/>
  <c r="A4452" i="5"/>
  <c r="A4453" i="5"/>
  <c r="A4454" i="5"/>
  <c r="A4455" i="5"/>
  <c r="A4456" i="5"/>
  <c r="A4457" i="5"/>
  <c r="A4458" i="5"/>
  <c r="A4459" i="5"/>
  <c r="A4460" i="5"/>
  <c r="A4461" i="5"/>
  <c r="A4462" i="5"/>
  <c r="A4463" i="5"/>
  <c r="A4464" i="5"/>
  <c r="A4465" i="5"/>
  <c r="A4466" i="5"/>
  <c r="A4467" i="5"/>
  <c r="A4468" i="5"/>
  <c r="A4469" i="5"/>
  <c r="A4470" i="5"/>
  <c r="A4471" i="5"/>
  <c r="A4472" i="5"/>
  <c r="A4473" i="5"/>
  <c r="A4474" i="5"/>
  <c r="A4475" i="5"/>
  <c r="A4476" i="5"/>
  <c r="A4477" i="5"/>
  <c r="A4478" i="5"/>
  <c r="A4479" i="5"/>
  <c r="A4480" i="5"/>
  <c r="A4481" i="5"/>
  <c r="A4482" i="5"/>
  <c r="A4483" i="5"/>
  <c r="A4484" i="5"/>
  <c r="A4485" i="5"/>
  <c r="A4486" i="5"/>
  <c r="A4487" i="5"/>
  <c r="A4488" i="5"/>
  <c r="A4489" i="5"/>
  <c r="A4490" i="5"/>
  <c r="A4491" i="5"/>
  <c r="A4492" i="5"/>
  <c r="A4493" i="5"/>
  <c r="A4494" i="5"/>
  <c r="A4495" i="5"/>
  <c r="A4496" i="5"/>
  <c r="A4497" i="5"/>
  <c r="A4498" i="5"/>
  <c r="A4499" i="5"/>
  <c r="A4500" i="5"/>
  <c r="A4501" i="5"/>
  <c r="A4502" i="5"/>
  <c r="A4503" i="5"/>
  <c r="A4504" i="5"/>
  <c r="A4505" i="5"/>
  <c r="A4506" i="5"/>
  <c r="A4507" i="5"/>
  <c r="A4508" i="5"/>
  <c r="A4509" i="5"/>
  <c r="A4510" i="5"/>
  <c r="A4511" i="5"/>
  <c r="A4512" i="5"/>
  <c r="A4513" i="5"/>
  <c r="A4514" i="5"/>
  <c r="A4515" i="5"/>
  <c r="A4516" i="5"/>
  <c r="A4517" i="5"/>
  <c r="A4518" i="5"/>
  <c r="A4519" i="5"/>
  <c r="A4520" i="5"/>
  <c r="A4521" i="5"/>
  <c r="A4522" i="5"/>
  <c r="A4523" i="5"/>
  <c r="A4524" i="5"/>
  <c r="A4525" i="5"/>
  <c r="A4526" i="5"/>
  <c r="A4527" i="5"/>
  <c r="A4528" i="5"/>
  <c r="A4529" i="5"/>
  <c r="A4530" i="5"/>
  <c r="A4531" i="5"/>
  <c r="A4532" i="5"/>
  <c r="A4533" i="5"/>
  <c r="A4534" i="5"/>
  <c r="A4535" i="5"/>
  <c r="A4536" i="5"/>
  <c r="A4537" i="5"/>
  <c r="A4538" i="5"/>
  <c r="A4539" i="5"/>
  <c r="A4540" i="5"/>
  <c r="A4541" i="5"/>
  <c r="A4542" i="5"/>
  <c r="A4543" i="5"/>
  <c r="A4544" i="5"/>
  <c r="A4545" i="5"/>
  <c r="A4546" i="5"/>
  <c r="A4547" i="5"/>
  <c r="A4548" i="5"/>
  <c r="A4549" i="5"/>
  <c r="A4550" i="5"/>
  <c r="A4551" i="5"/>
  <c r="A4552" i="5"/>
  <c r="A4553" i="5"/>
  <c r="A4554" i="5"/>
  <c r="A4555" i="5"/>
  <c r="A4556" i="5"/>
  <c r="A4557" i="5"/>
  <c r="A4558" i="5"/>
  <c r="A4559" i="5"/>
  <c r="A4560" i="5"/>
  <c r="A4561" i="5"/>
  <c r="A4562" i="5"/>
  <c r="A4563" i="5"/>
  <c r="A4564" i="5"/>
  <c r="A4565" i="5"/>
  <c r="A4566" i="5"/>
  <c r="A4567" i="5"/>
  <c r="A4568" i="5"/>
  <c r="A4569" i="5"/>
  <c r="A4570" i="5"/>
  <c r="A4571" i="5"/>
  <c r="A4572" i="5"/>
  <c r="A4573" i="5"/>
  <c r="A4574" i="5"/>
  <c r="A4575" i="5"/>
  <c r="A4576" i="5"/>
  <c r="A4577" i="5"/>
  <c r="A4578" i="5"/>
  <c r="A4579" i="5"/>
  <c r="A4580" i="5"/>
  <c r="A4581" i="5"/>
  <c r="A4582" i="5"/>
  <c r="A4583" i="5"/>
  <c r="A4584" i="5"/>
  <c r="A4585" i="5"/>
  <c r="A4586" i="5"/>
  <c r="A4587" i="5"/>
  <c r="A4588" i="5"/>
  <c r="A4589" i="5"/>
  <c r="A4590" i="5"/>
  <c r="A4591" i="5"/>
  <c r="A4592" i="5"/>
  <c r="A4593" i="5"/>
  <c r="A4594" i="5"/>
  <c r="A4595" i="5"/>
  <c r="A4596" i="5"/>
  <c r="A4597" i="5"/>
  <c r="A4598" i="5"/>
  <c r="A4599" i="5"/>
  <c r="A4600" i="5"/>
  <c r="A4601" i="5"/>
  <c r="A4602" i="5"/>
  <c r="A4603" i="5"/>
  <c r="A4604" i="5"/>
  <c r="A4605" i="5"/>
  <c r="A4606" i="5"/>
  <c r="A4607" i="5"/>
  <c r="A4608" i="5"/>
  <c r="A4609" i="5"/>
  <c r="A4610" i="5"/>
  <c r="A4611" i="5"/>
  <c r="A4612" i="5"/>
  <c r="A4613" i="5"/>
  <c r="A4614" i="5"/>
  <c r="A4615" i="5"/>
  <c r="A4616" i="5"/>
  <c r="A4617" i="5"/>
  <c r="A4618" i="5"/>
  <c r="A4619" i="5"/>
  <c r="A4620" i="5"/>
  <c r="A4621" i="5"/>
  <c r="A4622" i="5"/>
  <c r="A4623" i="5"/>
  <c r="A4624" i="5"/>
  <c r="A4625" i="5"/>
  <c r="A4626" i="5"/>
  <c r="A4627" i="5"/>
  <c r="A4628" i="5"/>
  <c r="A4629" i="5"/>
  <c r="A4630" i="5"/>
  <c r="A4631" i="5"/>
  <c r="A4632" i="5"/>
  <c r="A4633" i="5"/>
  <c r="A4634" i="5"/>
  <c r="A4635" i="5"/>
  <c r="A4636" i="5"/>
  <c r="A4637" i="5"/>
  <c r="A4638" i="5"/>
  <c r="A4639" i="5"/>
  <c r="A4640" i="5"/>
  <c r="A4641" i="5"/>
  <c r="A4642" i="5"/>
  <c r="A4643" i="5"/>
  <c r="A4644" i="5"/>
  <c r="A4645" i="5"/>
  <c r="A4646" i="5"/>
  <c r="A4647" i="5"/>
  <c r="A4648" i="5"/>
  <c r="A4649" i="5"/>
  <c r="A4650" i="5"/>
  <c r="A4651" i="5"/>
  <c r="A4652" i="5"/>
  <c r="A4653" i="5"/>
  <c r="A4654" i="5"/>
  <c r="A4655" i="5"/>
  <c r="A4656" i="5"/>
  <c r="A4657" i="5"/>
  <c r="A4658" i="5"/>
  <c r="A4659" i="5"/>
  <c r="A4660" i="5"/>
  <c r="A4661" i="5"/>
  <c r="A4662" i="5"/>
  <c r="A4663" i="5"/>
  <c r="A4664" i="5"/>
  <c r="A4665" i="5"/>
  <c r="A4666" i="5"/>
  <c r="A4667" i="5"/>
  <c r="A4668" i="5"/>
  <c r="A4669" i="5"/>
  <c r="A4670" i="5"/>
  <c r="A4671" i="5"/>
  <c r="A4672" i="5"/>
  <c r="A4673" i="5"/>
  <c r="A4674" i="5"/>
  <c r="A4675" i="5"/>
  <c r="A4676" i="5"/>
  <c r="A4677" i="5"/>
  <c r="A4678" i="5"/>
  <c r="A4679" i="5"/>
  <c r="A4680" i="5"/>
  <c r="A4681" i="5"/>
  <c r="A4682" i="5"/>
  <c r="A4683" i="5"/>
  <c r="A4684" i="5"/>
  <c r="A4685" i="5"/>
  <c r="A4686" i="5"/>
  <c r="A4687" i="5"/>
  <c r="A4688" i="5"/>
  <c r="A4689" i="5"/>
  <c r="A4690" i="5"/>
  <c r="A4691" i="5"/>
  <c r="A4692" i="5"/>
  <c r="A4693" i="5"/>
  <c r="A4694" i="5"/>
  <c r="A4695" i="5"/>
  <c r="A4696" i="5"/>
  <c r="A4697" i="5"/>
  <c r="A4698" i="5"/>
  <c r="A4699" i="5"/>
  <c r="A4700" i="5"/>
  <c r="A4701" i="5"/>
  <c r="A4702" i="5"/>
  <c r="A4703" i="5"/>
  <c r="A4704" i="5"/>
  <c r="A4705" i="5"/>
  <c r="A4706" i="5"/>
  <c r="A4707" i="5"/>
  <c r="A4708" i="5"/>
  <c r="A4709" i="5"/>
  <c r="A4710" i="5"/>
  <c r="A4711" i="5"/>
  <c r="A4712" i="5"/>
  <c r="A4713" i="5"/>
  <c r="A4714" i="5"/>
  <c r="A4715" i="5"/>
  <c r="A4716" i="5"/>
  <c r="A4717" i="5"/>
  <c r="A4718" i="5"/>
  <c r="A4719" i="5"/>
  <c r="A4720" i="5"/>
  <c r="A4721" i="5"/>
  <c r="A4722" i="5"/>
  <c r="A4723" i="5"/>
  <c r="A4724" i="5"/>
  <c r="A4725" i="5"/>
  <c r="A4726" i="5"/>
  <c r="A4727" i="5"/>
  <c r="A4728" i="5"/>
  <c r="A4729" i="5"/>
  <c r="A4730" i="5"/>
  <c r="A4731" i="5"/>
  <c r="A4732" i="5"/>
  <c r="A4733" i="5"/>
  <c r="A4734" i="5"/>
  <c r="A4735" i="5"/>
  <c r="A4736" i="5"/>
  <c r="A4737" i="5"/>
  <c r="A4738" i="5"/>
  <c r="A4739" i="5"/>
  <c r="A4740" i="5"/>
  <c r="A4741" i="5"/>
  <c r="A4742" i="5"/>
  <c r="A4743" i="5"/>
  <c r="A4744" i="5"/>
  <c r="A4745" i="5"/>
  <c r="A4746" i="5"/>
  <c r="A4747" i="5"/>
  <c r="A4748" i="5"/>
  <c r="A4749" i="5"/>
  <c r="A4750" i="5"/>
  <c r="A4751" i="5"/>
  <c r="A4752" i="5"/>
  <c r="A4753" i="5"/>
  <c r="A4754" i="5"/>
  <c r="A4755" i="5"/>
  <c r="A4756" i="5"/>
  <c r="A4757" i="5"/>
  <c r="A4758" i="5"/>
  <c r="A4759" i="5"/>
  <c r="A4760" i="5"/>
  <c r="A4761" i="5"/>
  <c r="A4762" i="5"/>
  <c r="A4763" i="5"/>
  <c r="A4764" i="5"/>
  <c r="A4765" i="5"/>
  <c r="A4766" i="5"/>
  <c r="A4767" i="5"/>
  <c r="A4768" i="5"/>
  <c r="A4769" i="5"/>
  <c r="A4770" i="5"/>
  <c r="A4771" i="5"/>
  <c r="A4772" i="5"/>
  <c r="A4773" i="5"/>
  <c r="A4774" i="5"/>
  <c r="A4775" i="5"/>
  <c r="A4776" i="5"/>
  <c r="A4777" i="5"/>
  <c r="A4778" i="5"/>
  <c r="A4779" i="5"/>
  <c r="A4780" i="5"/>
  <c r="A4781" i="5"/>
  <c r="A4782" i="5"/>
  <c r="A4783" i="5"/>
  <c r="A4784" i="5"/>
  <c r="A4785" i="5"/>
  <c r="A4786" i="5"/>
  <c r="A4787" i="5"/>
  <c r="A4788" i="5"/>
  <c r="A4789" i="5"/>
  <c r="A4790" i="5"/>
  <c r="A4791" i="5"/>
  <c r="A4792" i="5"/>
  <c r="A4793" i="5"/>
  <c r="A4794" i="5"/>
  <c r="A4795" i="5"/>
  <c r="A4796" i="5"/>
  <c r="A4797" i="5"/>
  <c r="A4798" i="5"/>
  <c r="A4799" i="5"/>
  <c r="A4800" i="5"/>
  <c r="A4801" i="5"/>
  <c r="A4802" i="5"/>
  <c r="A4803" i="5"/>
  <c r="A4804" i="5"/>
  <c r="A4805" i="5"/>
  <c r="A4806" i="5"/>
  <c r="A4807" i="5"/>
  <c r="A4808" i="5"/>
  <c r="A4809" i="5"/>
  <c r="A4810" i="5"/>
  <c r="A4811" i="5"/>
  <c r="A4812" i="5"/>
  <c r="A4813" i="5"/>
  <c r="A4814" i="5"/>
  <c r="A4815" i="5"/>
  <c r="A4816" i="5"/>
  <c r="A4817" i="5"/>
  <c r="A4818" i="5"/>
  <c r="A4819" i="5"/>
  <c r="A4820" i="5"/>
  <c r="A4821" i="5"/>
  <c r="A4822" i="5"/>
  <c r="A4823" i="5"/>
  <c r="A4824" i="5"/>
  <c r="A4825" i="5"/>
  <c r="A4826" i="5"/>
  <c r="A4827" i="5"/>
  <c r="A4828" i="5"/>
  <c r="A4829" i="5"/>
  <c r="A4830" i="5"/>
  <c r="A4831" i="5"/>
  <c r="A4832" i="5"/>
  <c r="A4833" i="5"/>
  <c r="A4834" i="5"/>
  <c r="A4835" i="5"/>
  <c r="A4836" i="5"/>
  <c r="A4837" i="5"/>
  <c r="A4838" i="5"/>
  <c r="A4839" i="5"/>
  <c r="A4840" i="5"/>
  <c r="A4841" i="5"/>
  <c r="A4842" i="5"/>
  <c r="A4843" i="5"/>
  <c r="A4844" i="5"/>
  <c r="A4845" i="5"/>
  <c r="A4846" i="5"/>
  <c r="A4847" i="5"/>
  <c r="A4848" i="5"/>
  <c r="A4849" i="5"/>
  <c r="A4850" i="5"/>
  <c r="A4851" i="5"/>
  <c r="A4852" i="5"/>
  <c r="A4853" i="5"/>
  <c r="A4854" i="5"/>
  <c r="A4855" i="5"/>
  <c r="A4856" i="5"/>
  <c r="A4857" i="5"/>
  <c r="A4858" i="5"/>
  <c r="A4859" i="5"/>
  <c r="A4860" i="5"/>
  <c r="A4861" i="5"/>
  <c r="A4862" i="5"/>
  <c r="A4863" i="5"/>
  <c r="A4864" i="5"/>
  <c r="A4865" i="5"/>
  <c r="A4866" i="5"/>
  <c r="A4867" i="5"/>
  <c r="A4868" i="5"/>
  <c r="A4869" i="5"/>
  <c r="A4870" i="5"/>
  <c r="A4871" i="5"/>
  <c r="A4872" i="5"/>
  <c r="A4873" i="5"/>
  <c r="A4874" i="5"/>
  <c r="A4875" i="5"/>
  <c r="A4876" i="5"/>
  <c r="A4877" i="5"/>
  <c r="A4878" i="5"/>
  <c r="A4879" i="5"/>
  <c r="A4880" i="5"/>
  <c r="A4881" i="5"/>
  <c r="A4882" i="5"/>
  <c r="A4883" i="5"/>
  <c r="A4884" i="5"/>
  <c r="A4885" i="5"/>
  <c r="A4886" i="5"/>
  <c r="A4887" i="5"/>
  <c r="A4888" i="5"/>
  <c r="A4889" i="5"/>
  <c r="A4890" i="5"/>
  <c r="A4891" i="5"/>
  <c r="A4892" i="5"/>
  <c r="A4893" i="5"/>
  <c r="A4894" i="5"/>
  <c r="A4895" i="5"/>
  <c r="A4896" i="5"/>
  <c r="A4897" i="5"/>
  <c r="A4898" i="5"/>
  <c r="A4899" i="5"/>
  <c r="A4900" i="5"/>
  <c r="A4901" i="5"/>
  <c r="A4902" i="5"/>
  <c r="A4903" i="5"/>
  <c r="A4904" i="5"/>
  <c r="A4905" i="5"/>
  <c r="A4906" i="5"/>
  <c r="A4907" i="5"/>
  <c r="A4908" i="5"/>
  <c r="A4909" i="5"/>
  <c r="A4910" i="5"/>
  <c r="A4911" i="5"/>
  <c r="A4912" i="5"/>
  <c r="A4913" i="5"/>
  <c r="A4914" i="5"/>
  <c r="A4915" i="5"/>
  <c r="A4916" i="5"/>
  <c r="A4917" i="5"/>
  <c r="A4918" i="5"/>
  <c r="A4919" i="5"/>
  <c r="A4920" i="5"/>
  <c r="A4921" i="5"/>
  <c r="A4922" i="5"/>
  <c r="A4923" i="5"/>
  <c r="A4924" i="5"/>
  <c r="A4925" i="5"/>
  <c r="A4926" i="5"/>
  <c r="A4927" i="5"/>
  <c r="A4928" i="5"/>
  <c r="A4929" i="5"/>
  <c r="A4930" i="5"/>
  <c r="A4931" i="5"/>
  <c r="A4932" i="5"/>
  <c r="A4933" i="5"/>
  <c r="A4934" i="5"/>
  <c r="A4935" i="5"/>
  <c r="A4936" i="5"/>
  <c r="A4937" i="5"/>
  <c r="A4938" i="5"/>
  <c r="A4939" i="5"/>
  <c r="A4940" i="5"/>
  <c r="A4941" i="5"/>
  <c r="A4942" i="5"/>
  <c r="A4943" i="5"/>
  <c r="A4944" i="5"/>
  <c r="A4945" i="5"/>
  <c r="A4946" i="5"/>
  <c r="A4947" i="5"/>
  <c r="A4948" i="5"/>
  <c r="A4949" i="5"/>
  <c r="A4950" i="5"/>
  <c r="A4951" i="5"/>
  <c r="A4952" i="5"/>
  <c r="A4953" i="5"/>
  <c r="A4954" i="5"/>
  <c r="A4955" i="5"/>
  <c r="A4956" i="5"/>
  <c r="A4957" i="5"/>
  <c r="A4958" i="5"/>
  <c r="A4959" i="5"/>
  <c r="A4960" i="5"/>
  <c r="A4961" i="5"/>
  <c r="A4962" i="5"/>
  <c r="A4963" i="5"/>
  <c r="A4964" i="5"/>
  <c r="A4965" i="5"/>
  <c r="A4966" i="5"/>
  <c r="A4967" i="5"/>
  <c r="A4968" i="5"/>
  <c r="A4969" i="5"/>
  <c r="A4970" i="5"/>
  <c r="A4971" i="5"/>
  <c r="A4972" i="5"/>
  <c r="A4973" i="5"/>
  <c r="A4974" i="5"/>
  <c r="A4975" i="5"/>
  <c r="A4976" i="5"/>
  <c r="A4977" i="5"/>
  <c r="A4978" i="5"/>
  <c r="A4979" i="5"/>
  <c r="A4980" i="5"/>
  <c r="A4981" i="5"/>
  <c r="A4982" i="5"/>
  <c r="A4983" i="5"/>
  <c r="A4984" i="5"/>
  <c r="A4985" i="5"/>
  <c r="A4986" i="5"/>
  <c r="A4987" i="5"/>
  <c r="A4988" i="5"/>
  <c r="A4989" i="5"/>
  <c r="A4990" i="5"/>
  <c r="A4991" i="5"/>
  <c r="A4992" i="5"/>
  <c r="A4993" i="5"/>
  <c r="A4994" i="5"/>
  <c r="A4995" i="5"/>
  <c r="A4996" i="5"/>
  <c r="A4997" i="5"/>
  <c r="A4998" i="5"/>
  <c r="A4999" i="5"/>
  <c r="A5000" i="5"/>
  <c r="A5001" i="5"/>
  <c r="A5002" i="5"/>
  <c r="A5003" i="5"/>
  <c r="A5004" i="5"/>
  <c r="A5005" i="5"/>
  <c r="A5006" i="5"/>
  <c r="A5007" i="5"/>
  <c r="A5008" i="5"/>
  <c r="A5009" i="5"/>
  <c r="A5010" i="5"/>
  <c r="A5011" i="5"/>
  <c r="A5012" i="5"/>
  <c r="A5013" i="5"/>
  <c r="A5014" i="5"/>
  <c r="A5015" i="5"/>
  <c r="A5016" i="5"/>
  <c r="A5017" i="5"/>
  <c r="A5018" i="5"/>
  <c r="A5019" i="5"/>
  <c r="A5020" i="5"/>
  <c r="A5021" i="5"/>
  <c r="A5022" i="5"/>
  <c r="A5023" i="5"/>
  <c r="A5024" i="5"/>
  <c r="A5025" i="5"/>
  <c r="A5026" i="5"/>
  <c r="A5027" i="5"/>
  <c r="A5028" i="5"/>
  <c r="A5029" i="5"/>
  <c r="A5030" i="5"/>
  <c r="A5031" i="5"/>
  <c r="A5032" i="5"/>
  <c r="A5033" i="5"/>
  <c r="A5034" i="5"/>
  <c r="A5035" i="5"/>
  <c r="A5036" i="5"/>
  <c r="A5037" i="5"/>
  <c r="A5038" i="5"/>
  <c r="A5039" i="5"/>
  <c r="A5040" i="5"/>
  <c r="A5041" i="5"/>
  <c r="A5042" i="5"/>
  <c r="A5043" i="5"/>
  <c r="A5044" i="5"/>
  <c r="A5045" i="5"/>
  <c r="A5046" i="5"/>
  <c r="A5047" i="5"/>
  <c r="A5048" i="5"/>
  <c r="A5049" i="5"/>
  <c r="A5050" i="5"/>
  <c r="A5051" i="5"/>
  <c r="A5052" i="5"/>
  <c r="A5053" i="5"/>
  <c r="A5054" i="5"/>
  <c r="A5055" i="5"/>
  <c r="A5056" i="5"/>
  <c r="A5057" i="5"/>
  <c r="A5058" i="5"/>
  <c r="A5059" i="5"/>
  <c r="A5060" i="5"/>
  <c r="A5061" i="5"/>
  <c r="A5062" i="5"/>
  <c r="A5063" i="5"/>
  <c r="A5064" i="5"/>
  <c r="A5065" i="5"/>
  <c r="A5066" i="5"/>
  <c r="A5067" i="5"/>
  <c r="A5068" i="5"/>
  <c r="A5069" i="5"/>
  <c r="A5070" i="5"/>
  <c r="A5071" i="5"/>
  <c r="A5072" i="5"/>
  <c r="A5073" i="5"/>
  <c r="A5074" i="5"/>
  <c r="A5075" i="5"/>
  <c r="A5076" i="5"/>
  <c r="A5077" i="5"/>
  <c r="A5078" i="5"/>
  <c r="A5079" i="5"/>
  <c r="A5080" i="5"/>
  <c r="A5081" i="5"/>
  <c r="A5082" i="5"/>
  <c r="A5083" i="5"/>
  <c r="A5084" i="5"/>
  <c r="A5085" i="5"/>
  <c r="A5086" i="5"/>
  <c r="A5087" i="5"/>
  <c r="A5088" i="5"/>
  <c r="A5089" i="5"/>
  <c r="A5090" i="5"/>
  <c r="A5091" i="5"/>
  <c r="A5092" i="5"/>
  <c r="A5093" i="5"/>
  <c r="A5094" i="5"/>
  <c r="A5095" i="5"/>
  <c r="A5096" i="5"/>
  <c r="A5097" i="5"/>
  <c r="A5098" i="5"/>
  <c r="A5099" i="5"/>
  <c r="A5100" i="5"/>
  <c r="A5101" i="5"/>
  <c r="A5102" i="5"/>
  <c r="A5103" i="5"/>
  <c r="A5104" i="5"/>
  <c r="A5105" i="5"/>
  <c r="A5106" i="5"/>
  <c r="A5107" i="5"/>
  <c r="A5108" i="5"/>
  <c r="A5109" i="5"/>
  <c r="A5110" i="5"/>
  <c r="A5111" i="5"/>
  <c r="A5112" i="5"/>
  <c r="A5113" i="5"/>
  <c r="A5114" i="5"/>
  <c r="A5115" i="5"/>
  <c r="A5116" i="5"/>
  <c r="A5117" i="5"/>
  <c r="A5118" i="5"/>
  <c r="A5119" i="5"/>
  <c r="A5120" i="5"/>
  <c r="A5121" i="5"/>
  <c r="A5122" i="5"/>
  <c r="A5123" i="5"/>
  <c r="A5124" i="5"/>
  <c r="A5125" i="5"/>
  <c r="A5126" i="5"/>
  <c r="A5127" i="5"/>
  <c r="A5128" i="5"/>
  <c r="A5129" i="5"/>
  <c r="A5130" i="5"/>
  <c r="A5131" i="5"/>
  <c r="A5132" i="5"/>
  <c r="A5133" i="5"/>
  <c r="A5134" i="5"/>
  <c r="A5135" i="5"/>
  <c r="A5136" i="5"/>
  <c r="A5137" i="5"/>
  <c r="A5138" i="5"/>
  <c r="A5139" i="5"/>
  <c r="A5140" i="5"/>
  <c r="A5141" i="5"/>
  <c r="A5142" i="5"/>
  <c r="A5143" i="5"/>
  <c r="A5144" i="5"/>
  <c r="A5145" i="5"/>
  <c r="A5146" i="5"/>
  <c r="A5147" i="5"/>
  <c r="A5148" i="5"/>
  <c r="A5149" i="5"/>
  <c r="A5150" i="5"/>
  <c r="A5151" i="5"/>
  <c r="A5152" i="5"/>
  <c r="A5153" i="5"/>
  <c r="A5154" i="5"/>
  <c r="A5155" i="5"/>
  <c r="A5156" i="5"/>
  <c r="A5157" i="5"/>
  <c r="A5158" i="5"/>
  <c r="A5159" i="5"/>
  <c r="A5160" i="5"/>
  <c r="A5161" i="5"/>
  <c r="A5162" i="5"/>
  <c r="A5163" i="5"/>
  <c r="A5164" i="5"/>
  <c r="A5165" i="5"/>
  <c r="A5166" i="5"/>
  <c r="A5167" i="5"/>
  <c r="A5168" i="5"/>
  <c r="A5169" i="5"/>
  <c r="A5170" i="5"/>
  <c r="A5171" i="5"/>
  <c r="A5172" i="5"/>
  <c r="A5173" i="5"/>
  <c r="A5174" i="5"/>
  <c r="A5175" i="5"/>
  <c r="A5176" i="5"/>
  <c r="A5177" i="5"/>
  <c r="A5178" i="5"/>
  <c r="A5179" i="5"/>
  <c r="A5180" i="5"/>
  <c r="A5181" i="5"/>
  <c r="A5182" i="5"/>
  <c r="A5183" i="5"/>
  <c r="A5184" i="5"/>
  <c r="A5185" i="5"/>
  <c r="A5186" i="5"/>
  <c r="A5187" i="5"/>
  <c r="A5188" i="5"/>
  <c r="A5189" i="5"/>
  <c r="A5190" i="5"/>
  <c r="A5191" i="5"/>
  <c r="A5192" i="5"/>
  <c r="A5193" i="5"/>
  <c r="A5194" i="5"/>
  <c r="A5195" i="5"/>
  <c r="A5196" i="5"/>
  <c r="A5197" i="5"/>
  <c r="A5198" i="5"/>
  <c r="A5199" i="5"/>
  <c r="A5200" i="5"/>
  <c r="A5201" i="5"/>
  <c r="A5202" i="5"/>
  <c r="A5203" i="5"/>
  <c r="A5204" i="5"/>
  <c r="A5205" i="5"/>
  <c r="A5206" i="5"/>
  <c r="A5207" i="5"/>
  <c r="A5208" i="5"/>
  <c r="A5209" i="5"/>
  <c r="A5210" i="5"/>
  <c r="A5211" i="5"/>
  <c r="A5212" i="5"/>
  <c r="A5213" i="5"/>
  <c r="A5214" i="5"/>
  <c r="A5215" i="5"/>
  <c r="A5216" i="5"/>
  <c r="A5217" i="5"/>
  <c r="A5218" i="5"/>
  <c r="A5219" i="5"/>
  <c r="A5220" i="5"/>
  <c r="A5221" i="5"/>
  <c r="A5222" i="5"/>
  <c r="A5223" i="5"/>
  <c r="A5224" i="5"/>
  <c r="A5225" i="5"/>
  <c r="A5226" i="5"/>
  <c r="A5227" i="5"/>
  <c r="A5228" i="5"/>
  <c r="A5229" i="5"/>
  <c r="A5230" i="5"/>
  <c r="A5231" i="5"/>
  <c r="A5232" i="5"/>
  <c r="A5233" i="5"/>
  <c r="A5234" i="5"/>
  <c r="A5235" i="5"/>
  <c r="A5236" i="5"/>
  <c r="A5237" i="5"/>
  <c r="A5238" i="5"/>
  <c r="A5239" i="5"/>
  <c r="A5240" i="5"/>
  <c r="A5241" i="5"/>
  <c r="A5242" i="5"/>
  <c r="A5243" i="5"/>
  <c r="A5244" i="5"/>
  <c r="A5245" i="5"/>
  <c r="A5246" i="5"/>
  <c r="A5247" i="5"/>
  <c r="A5248" i="5"/>
  <c r="A5249" i="5"/>
  <c r="A5250" i="5"/>
  <c r="A5251" i="5"/>
  <c r="A5252" i="5"/>
  <c r="A5253" i="5"/>
  <c r="A5254" i="5"/>
  <c r="A5255" i="5"/>
  <c r="A5256" i="5"/>
  <c r="A5257" i="5"/>
  <c r="A5258" i="5"/>
  <c r="A5259" i="5"/>
  <c r="A5260" i="5"/>
  <c r="A5261" i="5"/>
  <c r="A5262" i="5"/>
  <c r="A5263" i="5"/>
  <c r="A5264" i="5"/>
  <c r="A5265" i="5"/>
  <c r="A5266" i="5"/>
  <c r="A5267" i="5"/>
  <c r="A5268" i="5"/>
  <c r="A5269" i="5"/>
  <c r="A5270" i="5"/>
  <c r="A5271" i="5"/>
  <c r="A5272" i="5"/>
  <c r="A5273" i="5"/>
  <c r="A5274" i="5"/>
  <c r="A5275" i="5"/>
  <c r="A5276" i="5"/>
  <c r="A5277" i="5"/>
  <c r="A5278" i="5"/>
  <c r="A5279" i="5"/>
  <c r="A5280" i="5"/>
  <c r="A5281" i="5"/>
  <c r="A5282" i="5"/>
  <c r="A5283" i="5"/>
  <c r="A5284" i="5"/>
  <c r="A5285" i="5"/>
  <c r="A5286" i="5"/>
  <c r="A5287" i="5"/>
  <c r="A5288" i="5"/>
  <c r="A5289" i="5"/>
  <c r="A5290" i="5"/>
  <c r="A5291" i="5"/>
  <c r="A5292" i="5"/>
  <c r="A5293" i="5"/>
  <c r="A5294" i="5"/>
  <c r="A5295" i="5"/>
  <c r="A5296" i="5"/>
  <c r="A5297" i="5"/>
  <c r="A5298" i="5"/>
  <c r="A5299" i="5"/>
  <c r="A5300" i="5"/>
  <c r="A5301" i="5"/>
  <c r="A5302" i="5"/>
  <c r="A5303" i="5"/>
  <c r="A5304" i="5"/>
  <c r="A5305" i="5"/>
  <c r="A5306" i="5"/>
  <c r="A5307" i="5"/>
  <c r="A5308" i="5"/>
  <c r="A5309" i="5"/>
  <c r="A5310" i="5"/>
  <c r="A5311" i="5"/>
  <c r="A5312" i="5"/>
  <c r="A5313" i="5"/>
  <c r="A5314" i="5"/>
  <c r="A5315" i="5"/>
  <c r="A5316" i="5"/>
  <c r="A5317" i="5"/>
  <c r="A5318" i="5"/>
  <c r="A5319" i="5"/>
  <c r="A5320" i="5"/>
  <c r="A5321" i="5"/>
  <c r="A5322" i="5"/>
  <c r="A5323" i="5"/>
  <c r="A5324" i="5"/>
  <c r="A5325" i="5"/>
  <c r="A5326" i="5"/>
  <c r="A5327" i="5"/>
  <c r="A5328" i="5"/>
  <c r="A5329" i="5"/>
  <c r="A5330" i="5"/>
  <c r="A5331" i="5"/>
  <c r="A5332" i="5"/>
  <c r="A5333" i="5"/>
  <c r="A5334" i="5"/>
  <c r="A5335" i="5"/>
  <c r="A5336" i="5"/>
  <c r="A5337" i="5"/>
  <c r="A5338" i="5"/>
  <c r="A5339" i="5"/>
  <c r="A5340" i="5"/>
  <c r="A5341" i="5"/>
  <c r="A5342" i="5"/>
  <c r="A5343" i="5"/>
  <c r="A5344" i="5"/>
  <c r="A5345" i="5"/>
  <c r="A5346" i="5"/>
  <c r="A5347" i="5"/>
  <c r="A5348" i="5"/>
  <c r="A5349" i="5"/>
  <c r="A5350" i="5"/>
  <c r="A5351" i="5"/>
  <c r="A5352" i="5"/>
  <c r="A5353" i="5"/>
  <c r="A5354" i="5"/>
  <c r="A5355" i="5"/>
  <c r="A5356" i="5"/>
  <c r="A5357" i="5"/>
  <c r="A5358" i="5"/>
  <c r="A5359" i="5"/>
  <c r="A5360" i="5"/>
  <c r="A5361" i="5"/>
  <c r="A5362" i="5"/>
  <c r="A5363" i="5"/>
  <c r="A5364" i="5"/>
  <c r="A5365" i="5"/>
  <c r="A5366" i="5"/>
  <c r="A5367" i="5"/>
  <c r="A5368" i="5"/>
  <c r="A5369" i="5"/>
  <c r="A5370" i="5"/>
  <c r="A5371" i="5"/>
  <c r="A5372" i="5"/>
  <c r="A5373" i="5"/>
  <c r="A5374" i="5"/>
  <c r="A5375" i="5"/>
  <c r="A5376" i="5"/>
  <c r="A5377" i="5"/>
  <c r="A5378" i="5"/>
  <c r="A5379" i="5"/>
  <c r="A5380" i="5"/>
  <c r="A5381" i="5"/>
  <c r="A5382" i="5"/>
  <c r="A5383" i="5"/>
  <c r="A5384" i="5"/>
  <c r="A5385" i="5"/>
  <c r="A5386" i="5"/>
  <c r="A5387" i="5"/>
  <c r="A5388" i="5"/>
  <c r="A5389" i="5"/>
  <c r="A5390" i="5"/>
  <c r="A5391" i="5"/>
  <c r="A5392" i="5"/>
  <c r="A5393" i="5"/>
  <c r="A5394" i="5"/>
  <c r="A5395" i="5"/>
  <c r="A5396" i="5"/>
  <c r="A5397" i="5"/>
  <c r="A5398" i="5"/>
  <c r="A5399" i="5"/>
  <c r="F3" i="2"/>
  <c r="A3" i="2" s="1"/>
  <c r="F4" i="2"/>
  <c r="A4" i="2" s="1"/>
  <c r="B5" i="1" s="1"/>
  <c r="F5" i="2"/>
  <c r="A5" i="2" s="1"/>
  <c r="F6" i="2"/>
  <c r="A6" i="2" s="1"/>
  <c r="F7" i="2"/>
  <c r="A7" i="2" s="1"/>
  <c r="B8" i="1" s="1"/>
  <c r="B9" i="1"/>
  <c r="B10" i="1"/>
  <c r="F8" i="2"/>
  <c r="A8" i="2" s="1"/>
  <c r="B12" i="1"/>
  <c r="B13" i="1"/>
  <c r="B14" i="1"/>
  <c r="B15" i="1"/>
  <c r="F9" i="2"/>
  <c r="A9" i="2" s="1"/>
  <c r="B16" i="1" s="1"/>
  <c r="B17" i="1"/>
  <c r="B18" i="1"/>
  <c r="B19" i="1"/>
  <c r="B20" i="1"/>
  <c r="F10" i="2"/>
  <c r="A10" i="2" s="1"/>
  <c r="B21" i="1" s="1"/>
  <c r="B22" i="1"/>
  <c r="F11" i="2"/>
  <c r="A11" i="2" s="1"/>
  <c r="B23" i="1" s="1"/>
  <c r="B24" i="1"/>
  <c r="F12" i="2"/>
  <c r="A12" i="2" s="1"/>
  <c r="B26" i="1"/>
  <c r="B27" i="1"/>
  <c r="F13" i="2"/>
  <c r="A13" i="2" s="1"/>
  <c r="B28" i="1" s="1"/>
  <c r="B29" i="1"/>
  <c r="F14" i="2"/>
  <c r="A14" i="2" s="1"/>
  <c r="B30" i="1" s="1"/>
  <c r="B31" i="1"/>
  <c r="F15" i="2"/>
  <c r="A15" i="2" s="1"/>
  <c r="B32" i="1" s="1"/>
  <c r="F16" i="2"/>
  <c r="A16" i="2" s="1"/>
  <c r="B33" i="1" s="1"/>
  <c r="B34" i="1"/>
  <c r="F17" i="2"/>
  <c r="A17" i="2" s="1"/>
  <c r="B35" i="1" s="1"/>
  <c r="B36" i="1"/>
  <c r="B37" i="1"/>
  <c r="F18" i="2"/>
  <c r="A18" i="2" s="1"/>
  <c r="B38" i="1" s="1"/>
  <c r="B39" i="1"/>
  <c r="F19" i="2"/>
  <c r="A19" i="2" s="1"/>
  <c r="B40" i="1" s="1"/>
  <c r="B41" i="1"/>
  <c r="B42" i="1"/>
  <c r="F20" i="2"/>
  <c r="A20" i="2" s="1"/>
  <c r="B43" i="1" s="1"/>
  <c r="B44" i="1"/>
  <c r="F21" i="2"/>
  <c r="A21" i="2" s="1"/>
  <c r="B45" i="1" s="1"/>
  <c r="B46" i="1"/>
  <c r="B47" i="1"/>
  <c r="F22" i="2"/>
  <c r="A22" i="2" s="1"/>
  <c r="B48" i="1" s="1"/>
  <c r="B49" i="1"/>
  <c r="B50" i="1"/>
  <c r="B51" i="1"/>
  <c r="B52" i="1"/>
  <c r="F23" i="2"/>
  <c r="A23" i="2" s="1"/>
  <c r="B53" i="1" s="1"/>
  <c r="B54" i="1"/>
  <c r="B55" i="1"/>
  <c r="F24" i="2"/>
  <c r="A24" i="2" s="1"/>
  <c r="B56" i="1" s="1"/>
  <c r="F25" i="2"/>
  <c r="A25" i="2" s="1"/>
  <c r="B57" i="1" s="1"/>
  <c r="B58" i="1"/>
  <c r="F26" i="2"/>
  <c r="A26" i="2" s="1"/>
  <c r="B59" i="1" s="1"/>
  <c r="F27" i="2"/>
  <c r="A27" i="2" s="1"/>
  <c r="B60" i="1" s="1"/>
  <c r="B61" i="1"/>
  <c r="B62" i="1"/>
  <c r="B63" i="1"/>
  <c r="B64" i="1"/>
  <c r="F28" i="2"/>
  <c r="A28" i="2" s="1"/>
  <c r="B65" i="1" s="1"/>
  <c r="B66" i="1"/>
  <c r="F29" i="2"/>
  <c r="A29" i="2" s="1"/>
  <c r="B67" i="1" s="1"/>
  <c r="F30" i="2"/>
  <c r="A30" i="2" s="1"/>
  <c r="B68" i="1" s="1"/>
  <c r="B69" i="1"/>
  <c r="F31" i="2"/>
  <c r="A31" i="2" s="1"/>
  <c r="B70" i="1" s="1"/>
  <c r="B71" i="1"/>
  <c r="F32" i="2"/>
  <c r="A32" i="2" s="1"/>
  <c r="B72" i="1" s="1"/>
  <c r="F33" i="2"/>
  <c r="A33" i="2" s="1"/>
  <c r="B73" i="1" s="1"/>
  <c r="B74" i="1"/>
  <c r="F34" i="2"/>
  <c r="A34" i="2" s="1"/>
  <c r="B75" i="1" s="1"/>
  <c r="B76" i="1"/>
  <c r="F35" i="2"/>
  <c r="A35" i="2" s="1"/>
  <c r="B77" i="1" s="1"/>
  <c r="B78" i="1"/>
  <c r="F36" i="2"/>
  <c r="A36" i="2" s="1"/>
  <c r="B79" i="1" s="1"/>
  <c r="B80" i="1"/>
  <c r="F37" i="2"/>
  <c r="A37" i="2" s="1"/>
  <c r="B81" i="1" s="1"/>
  <c r="B82" i="1"/>
  <c r="F38" i="2"/>
  <c r="A38" i="2" s="1"/>
  <c r="B83" i="1" s="1"/>
  <c r="B84" i="1"/>
  <c r="B85" i="1"/>
  <c r="F39" i="2"/>
  <c r="A39" i="2" s="1"/>
  <c r="B86" i="1" s="1"/>
  <c r="B87" i="1"/>
  <c r="F40" i="2"/>
  <c r="A40" i="2" s="1"/>
  <c r="B88" i="1" s="1"/>
  <c r="F41" i="2"/>
  <c r="A41" i="2" s="1"/>
  <c r="B89" i="1" s="1"/>
  <c r="B90" i="1"/>
  <c r="F42" i="2"/>
  <c r="A42" i="2" s="1"/>
  <c r="B91" i="1" s="1"/>
  <c r="F43" i="2"/>
  <c r="A43" i="2" s="1"/>
  <c r="B92" i="1" s="1"/>
  <c r="B93" i="1"/>
  <c r="F44" i="2"/>
  <c r="A44" i="2" s="1"/>
  <c r="B94" i="1" s="1"/>
  <c r="F45" i="2"/>
  <c r="A45" i="2" s="1"/>
  <c r="B95" i="1" s="1"/>
  <c r="B96" i="1"/>
  <c r="F46" i="2"/>
  <c r="A46" i="2" s="1"/>
  <c r="B97" i="1" s="1"/>
  <c r="B98" i="1"/>
  <c r="B99" i="1"/>
  <c r="F47" i="2"/>
  <c r="A47" i="2" s="1"/>
  <c r="B100" i="1" s="1"/>
  <c r="B101" i="1"/>
  <c r="F48" i="2"/>
  <c r="A48" i="2" s="1"/>
  <c r="B102" i="1" s="1"/>
  <c r="F49" i="2"/>
  <c r="A49" i="2" s="1"/>
  <c r="B103" i="1" s="1"/>
  <c r="B104" i="1"/>
  <c r="F50" i="2"/>
  <c r="A50" i="2" s="1"/>
  <c r="B105" i="1" s="1"/>
  <c r="B106" i="1"/>
  <c r="F51" i="2"/>
  <c r="A51" i="2" s="1"/>
  <c r="B107" i="1" s="1"/>
  <c r="B108" i="1"/>
  <c r="F52" i="2"/>
  <c r="A52" i="2" s="1"/>
  <c r="B109" i="1" s="1"/>
  <c r="F53" i="2"/>
  <c r="A53" i="2" s="1"/>
  <c r="B110" i="1" s="1"/>
  <c r="F54" i="2"/>
  <c r="A54" i="2" s="1"/>
  <c r="B111" i="1" s="1"/>
  <c r="F55" i="2"/>
  <c r="A55" i="2" s="1"/>
  <c r="B112" i="1" s="1"/>
  <c r="B113" i="1"/>
  <c r="F56" i="2"/>
  <c r="A56" i="2" s="1"/>
  <c r="F57" i="2"/>
  <c r="A57" i="2" s="1"/>
  <c r="B115" i="1" s="1"/>
  <c r="B116" i="1"/>
  <c r="F58" i="2"/>
  <c r="A58" i="2" s="1"/>
  <c r="B117" i="1" s="1"/>
  <c r="B118" i="1"/>
  <c r="B119" i="1"/>
  <c r="F59" i="2"/>
  <c r="A59" i="2" s="1"/>
  <c r="B120" i="1" s="1"/>
  <c r="B121" i="1"/>
  <c r="B122" i="1"/>
  <c r="B123" i="1"/>
  <c r="B124" i="1"/>
  <c r="F60" i="2"/>
  <c r="A60" i="2" s="1"/>
  <c r="B125" i="1" s="1"/>
  <c r="B126" i="1"/>
  <c r="B127" i="1"/>
  <c r="F61" i="2"/>
  <c r="A61" i="2" s="1"/>
  <c r="B128" i="1" s="1"/>
  <c r="B129" i="1"/>
  <c r="B130" i="1"/>
  <c r="F62" i="2"/>
  <c r="A62" i="2" s="1"/>
  <c r="B131" i="1" s="1"/>
  <c r="B132" i="1"/>
  <c r="F63" i="2"/>
  <c r="A63" i="2" s="1"/>
  <c r="B133" i="1" s="1"/>
  <c r="F64" i="2"/>
  <c r="A64" i="2" s="1"/>
  <c r="B134" i="1" s="1"/>
  <c r="B135" i="1"/>
  <c r="F65" i="2"/>
  <c r="A65" i="2" s="1"/>
  <c r="B136" i="1" s="1"/>
  <c r="F66" i="2"/>
  <c r="A66" i="2" s="1"/>
  <c r="B137" i="1" s="1"/>
  <c r="F67" i="2"/>
  <c r="A67" i="2" s="1"/>
  <c r="B138" i="1" s="1"/>
  <c r="B139" i="1"/>
  <c r="F68" i="2"/>
  <c r="A68" i="2" s="1"/>
  <c r="B140" i="1" s="1"/>
  <c r="B141" i="1"/>
  <c r="F69" i="2"/>
  <c r="A69" i="2" s="1"/>
  <c r="B142" i="1" s="1"/>
  <c r="B143" i="1"/>
  <c r="B144" i="1"/>
  <c r="F70" i="2"/>
  <c r="A70" i="2" s="1"/>
  <c r="B145" i="1" s="1"/>
  <c r="F71" i="2"/>
  <c r="A71" i="2" s="1"/>
  <c r="B146" i="1" s="1"/>
  <c r="B147" i="1"/>
  <c r="B148" i="1"/>
  <c r="F72" i="2"/>
  <c r="A72" i="2" s="1"/>
  <c r="B149" i="1" s="1"/>
  <c r="B150" i="1"/>
  <c r="B151" i="1"/>
  <c r="B152" i="1"/>
  <c r="B153" i="1"/>
  <c r="F73" i="2"/>
  <c r="A73" i="2" s="1"/>
  <c r="B154" i="1" s="1"/>
  <c r="B155" i="1"/>
  <c r="B156" i="1"/>
  <c r="B157" i="1"/>
  <c r="F74" i="2"/>
  <c r="A74" i="2" s="1"/>
  <c r="B158" i="1" s="1"/>
  <c r="B159" i="1"/>
  <c r="B160" i="1"/>
  <c r="F75" i="2"/>
  <c r="A75" i="2" s="1"/>
  <c r="B161" i="1" s="1"/>
  <c r="B162" i="1"/>
  <c r="B163" i="1"/>
  <c r="F76" i="2"/>
  <c r="A76" i="2" s="1"/>
  <c r="B164" i="1" s="1"/>
  <c r="B165" i="1"/>
  <c r="B166" i="1"/>
  <c r="F77" i="2"/>
  <c r="A77" i="2" s="1"/>
  <c r="B167" i="1" s="1"/>
  <c r="B168" i="1"/>
  <c r="B169" i="1"/>
  <c r="F78" i="2"/>
  <c r="A78" i="2" s="1"/>
  <c r="B170" i="1" s="1"/>
  <c r="B171" i="1"/>
  <c r="B172" i="1"/>
  <c r="F79" i="2"/>
  <c r="A79" i="2" s="1"/>
  <c r="B173" i="1" s="1"/>
  <c r="B174" i="1"/>
  <c r="F80" i="2"/>
  <c r="A80" i="2" s="1"/>
  <c r="B175" i="1" s="1"/>
  <c r="B176" i="1"/>
  <c r="B177" i="1"/>
  <c r="B178" i="1"/>
  <c r="F81" i="2"/>
  <c r="A81" i="2" s="1"/>
  <c r="B179" i="1" s="1"/>
  <c r="B180" i="1"/>
  <c r="B181" i="1"/>
  <c r="F82" i="2"/>
  <c r="A82" i="2" s="1"/>
  <c r="B182" i="1" s="1"/>
  <c r="F83" i="2"/>
  <c r="A83" i="2" s="1"/>
  <c r="B183" i="1" s="1"/>
  <c r="B184" i="1"/>
  <c r="B185" i="1"/>
  <c r="F84" i="2"/>
  <c r="A84" i="2" s="1"/>
  <c r="B186" i="1" s="1"/>
  <c r="B187" i="1"/>
  <c r="F85" i="2"/>
  <c r="A85" i="2" s="1"/>
  <c r="B188" i="1" s="1"/>
  <c r="B189" i="1"/>
  <c r="F86" i="2"/>
  <c r="A86" i="2" s="1"/>
  <c r="B190" i="1" s="1"/>
  <c r="B191" i="1"/>
  <c r="F87" i="2"/>
  <c r="A87" i="2" s="1"/>
  <c r="B192" i="1" s="1"/>
  <c r="B193" i="1"/>
  <c r="F88" i="2"/>
  <c r="A88" i="2" s="1"/>
  <c r="B194" i="1" s="1"/>
  <c r="B195" i="1"/>
  <c r="B196" i="1"/>
  <c r="F89" i="2"/>
  <c r="A89" i="2" s="1"/>
  <c r="B197" i="1" s="1"/>
  <c r="F90" i="2"/>
  <c r="A90" i="2" s="1"/>
  <c r="B198" i="1" s="1"/>
  <c r="B199" i="1"/>
  <c r="B200" i="1"/>
  <c r="F91" i="2"/>
  <c r="A91" i="2" s="1"/>
  <c r="B201" i="1" s="1"/>
  <c r="B202" i="1"/>
  <c r="F92" i="2"/>
  <c r="A92" i="2" s="1"/>
  <c r="B203" i="1" s="1"/>
  <c r="B204" i="1"/>
  <c r="F93" i="2"/>
  <c r="A93" i="2" s="1"/>
  <c r="B205" i="1" s="1"/>
  <c r="B206" i="1"/>
  <c r="B207" i="1"/>
  <c r="F94" i="2"/>
  <c r="A94" i="2" s="1"/>
  <c r="B208" i="1" s="1"/>
  <c r="B209" i="1"/>
  <c r="B210" i="1"/>
  <c r="F95" i="2"/>
  <c r="A95" i="2" s="1"/>
  <c r="B211" i="1" s="1"/>
  <c r="B212" i="1"/>
  <c r="B213" i="1"/>
  <c r="F96" i="2"/>
  <c r="A96" i="2" s="1"/>
  <c r="B214" i="1" s="1"/>
  <c r="B215" i="1"/>
  <c r="B216" i="1"/>
  <c r="F97" i="2"/>
  <c r="A97" i="2" s="1"/>
  <c r="B217" i="1" s="1"/>
  <c r="B218" i="1"/>
  <c r="F98" i="2"/>
  <c r="A98" i="2" s="1"/>
  <c r="B219" i="1" s="1"/>
  <c r="B220" i="1"/>
  <c r="B221" i="1"/>
  <c r="B222" i="1"/>
  <c r="F99" i="2"/>
  <c r="A99" i="2" s="1"/>
  <c r="B223" i="1" s="1"/>
  <c r="B224" i="1"/>
  <c r="B225" i="1"/>
  <c r="F100" i="2"/>
  <c r="A100" i="2" s="1"/>
  <c r="B226" i="1" s="1"/>
  <c r="F101" i="2"/>
  <c r="A101" i="2" s="1"/>
  <c r="B227" i="1" s="1"/>
  <c r="B228" i="1"/>
  <c r="B229" i="1"/>
  <c r="F102" i="2"/>
  <c r="A102" i="2" s="1"/>
  <c r="B230" i="1" s="1"/>
  <c r="F103" i="2"/>
  <c r="A103" i="2" s="1"/>
  <c r="B231" i="1" s="1"/>
  <c r="B232" i="1"/>
  <c r="B233" i="1"/>
  <c r="F104" i="2"/>
  <c r="A104" i="2" s="1"/>
  <c r="B234" i="1" s="1"/>
  <c r="B235" i="1"/>
  <c r="B236" i="1"/>
  <c r="B237" i="1"/>
  <c r="B238" i="1"/>
  <c r="B239" i="1"/>
  <c r="F105" i="2"/>
  <c r="A105" i="2" s="1"/>
  <c r="B240" i="1" s="1"/>
  <c r="B241" i="1"/>
  <c r="B242" i="1"/>
  <c r="F106" i="2"/>
  <c r="A106" i="2" s="1"/>
  <c r="B243" i="1" s="1"/>
  <c r="B244" i="1"/>
  <c r="B245" i="1"/>
  <c r="B246" i="1"/>
  <c r="F107" i="2"/>
  <c r="A107" i="2" s="1"/>
  <c r="B247" i="1" s="1"/>
  <c r="B248" i="1"/>
  <c r="B249" i="1"/>
  <c r="B250" i="1"/>
  <c r="F108" i="2"/>
  <c r="A108" i="2" s="1"/>
  <c r="B251" i="1" s="1"/>
  <c r="F109" i="2"/>
  <c r="A109" i="2" s="1"/>
  <c r="B252" i="1" s="1"/>
  <c r="B253" i="1"/>
  <c r="F110" i="2"/>
  <c r="A110" i="2" s="1"/>
  <c r="B254" i="1" s="1"/>
  <c r="B255" i="1"/>
  <c r="F111" i="2"/>
  <c r="A111" i="2" s="1"/>
  <c r="B256" i="1" s="1"/>
  <c r="B257" i="1"/>
  <c r="B258" i="1"/>
  <c r="F112" i="2"/>
  <c r="A112" i="2" s="1"/>
  <c r="B259" i="1" s="1"/>
  <c r="B260" i="1"/>
  <c r="F113" i="2"/>
  <c r="A113" i="2" s="1"/>
  <c r="B261" i="1" s="1"/>
  <c r="B262" i="1"/>
  <c r="B263" i="1"/>
  <c r="F114" i="2"/>
  <c r="A114" i="2" s="1"/>
  <c r="B264" i="1" s="1"/>
  <c r="B265" i="1"/>
  <c r="B266" i="1"/>
  <c r="B267" i="1"/>
  <c r="B268" i="1"/>
  <c r="F115" i="2"/>
  <c r="A115" i="2" s="1"/>
  <c r="B269" i="1" s="1"/>
  <c r="B270" i="1"/>
  <c r="F116" i="2"/>
  <c r="A116" i="2" s="1"/>
  <c r="B271" i="1" s="1"/>
  <c r="F117" i="2"/>
  <c r="A117" i="2" s="1"/>
  <c r="B272" i="1" s="1"/>
  <c r="B273" i="1"/>
  <c r="B274" i="1"/>
  <c r="B275" i="1"/>
  <c r="F118" i="2"/>
  <c r="A118" i="2" s="1"/>
  <c r="B276" i="1" s="1"/>
  <c r="F119" i="2"/>
  <c r="A119" i="2" s="1"/>
  <c r="B277" i="1" s="1"/>
  <c r="F120" i="2"/>
  <c r="A120" i="2" s="1"/>
  <c r="B278" i="1" s="1"/>
  <c r="B279" i="1"/>
  <c r="B280" i="1"/>
  <c r="B281" i="1"/>
  <c r="F121" i="2"/>
  <c r="A121" i="2" s="1"/>
  <c r="B282" i="1" s="1"/>
  <c r="F122" i="2"/>
  <c r="A122" i="2" s="1"/>
  <c r="B283" i="1" s="1"/>
  <c r="B284" i="1"/>
  <c r="F123" i="2"/>
  <c r="A123" i="2" s="1"/>
  <c r="B285" i="1" s="1"/>
  <c r="F124" i="2"/>
  <c r="A124" i="2" s="1"/>
  <c r="B286" i="1" s="1"/>
  <c r="F125" i="2"/>
  <c r="A125" i="2" s="1"/>
  <c r="B287" i="1" s="1"/>
  <c r="B288" i="1"/>
  <c r="B289" i="1"/>
  <c r="F126" i="2"/>
  <c r="A126" i="2" s="1"/>
  <c r="B290" i="1" s="1"/>
  <c r="B291" i="1"/>
  <c r="F127" i="2"/>
  <c r="A127" i="2" s="1"/>
  <c r="B292" i="1" s="1"/>
  <c r="B293" i="1"/>
  <c r="F128" i="2"/>
  <c r="A128" i="2" s="1"/>
  <c r="B294" i="1" s="1"/>
  <c r="F129" i="2"/>
  <c r="A129" i="2" s="1"/>
  <c r="B295" i="1" s="1"/>
  <c r="B296" i="1"/>
  <c r="F130" i="2"/>
  <c r="A130" i="2" s="1"/>
  <c r="B297" i="1" s="1"/>
  <c r="F131" i="2"/>
  <c r="A131" i="2" s="1"/>
  <c r="B298" i="1" s="1"/>
  <c r="F132" i="2"/>
  <c r="A132" i="2" s="1"/>
  <c r="B299" i="1" s="1"/>
  <c r="B300" i="1"/>
  <c r="F133" i="2"/>
  <c r="A133" i="2" s="1"/>
  <c r="B301" i="1" s="1"/>
  <c r="B302" i="1"/>
  <c r="F134" i="2"/>
  <c r="A134" i="2" s="1"/>
  <c r="B303" i="1" s="1"/>
  <c r="B304" i="1"/>
  <c r="F135" i="2"/>
  <c r="A135" i="2" s="1"/>
  <c r="B305" i="1" s="1"/>
  <c r="B306" i="1"/>
  <c r="F136" i="2"/>
  <c r="A136" i="2" s="1"/>
  <c r="B307" i="1" s="1"/>
  <c r="F137" i="2"/>
  <c r="A137" i="2" s="1"/>
  <c r="B308" i="1" s="1"/>
  <c r="B309" i="1"/>
  <c r="F138" i="2"/>
  <c r="A138" i="2" s="1"/>
  <c r="B310" i="1" s="1"/>
  <c r="F139" i="2"/>
  <c r="A139" i="2" s="1"/>
  <c r="B311" i="1" s="1"/>
  <c r="B312" i="1"/>
  <c r="F140" i="2"/>
  <c r="A140" i="2" s="1"/>
  <c r="B313" i="1" s="1"/>
  <c r="B314" i="1"/>
  <c r="F141" i="2"/>
  <c r="A141" i="2" s="1"/>
  <c r="B315" i="1" s="1"/>
  <c r="F142" i="2"/>
  <c r="A142" i="2" s="1"/>
  <c r="B316" i="1" s="1"/>
  <c r="B317" i="1"/>
  <c r="F143" i="2"/>
  <c r="A143" i="2" s="1"/>
  <c r="B318" i="1" s="1"/>
  <c r="B319" i="1"/>
  <c r="F144" i="2"/>
  <c r="A144" i="2" s="1"/>
  <c r="B320" i="1" s="1"/>
  <c r="B321" i="1"/>
  <c r="F145" i="2"/>
  <c r="A145" i="2" s="1"/>
  <c r="B322" i="1" s="1"/>
  <c r="B323" i="1"/>
  <c r="F146" i="2"/>
  <c r="A146" i="2" s="1"/>
  <c r="B324" i="1" s="1"/>
  <c r="F147" i="2"/>
  <c r="A147" i="2" s="1"/>
  <c r="B325" i="1" s="1"/>
  <c r="B326" i="1"/>
  <c r="F148" i="2"/>
  <c r="A148" i="2" s="1"/>
  <c r="B327" i="1" s="1"/>
  <c r="F149" i="2"/>
  <c r="A149" i="2" s="1"/>
  <c r="B328" i="1" s="1"/>
  <c r="F150" i="2"/>
  <c r="A150" i="2" s="1"/>
  <c r="B329" i="1" s="1"/>
  <c r="B330" i="1"/>
  <c r="F151" i="2"/>
  <c r="A151" i="2" s="1"/>
  <c r="B331" i="1" s="1"/>
  <c r="B332" i="1"/>
  <c r="F152" i="2"/>
  <c r="A152" i="2" s="1"/>
  <c r="B333" i="1" s="1"/>
  <c r="B334" i="1"/>
  <c r="F153" i="2"/>
  <c r="A153" i="2" s="1"/>
  <c r="B335" i="1" s="1"/>
  <c r="F154" i="2"/>
  <c r="A154" i="2" s="1"/>
  <c r="B336" i="1" s="1"/>
  <c r="B337" i="1"/>
  <c r="F155" i="2"/>
  <c r="A155" i="2" s="1"/>
  <c r="B338" i="1" s="1"/>
  <c r="F156" i="2"/>
  <c r="A156" i="2" s="1"/>
  <c r="B339" i="1" s="1"/>
  <c r="B340" i="1"/>
  <c r="F157" i="2"/>
  <c r="A157" i="2" s="1"/>
  <c r="B341" i="1" s="1"/>
  <c r="B342" i="1"/>
  <c r="F158" i="2"/>
  <c r="A158" i="2" s="1"/>
  <c r="B343" i="1" s="1"/>
  <c r="F159" i="2"/>
  <c r="A159" i="2" s="1"/>
  <c r="B344" i="1" s="1"/>
  <c r="B345" i="1"/>
  <c r="F160" i="2"/>
  <c r="A160" i="2" s="1"/>
  <c r="B346" i="1" s="1"/>
  <c r="F161" i="2"/>
  <c r="A161" i="2" s="1"/>
  <c r="B347" i="1" s="1"/>
  <c r="F162" i="2"/>
  <c r="A162" i="2" s="1"/>
  <c r="B348" i="1" s="1"/>
  <c r="F163" i="2"/>
  <c r="A163" i="2" s="1"/>
  <c r="B349" i="1" s="1"/>
  <c r="F164" i="2"/>
  <c r="A164" i="2" s="1"/>
  <c r="B350" i="1" s="1"/>
  <c r="B351" i="1"/>
  <c r="F165" i="2"/>
  <c r="A165" i="2" s="1"/>
  <c r="B352" i="1" s="1"/>
  <c r="F166" i="2"/>
  <c r="A166" i="2" s="1"/>
  <c r="B353" i="1" s="1"/>
  <c r="B354" i="1"/>
  <c r="B355" i="1"/>
  <c r="F167" i="2"/>
  <c r="A167" i="2" s="1"/>
  <c r="B356" i="1" s="1"/>
  <c r="F168" i="2"/>
  <c r="A168" i="2" s="1"/>
  <c r="B357" i="1" s="1"/>
  <c r="F169" i="2"/>
  <c r="A169" i="2" s="1"/>
  <c r="B358" i="1" s="1"/>
  <c r="B359" i="1"/>
  <c r="F170" i="2"/>
  <c r="A170" i="2" s="1"/>
  <c r="B360" i="1" s="1"/>
  <c r="B361" i="1"/>
  <c r="B362" i="1"/>
  <c r="F171" i="2"/>
  <c r="A171" i="2" s="1"/>
  <c r="B363" i="1" s="1"/>
  <c r="F172" i="2"/>
  <c r="A172" i="2" s="1"/>
  <c r="B364" i="1" s="1"/>
  <c r="B365" i="1"/>
  <c r="B366" i="1"/>
  <c r="B367" i="1"/>
  <c r="B368" i="1"/>
  <c r="F173" i="2"/>
  <c r="A173" i="2" s="1"/>
  <c r="B369" i="1" s="1"/>
  <c r="B370" i="1"/>
  <c r="B371" i="1"/>
  <c r="F174" i="2"/>
  <c r="A174" i="2" s="1"/>
  <c r="B372" i="1" s="1"/>
  <c r="B373" i="1"/>
  <c r="B374" i="1"/>
  <c r="F175" i="2"/>
  <c r="A175" i="2" s="1"/>
  <c r="B375" i="1" s="1"/>
  <c r="F176" i="2"/>
  <c r="A176" i="2" s="1"/>
  <c r="B376" i="1" s="1"/>
  <c r="B377" i="1"/>
  <c r="F177" i="2"/>
  <c r="A177" i="2" s="1"/>
  <c r="B378" i="1" s="1"/>
  <c r="F178" i="2"/>
  <c r="A178" i="2" s="1"/>
  <c r="B379" i="1" s="1"/>
  <c r="B380" i="1"/>
  <c r="B381" i="1"/>
  <c r="F179" i="2"/>
  <c r="A179" i="2" s="1"/>
  <c r="B382" i="1" s="1"/>
  <c r="B383" i="1"/>
  <c r="B384" i="1"/>
  <c r="F180" i="2"/>
  <c r="A180" i="2" s="1"/>
  <c r="B385" i="1" s="1"/>
  <c r="B386" i="1"/>
  <c r="B387" i="1"/>
  <c r="F181" i="2"/>
  <c r="A181" i="2" s="1"/>
  <c r="B388" i="1" s="1"/>
  <c r="B389" i="1"/>
  <c r="B390" i="1"/>
  <c r="F182" i="2"/>
  <c r="A182" i="2" s="1"/>
  <c r="B391" i="1" s="1"/>
  <c r="B392" i="1"/>
  <c r="B393" i="1"/>
  <c r="F183" i="2"/>
  <c r="A183" i="2" s="1"/>
  <c r="B394" i="1" s="1"/>
  <c r="F184" i="2"/>
  <c r="A184" i="2" s="1"/>
  <c r="B395" i="1" s="1"/>
  <c r="B396" i="1"/>
  <c r="B397" i="1"/>
  <c r="F185" i="2"/>
  <c r="A185" i="2" s="1"/>
  <c r="B398" i="1" s="1"/>
  <c r="B399" i="1"/>
  <c r="B400" i="1"/>
  <c r="F186" i="2"/>
  <c r="A186" i="2" s="1"/>
  <c r="B401" i="1" s="1"/>
  <c r="B402" i="1"/>
  <c r="B403" i="1"/>
  <c r="F187" i="2"/>
  <c r="A187" i="2" s="1"/>
  <c r="B404" i="1" s="1"/>
  <c r="B405" i="1"/>
  <c r="B406" i="1"/>
  <c r="F188" i="2"/>
  <c r="A188" i="2" s="1"/>
  <c r="B407" i="1" s="1"/>
  <c r="B408" i="1"/>
  <c r="B409" i="1"/>
  <c r="F189" i="2"/>
  <c r="A189" i="2" s="1"/>
  <c r="B410" i="1" s="1"/>
  <c r="B411" i="1"/>
  <c r="B412" i="1"/>
  <c r="F190" i="2"/>
  <c r="A190" i="2" s="1"/>
  <c r="B413" i="1" s="1"/>
  <c r="B414" i="1"/>
  <c r="B415" i="1"/>
  <c r="F191" i="2"/>
  <c r="A191" i="2" s="1"/>
  <c r="B416" i="1" s="1"/>
  <c r="B417" i="1"/>
  <c r="B418" i="1"/>
  <c r="F192" i="2"/>
  <c r="A192" i="2" s="1"/>
  <c r="B419" i="1" s="1"/>
  <c r="B420" i="1"/>
  <c r="F193" i="2"/>
  <c r="A193" i="2" s="1"/>
  <c r="B421" i="1" s="1"/>
  <c r="B422" i="1"/>
  <c r="B423" i="1"/>
  <c r="F194" i="2"/>
  <c r="A194" i="2" s="1"/>
  <c r="B424" i="1" s="1"/>
  <c r="F195" i="2"/>
  <c r="A195" i="2" s="1"/>
  <c r="B425" i="1" s="1"/>
  <c r="B426" i="1"/>
  <c r="F196" i="2"/>
  <c r="A196" i="2" s="1"/>
  <c r="B427" i="1" s="1"/>
  <c r="B428" i="1"/>
  <c r="B429" i="1"/>
  <c r="F197" i="2"/>
  <c r="A197" i="2" s="1"/>
  <c r="B430" i="1" s="1"/>
  <c r="B431" i="1"/>
  <c r="B432" i="1"/>
  <c r="F198" i="2"/>
  <c r="A198" i="2" s="1"/>
  <c r="B433" i="1" s="1"/>
  <c r="F199" i="2"/>
  <c r="A199" i="2" s="1"/>
  <c r="B434" i="1" s="1"/>
  <c r="B435" i="1"/>
  <c r="F200" i="2"/>
  <c r="A200" i="2" s="1"/>
  <c r="B436" i="1" s="1"/>
  <c r="B437" i="1"/>
  <c r="B438" i="1"/>
  <c r="F201" i="2"/>
  <c r="A201" i="2" s="1"/>
  <c r="B439" i="1" s="1"/>
  <c r="B440" i="1"/>
  <c r="B441" i="1"/>
  <c r="F202" i="2"/>
  <c r="A202" i="2" s="1"/>
  <c r="B442" i="1" s="1"/>
  <c r="B443" i="1"/>
  <c r="B444" i="1"/>
  <c r="B445" i="1"/>
  <c r="F203" i="2"/>
  <c r="A203" i="2" s="1"/>
  <c r="B446" i="1" s="1"/>
  <c r="B447" i="1"/>
  <c r="B448" i="1"/>
  <c r="F204" i="2"/>
  <c r="A204" i="2" s="1"/>
  <c r="B449" i="1" s="1"/>
  <c r="B450" i="1"/>
  <c r="F205" i="2"/>
  <c r="A205" i="2" s="1"/>
  <c r="B451" i="1" s="1"/>
  <c r="B452" i="1"/>
  <c r="B453" i="1"/>
  <c r="F206" i="2"/>
  <c r="A206" i="2" s="1"/>
  <c r="B454" i="1" s="1"/>
  <c r="F207" i="2"/>
  <c r="A207" i="2" s="1"/>
  <c r="B455" i="1" s="1"/>
  <c r="B456" i="1"/>
  <c r="B457" i="1"/>
  <c r="F208" i="2"/>
  <c r="A208" i="2" s="1"/>
  <c r="B458" i="1" s="1"/>
  <c r="B459" i="1"/>
  <c r="F209" i="2"/>
  <c r="A209" i="2" s="1"/>
  <c r="B460" i="1" s="1"/>
  <c r="B461" i="1"/>
  <c r="B462" i="1"/>
  <c r="F210" i="2"/>
  <c r="A210" i="2" s="1"/>
  <c r="B463" i="1" s="1"/>
  <c r="F211" i="2"/>
  <c r="A211" i="2" s="1"/>
  <c r="B464" i="1" s="1"/>
  <c r="F212" i="2"/>
  <c r="A212" i="2" s="1"/>
  <c r="B465" i="1" s="1"/>
  <c r="B466" i="1"/>
  <c r="F213" i="2"/>
  <c r="A213" i="2" s="1"/>
  <c r="B467" i="1" s="1"/>
  <c r="B468" i="1"/>
  <c r="F214" i="2"/>
  <c r="A214" i="2" s="1"/>
  <c r="B469" i="1" s="1"/>
  <c r="B470" i="1"/>
  <c r="F215" i="2"/>
  <c r="A215" i="2" s="1"/>
  <c r="B471" i="1" s="1"/>
  <c r="B472" i="1"/>
  <c r="F216" i="2"/>
  <c r="A216" i="2" s="1"/>
  <c r="B473" i="1" s="1"/>
  <c r="B474" i="1"/>
  <c r="F217" i="2"/>
  <c r="A217" i="2" s="1"/>
  <c r="B475" i="1" s="1"/>
  <c r="B476" i="1"/>
  <c r="F218" i="2"/>
  <c r="A218" i="2" s="1"/>
  <c r="B477" i="1" s="1"/>
  <c r="F219" i="2"/>
  <c r="A219" i="2" s="1"/>
  <c r="B478" i="1" s="1"/>
  <c r="F220" i="2"/>
  <c r="A220" i="2" s="1"/>
  <c r="B479" i="1" s="1"/>
  <c r="F221" i="2"/>
  <c r="A221" i="2" s="1"/>
  <c r="B480" i="1" s="1"/>
  <c r="F222" i="2"/>
  <c r="A222" i="2" s="1"/>
  <c r="B481" i="1" s="1"/>
  <c r="F223" i="2"/>
  <c r="A223" i="2" s="1"/>
  <c r="B482" i="1" s="1"/>
  <c r="B483" i="1"/>
  <c r="F224" i="2"/>
  <c r="A224" i="2" s="1"/>
  <c r="B484" i="1" s="1"/>
  <c r="F225" i="2"/>
  <c r="A225" i="2" s="1"/>
  <c r="B485" i="1" s="1"/>
  <c r="B486" i="1"/>
  <c r="F226" i="2"/>
  <c r="A226" i="2" s="1"/>
  <c r="B487" i="1" s="1"/>
  <c r="B488" i="1"/>
  <c r="F227" i="2"/>
  <c r="A227" i="2" s="1"/>
  <c r="B489" i="1" s="1"/>
  <c r="F228" i="2"/>
  <c r="A228" i="2" s="1"/>
  <c r="B490" i="1" s="1"/>
  <c r="B491" i="1"/>
  <c r="F229" i="2"/>
  <c r="A229" i="2" s="1"/>
  <c r="B492" i="1" s="1"/>
  <c r="F230" i="2"/>
  <c r="A230" i="2" s="1"/>
  <c r="B493" i="1" s="1"/>
  <c r="F231" i="2"/>
  <c r="A231" i="2" s="1"/>
  <c r="B494" i="1" s="1"/>
  <c r="B495" i="1"/>
  <c r="B496" i="1"/>
  <c r="F232" i="2"/>
  <c r="A232" i="2" s="1"/>
  <c r="B497" i="1" s="1"/>
  <c r="B498" i="1"/>
  <c r="B499" i="1"/>
  <c r="F233" i="2"/>
  <c r="A233" i="2" s="1"/>
  <c r="B500" i="1" s="1"/>
  <c r="B501" i="1"/>
  <c r="B502" i="1"/>
  <c r="F234" i="2"/>
  <c r="A234" i="2" s="1"/>
  <c r="B503" i="1" s="1"/>
  <c r="B504" i="1"/>
  <c r="B505" i="1"/>
  <c r="B506" i="1"/>
  <c r="F235" i="2"/>
  <c r="A235" i="2" s="1"/>
  <c r="B507" i="1" s="1"/>
  <c r="F236" i="2"/>
  <c r="A236" i="2" s="1"/>
  <c r="B508" i="1" s="1"/>
  <c r="B509" i="1"/>
  <c r="F237" i="2"/>
  <c r="A237" i="2" s="1"/>
  <c r="B510" i="1" s="1"/>
  <c r="B511" i="1"/>
  <c r="F238" i="2"/>
  <c r="A238" i="2" s="1"/>
  <c r="B512" i="1" s="1"/>
  <c r="B513" i="1"/>
  <c r="F239" i="2"/>
  <c r="A239" i="2" s="1"/>
  <c r="B514" i="1" s="1"/>
  <c r="F240" i="2"/>
  <c r="A240" i="2" s="1"/>
  <c r="B515" i="1" s="1"/>
  <c r="B516" i="1"/>
  <c r="F241" i="2"/>
  <c r="A241" i="2" s="1"/>
  <c r="B517" i="1" s="1"/>
  <c r="B518" i="1"/>
  <c r="B519" i="1"/>
  <c r="F242" i="2"/>
  <c r="A242" i="2" s="1"/>
  <c r="B520" i="1" s="1"/>
  <c r="B521" i="1"/>
  <c r="F243" i="2"/>
  <c r="A243" i="2" s="1"/>
  <c r="B522" i="1" s="1"/>
  <c r="B523" i="1"/>
  <c r="F244" i="2"/>
  <c r="A244" i="2" s="1"/>
  <c r="B524" i="1" s="1"/>
  <c r="B525" i="1"/>
  <c r="F245" i="2"/>
  <c r="A245" i="2" s="1"/>
  <c r="B526" i="1" s="1"/>
  <c r="B527" i="1"/>
  <c r="F246" i="2"/>
  <c r="A246" i="2" s="1"/>
  <c r="B528" i="1" s="1"/>
  <c r="B529" i="1"/>
  <c r="B530" i="1"/>
  <c r="F247" i="2"/>
  <c r="A247" i="2" s="1"/>
  <c r="B531" i="1" s="1"/>
  <c r="B532" i="1"/>
  <c r="F248" i="2"/>
  <c r="A248" i="2" s="1"/>
  <c r="B533" i="1" s="1"/>
  <c r="F249" i="2"/>
  <c r="A249" i="2" s="1"/>
  <c r="B534" i="1" s="1"/>
  <c r="B535" i="1"/>
  <c r="F250" i="2"/>
  <c r="A250" i="2" s="1"/>
  <c r="B536" i="1" s="1"/>
  <c r="F251" i="2"/>
  <c r="A251" i="2" s="1"/>
  <c r="B537" i="1" s="1"/>
  <c r="F252" i="2"/>
  <c r="A252" i="2" s="1"/>
  <c r="B538" i="1" s="1"/>
  <c r="B539" i="1"/>
  <c r="F253" i="2"/>
  <c r="A253" i="2" s="1"/>
  <c r="B540" i="1" s="1"/>
  <c r="B541" i="1"/>
  <c r="F254" i="2"/>
  <c r="A254" i="2" s="1"/>
  <c r="B542" i="1" s="1"/>
  <c r="B543" i="1"/>
  <c r="B544" i="1"/>
  <c r="F255" i="2"/>
  <c r="A255" i="2" s="1"/>
  <c r="B545" i="1" s="1"/>
  <c r="B546" i="1"/>
  <c r="F256" i="2"/>
  <c r="A256" i="2" s="1"/>
  <c r="B547" i="1" s="1"/>
  <c r="F257" i="2"/>
  <c r="A257" i="2" s="1"/>
  <c r="B548" i="1" s="1"/>
  <c r="B549" i="1"/>
  <c r="F258" i="2"/>
  <c r="A258" i="2" s="1"/>
  <c r="B550" i="1" s="1"/>
  <c r="B551" i="1"/>
  <c r="F259" i="2"/>
  <c r="A259" i="2" s="1"/>
  <c r="B552" i="1" s="1"/>
  <c r="B553" i="1"/>
  <c r="F260" i="2"/>
  <c r="A260" i="2" s="1"/>
  <c r="B554" i="1" s="1"/>
  <c r="F261" i="2"/>
  <c r="A261" i="2" s="1"/>
  <c r="B555" i="1" s="1"/>
  <c r="B556" i="1"/>
  <c r="F262" i="2"/>
  <c r="A262" i="2" s="1"/>
  <c r="B557" i="1" s="1"/>
  <c r="F263" i="2"/>
  <c r="A263" i="2" s="1"/>
  <c r="B558" i="1" s="1"/>
  <c r="B559" i="1"/>
  <c r="F264" i="2"/>
  <c r="A264" i="2" s="1"/>
  <c r="B560" i="1" s="1"/>
  <c r="F265" i="2"/>
  <c r="A265" i="2" s="1"/>
  <c r="B561" i="1" s="1"/>
  <c r="B562" i="1"/>
  <c r="F266" i="2"/>
  <c r="A266" i="2" s="1"/>
  <c r="B563" i="1" s="1"/>
  <c r="B564" i="1"/>
  <c r="B565" i="1"/>
  <c r="F267" i="2"/>
  <c r="A267" i="2" s="1"/>
  <c r="B566" i="1" s="1"/>
  <c r="B567" i="1"/>
  <c r="B568" i="1"/>
  <c r="F268" i="2"/>
  <c r="A268" i="2" s="1"/>
  <c r="B569" i="1" s="1"/>
  <c r="F269" i="2"/>
  <c r="A269" i="2" s="1"/>
  <c r="B570" i="1" s="1"/>
  <c r="B571" i="1"/>
  <c r="F270" i="2"/>
  <c r="A270" i="2" s="1"/>
  <c r="B572" i="1" s="1"/>
  <c r="F271" i="2"/>
  <c r="A271" i="2" s="1"/>
  <c r="B573" i="1" s="1"/>
  <c r="B574" i="1"/>
  <c r="F272" i="2"/>
  <c r="A272" i="2" s="1"/>
  <c r="B575" i="1" s="1"/>
  <c r="B576" i="1"/>
  <c r="F273" i="2"/>
  <c r="A273" i="2" s="1"/>
  <c r="B577" i="1" s="1"/>
  <c r="F274" i="2"/>
  <c r="A274" i="2" s="1"/>
  <c r="B578" i="1" s="1"/>
  <c r="B579" i="1"/>
  <c r="F275" i="2"/>
  <c r="A275" i="2" s="1"/>
  <c r="B580" i="1" s="1"/>
  <c r="F276" i="2"/>
  <c r="A276" i="2" s="1"/>
  <c r="B581" i="1" s="1"/>
  <c r="B582" i="1"/>
  <c r="B583" i="1"/>
  <c r="F277" i="2"/>
  <c r="A277" i="2" s="1"/>
  <c r="B584" i="1" s="1"/>
  <c r="B585" i="1"/>
  <c r="B586" i="1"/>
  <c r="F278" i="2"/>
  <c r="A278" i="2" s="1"/>
  <c r="B587" i="1" s="1"/>
  <c r="B588" i="1"/>
  <c r="F279" i="2"/>
  <c r="A279" i="2" s="1"/>
  <c r="B589" i="1" s="1"/>
  <c r="B590" i="1"/>
  <c r="B591" i="1"/>
  <c r="F280" i="2"/>
  <c r="A280" i="2" s="1"/>
  <c r="B592" i="1" s="1"/>
  <c r="B593" i="1"/>
  <c r="F281" i="2"/>
  <c r="A281" i="2" s="1"/>
  <c r="B594" i="1" s="1"/>
  <c r="B595" i="1"/>
  <c r="F282" i="2"/>
  <c r="A282" i="2" s="1"/>
  <c r="B596" i="1" s="1"/>
  <c r="B597" i="1"/>
  <c r="F283" i="2"/>
  <c r="A283" i="2" s="1"/>
  <c r="B598" i="1" s="1"/>
  <c r="F284" i="2"/>
  <c r="A284" i="2" s="1"/>
  <c r="B599" i="1" s="1"/>
  <c r="B600" i="1"/>
  <c r="F285" i="2"/>
  <c r="A285" i="2" s="1"/>
  <c r="B601" i="1" s="1"/>
  <c r="B602" i="1"/>
  <c r="F286" i="2"/>
  <c r="A286" i="2" s="1"/>
  <c r="B603" i="1" s="1"/>
  <c r="B604" i="1"/>
  <c r="F287" i="2"/>
  <c r="A287" i="2" s="1"/>
  <c r="B605" i="1" s="1"/>
  <c r="F288" i="2"/>
  <c r="A288" i="2" s="1"/>
  <c r="B606" i="1" s="1"/>
  <c r="F289" i="2"/>
  <c r="A289" i="2" s="1"/>
  <c r="B607" i="1" s="1"/>
  <c r="F290" i="2"/>
  <c r="A290" i="2" s="1"/>
  <c r="B608" i="1" s="1"/>
  <c r="F291" i="2"/>
  <c r="A291" i="2" s="1"/>
  <c r="B609" i="1" s="1"/>
  <c r="F292" i="2"/>
  <c r="A292" i="2" s="1"/>
  <c r="B610" i="1" s="1"/>
  <c r="B611" i="1"/>
  <c r="F293" i="2"/>
  <c r="A293" i="2" s="1"/>
  <c r="B612" i="1" s="1"/>
  <c r="F294" i="2"/>
  <c r="A294" i="2" s="1"/>
  <c r="B613" i="1" s="1"/>
  <c r="F295" i="2"/>
  <c r="A295" i="2" s="1"/>
  <c r="B614" i="1" s="1"/>
  <c r="F296" i="2"/>
  <c r="A296" i="2" s="1"/>
  <c r="B615" i="1" s="1"/>
  <c r="B616" i="1"/>
  <c r="F297" i="2"/>
  <c r="A297" i="2" s="1"/>
  <c r="B617" i="1" s="1"/>
  <c r="B618" i="1"/>
  <c r="F298" i="2"/>
  <c r="A298" i="2" s="1"/>
  <c r="B619" i="1" s="1"/>
  <c r="F299" i="2"/>
  <c r="A299" i="2" s="1"/>
  <c r="B620" i="1" s="1"/>
  <c r="F300" i="2"/>
  <c r="A300" i="2" s="1"/>
  <c r="B621" i="1" s="1"/>
  <c r="B622" i="1"/>
  <c r="F301" i="2"/>
  <c r="A301" i="2" s="1"/>
  <c r="B623" i="1" s="1"/>
  <c r="F302" i="2"/>
  <c r="A302" i="2" s="1"/>
  <c r="B624" i="1" s="1"/>
  <c r="B625" i="1"/>
  <c r="F303" i="2"/>
  <c r="A303" i="2" s="1"/>
  <c r="B626" i="1" s="1"/>
  <c r="B627" i="1"/>
  <c r="F304" i="2"/>
  <c r="A304" i="2" s="1"/>
  <c r="B628" i="1" s="1"/>
  <c r="F305" i="2"/>
  <c r="A305" i="2" s="1"/>
  <c r="B629" i="1" s="1"/>
  <c r="B630" i="1"/>
  <c r="B631" i="1"/>
  <c r="F306" i="2"/>
  <c r="A306" i="2" s="1"/>
  <c r="B632" i="1" s="1"/>
  <c r="B633" i="1"/>
  <c r="B634" i="1"/>
  <c r="F307" i="2"/>
  <c r="A307" i="2" s="1"/>
  <c r="B635" i="1" s="1"/>
  <c r="B636" i="1"/>
  <c r="B637" i="1"/>
  <c r="B638" i="1"/>
  <c r="B639" i="1"/>
  <c r="F308" i="2"/>
  <c r="A308" i="2" s="1"/>
  <c r="B640" i="1" s="1"/>
  <c r="B641" i="1"/>
  <c r="B642" i="1"/>
  <c r="F309" i="2"/>
  <c r="A309" i="2" s="1"/>
  <c r="B643" i="1" s="1"/>
  <c r="F310" i="2"/>
  <c r="A310" i="2" s="1"/>
  <c r="B644" i="1" s="1"/>
  <c r="B645" i="1"/>
  <c r="F311" i="2"/>
  <c r="A311" i="2" s="1"/>
  <c r="B646" i="1" s="1"/>
  <c r="F312" i="2"/>
  <c r="A312" i="2" s="1"/>
  <c r="B647" i="1" s="1"/>
  <c r="B648" i="1"/>
  <c r="B649" i="1"/>
  <c r="F313" i="2"/>
  <c r="A313" i="2" s="1"/>
  <c r="B650" i="1" s="1"/>
  <c r="B651" i="1"/>
  <c r="B652" i="1"/>
  <c r="F314" i="2"/>
  <c r="A314" i="2" s="1"/>
  <c r="B653" i="1" s="1"/>
  <c r="B654" i="1"/>
  <c r="F315" i="2"/>
  <c r="A315" i="2" s="1"/>
  <c r="B655" i="1" s="1"/>
  <c r="B656" i="1"/>
  <c r="F316" i="2"/>
  <c r="A316" i="2" s="1"/>
  <c r="B657" i="1" s="1"/>
  <c r="B658" i="1"/>
  <c r="B659" i="1"/>
  <c r="F317" i="2"/>
  <c r="A317" i="2" s="1"/>
  <c r="B660" i="1" s="1"/>
  <c r="B661" i="1"/>
  <c r="F318" i="2"/>
  <c r="A318" i="2" s="1"/>
  <c r="B662" i="1" s="1"/>
  <c r="F319" i="2"/>
  <c r="A319" i="2" s="1"/>
  <c r="B663" i="1" s="1"/>
  <c r="B664" i="1"/>
  <c r="B665" i="1"/>
  <c r="F320" i="2"/>
  <c r="A320" i="2" s="1"/>
  <c r="B666" i="1" s="1"/>
  <c r="F321" i="2"/>
  <c r="A321" i="2" s="1"/>
  <c r="B667" i="1" s="1"/>
  <c r="B668" i="1"/>
  <c r="B669" i="1"/>
  <c r="F322" i="2"/>
  <c r="A322" i="2" s="1"/>
  <c r="B670" i="1" s="1"/>
  <c r="F323" i="2"/>
  <c r="A323" i="2" s="1"/>
  <c r="B671" i="1" s="1"/>
  <c r="B672" i="1"/>
  <c r="B673" i="1"/>
  <c r="F324" i="2"/>
  <c r="A324" i="2" s="1"/>
  <c r="B674" i="1" s="1"/>
  <c r="F325" i="2"/>
  <c r="A325" i="2" s="1"/>
  <c r="B675" i="1" s="1"/>
  <c r="F326" i="2"/>
  <c r="A326" i="2" s="1"/>
  <c r="B676" i="1" s="1"/>
  <c r="B677" i="1"/>
  <c r="B678" i="1"/>
  <c r="F327" i="2"/>
  <c r="A327" i="2" s="1"/>
  <c r="B679" i="1" s="1"/>
  <c r="F328" i="2"/>
  <c r="A328" i="2" s="1"/>
  <c r="B680" i="1" s="1"/>
  <c r="F329" i="2"/>
  <c r="A329" i="2" s="1"/>
  <c r="B681" i="1" s="1"/>
  <c r="F330" i="2"/>
  <c r="A330" i="2" s="1"/>
  <c r="B682" i="1" s="1"/>
  <c r="B683" i="1"/>
  <c r="B684" i="1"/>
  <c r="B685" i="1"/>
  <c r="B686" i="1"/>
  <c r="F331" i="2"/>
  <c r="A331" i="2" s="1"/>
  <c r="B687" i="1" s="1"/>
  <c r="F332" i="2"/>
  <c r="A332" i="2" s="1"/>
  <c r="B688" i="1" s="1"/>
  <c r="B689" i="1"/>
  <c r="F333" i="2"/>
  <c r="A333" i="2" s="1"/>
  <c r="B690" i="1" s="1"/>
  <c r="F334" i="2"/>
  <c r="A334" i="2" s="1"/>
  <c r="B691" i="1" s="1"/>
  <c r="F335" i="2"/>
  <c r="A335" i="2" s="1"/>
  <c r="B692" i="1" s="1"/>
  <c r="B693" i="1"/>
  <c r="B694" i="1"/>
  <c r="F336" i="2"/>
  <c r="A336" i="2" s="1"/>
  <c r="B695" i="1" s="1"/>
  <c r="F337" i="2"/>
  <c r="A337" i="2" s="1"/>
  <c r="B696" i="1" s="1"/>
  <c r="F338" i="2"/>
  <c r="A338" i="2" s="1"/>
  <c r="B697" i="1" s="1"/>
  <c r="B698" i="1"/>
  <c r="B699" i="1"/>
  <c r="F339" i="2"/>
  <c r="A339" i="2" s="1"/>
  <c r="B700" i="1" s="1"/>
  <c r="F340" i="2"/>
  <c r="A340" i="2" s="1"/>
  <c r="B701" i="1" s="1"/>
  <c r="F341" i="2"/>
  <c r="A341" i="2" s="1"/>
  <c r="B702" i="1" s="1"/>
  <c r="B703" i="1"/>
  <c r="B704" i="1"/>
  <c r="B705" i="1"/>
  <c r="F342" i="2"/>
  <c r="A342" i="2" s="1"/>
  <c r="B706" i="1" s="1"/>
  <c r="F343" i="2"/>
  <c r="A343" i="2" s="1"/>
  <c r="B707" i="1" s="1"/>
  <c r="F344" i="2"/>
  <c r="A344" i="2" s="1"/>
  <c r="B708" i="1" s="1"/>
  <c r="B709" i="1"/>
  <c r="B710" i="1"/>
  <c r="F345" i="2"/>
  <c r="A345" i="2" s="1"/>
  <c r="B711" i="1" s="1"/>
  <c r="F346" i="2"/>
  <c r="A346" i="2" s="1"/>
  <c r="B712" i="1" s="1"/>
  <c r="F347" i="2"/>
  <c r="A347" i="2" s="1"/>
  <c r="B713" i="1" s="1"/>
  <c r="B714" i="1"/>
  <c r="B715" i="1"/>
  <c r="F348" i="2"/>
  <c r="A348" i="2" s="1"/>
  <c r="B716" i="1" s="1"/>
  <c r="B717" i="1"/>
  <c r="B718" i="1"/>
  <c r="F349" i="2"/>
  <c r="A349" i="2" s="1"/>
  <c r="B719" i="1" s="1"/>
  <c r="F350" i="2"/>
  <c r="A350" i="2" s="1"/>
  <c r="B720" i="1" s="1"/>
  <c r="B721" i="1"/>
  <c r="B722" i="1"/>
  <c r="F351" i="2"/>
  <c r="A351" i="2" s="1"/>
  <c r="B723" i="1" s="1"/>
  <c r="F352" i="2"/>
  <c r="A352" i="2" s="1"/>
  <c r="B724" i="1" s="1"/>
  <c r="F353" i="2"/>
  <c r="A353" i="2" s="1"/>
  <c r="B725" i="1" s="1"/>
  <c r="B726" i="1"/>
  <c r="B727" i="1"/>
  <c r="B728" i="1"/>
  <c r="F354" i="2"/>
  <c r="A354" i="2" s="1"/>
  <c r="B729" i="1" s="1"/>
  <c r="B730" i="1"/>
  <c r="F355" i="2"/>
  <c r="A355" i="2" s="1"/>
  <c r="B731" i="1" s="1"/>
  <c r="F356" i="2"/>
  <c r="A356" i="2" s="1"/>
  <c r="B732" i="1" s="1"/>
  <c r="B733" i="1"/>
  <c r="F357" i="2"/>
  <c r="A357" i="2" s="1"/>
  <c r="B734" i="1" s="1"/>
  <c r="F358" i="2"/>
  <c r="A358" i="2" s="1"/>
  <c r="B735" i="1" s="1"/>
  <c r="F359" i="2"/>
  <c r="A359" i="2" s="1"/>
  <c r="B736" i="1" s="1"/>
  <c r="B737" i="1"/>
  <c r="B738" i="1"/>
  <c r="F360" i="2"/>
  <c r="A360" i="2" s="1"/>
  <c r="B739" i="1" s="1"/>
  <c r="B740" i="1"/>
  <c r="F361" i="2"/>
  <c r="A361" i="2" s="1"/>
  <c r="B741" i="1" s="1"/>
  <c r="B742" i="1"/>
  <c r="F362" i="2"/>
  <c r="A362" i="2" s="1"/>
  <c r="B743" i="1" s="1"/>
  <c r="B744" i="1"/>
  <c r="B745" i="1"/>
  <c r="F363" i="2"/>
  <c r="A363" i="2" s="1"/>
  <c r="B746" i="1" s="1"/>
  <c r="B747" i="1"/>
  <c r="F364" i="2"/>
  <c r="A364" i="2" s="1"/>
  <c r="B748" i="1" s="1"/>
  <c r="F365" i="2"/>
  <c r="A365" i="2" s="1"/>
  <c r="B749" i="1" s="1"/>
  <c r="F366" i="2"/>
  <c r="A366" i="2" s="1"/>
  <c r="B750" i="1" s="1"/>
  <c r="F367" i="2"/>
  <c r="A367" i="2" s="1"/>
  <c r="B751" i="1" s="1"/>
  <c r="F368" i="2"/>
  <c r="A368" i="2" s="1"/>
  <c r="B752" i="1" s="1"/>
  <c r="B753" i="1"/>
  <c r="B754" i="1"/>
  <c r="F369" i="2"/>
  <c r="A369" i="2" s="1"/>
  <c r="B755" i="1" s="1"/>
  <c r="F370" i="2"/>
  <c r="A370" i="2" s="1"/>
  <c r="B756" i="1" s="1"/>
  <c r="B757" i="1"/>
  <c r="F371" i="2"/>
  <c r="A371" i="2" s="1"/>
  <c r="B758" i="1" s="1"/>
  <c r="F372" i="2"/>
  <c r="A372" i="2" s="1"/>
  <c r="B759" i="1" s="1"/>
  <c r="F373" i="2"/>
  <c r="A373" i="2" s="1"/>
  <c r="B760" i="1" s="1"/>
  <c r="B761" i="1"/>
  <c r="B762" i="1"/>
  <c r="F374" i="2"/>
  <c r="A374" i="2" s="1"/>
  <c r="B763" i="1" s="1"/>
  <c r="F375" i="2"/>
  <c r="A375" i="2" s="1"/>
  <c r="B764" i="1" s="1"/>
  <c r="F376" i="2"/>
  <c r="A376" i="2" s="1"/>
  <c r="B765" i="1" s="1"/>
  <c r="B766" i="1"/>
  <c r="F377" i="2"/>
  <c r="A377" i="2" s="1"/>
  <c r="B767" i="1" s="1"/>
  <c r="F378" i="2"/>
  <c r="A378" i="2" s="1"/>
  <c r="B768" i="1" s="1"/>
  <c r="B769" i="1"/>
  <c r="F379" i="2"/>
  <c r="A379" i="2" s="1"/>
  <c r="B770" i="1" s="1"/>
  <c r="F380" i="2"/>
  <c r="A380" i="2" s="1"/>
  <c r="B771" i="1" s="1"/>
  <c r="F381" i="2"/>
  <c r="A381" i="2" s="1"/>
  <c r="B772" i="1" s="1"/>
  <c r="B773" i="1"/>
  <c r="F382" i="2"/>
  <c r="A382" i="2" s="1"/>
  <c r="B774" i="1" s="1"/>
  <c r="B775" i="1"/>
  <c r="B776" i="1"/>
  <c r="F383" i="2"/>
  <c r="A383" i="2" s="1"/>
  <c r="B777" i="1" s="1"/>
  <c r="F384" i="2"/>
  <c r="A384" i="2" s="1"/>
  <c r="B778" i="1" s="1"/>
  <c r="F385" i="2"/>
  <c r="A385" i="2" s="1"/>
  <c r="B779" i="1" s="1"/>
  <c r="B780" i="1"/>
  <c r="B781" i="1"/>
  <c r="F386" i="2"/>
  <c r="A386" i="2" s="1"/>
  <c r="B782" i="1" s="1"/>
  <c r="F387" i="2"/>
  <c r="A387" i="2" s="1"/>
  <c r="B783" i="1" s="1"/>
  <c r="F388" i="2"/>
  <c r="A388" i="2" s="1"/>
  <c r="B784" i="1" s="1"/>
  <c r="B785" i="1"/>
  <c r="F389" i="2"/>
  <c r="A389" i="2" s="1"/>
  <c r="B786" i="1" s="1"/>
  <c r="F390" i="2"/>
  <c r="A390" i="2" s="1"/>
  <c r="B787" i="1" s="1"/>
  <c r="B788" i="1"/>
  <c r="B789" i="1"/>
  <c r="F391" i="2"/>
  <c r="A391" i="2" s="1"/>
  <c r="B790" i="1" s="1"/>
  <c r="F392" i="2"/>
  <c r="A392" i="2" s="1"/>
  <c r="B791" i="1" s="1"/>
  <c r="F393" i="2"/>
  <c r="A393" i="2" s="1"/>
  <c r="B792" i="1" s="1"/>
  <c r="B793" i="1"/>
  <c r="B794" i="1"/>
  <c r="F394" i="2"/>
  <c r="A394" i="2" s="1"/>
  <c r="B795" i="1" s="1"/>
  <c r="F395" i="2"/>
  <c r="A395" i="2" s="1"/>
  <c r="B796" i="1" s="1"/>
  <c r="F396" i="2"/>
  <c r="A396" i="2" s="1"/>
  <c r="B797" i="1" s="1"/>
  <c r="B798" i="1"/>
  <c r="F397" i="2"/>
  <c r="A397" i="2" s="1"/>
  <c r="B799" i="1" s="1"/>
  <c r="B800" i="1"/>
  <c r="F398" i="2"/>
  <c r="A398" i="2" s="1"/>
  <c r="B801" i="1" s="1"/>
  <c r="F399" i="2"/>
  <c r="A399" i="2" s="1"/>
  <c r="B802" i="1" s="1"/>
  <c r="F400" i="2"/>
  <c r="A400" i="2" s="1"/>
  <c r="B803" i="1" s="1"/>
  <c r="B804" i="1"/>
  <c r="B805" i="1"/>
  <c r="B806" i="1"/>
  <c r="F401" i="2"/>
  <c r="A401" i="2" s="1"/>
  <c r="B807" i="1" s="1"/>
  <c r="F402" i="2"/>
  <c r="A402" i="2" s="1"/>
  <c r="B808" i="1" s="1"/>
  <c r="B809" i="1"/>
  <c r="B810" i="1"/>
  <c r="F403" i="2"/>
  <c r="A403" i="2" s="1"/>
  <c r="B811" i="1" s="1"/>
  <c r="F404" i="2"/>
  <c r="A404" i="2" s="1"/>
  <c r="B812" i="1" s="1"/>
  <c r="F405" i="2"/>
  <c r="A405" i="2" s="1"/>
  <c r="B813" i="1" s="1"/>
  <c r="F406" i="2"/>
  <c r="A406" i="2" s="1"/>
  <c r="B814" i="1" s="1"/>
  <c r="B815" i="1"/>
  <c r="F407" i="2"/>
  <c r="A407" i="2" s="1"/>
  <c r="B816" i="1" s="1"/>
  <c r="F408" i="2"/>
  <c r="A408" i="2" s="1"/>
  <c r="B817" i="1" s="1"/>
  <c r="F409" i="2"/>
  <c r="A409" i="2" s="1"/>
  <c r="B818" i="1" s="1"/>
  <c r="B819" i="1"/>
  <c r="B820" i="1"/>
  <c r="F410" i="2"/>
  <c r="A410" i="2" s="1"/>
  <c r="B821" i="1" s="1"/>
  <c r="F411" i="2"/>
  <c r="A411" i="2" s="1"/>
  <c r="B822" i="1" s="1"/>
  <c r="B823" i="1"/>
  <c r="B824" i="1"/>
  <c r="F412" i="2"/>
  <c r="A412" i="2" s="1"/>
  <c r="B825" i="1" s="1"/>
  <c r="F413" i="2"/>
  <c r="A413" i="2" s="1"/>
  <c r="B826" i="1" s="1"/>
  <c r="B827" i="1"/>
  <c r="B828" i="1"/>
  <c r="F414" i="2"/>
  <c r="A414" i="2" s="1"/>
  <c r="B829" i="1" s="1"/>
  <c r="F415" i="2"/>
  <c r="A415" i="2" s="1"/>
  <c r="B830" i="1" s="1"/>
  <c r="B831" i="1"/>
  <c r="F416" i="2"/>
  <c r="A416" i="2" s="1"/>
  <c r="B832" i="1" s="1"/>
  <c r="F417" i="2"/>
  <c r="A417" i="2" s="1"/>
  <c r="B833" i="1" s="1"/>
  <c r="B834" i="1"/>
  <c r="F418" i="2"/>
  <c r="A418" i="2" s="1"/>
  <c r="B835" i="1" s="1"/>
  <c r="F419" i="2"/>
  <c r="A419" i="2" s="1"/>
  <c r="B836" i="1" s="1"/>
  <c r="F420" i="2"/>
  <c r="A420" i="2" s="1"/>
  <c r="B837" i="1" s="1"/>
  <c r="B838" i="1"/>
  <c r="F421" i="2"/>
  <c r="A421" i="2" s="1"/>
  <c r="B839" i="1" s="1"/>
  <c r="F422" i="2"/>
  <c r="A422" i="2" s="1"/>
  <c r="B840" i="1" s="1"/>
  <c r="F423" i="2"/>
  <c r="A423" i="2" s="1"/>
  <c r="B841" i="1" s="1"/>
  <c r="B842" i="1"/>
  <c r="F424" i="2"/>
  <c r="A424" i="2" s="1"/>
  <c r="B843" i="1" s="1"/>
  <c r="B844" i="1"/>
  <c r="F425" i="2"/>
  <c r="A425" i="2" s="1"/>
  <c r="B845" i="1" s="1"/>
  <c r="F426" i="2"/>
  <c r="A426" i="2" s="1"/>
  <c r="B846" i="1" s="1"/>
  <c r="F427" i="2"/>
  <c r="A427" i="2" s="1"/>
  <c r="B847" i="1" s="1"/>
  <c r="B848" i="1"/>
  <c r="F428" i="2"/>
  <c r="A428" i="2" s="1"/>
  <c r="B849" i="1" s="1"/>
  <c r="F429" i="2"/>
  <c r="A429" i="2" s="1"/>
  <c r="B850" i="1" s="1"/>
  <c r="B851" i="1"/>
  <c r="F430" i="2"/>
  <c r="A430" i="2" s="1"/>
  <c r="B852" i="1" s="1"/>
  <c r="B853" i="1"/>
  <c r="F431" i="2"/>
  <c r="A431" i="2" s="1"/>
  <c r="B854" i="1" s="1"/>
  <c r="F432" i="2"/>
  <c r="A432" i="2" s="1"/>
  <c r="B855" i="1" s="1"/>
  <c r="F433" i="2"/>
  <c r="A433" i="2" s="1"/>
  <c r="B856" i="1" s="1"/>
  <c r="B857" i="1"/>
  <c r="F434" i="2"/>
  <c r="A434" i="2" s="1"/>
  <c r="B858" i="1" s="1"/>
  <c r="F435" i="2"/>
  <c r="A435" i="2" s="1"/>
  <c r="B859" i="1" s="1"/>
  <c r="F436" i="2"/>
  <c r="A436" i="2" s="1"/>
  <c r="B860" i="1" s="1"/>
  <c r="B861" i="1"/>
  <c r="F437" i="2"/>
  <c r="A437" i="2" s="1"/>
  <c r="B862" i="1" s="1"/>
  <c r="F438" i="2"/>
  <c r="A438" i="2" s="1"/>
  <c r="B863" i="1" s="1"/>
  <c r="F439" i="2"/>
  <c r="A439" i="2" s="1"/>
  <c r="B864" i="1" s="1"/>
  <c r="B865" i="1"/>
  <c r="B866" i="1"/>
  <c r="F440" i="2"/>
  <c r="A440" i="2" s="1"/>
  <c r="B867" i="1" s="1"/>
  <c r="F441" i="2"/>
  <c r="A441" i="2" s="1"/>
  <c r="B868" i="1" s="1"/>
  <c r="F442" i="2"/>
  <c r="A442" i="2" s="1"/>
  <c r="B869" i="1" s="1"/>
  <c r="B870" i="1"/>
  <c r="F443" i="2"/>
  <c r="A443" i="2" s="1"/>
  <c r="B871" i="1" s="1"/>
  <c r="F444" i="2"/>
  <c r="A444" i="2" s="1"/>
  <c r="B872" i="1" s="1"/>
  <c r="F445" i="2"/>
  <c r="A445" i="2" s="1"/>
  <c r="B873" i="1" s="1"/>
  <c r="B874" i="1"/>
  <c r="F446" i="2"/>
  <c r="A446" i="2" s="1"/>
  <c r="B875" i="1" s="1"/>
  <c r="F447" i="2"/>
  <c r="A447" i="2" s="1"/>
  <c r="B876" i="1" s="1"/>
  <c r="F448" i="2"/>
  <c r="A448" i="2" s="1"/>
  <c r="B877" i="1" s="1"/>
  <c r="B878" i="1"/>
  <c r="B879" i="1"/>
  <c r="B880" i="1"/>
  <c r="F449" i="2"/>
  <c r="A449" i="2" s="1"/>
  <c r="B881" i="1" s="1"/>
  <c r="B882" i="1"/>
  <c r="B883" i="1"/>
  <c r="F450" i="2"/>
  <c r="A450" i="2" s="1"/>
  <c r="B884" i="1" s="1"/>
  <c r="F451" i="2"/>
  <c r="A451" i="2" s="1"/>
  <c r="B885" i="1" s="1"/>
  <c r="F452" i="2"/>
  <c r="A452" i="2" s="1"/>
  <c r="B886" i="1" s="1"/>
  <c r="B887" i="1"/>
  <c r="F453" i="2"/>
  <c r="A453" i="2" s="1"/>
  <c r="B888" i="1" s="1"/>
  <c r="F454" i="2"/>
  <c r="A454" i="2" s="1"/>
  <c r="B889" i="1" s="1"/>
  <c r="B890" i="1"/>
  <c r="F455" i="2"/>
  <c r="A455" i="2" s="1"/>
  <c r="B891" i="1" s="1"/>
  <c r="F456" i="2"/>
  <c r="A456" i="2" s="1"/>
  <c r="B892" i="1" s="1"/>
  <c r="F457" i="2"/>
  <c r="A457" i="2" s="1"/>
  <c r="B893" i="1" s="1"/>
  <c r="F458" i="2"/>
  <c r="A458" i="2" s="1"/>
  <c r="B894" i="1" s="1"/>
  <c r="F459" i="2"/>
  <c r="A459" i="2" s="1"/>
  <c r="B895" i="1" s="1"/>
  <c r="B896" i="1"/>
  <c r="F460" i="2"/>
  <c r="A460" i="2" s="1"/>
  <c r="B897" i="1" s="1"/>
  <c r="F461" i="2"/>
  <c r="A461" i="2" s="1"/>
  <c r="B898" i="1" s="1"/>
  <c r="F462" i="2"/>
  <c r="A462" i="2" s="1"/>
  <c r="B899" i="1" s="1"/>
  <c r="B900" i="1"/>
  <c r="B901" i="1"/>
  <c r="F463" i="2"/>
  <c r="A463" i="2" s="1"/>
  <c r="B902" i="1" s="1"/>
  <c r="F464" i="2"/>
  <c r="A464" i="2" s="1"/>
  <c r="B903" i="1" s="1"/>
  <c r="F465" i="2"/>
  <c r="A465" i="2" s="1"/>
  <c r="B904" i="1" s="1"/>
  <c r="B905" i="1"/>
  <c r="F466" i="2"/>
  <c r="A466" i="2" s="1"/>
  <c r="B906" i="1" s="1"/>
  <c r="F467" i="2"/>
  <c r="A467" i="2" s="1"/>
  <c r="B907" i="1" s="1"/>
  <c r="F468" i="2"/>
  <c r="A468" i="2" s="1"/>
  <c r="B908" i="1" s="1"/>
  <c r="B909" i="1"/>
  <c r="F469" i="2"/>
  <c r="A469" i="2" s="1"/>
  <c r="B910" i="1" s="1"/>
  <c r="F470" i="2"/>
  <c r="A470" i="2" s="1"/>
  <c r="B911" i="1" s="1"/>
  <c r="F471" i="2"/>
  <c r="A471" i="2" s="1"/>
  <c r="B912" i="1" s="1"/>
  <c r="B913" i="1"/>
  <c r="F472" i="2"/>
  <c r="A472" i="2" s="1"/>
  <c r="B914" i="1" s="1"/>
  <c r="F473" i="2"/>
  <c r="A473" i="2" s="1"/>
  <c r="B915" i="1" s="1"/>
  <c r="F474" i="2"/>
  <c r="A474" i="2" s="1"/>
  <c r="B916" i="1" s="1"/>
  <c r="B917" i="1"/>
  <c r="F475" i="2"/>
  <c r="A475" i="2" s="1"/>
  <c r="B918" i="1" s="1"/>
  <c r="F476" i="2"/>
  <c r="A476" i="2" s="1"/>
  <c r="B919" i="1" s="1"/>
  <c r="F477" i="2"/>
  <c r="A477" i="2" s="1"/>
  <c r="B920" i="1" s="1"/>
  <c r="B921" i="1"/>
  <c r="F478" i="2"/>
  <c r="A478" i="2" s="1"/>
  <c r="B922" i="1" s="1"/>
  <c r="F479" i="2"/>
  <c r="A479" i="2" s="1"/>
  <c r="B923" i="1" s="1"/>
  <c r="F480" i="2"/>
  <c r="A480" i="2" s="1"/>
  <c r="B924" i="1" s="1"/>
  <c r="B925" i="1"/>
  <c r="F481" i="2"/>
  <c r="A481" i="2" s="1"/>
  <c r="B926" i="1" s="1"/>
  <c r="F482" i="2"/>
  <c r="A482" i="2" s="1"/>
  <c r="B927" i="1" s="1"/>
  <c r="B928" i="1"/>
  <c r="F483" i="2"/>
  <c r="A483" i="2" s="1"/>
  <c r="B929" i="1" s="1"/>
  <c r="F484" i="2"/>
  <c r="A484" i="2" s="1"/>
  <c r="B930" i="1" s="1"/>
  <c r="F485" i="2"/>
  <c r="A485" i="2" s="1"/>
  <c r="B931" i="1" s="1"/>
  <c r="B932" i="1"/>
  <c r="F486" i="2"/>
  <c r="A486" i="2" s="1"/>
  <c r="B933" i="1" s="1"/>
  <c r="F487" i="2"/>
  <c r="A487" i="2" s="1"/>
  <c r="B934" i="1" s="1"/>
  <c r="F488" i="2"/>
  <c r="A488" i="2" s="1"/>
  <c r="B935" i="1" s="1"/>
  <c r="B936" i="1"/>
  <c r="F489" i="2"/>
  <c r="A489" i="2" s="1"/>
  <c r="B937" i="1" s="1"/>
  <c r="B938" i="1"/>
  <c r="F490" i="2"/>
  <c r="A490" i="2" s="1"/>
  <c r="B939" i="1" s="1"/>
  <c r="B940" i="1"/>
  <c r="B941" i="1"/>
  <c r="F491" i="2"/>
  <c r="A491" i="2" s="1"/>
  <c r="B942" i="1" s="1"/>
  <c r="F492" i="2"/>
  <c r="A492" i="2" s="1"/>
  <c r="B943" i="1" s="1"/>
  <c r="B944" i="1"/>
  <c r="F493" i="2"/>
  <c r="A493" i="2" s="1"/>
  <c r="B945" i="1" s="1"/>
  <c r="F494" i="2"/>
  <c r="A494" i="2" s="1"/>
  <c r="B946" i="1" s="1"/>
  <c r="F495" i="2"/>
  <c r="A495" i="2" s="1"/>
  <c r="B947" i="1" s="1"/>
  <c r="F496" i="2"/>
  <c r="A496" i="2" s="1"/>
  <c r="B948" i="1" s="1"/>
  <c r="B949" i="1"/>
  <c r="F497" i="2"/>
  <c r="A497" i="2" s="1"/>
  <c r="B950" i="1" s="1"/>
  <c r="F498" i="2"/>
  <c r="A498" i="2" s="1"/>
  <c r="B951" i="1" s="1"/>
  <c r="F499" i="2"/>
  <c r="A499" i="2" s="1"/>
  <c r="B952" i="1" s="1"/>
  <c r="F500" i="2"/>
  <c r="A500" i="2" s="1"/>
  <c r="B953" i="1" s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F2" i="2"/>
  <c r="A2" i="2" s="1"/>
  <c r="B3" i="1" s="1"/>
  <c r="B6" i="1" l="1"/>
  <c r="B4" i="1"/>
  <c r="B11" i="1"/>
  <c r="B114" i="1"/>
  <c r="B25" i="1"/>
  <c r="B7" i="1"/>
</calcChain>
</file>

<file path=xl/sharedStrings.xml><?xml version="1.0" encoding="utf-8"?>
<sst xmlns="http://schemas.openxmlformats.org/spreadsheetml/2006/main" count="25663" uniqueCount="18298">
  <si>
    <t>12156</t>
  </si>
  <si>
    <t>16194</t>
  </si>
  <si>
    <t>12470</t>
  </si>
  <si>
    <t>16464</t>
  </si>
  <si>
    <t>12329</t>
  </si>
  <si>
    <t>20257</t>
  </si>
  <si>
    <t>21352</t>
  </si>
  <si>
    <t>13876</t>
  </si>
  <si>
    <t>26818</t>
  </si>
  <si>
    <t>13983</t>
  </si>
  <si>
    <t>15181</t>
  </si>
  <si>
    <t>12674</t>
  </si>
  <si>
    <t>12458</t>
  </si>
  <si>
    <t>28399</t>
  </si>
  <si>
    <t>28832</t>
  </si>
  <si>
    <t>44293</t>
  </si>
  <si>
    <t>53809</t>
  </si>
  <si>
    <t>25457</t>
  </si>
  <si>
    <t>15123</t>
  </si>
  <si>
    <t>13464</t>
  </si>
  <si>
    <t>28477</t>
  </si>
  <si>
    <t>12387</t>
  </si>
  <si>
    <t>15334</t>
  </si>
  <si>
    <t>12524</t>
  </si>
  <si>
    <t>23999</t>
  </si>
  <si>
    <t>1619</t>
  </si>
  <si>
    <t>20179</t>
  </si>
  <si>
    <t>44423</t>
  </si>
  <si>
    <t>13847</t>
  </si>
  <si>
    <t>27201</t>
  </si>
  <si>
    <t>12803</t>
  </si>
  <si>
    <t>10900</t>
  </si>
  <si>
    <t>25707</t>
  </si>
  <si>
    <t>67649</t>
  </si>
  <si>
    <t>16370</t>
  </si>
  <si>
    <t>23691</t>
  </si>
  <si>
    <t>14360</t>
  </si>
  <si>
    <t>27306</t>
  </si>
  <si>
    <t>350</t>
  </si>
  <si>
    <t>26190</t>
  </si>
  <si>
    <t>25145</t>
  </si>
  <si>
    <t>52243</t>
  </si>
  <si>
    <t>17309</t>
  </si>
  <si>
    <t>24132</t>
  </si>
  <si>
    <t>12741</t>
  </si>
  <si>
    <t>13109</t>
  </si>
  <si>
    <t>29434</t>
  </si>
  <si>
    <t>16646</t>
  </si>
  <si>
    <t>30810</t>
  </si>
  <si>
    <t>25929</t>
  </si>
  <si>
    <t>30647</t>
  </si>
  <si>
    <t>29967</t>
  </si>
  <si>
    <t>13220</t>
  </si>
  <si>
    <t>25324</t>
  </si>
  <si>
    <t>15851</t>
  </si>
  <si>
    <t>25003</t>
  </si>
  <si>
    <t>27167</t>
  </si>
  <si>
    <t>10912</t>
  </si>
  <si>
    <t>53765</t>
  </si>
  <si>
    <t>58284</t>
  </si>
  <si>
    <t>28936</t>
  </si>
  <si>
    <t>29461</t>
  </si>
  <si>
    <t>27245</t>
  </si>
  <si>
    <t>12291</t>
  </si>
  <si>
    <t>25512</t>
  </si>
  <si>
    <t>1190</t>
  </si>
  <si>
    <t>33693</t>
  </si>
  <si>
    <t>25134</t>
  </si>
  <si>
    <t>15314</t>
  </si>
  <si>
    <t>20139</t>
  </si>
  <si>
    <t>38831</t>
  </si>
  <si>
    <t>25676</t>
  </si>
  <si>
    <t>20353</t>
  </si>
  <si>
    <t>15481</t>
  </si>
  <si>
    <t>17135</t>
  </si>
  <si>
    <t>629</t>
  </si>
  <si>
    <t>17133</t>
  </si>
  <si>
    <t>26183</t>
  </si>
  <si>
    <t>26749</t>
  </si>
  <si>
    <t>25722</t>
  </si>
  <si>
    <t>13830</t>
  </si>
  <si>
    <t>30207</t>
  </si>
  <si>
    <t>12357</t>
  </si>
  <si>
    <t>14983</t>
  </si>
  <si>
    <t>29405</t>
  </si>
  <si>
    <t>32829</t>
  </si>
  <si>
    <t>24870</t>
  </si>
  <si>
    <t>26620</t>
  </si>
  <si>
    <t>20052</t>
  </si>
  <si>
    <t>12242</t>
  </si>
  <si>
    <t>41079</t>
  </si>
  <si>
    <t>12410</t>
  </si>
  <si>
    <t>24071</t>
  </si>
  <si>
    <t>24214</t>
  </si>
  <si>
    <t>28724</t>
  </si>
  <si>
    <t>12904</t>
  </si>
  <si>
    <t>27062</t>
  </si>
  <si>
    <t>15074</t>
  </si>
  <si>
    <t>52924</t>
  </si>
  <si>
    <t>25632</t>
  </si>
  <si>
    <t>31293</t>
  </si>
  <si>
    <t>29239</t>
  </si>
  <si>
    <t>14089</t>
  </si>
  <si>
    <t>15331</t>
  </si>
  <si>
    <t>26483</t>
  </si>
  <si>
    <t>13320</t>
  </si>
  <si>
    <t>14425</t>
  </si>
  <si>
    <t>19499</t>
  </si>
  <si>
    <t>42178</t>
  </si>
  <si>
    <t>26704</t>
  </si>
  <si>
    <t>25745</t>
  </si>
  <si>
    <t>41492</t>
  </si>
  <si>
    <t>27352</t>
  </si>
  <si>
    <t>2296</t>
  </si>
  <si>
    <t>10580</t>
  </si>
  <si>
    <t>14970</t>
  </si>
  <si>
    <t>11092</t>
  </si>
  <si>
    <t>13002</t>
  </si>
  <si>
    <t>29078</t>
  </si>
  <si>
    <t>10656</t>
  </si>
  <si>
    <t>27021</t>
  </si>
  <si>
    <t>33841</t>
  </si>
  <si>
    <t>16223</t>
  </si>
  <si>
    <t>28767</t>
  </si>
  <si>
    <t>25098</t>
  </si>
  <si>
    <t>16399</t>
  </si>
  <si>
    <t>25300</t>
  </si>
  <si>
    <t>33941</t>
  </si>
  <si>
    <t>11753</t>
  </si>
  <si>
    <t>32729</t>
  </si>
  <si>
    <t>52622</t>
  </si>
  <si>
    <t>20450</t>
  </si>
  <si>
    <t>34593</t>
  </si>
  <si>
    <t>14086</t>
  </si>
  <si>
    <t>16112</t>
  </si>
  <si>
    <t>29084</t>
  </si>
  <si>
    <t>26852</t>
  </si>
  <si>
    <t>20315</t>
  </si>
  <si>
    <t>27720</t>
  </si>
  <si>
    <t>26438</t>
  </si>
  <si>
    <t>14236</t>
  </si>
  <si>
    <t>11166</t>
  </si>
  <si>
    <t>16622</t>
  </si>
  <si>
    <t>13514</t>
  </si>
  <si>
    <t>44074</t>
  </si>
  <si>
    <t>14034</t>
  </si>
  <si>
    <t>563</t>
  </si>
  <si>
    <t>15088</t>
  </si>
  <si>
    <t>12334</t>
  </si>
  <si>
    <t>12343</t>
  </si>
  <si>
    <t>13403</t>
  </si>
  <si>
    <t>411</t>
  </si>
  <si>
    <t>53801</t>
  </si>
  <si>
    <t>24194</t>
  </si>
  <si>
    <t>12698</t>
  </si>
  <si>
    <t>13694</t>
  </si>
  <si>
    <t>21906</t>
  </si>
  <si>
    <t>25358</t>
  </si>
  <si>
    <t>24314</t>
  </si>
  <si>
    <t>13164</t>
  </si>
  <si>
    <t>15207</t>
  </si>
  <si>
    <t>29775</t>
  </si>
  <si>
    <t>29483</t>
  </si>
  <si>
    <t>26431</t>
  </si>
  <si>
    <t>28374</t>
  </si>
  <si>
    <t>27975</t>
  </si>
  <si>
    <t>14969</t>
  </si>
  <si>
    <t>13013</t>
  </si>
  <si>
    <t>24647</t>
  </si>
  <si>
    <t>14548</t>
  </si>
  <si>
    <t>15457</t>
  </si>
  <si>
    <t>42185</t>
  </si>
  <si>
    <t>29184</t>
  </si>
  <si>
    <t>15524</t>
  </si>
  <si>
    <t>41890</t>
  </si>
  <si>
    <t>12762</t>
  </si>
  <si>
    <t>16351</t>
  </si>
  <si>
    <t>10910</t>
  </si>
  <si>
    <t>23627</t>
  </si>
  <si>
    <t>40706</t>
  </si>
  <si>
    <t>14303</t>
  </si>
  <si>
    <t>24162</t>
  </si>
  <si>
    <t>24514</t>
  </si>
  <si>
    <t>33952</t>
  </si>
  <si>
    <t>30637</t>
  </si>
  <si>
    <t>15214</t>
  </si>
  <si>
    <t>17821</t>
  </si>
  <si>
    <t>13595</t>
  </si>
  <si>
    <t>10495</t>
  </si>
  <si>
    <t>1296</t>
  </si>
  <si>
    <t>14188</t>
  </si>
  <si>
    <t>29501</t>
  </si>
  <si>
    <t>15526</t>
  </si>
  <si>
    <t>53824</t>
  </si>
  <si>
    <t>40233</t>
  </si>
  <si>
    <t>31460</t>
  </si>
  <si>
    <t>24579</t>
  </si>
  <si>
    <t>19819</t>
  </si>
  <si>
    <t>32394</t>
  </si>
  <si>
    <t>14398</t>
  </si>
  <si>
    <t>41539</t>
  </si>
  <si>
    <t>13509</t>
  </si>
  <si>
    <t>26032</t>
  </si>
  <si>
    <t>Matricule</t>
  </si>
  <si>
    <t>26086</t>
  </si>
  <si>
    <t>25136</t>
  </si>
  <si>
    <t>25630</t>
  </si>
  <si>
    <t>12096</t>
  </si>
  <si>
    <t>34638</t>
  </si>
  <si>
    <t>13526</t>
  </si>
  <si>
    <t>22482</t>
  </si>
  <si>
    <t>24639</t>
  </si>
  <si>
    <t>23343</t>
  </si>
  <si>
    <t>44438</t>
  </si>
  <si>
    <t>10827</t>
  </si>
  <si>
    <t>41173</t>
  </si>
  <si>
    <t>23588</t>
  </si>
  <si>
    <t>41525</t>
  </si>
  <si>
    <t>33480</t>
  </si>
  <si>
    <t>52952</t>
  </si>
  <si>
    <t>58290</t>
  </si>
  <si>
    <t>52617</t>
  </si>
  <si>
    <t>53287</t>
  </si>
  <si>
    <t>40793</t>
  </si>
  <si>
    <t>14237</t>
  </si>
  <si>
    <t>52986</t>
  </si>
  <si>
    <t>29939</t>
  </si>
  <si>
    <t>26262</t>
  </si>
  <si>
    <t>17088</t>
  </si>
  <si>
    <t>13969</t>
  </si>
  <si>
    <t>27607</t>
  </si>
  <si>
    <t>12323</t>
  </si>
  <si>
    <t>540</t>
  </si>
  <si>
    <t>25653</t>
  </si>
  <si>
    <t>19943</t>
  </si>
  <si>
    <t>15573</t>
  </si>
  <si>
    <t>41938</t>
  </si>
  <si>
    <t>31511</t>
  </si>
  <si>
    <t>57023</t>
  </si>
  <si>
    <t>15754</t>
  </si>
  <si>
    <t>1618</t>
  </si>
  <si>
    <t>16022</t>
  </si>
  <si>
    <t>12993</t>
  </si>
  <si>
    <t>24862</t>
  </si>
  <si>
    <t>27848</t>
  </si>
  <si>
    <t>14282</t>
  </si>
  <si>
    <t>52390</t>
  </si>
  <si>
    <t>24156</t>
  </si>
  <si>
    <t>52433</t>
  </si>
  <si>
    <t>30421</t>
  </si>
  <si>
    <t>37650</t>
  </si>
  <si>
    <t>20421</t>
  </si>
  <si>
    <t>13159</t>
  </si>
  <si>
    <t>26682</t>
  </si>
  <si>
    <t>27467</t>
  </si>
  <si>
    <t>28314</t>
  </si>
  <si>
    <t>15021</t>
  </si>
  <si>
    <t>26307</t>
  </si>
  <si>
    <t>13331</t>
  </si>
  <si>
    <t>15604</t>
  </si>
  <si>
    <t>28459</t>
  </si>
  <si>
    <t>24229</t>
  </si>
  <si>
    <t>29404</t>
  </si>
  <si>
    <t>32808</t>
  </si>
  <si>
    <t>27096</t>
  </si>
  <si>
    <t>10812</t>
  </si>
  <si>
    <t>13571</t>
  </si>
  <si>
    <t>13900</t>
  </si>
  <si>
    <t>16319</t>
  </si>
  <si>
    <t>13660</t>
  </si>
  <si>
    <t>25719</t>
  </si>
  <si>
    <t>29571</t>
  </si>
  <si>
    <t>12081</t>
  </si>
  <si>
    <t>24698</t>
  </si>
  <si>
    <t>15615</t>
  </si>
  <si>
    <t>20288</t>
  </si>
  <si>
    <t>20086</t>
  </si>
  <si>
    <t>25132</t>
  </si>
  <si>
    <t>12395</t>
  </si>
  <si>
    <t>10727</t>
  </si>
  <si>
    <t>25646</t>
  </si>
  <si>
    <t>27580</t>
  </si>
  <si>
    <t>14762</t>
  </si>
  <si>
    <t>2885</t>
  </si>
  <si>
    <t>13804</t>
  </si>
  <si>
    <t>13192</t>
  </si>
  <si>
    <t>43335</t>
  </si>
  <si>
    <t>53786</t>
  </si>
  <si>
    <t>29251</t>
  </si>
  <si>
    <t>25165</t>
  </si>
  <si>
    <t>13171</t>
  </si>
  <si>
    <t>15609</t>
  </si>
  <si>
    <t>36848</t>
  </si>
  <si>
    <t>27250</t>
  </si>
  <si>
    <t>36372</t>
  </si>
  <si>
    <t>32550</t>
  </si>
  <si>
    <t>26901</t>
  </si>
  <si>
    <t>70006</t>
  </si>
  <si>
    <t>4791</t>
  </si>
  <si>
    <t>41595</t>
  </si>
  <si>
    <t>25958</t>
  </si>
  <si>
    <t>23331</t>
  </si>
  <si>
    <t>11209</t>
  </si>
  <si>
    <t>26222</t>
  </si>
  <si>
    <t>39795</t>
  </si>
  <si>
    <t>16214</t>
  </si>
  <si>
    <t>29163</t>
  </si>
  <si>
    <t>14978</t>
  </si>
  <si>
    <t>27442</t>
  </si>
  <si>
    <t>25943</t>
  </si>
  <si>
    <t>15493</t>
  </si>
  <si>
    <t>11936</t>
  </si>
  <si>
    <t>25440</t>
  </si>
  <si>
    <t>15981</t>
  </si>
  <si>
    <t>25627</t>
  </si>
  <si>
    <t>14600</t>
  </si>
  <si>
    <t>15290</t>
  </si>
  <si>
    <t>20130</t>
  </si>
  <si>
    <t>62292</t>
  </si>
  <si>
    <t>25711</t>
  </si>
  <si>
    <t>21842</t>
  </si>
  <si>
    <t>35157</t>
  </si>
  <si>
    <t>15276</t>
  </si>
  <si>
    <t>26214</t>
  </si>
  <si>
    <t>20311</t>
  </si>
  <si>
    <t>15158</t>
  </si>
  <si>
    <t>10765</t>
  </si>
  <si>
    <t>40519</t>
  </si>
  <si>
    <t>12597</t>
  </si>
  <si>
    <t>13314</t>
  </si>
  <si>
    <t>30030</t>
  </si>
  <si>
    <t>12833</t>
  </si>
  <si>
    <t>27220</t>
  </si>
  <si>
    <t>25376</t>
  </si>
  <si>
    <t>29593</t>
  </si>
  <si>
    <t>53997</t>
  </si>
  <si>
    <t>14211</t>
  </si>
  <si>
    <t>13025</t>
  </si>
  <si>
    <t>15587</t>
  </si>
  <si>
    <t>31635</t>
  </si>
  <si>
    <t>27386</t>
  </si>
  <si>
    <t>5895</t>
  </si>
  <si>
    <t>16728</t>
  </si>
  <si>
    <t>25549</t>
  </si>
  <si>
    <t>14934</t>
  </si>
  <si>
    <t>10511</t>
  </si>
  <si>
    <t>57019</t>
  </si>
  <si>
    <t>14277</t>
  </si>
  <si>
    <t>33674</t>
  </si>
  <si>
    <t>33485</t>
  </si>
  <si>
    <t>11528</t>
  </si>
  <si>
    <t>25550</t>
  </si>
  <si>
    <t>12649</t>
  </si>
  <si>
    <t>15394</t>
  </si>
  <si>
    <t>25935</t>
  </si>
  <si>
    <t>15324</t>
  </si>
  <si>
    <t>1421</t>
  </si>
  <si>
    <t>14860</t>
  </si>
  <si>
    <t>12792</t>
  </si>
  <si>
    <t>10557</t>
  </si>
  <si>
    <t>16619</t>
  </si>
  <si>
    <t>42186</t>
  </si>
  <si>
    <t>52139</t>
  </si>
  <si>
    <t>522</t>
  </si>
  <si>
    <t>11958</t>
  </si>
  <si>
    <t>10777</t>
  </si>
  <si>
    <t>13243</t>
  </si>
  <si>
    <t>22330</t>
  </si>
  <si>
    <t>25901</t>
  </si>
  <si>
    <t>12620</t>
  </si>
  <si>
    <t>29374</t>
  </si>
  <si>
    <t>13657</t>
  </si>
  <si>
    <t>16686</t>
  </si>
  <si>
    <t>25421</t>
  </si>
  <si>
    <t>33185</t>
  </si>
  <si>
    <t>19810</t>
  </si>
  <si>
    <t>40501</t>
  </si>
  <si>
    <t>15875</t>
  </si>
  <si>
    <t>12497</t>
  </si>
  <si>
    <t>10534</t>
  </si>
  <si>
    <t>29407</t>
  </si>
  <si>
    <t>25941</t>
  </si>
  <si>
    <t>10937</t>
  </si>
  <si>
    <t>24127</t>
  </si>
  <si>
    <t>25541</t>
  </si>
  <si>
    <t>10305</t>
  </si>
  <si>
    <t>32779</t>
  </si>
  <si>
    <t>25600</t>
  </si>
  <si>
    <t>44532</t>
  </si>
  <si>
    <t>26668</t>
  </si>
  <si>
    <t>13359</t>
  </si>
  <si>
    <t>26877</t>
  </si>
  <si>
    <t>630</t>
  </si>
  <si>
    <t>24800</t>
  </si>
  <si>
    <t>27169</t>
  </si>
  <si>
    <t>52324</t>
  </si>
  <si>
    <t>15104</t>
  </si>
  <si>
    <t>27511</t>
  </si>
  <si>
    <t>20096</t>
  </si>
  <si>
    <t>29955</t>
  </si>
  <si>
    <t>26055</t>
  </si>
  <si>
    <t>29688</t>
  </si>
  <si>
    <t>25092</t>
  </si>
  <si>
    <t>11903</t>
  </si>
  <si>
    <t>10655</t>
  </si>
  <si>
    <t>29393</t>
  </si>
  <si>
    <t>13841</t>
  </si>
  <si>
    <t>12436</t>
  </si>
  <si>
    <t>39392</t>
  </si>
  <si>
    <t>19860</t>
  </si>
  <si>
    <t>16054</t>
  </si>
  <si>
    <t>19935</t>
  </si>
  <si>
    <t>14740</t>
  </si>
  <si>
    <t>10118</t>
  </si>
  <si>
    <t>34471</t>
  </si>
  <si>
    <t>13802</t>
  </si>
  <si>
    <t>32368</t>
  </si>
  <si>
    <t>29786</t>
  </si>
  <si>
    <t>20121</t>
  </si>
  <si>
    <t>24937</t>
  </si>
  <si>
    <t>16118</t>
  </si>
  <si>
    <t>24115</t>
  </si>
  <si>
    <t>28589</t>
  </si>
  <si>
    <t>12912</t>
  </si>
  <si>
    <t>16687</t>
  </si>
  <si>
    <t>16008</t>
  </si>
  <si>
    <t>16343</t>
  </si>
  <si>
    <t>7425</t>
  </si>
  <si>
    <t>16522</t>
  </si>
  <si>
    <t>26456</t>
  </si>
  <si>
    <t>14491</t>
  </si>
  <si>
    <t>26188</t>
  </si>
  <si>
    <t>10978</t>
  </si>
  <si>
    <t>32798</t>
  </si>
  <si>
    <t>58288</t>
  </si>
  <si>
    <t>42071</t>
  </si>
  <si>
    <t>12897</t>
  </si>
  <si>
    <t>15289</t>
  </si>
  <si>
    <t>19891</t>
  </si>
  <si>
    <t>26680</t>
  </si>
  <si>
    <t>34470</t>
  </si>
  <si>
    <t>23885</t>
  </si>
  <si>
    <t>24309</t>
  </si>
  <si>
    <t>13798</t>
  </si>
  <si>
    <t>33692</t>
  </si>
  <si>
    <t>53797</t>
  </si>
  <si>
    <t>24128</t>
  </si>
  <si>
    <t>13838</t>
  </si>
  <si>
    <t>53663</t>
  </si>
  <si>
    <t>13327</t>
  </si>
  <si>
    <t>32066</t>
  </si>
  <si>
    <t>31436</t>
  </si>
  <si>
    <t>33997</t>
  </si>
  <si>
    <t>29043</t>
  </si>
  <si>
    <t>27182</t>
  </si>
  <si>
    <t>20194</t>
  </si>
  <si>
    <t>13871</t>
  </si>
  <si>
    <t>14332</t>
  </si>
  <si>
    <t>11376</t>
  </si>
  <si>
    <t>28361</t>
  </si>
  <si>
    <t>31658</t>
  </si>
  <si>
    <t>23302</t>
  </si>
  <si>
    <t>25060</t>
  </si>
  <si>
    <t>54424</t>
  </si>
  <si>
    <t>27941</t>
  </si>
  <si>
    <t>13211</t>
  </si>
  <si>
    <t>28601</t>
  </si>
  <si>
    <t>36660</t>
  </si>
  <si>
    <t>664</t>
  </si>
  <si>
    <t>14295</t>
  </si>
  <si>
    <t>21636</t>
  </si>
  <si>
    <t>28220</t>
  </si>
  <si>
    <t>16850</t>
  </si>
  <si>
    <t>23303</t>
  </si>
  <si>
    <t>382</t>
  </si>
  <si>
    <t>19463</t>
  </si>
  <si>
    <t>15603</t>
  </si>
  <si>
    <t>19932</t>
  </si>
  <si>
    <t>12586</t>
  </si>
  <si>
    <t>32204</t>
  </si>
  <si>
    <t>13612</t>
  </si>
  <si>
    <t>30591</t>
  </si>
  <si>
    <t>1548</t>
  </si>
  <si>
    <t>25366</t>
  </si>
  <si>
    <t>26217</t>
  </si>
  <si>
    <t>10621</t>
  </si>
  <si>
    <t>12446</t>
  </si>
  <si>
    <t>39725</t>
  </si>
  <si>
    <t>34534</t>
  </si>
  <si>
    <t>23649</t>
  </si>
  <si>
    <t>14550</t>
  </si>
  <si>
    <t>29207</t>
  </si>
  <si>
    <t>27312</t>
  </si>
  <si>
    <t>16298</t>
  </si>
  <si>
    <t>54914</t>
  </si>
  <si>
    <t>12104</t>
  </si>
  <si>
    <t>10618</t>
  </si>
  <si>
    <t>29351</t>
  </si>
  <si>
    <t>29256</t>
  </si>
  <si>
    <t>27658</t>
  </si>
  <si>
    <t>30012</t>
  </si>
  <si>
    <t>34659</t>
  </si>
  <si>
    <t>15476</t>
  </si>
  <si>
    <t>15636</t>
  </si>
  <si>
    <t>16050</t>
  </si>
  <si>
    <t>33120</t>
  </si>
  <si>
    <t>12717</t>
  </si>
  <si>
    <t>20320</t>
  </si>
  <si>
    <t>32369</t>
  </si>
  <si>
    <t>40104</t>
  </si>
  <si>
    <t>13877</t>
  </si>
  <si>
    <t>30087</t>
  </si>
  <si>
    <t>16320</t>
  </si>
  <si>
    <t>15749</t>
  </si>
  <si>
    <t>28628</t>
  </si>
  <si>
    <t>27194</t>
  </si>
  <si>
    <t>30391</t>
  </si>
  <si>
    <t>8427</t>
  </si>
  <si>
    <t>29839</t>
  </si>
  <si>
    <t>1006</t>
  </si>
  <si>
    <t>53271</t>
  </si>
  <si>
    <t>54289</t>
  </si>
  <si>
    <t>34246</t>
  </si>
  <si>
    <t>25848</t>
  </si>
  <si>
    <t>12160</t>
  </si>
  <si>
    <t>373</t>
  </si>
  <si>
    <t>13415</t>
  </si>
  <si>
    <t>3126</t>
  </si>
  <si>
    <t>24467</t>
  </si>
  <si>
    <t>70303</t>
  </si>
  <si>
    <t>20447</t>
  </si>
  <si>
    <t>10167</t>
  </si>
  <si>
    <t>25936</t>
  </si>
  <si>
    <t>12907</t>
  </si>
  <si>
    <t>12894</t>
  </si>
  <si>
    <t>34511</t>
  </si>
  <si>
    <t>27198</t>
  </si>
  <si>
    <t>16200</t>
  </si>
  <si>
    <t>33742</t>
  </si>
  <si>
    <t>1103</t>
  </si>
  <si>
    <t>10102</t>
  </si>
  <si>
    <t>13125</t>
  </si>
  <si>
    <t>25899</t>
  </si>
  <si>
    <t>10880</t>
  </si>
  <si>
    <t>24070</t>
  </si>
  <si>
    <t>16147</t>
  </si>
  <si>
    <t>5701</t>
  </si>
  <si>
    <t>1275</t>
  </si>
  <si>
    <t>24186</t>
  </si>
  <si>
    <t>42182</t>
  </si>
  <si>
    <t>10508</t>
  </si>
  <si>
    <t>15366</t>
  </si>
  <si>
    <t>32780</t>
  </si>
  <si>
    <t>26004</t>
  </si>
  <si>
    <t>13344</t>
  </si>
  <si>
    <t>1107</t>
  </si>
  <si>
    <t>25356</t>
  </si>
  <si>
    <t>24630</t>
  </si>
  <si>
    <t>13014</t>
  </si>
  <si>
    <t>29957</t>
  </si>
  <si>
    <t>13123</t>
  </si>
  <si>
    <t>24564</t>
  </si>
  <si>
    <t>23577</t>
  </si>
  <si>
    <t>13837</t>
  </si>
  <si>
    <t>16283</t>
  </si>
  <si>
    <t>11406</t>
  </si>
  <si>
    <t>28419</t>
  </si>
  <si>
    <t>27976</t>
  </si>
  <si>
    <t>25949</t>
  </si>
  <si>
    <t>12713</t>
  </si>
  <si>
    <t>27753</t>
  </si>
  <si>
    <t>16988</t>
  </si>
  <si>
    <t>43403</t>
  </si>
  <si>
    <t>15180</t>
  </si>
  <si>
    <t>1492</t>
  </si>
  <si>
    <t>12927</t>
  </si>
  <si>
    <t>23643</t>
  </si>
  <si>
    <t>15501</t>
  </si>
  <si>
    <t>25662</t>
  </si>
  <si>
    <t>16232</t>
  </si>
  <si>
    <t>33878</t>
  </si>
  <si>
    <t>10792</t>
  </si>
  <si>
    <t>53651</t>
  </si>
  <si>
    <t>12046</t>
  </si>
  <si>
    <t>16415</t>
  </si>
  <si>
    <t>34008</t>
  </si>
  <si>
    <t>13642</t>
  </si>
  <si>
    <t>28784</t>
  </si>
  <si>
    <t>12931</t>
  </si>
  <si>
    <t>32364</t>
  </si>
  <si>
    <t>38160</t>
  </si>
  <si>
    <t>12069</t>
  </si>
  <si>
    <t>16326</t>
  </si>
  <si>
    <t>17757</t>
  </si>
  <si>
    <t>23468</t>
  </si>
  <si>
    <t>24394</t>
  </si>
  <si>
    <t>30636</t>
  </si>
  <si>
    <t>36913</t>
  </si>
  <si>
    <t>40492</t>
  </si>
  <si>
    <t>12906</t>
  </si>
  <si>
    <t>42195</t>
  </si>
  <si>
    <t>30893</t>
  </si>
  <si>
    <t>14419</t>
  </si>
  <si>
    <t>23580</t>
  </si>
  <si>
    <t>28354</t>
  </si>
  <si>
    <t>12433</t>
  </si>
  <si>
    <t>23320</t>
  </si>
  <si>
    <t>1342</t>
  </si>
  <si>
    <t>16673</t>
  </si>
  <si>
    <t>27238</t>
  </si>
  <si>
    <t>28316</t>
  </si>
  <si>
    <t>17682</t>
  </si>
  <si>
    <t>16428</t>
  </si>
  <si>
    <t>13018</t>
  </si>
  <si>
    <t>27448</t>
  </si>
  <si>
    <t>1466</t>
  </si>
  <si>
    <t>15460</t>
  </si>
  <si>
    <t>14319</t>
  </si>
  <si>
    <t>27397</t>
  </si>
  <si>
    <t>41157</t>
  </si>
  <si>
    <t>10286</t>
  </si>
  <si>
    <t>23748</t>
  </si>
  <si>
    <t>1541</t>
  </si>
  <si>
    <t>25334</t>
  </si>
  <si>
    <t>11862</t>
  </si>
  <si>
    <t>14791</t>
  </si>
  <si>
    <t>40121</t>
  </si>
  <si>
    <t>28365</t>
  </si>
  <si>
    <t>25436</t>
  </si>
  <si>
    <t>15634</t>
  </si>
  <si>
    <t>25337</t>
  </si>
  <si>
    <t>13898</t>
  </si>
  <si>
    <t>13074</t>
  </si>
  <si>
    <t>29456</t>
  </si>
  <si>
    <t>29209</t>
  </si>
  <si>
    <t>30652</t>
  </si>
  <si>
    <t>15249</t>
  </si>
  <si>
    <t>11394</t>
  </si>
  <si>
    <t>14695</t>
  </si>
  <si>
    <t>62159</t>
  </si>
  <si>
    <t>36984</t>
  </si>
  <si>
    <t>27833</t>
  </si>
  <si>
    <t>26961</t>
  </si>
  <si>
    <t>25408</t>
  </si>
  <si>
    <t>25619</t>
  </si>
  <si>
    <t>26369</t>
  </si>
  <si>
    <t>12479</t>
  </si>
  <si>
    <t>23794</t>
  </si>
  <si>
    <t>43288</t>
  </si>
  <si>
    <t>43434</t>
  </si>
  <si>
    <t>12495</t>
  </si>
  <si>
    <t>1054</t>
  </si>
  <si>
    <t>23441</t>
  </si>
  <si>
    <t>29229</t>
  </si>
  <si>
    <t>25689</t>
  </si>
  <si>
    <t>32840</t>
  </si>
  <si>
    <t>15253</t>
  </si>
  <si>
    <t>26983</t>
  </si>
  <si>
    <t>15431</t>
  </si>
  <si>
    <t>12394</t>
  </si>
  <si>
    <t>33079</t>
  </si>
  <si>
    <t>25967</t>
  </si>
  <si>
    <t>24577</t>
  </si>
  <si>
    <t>28611</t>
  </si>
  <si>
    <t>2908</t>
  </si>
  <si>
    <t>28823</t>
  </si>
  <si>
    <t>16111</t>
  </si>
  <si>
    <t>19161</t>
  </si>
  <si>
    <t>32895</t>
  </si>
  <si>
    <t>21755</t>
  </si>
  <si>
    <t>24447</t>
  </si>
  <si>
    <t>2789</t>
  </si>
  <si>
    <t>15495</t>
  </si>
  <si>
    <t>23505</t>
  </si>
  <si>
    <t>25080</t>
  </si>
  <si>
    <t>27070</t>
  </si>
  <si>
    <t>15577</t>
  </si>
  <si>
    <t>10735</t>
  </si>
  <si>
    <t>10940</t>
  </si>
  <si>
    <t>28866</t>
  </si>
  <si>
    <t>21160</t>
  </si>
  <si>
    <t>428</t>
  </si>
  <si>
    <t>10925</t>
  </si>
  <si>
    <t>30508</t>
  </si>
  <si>
    <t>12439</t>
  </si>
  <si>
    <t>19983</t>
  </si>
  <si>
    <t>1362</t>
  </si>
  <si>
    <t>33834</t>
  </si>
  <si>
    <t>12592</t>
  </si>
  <si>
    <t>13722</t>
  </si>
  <si>
    <t>27277</t>
  </si>
  <si>
    <t>27609</t>
  </si>
  <si>
    <t>13077</t>
  </si>
  <si>
    <t>1475</t>
  </si>
  <si>
    <t>11019</t>
  </si>
  <si>
    <t>15998</t>
  </si>
  <si>
    <t>33107</t>
  </si>
  <si>
    <t>20006</t>
  </si>
  <si>
    <t>12378</t>
  </si>
  <si>
    <t>16613</t>
  </si>
  <si>
    <t>13115</t>
  </si>
  <si>
    <t>29042</t>
  </si>
  <si>
    <t>13773</t>
  </si>
  <si>
    <t>28923</t>
  </si>
  <si>
    <t>29686</t>
  </si>
  <si>
    <t>25902</t>
  </si>
  <si>
    <t>12245</t>
  </si>
  <si>
    <t>40502</t>
  </si>
  <si>
    <t>1162</t>
  </si>
  <si>
    <t>39787</t>
  </si>
  <si>
    <t>15635</t>
  </si>
  <si>
    <t>17342</t>
  </si>
  <si>
    <t>26670</t>
  </si>
  <si>
    <t>25997</t>
  </si>
  <si>
    <t>20045</t>
  </si>
  <si>
    <t>14840</t>
  </si>
  <si>
    <t>27537</t>
  </si>
  <si>
    <t>23206</t>
  </si>
  <si>
    <t>539</t>
  </si>
  <si>
    <t>32200</t>
  </si>
  <si>
    <t>27010</t>
  </si>
  <si>
    <t>25430</t>
  </si>
  <si>
    <t>39318</t>
  </si>
  <si>
    <t>14584</t>
  </si>
  <si>
    <t>10820</t>
  </si>
  <si>
    <t>13683</t>
  </si>
  <si>
    <t>43577</t>
  </si>
  <si>
    <t>53674</t>
  </si>
  <si>
    <t>15355</t>
  </si>
  <si>
    <t>633</t>
  </si>
  <si>
    <t>23444</t>
  </si>
  <si>
    <t>52414</t>
  </si>
  <si>
    <t>19522</t>
  </si>
  <si>
    <t>30434</t>
  </si>
  <si>
    <t>1543</t>
  </si>
  <si>
    <t>20261</t>
  </si>
  <si>
    <t>25980</t>
  </si>
  <si>
    <t>27257</t>
  </si>
  <si>
    <t>15054</t>
  </si>
  <si>
    <t>27180</t>
  </si>
  <si>
    <t>26451</t>
  </si>
  <si>
    <t>43189</t>
  </si>
  <si>
    <t>13225</t>
  </si>
  <si>
    <t>23492</t>
  </si>
  <si>
    <t>12542</t>
  </si>
  <si>
    <t>12960</t>
  </si>
  <si>
    <t>19503</t>
  </si>
  <si>
    <t>16771</t>
  </si>
  <si>
    <t>25889</t>
  </si>
  <si>
    <t>29046</t>
  </si>
  <si>
    <t>25471</t>
  </si>
  <si>
    <t>11826</t>
  </si>
  <si>
    <t>26764</t>
  </si>
  <si>
    <t>1013</t>
  </si>
  <si>
    <t>12358</t>
  </si>
  <si>
    <t>14075</t>
  </si>
  <si>
    <t>28848</t>
  </si>
  <si>
    <t>12252</t>
  </si>
  <si>
    <t>28008</t>
  </si>
  <si>
    <t>16508</t>
  </si>
  <si>
    <t>26718</t>
  </si>
  <si>
    <t>14184</t>
  </si>
  <si>
    <t>13174</t>
  </si>
  <si>
    <t>12811</t>
  </si>
  <si>
    <t>1355</t>
  </si>
  <si>
    <t>25124</t>
  </si>
  <si>
    <t>25526</t>
  </si>
  <si>
    <t>14170</t>
  </si>
  <si>
    <t>31176</t>
  </si>
  <si>
    <t>17378</t>
  </si>
  <si>
    <t>30162</t>
  </si>
  <si>
    <t>12571</t>
  </si>
  <si>
    <t>29052</t>
  </si>
  <si>
    <t>41785</t>
  </si>
  <si>
    <t>9021</t>
  </si>
  <si>
    <t>13366</t>
  </si>
  <si>
    <t>25982</t>
  </si>
  <si>
    <t>25468</t>
  </si>
  <si>
    <t>53710</t>
  </si>
  <si>
    <t>34351</t>
  </si>
  <si>
    <t>30533</t>
  </si>
  <si>
    <t>23369</t>
  </si>
  <si>
    <t>810</t>
  </si>
  <si>
    <t>27487</t>
  </si>
  <si>
    <t>24372</t>
  </si>
  <si>
    <t>13598</t>
  </si>
  <si>
    <t>29700</t>
  </si>
  <si>
    <t>10815</t>
  </si>
  <si>
    <t>24613</t>
  </si>
  <si>
    <t>40132</t>
  </si>
  <si>
    <t>16235</t>
  </si>
  <si>
    <t>16134</t>
  </si>
  <si>
    <t>15148</t>
  </si>
  <si>
    <t>27649</t>
  </si>
  <si>
    <t>26803</t>
  </si>
  <si>
    <t>34522</t>
  </si>
  <si>
    <t>14284</t>
  </si>
  <si>
    <t>14800</t>
  </si>
  <si>
    <t>29406</t>
  </si>
  <si>
    <t>32803</t>
  </si>
  <si>
    <t>58946</t>
  </si>
  <si>
    <t>34489</t>
  </si>
  <si>
    <t>30014</t>
  </si>
  <si>
    <t>28033</t>
  </si>
  <si>
    <t>16420</t>
  </si>
  <si>
    <t>31653</t>
  </si>
  <si>
    <t>16598</t>
  </si>
  <si>
    <t>13475</t>
  </si>
  <si>
    <t>11909</t>
  </si>
  <si>
    <t>26436</t>
  </si>
  <si>
    <t>25730</t>
  </si>
  <si>
    <t>12121</t>
  </si>
  <si>
    <t>13391</t>
  </si>
  <si>
    <t>28018</t>
  </si>
  <si>
    <t>21817</t>
  </si>
  <si>
    <t>14554</t>
  </si>
  <si>
    <t>15539</t>
  </si>
  <si>
    <t>12923</t>
  </si>
  <si>
    <t>15727</t>
  </si>
  <si>
    <t>25595</t>
  </si>
  <si>
    <t>25515</t>
  </si>
  <si>
    <t>16313</t>
  </si>
  <si>
    <t>20023</t>
  </si>
  <si>
    <t>26321</t>
  </si>
  <si>
    <t>14827</t>
  </si>
  <si>
    <t>25638</t>
  </si>
  <si>
    <t>44118</t>
  </si>
  <si>
    <t>43341</t>
  </si>
  <si>
    <t>27891</t>
  </si>
  <si>
    <t>34153</t>
  </si>
  <si>
    <t>25912</t>
  </si>
  <si>
    <t>14009</t>
  </si>
  <si>
    <t>24378</t>
  </si>
  <si>
    <t>30394</t>
  </si>
  <si>
    <t>27644</t>
  </si>
  <si>
    <t>19858</t>
  </si>
  <si>
    <t>16222</t>
  </si>
  <si>
    <t>31339</t>
  </si>
  <si>
    <t>27243</t>
  </si>
  <si>
    <t>12930</t>
  </si>
  <si>
    <t>44264</t>
  </si>
  <si>
    <t>13812</t>
  </si>
  <si>
    <t>32697</t>
  </si>
  <si>
    <t>24885</t>
  </si>
  <si>
    <t>21766</t>
  </si>
  <si>
    <t>21905</t>
  </si>
  <si>
    <t>28606</t>
  </si>
  <si>
    <t>12345</t>
  </si>
  <si>
    <t>28047</t>
  </si>
  <si>
    <t>33871</t>
  </si>
  <si>
    <t>11064</t>
  </si>
  <si>
    <t>53999</t>
  </si>
  <si>
    <t>20451</t>
  </si>
  <si>
    <t>13442</t>
  </si>
  <si>
    <t>40775</t>
  </si>
  <si>
    <t>13867</t>
  </si>
  <si>
    <t>11838</t>
  </si>
  <si>
    <t>27088</t>
  </si>
  <si>
    <t>12835</t>
  </si>
  <si>
    <t>12503</t>
  </si>
  <si>
    <t>27365</t>
  </si>
  <si>
    <t>29642</t>
  </si>
  <si>
    <t>23226</t>
  </si>
  <si>
    <t>27977</t>
  </si>
  <si>
    <t>14605</t>
  </si>
  <si>
    <t>28245</t>
  </si>
  <si>
    <t>29015</t>
  </si>
  <si>
    <t>Statut du formulaire</t>
  </si>
  <si>
    <t>32358</t>
  </si>
  <si>
    <t>35648</t>
  </si>
  <si>
    <t>24995</t>
  </si>
  <si>
    <t>26832</t>
  </si>
  <si>
    <t>26689</t>
  </si>
  <si>
    <t>15767</t>
  </si>
  <si>
    <t>31585</t>
  </si>
  <si>
    <t>30753</t>
  </si>
  <si>
    <t>14783</t>
  </si>
  <si>
    <t>24399</t>
  </si>
  <si>
    <t>9029</t>
  </si>
  <si>
    <t>40275</t>
  </si>
  <si>
    <t>15778</t>
  </si>
  <si>
    <t>30070</t>
  </si>
  <si>
    <t>11185</t>
  </si>
  <si>
    <t>12399</t>
  </si>
  <si>
    <t>13839</t>
  </si>
  <si>
    <t>21754</t>
  </si>
  <si>
    <t>40973</t>
  </si>
  <si>
    <t>32832</t>
  </si>
  <si>
    <t>20241</t>
  </si>
  <si>
    <t>25444</t>
  </si>
  <si>
    <t>32720</t>
  </si>
  <si>
    <t>33149</t>
  </si>
  <si>
    <t>15593</t>
  </si>
  <si>
    <t>12467</t>
  </si>
  <si>
    <t>17359</t>
  </si>
  <si>
    <t>28302</t>
  </si>
  <si>
    <t>14720</t>
  </si>
  <si>
    <t>13029</t>
  </si>
  <si>
    <t>12615</t>
  </si>
  <si>
    <t>12604</t>
  </si>
  <si>
    <t>15677</t>
  </si>
  <si>
    <t>28221</t>
  </si>
  <si>
    <t>26131</t>
  </si>
  <si>
    <t>10464</t>
  </si>
  <si>
    <t>15542</t>
  </si>
  <si>
    <t>16328</t>
  </si>
  <si>
    <t>27893</t>
  </si>
  <si>
    <t>10766</t>
  </si>
  <si>
    <t>10781</t>
  </si>
  <si>
    <t>20075</t>
  </si>
  <si>
    <t>20448</t>
  </si>
  <si>
    <t>28475</t>
  </si>
  <si>
    <t>25871</t>
  </si>
  <si>
    <t>26972</t>
  </si>
  <si>
    <t>11678</t>
  </si>
  <si>
    <t>1589</t>
  </si>
  <si>
    <t>29540</t>
  </si>
  <si>
    <t>34266</t>
  </si>
  <si>
    <t>32010</t>
  </si>
  <si>
    <t>16578</t>
  </si>
  <si>
    <t>26191</t>
  </si>
  <si>
    <t>29203</t>
  </si>
  <si>
    <t>38032</t>
  </si>
  <si>
    <t>26722</t>
  </si>
  <si>
    <t>27733</t>
  </si>
  <si>
    <t>40268</t>
  </si>
  <si>
    <t>26052</t>
  </si>
  <si>
    <t>53259</t>
  </si>
  <si>
    <t>17300</t>
  </si>
  <si>
    <t>13130</t>
  </si>
  <si>
    <t>15797</t>
  </si>
  <si>
    <t>26949</t>
  </si>
  <si>
    <t>15260</t>
  </si>
  <si>
    <t>14383</t>
  </si>
  <si>
    <t>619</t>
  </si>
  <si>
    <t>26621</t>
  </si>
  <si>
    <t>34280</t>
  </si>
  <si>
    <t>41168</t>
  </si>
  <si>
    <t>1087</t>
  </si>
  <si>
    <t>12333</t>
  </si>
  <si>
    <t>13585</t>
  </si>
  <si>
    <t>12363</t>
  </si>
  <si>
    <t>7450</t>
  </si>
  <si>
    <t>11021</t>
  </si>
  <si>
    <t>13469</t>
  </si>
  <si>
    <t>28708</t>
  </si>
  <si>
    <t>35214</t>
  </si>
  <si>
    <t>11007</t>
  </si>
  <si>
    <t>32431</t>
  </si>
  <si>
    <t>17274</t>
  </si>
  <si>
    <t>25152</t>
  </si>
  <si>
    <t>25344</t>
  </si>
  <si>
    <t>19835</t>
  </si>
  <si>
    <t>32219</t>
  </si>
  <si>
    <t>41179</t>
  </si>
  <si>
    <t>25298</t>
  </si>
  <si>
    <t>15206</t>
  </si>
  <si>
    <t>52937</t>
  </si>
  <si>
    <t>13477</t>
  </si>
  <si>
    <t>32922</t>
  </si>
  <si>
    <t>23916</t>
  </si>
  <si>
    <t>30653</t>
  </si>
  <si>
    <t>25105</t>
  </si>
  <si>
    <t>10536</t>
  </si>
  <si>
    <t>26179</t>
  </si>
  <si>
    <t>1416</t>
  </si>
  <si>
    <t>16199</t>
  </si>
  <si>
    <t>10454</t>
  </si>
  <si>
    <t>16458</t>
  </si>
  <si>
    <t>26311</t>
  </si>
  <si>
    <t>17104</t>
  </si>
  <si>
    <t>29929</t>
  </si>
  <si>
    <t>13811</t>
  </si>
  <si>
    <t>34226</t>
  </si>
  <si>
    <t>30146</t>
  </si>
  <si>
    <t>16453</t>
  </si>
  <si>
    <t>26117</t>
  </si>
  <si>
    <t>27382</t>
  </si>
  <si>
    <t>34017</t>
  </si>
  <si>
    <t>31735</t>
  </si>
  <si>
    <t>25906</t>
  </si>
  <si>
    <t>3512</t>
  </si>
  <si>
    <t>33861</t>
  </si>
  <si>
    <t>34379</t>
  </si>
  <si>
    <t>27782</t>
  </si>
  <si>
    <t>24500</t>
  </si>
  <si>
    <t>26098</t>
  </si>
  <si>
    <t>53656</t>
  </si>
  <si>
    <t>10251</t>
  </si>
  <si>
    <t>20003</t>
  </si>
  <si>
    <t>29794</t>
  </si>
  <si>
    <t>15090</t>
  </si>
  <si>
    <t>25797</t>
  </si>
  <si>
    <t>24967</t>
  </si>
  <si>
    <t>28165</t>
  </si>
  <si>
    <t>17115</t>
  </si>
  <si>
    <t>15591</t>
  </si>
  <si>
    <t>26975</t>
  </si>
  <si>
    <t>62160</t>
  </si>
  <si>
    <t>24000</t>
  </si>
  <si>
    <t>14953</t>
  </si>
  <si>
    <t>34455</t>
  </si>
  <si>
    <t>3042</t>
  </si>
  <si>
    <t>24183</t>
  </si>
  <si>
    <t>27892</t>
  </si>
  <si>
    <t>18310</t>
  </si>
  <si>
    <t>10769</t>
  </si>
  <si>
    <t>11866</t>
  </si>
  <si>
    <t>15164</t>
  </si>
  <si>
    <t>24153</t>
  </si>
  <si>
    <t>26900</t>
  </si>
  <si>
    <t>20399</t>
  </si>
  <si>
    <t>30561</t>
  </si>
  <si>
    <t>13262</t>
  </si>
  <si>
    <t>24873</t>
  </si>
  <si>
    <t>40153</t>
  </si>
  <si>
    <t>31631</t>
  </si>
  <si>
    <t>14296</t>
  </si>
  <si>
    <t>28425</t>
  </si>
  <si>
    <t>24074</t>
  </si>
  <si>
    <t>32745</t>
  </si>
  <si>
    <t>13754</t>
  </si>
  <si>
    <t>62153</t>
  </si>
  <si>
    <t>30065</t>
  </si>
  <si>
    <t>13945</t>
  </si>
  <si>
    <t>16355</t>
  </si>
  <si>
    <t>26302</t>
  </si>
  <si>
    <t>20318</t>
  </si>
  <si>
    <t>25747</t>
  </si>
  <si>
    <t>19859</t>
  </si>
  <si>
    <t>25622</t>
  </si>
  <si>
    <t>33865</t>
  </si>
  <si>
    <t>43911</t>
  </si>
  <si>
    <t>52636</t>
  </si>
  <si>
    <t>52866</t>
  </si>
  <si>
    <t>33701</t>
  </si>
  <si>
    <t>26291</t>
  </si>
  <si>
    <t>30956</t>
  </si>
  <si>
    <t>32730</t>
  </si>
  <si>
    <t>28910</t>
  </si>
  <si>
    <t>33116</t>
  </si>
  <si>
    <t>24359</t>
  </si>
  <si>
    <t>53761</t>
  </si>
  <si>
    <t>21154</t>
  </si>
  <si>
    <t>13189</t>
  </si>
  <si>
    <t>26937</t>
  </si>
  <si>
    <t>43162</t>
  </si>
  <si>
    <t>23824</t>
  </si>
  <si>
    <t>27223</t>
  </si>
  <si>
    <t>15412</t>
  </si>
  <si>
    <t>10378</t>
  </si>
  <si>
    <t>15589</t>
  </si>
  <si>
    <t>13917</t>
  </si>
  <si>
    <t>32757</t>
  </si>
  <si>
    <t>14199</t>
  </si>
  <si>
    <t>14967</t>
  </si>
  <si>
    <t>25970</t>
  </si>
  <si>
    <t>19966</t>
  </si>
  <si>
    <t>25269</t>
  </si>
  <si>
    <t>20420</t>
  </si>
  <si>
    <t>16236</t>
  </si>
  <si>
    <t>13017</t>
  </si>
  <si>
    <t>467</t>
  </si>
  <si>
    <t>11078</t>
  </si>
  <si>
    <t>23193</t>
  </si>
  <si>
    <t>29361</t>
  </si>
  <si>
    <t>15215</t>
  </si>
  <si>
    <t>29865</t>
  </si>
  <si>
    <t>55206</t>
  </si>
  <si>
    <t>16303</t>
  </si>
  <si>
    <t>41249</t>
  </si>
  <si>
    <t>24278</t>
  </si>
  <si>
    <t>10555</t>
  </si>
  <si>
    <t>24993</t>
  </si>
  <si>
    <t>32098</t>
  </si>
  <si>
    <t>16059</t>
  </si>
  <si>
    <t>33955</t>
  </si>
  <si>
    <t>26124</t>
  </si>
  <si>
    <t>34085</t>
  </si>
  <si>
    <t>33992</t>
  </si>
  <si>
    <t>31659</t>
  </si>
  <si>
    <t>16496</t>
  </si>
  <si>
    <t>1250</t>
  </si>
  <si>
    <t>15429</t>
  </si>
  <si>
    <t>15455</t>
  </si>
  <si>
    <t>15091</t>
  </si>
  <si>
    <t>13433</t>
  </si>
  <si>
    <t>31715</t>
  </si>
  <si>
    <t>25537</t>
  </si>
  <si>
    <t>16180</t>
  </si>
  <si>
    <t>32297</t>
  </si>
  <si>
    <t>29787</t>
  </si>
  <si>
    <t>28347</t>
  </si>
  <si>
    <t>13705</t>
  </si>
  <si>
    <t>23500</t>
  </si>
  <si>
    <t>13183</t>
  </si>
  <si>
    <t>26378</t>
  </si>
  <si>
    <t>44530</t>
  </si>
  <si>
    <t>11895</t>
  </si>
  <si>
    <t>28650</t>
  </si>
  <si>
    <t>10666</t>
  </si>
  <si>
    <t>13872</t>
  </si>
  <si>
    <t>14242</t>
  </si>
  <si>
    <t>41389</t>
  </si>
  <si>
    <t>29610</t>
  </si>
  <si>
    <t>11602</t>
  </si>
  <si>
    <t>27119</t>
  </si>
  <si>
    <t>41005</t>
  </si>
  <si>
    <t>15165</t>
  </si>
  <si>
    <t>29591</t>
  </si>
  <si>
    <t>38488</t>
  </si>
  <si>
    <t>29503</t>
  </si>
  <si>
    <t>15184</t>
  </si>
  <si>
    <t>23541</t>
  </si>
  <si>
    <t>15602</t>
  </si>
  <si>
    <t>13614</t>
  </si>
  <si>
    <t>34184</t>
  </si>
  <si>
    <t>25693</t>
  </si>
  <si>
    <t>23479</t>
  </si>
  <si>
    <t>11085</t>
  </si>
  <si>
    <t>36890</t>
  </si>
  <si>
    <t>15374</t>
  </si>
  <si>
    <t>27190</t>
  </si>
  <si>
    <t>40072</t>
  </si>
  <si>
    <t>53178</t>
  </si>
  <si>
    <t>28004</t>
  </si>
  <si>
    <t>10749</t>
  </si>
  <si>
    <t>53756</t>
  </si>
  <si>
    <t>29654</t>
  </si>
  <si>
    <t>34309</t>
  </si>
  <si>
    <t>13154</t>
  </si>
  <si>
    <t>34532</t>
  </si>
  <si>
    <t>10875</t>
  </si>
  <si>
    <t>16063</t>
  </si>
  <si>
    <t>20432</t>
  </si>
  <si>
    <t>26537</t>
  </si>
  <si>
    <t>15423</t>
  </si>
  <si>
    <t>25767</t>
  </si>
  <si>
    <t>1583</t>
  </si>
  <si>
    <t>10506</t>
  </si>
  <si>
    <t>27905</t>
  </si>
  <si>
    <t>16567</t>
  </si>
  <si>
    <t>25484</t>
  </si>
  <si>
    <t>22271</t>
  </si>
  <si>
    <t>28213</t>
  </si>
  <si>
    <t>25273</t>
  </si>
  <si>
    <t>26580</t>
  </si>
  <si>
    <t>1256</t>
  </si>
  <si>
    <t>41170</t>
  </si>
  <si>
    <t>10636</t>
  </si>
  <si>
    <t>26306</t>
  </si>
  <si>
    <t>19995</t>
  </si>
  <si>
    <t>34250</t>
  </si>
  <si>
    <t>25120</t>
  </si>
  <si>
    <t>10194</t>
  </si>
  <si>
    <t>41895</t>
  </si>
  <si>
    <t>25856</t>
  </si>
  <si>
    <t>14690</t>
  </si>
  <si>
    <t>11006</t>
  </si>
  <si>
    <t>1197</t>
  </si>
  <si>
    <t>33944</t>
  </si>
  <si>
    <t>33802</t>
  </si>
  <si>
    <t>15323</t>
  </si>
  <si>
    <t>28473</t>
  </si>
  <si>
    <t>1240</t>
  </si>
  <si>
    <t>14454</t>
  </si>
  <si>
    <t>20310</t>
  </si>
  <si>
    <t>17687</t>
  </si>
  <si>
    <t>15776</t>
  </si>
  <si>
    <t>31432</t>
  </si>
  <si>
    <t>24370</t>
  </si>
  <si>
    <t>15823</t>
  </si>
  <si>
    <t>20236</t>
  </si>
  <si>
    <t>38322</t>
  </si>
  <si>
    <t>1349</t>
  </si>
  <si>
    <t>41779</t>
  </si>
  <si>
    <t>12868</t>
  </si>
  <si>
    <t>32459</t>
  </si>
  <si>
    <t>32804</t>
  </si>
  <si>
    <t>15426</t>
  </si>
  <si>
    <t>40150</t>
  </si>
  <si>
    <t>1351</t>
  </si>
  <si>
    <t>15442</t>
  </si>
  <si>
    <t>15887</t>
  </si>
  <si>
    <t>25101</t>
  </si>
  <si>
    <t>23596</t>
  </si>
  <si>
    <t>1025</t>
  </si>
  <si>
    <t>25714</t>
  </si>
  <si>
    <t>27686</t>
  </si>
  <si>
    <t>16472</t>
  </si>
  <si>
    <t>28716</t>
  </si>
  <si>
    <t>26115</t>
  </si>
  <si>
    <t>16184</t>
  </si>
  <si>
    <t>29075</t>
  </si>
  <si>
    <t>16574</t>
  </si>
  <si>
    <t>29592</t>
  </si>
  <si>
    <t>14694</t>
  </si>
  <si>
    <t>11199</t>
  </si>
  <si>
    <t>17481</t>
  </si>
  <si>
    <t>29191</t>
  </si>
  <si>
    <t>26374</t>
  </si>
  <si>
    <t>53691</t>
  </si>
  <si>
    <t>609</t>
  </si>
  <si>
    <t>23967</t>
  </si>
  <si>
    <t>27979</t>
  </si>
  <si>
    <t>27505</t>
  </si>
  <si>
    <t>10794</t>
  </si>
  <si>
    <t>29423</t>
  </si>
  <si>
    <t>27853</t>
  </si>
  <si>
    <t>25054</t>
  </si>
  <si>
    <t>29012</t>
  </si>
  <si>
    <t>32666</t>
  </si>
  <si>
    <t>27949</t>
  </si>
  <si>
    <t>14520</t>
  </si>
  <si>
    <t>1379</t>
  </si>
  <si>
    <t>33818</t>
  </si>
  <si>
    <t>20327</t>
  </si>
  <si>
    <t>32362</t>
  </si>
  <si>
    <t>24886</t>
  </si>
  <si>
    <t>37092</t>
  </si>
  <si>
    <t>1385</t>
  </si>
  <si>
    <t>17295</t>
  </si>
  <si>
    <t>34009</t>
  </si>
  <si>
    <t>15370</t>
  </si>
  <si>
    <t>27617</t>
  </si>
  <si>
    <t>11853</t>
  </si>
  <si>
    <t>32782</t>
  </si>
  <si>
    <t>19830</t>
  </si>
  <si>
    <t>14151</t>
  </si>
  <si>
    <t>43159</t>
  </si>
  <si>
    <t>26022</t>
  </si>
  <si>
    <t>14892</t>
  </si>
  <si>
    <t>27412</t>
  </si>
  <si>
    <t>28636</t>
  </si>
  <si>
    <t>16815</t>
  </si>
  <si>
    <t>12390</t>
  </si>
  <si>
    <t>29884</t>
  </si>
  <si>
    <t>16205</t>
  </si>
  <si>
    <t>62336</t>
  </si>
  <si>
    <t>25073</t>
  </si>
  <si>
    <t>40259</t>
  </si>
  <si>
    <t>25847</t>
  </si>
  <si>
    <t>25857</t>
  </si>
  <si>
    <t>667</t>
  </si>
  <si>
    <t>29192</t>
  </si>
  <si>
    <t>25173</t>
  </si>
  <si>
    <t>38080</t>
  </si>
  <si>
    <t>32878</t>
  </si>
  <si>
    <t>25329</t>
  </si>
  <si>
    <t>24567</t>
  </si>
  <si>
    <t>14828</t>
  </si>
  <si>
    <t>25990</t>
  </si>
  <si>
    <t>37731</t>
  </si>
  <si>
    <t>10741</t>
  </si>
  <si>
    <t>41863</t>
  </si>
  <si>
    <t>26347</t>
  </si>
  <si>
    <t>26475</t>
  </si>
  <si>
    <t>24388</t>
  </si>
  <si>
    <t>55602</t>
  </si>
  <si>
    <t>57949</t>
  </si>
  <si>
    <t>12763</t>
  </si>
  <si>
    <t>69984</t>
  </si>
  <si>
    <t>16545</t>
  </si>
  <si>
    <t>12476</t>
  </si>
  <si>
    <t>33522</t>
  </si>
  <si>
    <t>27141</t>
  </si>
  <si>
    <t>24177</t>
  </si>
  <si>
    <t>31956</t>
  </si>
  <si>
    <t>12712</t>
  </si>
  <si>
    <t>1016</t>
  </si>
  <si>
    <t>14902</t>
  </si>
  <si>
    <t>32029</t>
  </si>
  <si>
    <t>12614</t>
  </si>
  <si>
    <t>34633</t>
  </si>
  <si>
    <t>16466</t>
  </si>
  <si>
    <t>26130</t>
  </si>
  <si>
    <t>14007</t>
  </si>
  <si>
    <t>28845</t>
  </si>
  <si>
    <t>38608</t>
  </si>
  <si>
    <t>25972</t>
  </si>
  <si>
    <t>23920</t>
  </si>
  <si>
    <t>27953</t>
  </si>
  <si>
    <t>27217</t>
  </si>
  <si>
    <t>15356</t>
  </si>
  <si>
    <t>26096</t>
  </si>
  <si>
    <t>23614</t>
  </si>
  <si>
    <t>14895</t>
  </si>
  <si>
    <t>29620</t>
  </si>
  <si>
    <t>29799</t>
  </si>
  <si>
    <t>27673</t>
  </si>
  <si>
    <t>26579</t>
  </si>
  <si>
    <t>15706</t>
  </si>
  <si>
    <t>15648</t>
  </si>
  <si>
    <t>611</t>
  </si>
  <si>
    <t>33588</t>
  </si>
  <si>
    <t>25528</t>
  </si>
  <si>
    <t>32850</t>
  </si>
  <si>
    <t>31178</t>
  </si>
  <si>
    <t>13685</t>
  </si>
  <si>
    <t>23481</t>
  </si>
  <si>
    <t>23950</t>
  </si>
  <si>
    <t>16244</t>
  </si>
  <si>
    <t>53250</t>
  </si>
  <si>
    <t>1110</t>
  </si>
  <si>
    <t>34158</t>
  </si>
  <si>
    <t>20176</t>
  </si>
  <si>
    <t>28891</t>
  </si>
  <si>
    <t>14208</t>
  </si>
  <si>
    <t>30684</t>
  </si>
  <si>
    <t>25988</t>
  </si>
  <si>
    <t>19</t>
  </si>
  <si>
    <t>29006</t>
  </si>
  <si>
    <t>13605</t>
  </si>
  <si>
    <t>27362</t>
  </si>
  <si>
    <t>2726</t>
  </si>
  <si>
    <t>27722</t>
  </si>
  <si>
    <t>14899</t>
  </si>
  <si>
    <t>55141</t>
  </si>
  <si>
    <t>13129</t>
  </si>
  <si>
    <t>21159</t>
  </si>
  <si>
    <t>16727</t>
  </si>
  <si>
    <t>52638</t>
  </si>
  <si>
    <t>25129</t>
  </si>
  <si>
    <t>26747</t>
  </si>
  <si>
    <t>11834</t>
  </si>
  <si>
    <t>34579</t>
  </si>
  <si>
    <t>15621</t>
  </si>
  <si>
    <t>28533</t>
  </si>
  <si>
    <t>17185</t>
  </si>
  <si>
    <t>27046</t>
  </si>
  <si>
    <t>32449</t>
  </si>
  <si>
    <t>29081</t>
  </si>
  <si>
    <t>2782</t>
  </si>
  <si>
    <t>12989</t>
  </si>
  <si>
    <t>15836</t>
  </si>
  <si>
    <t>25226</t>
  </si>
  <si>
    <t>25336</t>
  </si>
  <si>
    <t>31622</t>
  </si>
  <si>
    <t>24004</t>
  </si>
  <si>
    <t>12258</t>
  </si>
  <si>
    <t>24326</t>
  </si>
  <si>
    <t>13922</t>
  </si>
  <si>
    <t>29767</t>
  </si>
  <si>
    <t>43388</t>
  </si>
  <si>
    <t>19871</t>
  </si>
  <si>
    <t>13087</t>
  </si>
  <si>
    <t>27297</t>
  </si>
  <si>
    <t>25626</t>
  </si>
  <si>
    <t>28702</t>
  </si>
  <si>
    <t>24590</t>
  </si>
  <si>
    <t>2627</t>
  </si>
  <si>
    <t>65265</t>
  </si>
  <si>
    <t>26574</t>
  </si>
  <si>
    <t>16653</t>
  </si>
  <si>
    <t>32588</t>
  </si>
  <si>
    <t>14203</t>
  </si>
  <si>
    <t>28785</t>
  </si>
  <si>
    <t>10661</t>
  </si>
  <si>
    <t>16137</t>
  </si>
  <si>
    <t>27037</t>
  </si>
  <si>
    <t>14716</t>
  </si>
  <si>
    <t>20380</t>
  </si>
  <si>
    <t>23297</t>
  </si>
  <si>
    <t>26060</t>
  </si>
  <si>
    <t>29017</t>
  </si>
  <si>
    <t>28210</t>
  </si>
  <si>
    <t>44560</t>
  </si>
  <si>
    <t>15723</t>
  </si>
  <si>
    <t>38118</t>
  </si>
  <si>
    <t>15052</t>
  </si>
  <si>
    <t>68868</t>
  </si>
  <si>
    <t>25858</t>
  </si>
  <si>
    <t>1579</t>
  </si>
  <si>
    <t>24075</t>
  </si>
  <si>
    <t>12248</t>
  </si>
  <si>
    <t>33773</t>
  </si>
  <si>
    <t>26752</t>
  </si>
  <si>
    <t>17615</t>
  </si>
  <si>
    <t>3746</t>
  </si>
  <si>
    <t>30082</t>
  </si>
  <si>
    <t>40171</t>
  </si>
  <si>
    <t>11142</t>
  </si>
  <si>
    <t>33957</t>
  </si>
  <si>
    <t>15377</t>
  </si>
  <si>
    <t>14030</t>
  </si>
  <si>
    <t>55341</t>
  </si>
  <si>
    <t>27597</t>
  </si>
  <si>
    <t>14258</t>
  </si>
  <si>
    <t>29603</t>
  </si>
  <si>
    <t>27265</t>
  </si>
  <si>
    <t>12953</t>
  </si>
  <si>
    <t>29295</t>
  </si>
  <si>
    <t>29360</t>
  </si>
  <si>
    <t>27563</t>
  </si>
  <si>
    <t>23452</t>
  </si>
  <si>
    <t>13460</t>
  </si>
  <si>
    <t>13126</t>
  </si>
  <si>
    <t>28513</t>
  </si>
  <si>
    <t>13991</t>
  </si>
  <si>
    <t>23889</t>
  </si>
  <si>
    <t>12067</t>
  </si>
  <si>
    <t>25835</t>
  </si>
  <si>
    <t>16607</t>
  </si>
  <si>
    <t>1033</t>
  </si>
  <si>
    <t>33125</t>
  </si>
  <si>
    <t>14851</t>
  </si>
  <si>
    <t>23248</t>
  </si>
  <si>
    <t>16529</t>
  </si>
  <si>
    <t>11750</t>
  </si>
  <si>
    <t>620</t>
  </si>
  <si>
    <t>43409</t>
  </si>
  <si>
    <t>25713</t>
  </si>
  <si>
    <t>28980</t>
  </si>
  <si>
    <t>985</t>
  </si>
  <si>
    <t>17676</t>
  </si>
  <si>
    <t>10117</t>
  </si>
  <si>
    <t>1809</t>
  </si>
  <si>
    <t>29651</t>
  </si>
  <si>
    <t>26816</t>
  </si>
  <si>
    <t>2887</t>
  </si>
  <si>
    <t>69996</t>
  </si>
  <si>
    <t>20456</t>
  </si>
  <si>
    <t>24099</t>
  </si>
  <si>
    <t>30725</t>
  </si>
  <si>
    <t>16438</t>
  </si>
  <si>
    <t>15608</t>
  </si>
  <si>
    <t>11403</t>
  </si>
  <si>
    <t>25374</t>
  </si>
  <si>
    <t>23800</t>
  </si>
  <si>
    <t>40774</t>
  </si>
  <si>
    <t>33366</t>
  </si>
  <si>
    <t>13362</t>
  </si>
  <si>
    <t>23295</t>
  </si>
  <si>
    <t>23952</t>
  </si>
  <si>
    <t>15805</t>
  </si>
  <si>
    <t>39797</t>
  </si>
  <si>
    <t>1181</t>
  </si>
  <si>
    <t>3038</t>
  </si>
  <si>
    <t>15885</t>
  </si>
  <si>
    <t>27177</t>
  </si>
  <si>
    <t>15925</t>
  </si>
  <si>
    <t>32099</t>
  </si>
  <si>
    <t>15261</t>
  </si>
  <si>
    <t>33042</t>
  </si>
  <si>
    <t>15899</t>
  </si>
  <si>
    <t>1147</t>
  </si>
  <si>
    <t>27313</t>
  </si>
  <si>
    <t>25513</t>
  </si>
  <si>
    <t>32898</t>
  </si>
  <si>
    <t>15030</t>
  </si>
  <si>
    <t>24566</t>
  </si>
  <si>
    <t>15040</t>
  </si>
  <si>
    <t>16177</t>
  </si>
  <si>
    <t>10623</t>
  </si>
  <si>
    <t>372</t>
  </si>
  <si>
    <t>41239</t>
  </si>
  <si>
    <t>14096</t>
  </si>
  <si>
    <t>15486</t>
  </si>
  <si>
    <t>12328</t>
  </si>
  <si>
    <t>16562</t>
  </si>
  <si>
    <t>29431</t>
  </si>
  <si>
    <t>13390</t>
  </si>
  <si>
    <t>41458</t>
  </si>
  <si>
    <t>31526</t>
  </si>
  <si>
    <t>27843</t>
  </si>
  <si>
    <t>31869</t>
  </si>
  <si>
    <t>466</t>
  </si>
  <si>
    <t>11093</t>
  </si>
  <si>
    <t>32814</t>
  </si>
  <si>
    <t>27796</t>
  </si>
  <si>
    <t>41215</t>
  </si>
  <si>
    <t>20117</t>
  </si>
  <si>
    <t>30692</t>
  </si>
  <si>
    <t>28279</t>
  </si>
  <si>
    <t>20209</t>
  </si>
  <si>
    <t>30796</t>
  </si>
  <si>
    <t>12500</t>
  </si>
  <si>
    <t>15014</t>
  </si>
  <si>
    <t>19849</t>
  </si>
  <si>
    <t>15133</t>
  </si>
  <si>
    <t>28964</t>
  </si>
  <si>
    <t>29744</t>
  </si>
  <si>
    <t>30558</t>
  </si>
  <si>
    <t>23980</t>
  </si>
  <si>
    <t>14223</t>
  </si>
  <si>
    <t>3247</t>
  </si>
  <si>
    <t>14269</t>
  </si>
  <si>
    <t>25922</t>
  </si>
  <si>
    <t>29649</t>
  </si>
  <si>
    <t>25783</t>
  </si>
  <si>
    <t>16377</t>
  </si>
  <si>
    <t>14220</t>
  </si>
  <si>
    <t>989</t>
  </si>
  <si>
    <t>13993</t>
  </si>
  <si>
    <t>41612</t>
  </si>
  <si>
    <t>25035</t>
  </si>
  <si>
    <t>14426</t>
  </si>
  <si>
    <t>9573</t>
  </si>
  <si>
    <t>39745</t>
  </si>
  <si>
    <t>23514</t>
  </si>
  <si>
    <t>14929</t>
  </si>
  <si>
    <t>1127</t>
  </si>
  <si>
    <t>24301</t>
  </si>
  <si>
    <t>32739</t>
  </si>
  <si>
    <t>14343</t>
  </si>
  <si>
    <t>30432</t>
  </si>
  <si>
    <t>14318</t>
  </si>
  <si>
    <t>509</t>
  </si>
  <si>
    <t>16571</t>
  </si>
  <si>
    <t>52133</t>
  </si>
  <si>
    <t>20244</t>
  </si>
  <si>
    <t>27709</t>
  </si>
  <si>
    <t>53652</t>
  </si>
  <si>
    <t>27380</t>
  </si>
  <si>
    <t>28732</t>
  </si>
  <si>
    <t>13873</t>
  </si>
  <si>
    <t>27725</t>
  </si>
  <si>
    <t>13817</t>
  </si>
  <si>
    <t>429</t>
  </si>
  <si>
    <t>15924</t>
  </si>
  <si>
    <t>32065</t>
  </si>
  <si>
    <t>34222</t>
  </si>
  <si>
    <t>29072</t>
  </si>
  <si>
    <t>33497</t>
  </si>
  <si>
    <t>17193</t>
  </si>
  <si>
    <t>14281</t>
  </si>
  <si>
    <t>23212</t>
  </si>
  <si>
    <t>29916</t>
  </si>
  <si>
    <t>10646</t>
  </si>
  <si>
    <t>13679</t>
  </si>
  <si>
    <t>14945</t>
  </si>
  <si>
    <t>34654</t>
  </si>
  <si>
    <t>31502</t>
  </si>
  <si>
    <t>11522</t>
  </si>
  <si>
    <t>10032</t>
  </si>
  <si>
    <t>15970</t>
  </si>
  <si>
    <t>16604</t>
  </si>
  <si>
    <t>19568</t>
  </si>
  <si>
    <t>12685</t>
  </si>
  <si>
    <t>3735</t>
  </si>
  <si>
    <t>15352</t>
  </si>
  <si>
    <t>27592</t>
  </si>
  <si>
    <t>25256</t>
  </si>
  <si>
    <t>37624</t>
  </si>
  <si>
    <t>14811</t>
  </si>
  <si>
    <t>53699</t>
  </si>
  <si>
    <t>17659</t>
  </si>
  <si>
    <t>14209</t>
  </si>
  <si>
    <t>39002</t>
  </si>
  <si>
    <t>12304</t>
  </si>
  <si>
    <t>13274</t>
  </si>
  <si>
    <t>53700</t>
  </si>
  <si>
    <t>10560</t>
  </si>
  <si>
    <t>15492</t>
  </si>
  <si>
    <t>10448</t>
  </si>
  <si>
    <t>10839</t>
  </si>
  <si>
    <t>1204</t>
  </si>
  <si>
    <t>26812</t>
  </si>
  <si>
    <t>10738</t>
  </si>
  <si>
    <t>27761</t>
  </si>
  <si>
    <t>23992</t>
  </si>
  <si>
    <t>16737</t>
  </si>
  <si>
    <t>43101</t>
  </si>
  <si>
    <t>33143</t>
  </si>
  <si>
    <t>10999</t>
  </si>
  <si>
    <t>28841</t>
  </si>
  <si>
    <t>61323</t>
  </si>
  <si>
    <t>31963</t>
  </si>
  <si>
    <t>25242</t>
  </si>
  <si>
    <t>31950</t>
  </si>
  <si>
    <t>26399</t>
  </si>
  <si>
    <t>16422</t>
  </si>
  <si>
    <t>28307</t>
  </si>
  <si>
    <t>12921</t>
  </si>
  <si>
    <t>10394</t>
  </si>
  <si>
    <t>27107</t>
  </si>
  <si>
    <t>26533</t>
  </si>
  <si>
    <t>33043</t>
  </si>
  <si>
    <t>10840</t>
  </si>
  <si>
    <t>15161</t>
  </si>
  <si>
    <t>40694</t>
  </si>
  <si>
    <t>15023</t>
  </si>
  <si>
    <t>26057</t>
  </si>
  <si>
    <t>15305</t>
  </si>
  <si>
    <t>12149</t>
  </si>
  <si>
    <t>25228</t>
  </si>
  <si>
    <t>980</t>
  </si>
  <si>
    <t>14869</t>
  </si>
  <si>
    <t>23906</t>
  </si>
  <si>
    <t>40988</t>
  </si>
  <si>
    <t>19824</t>
  </si>
  <si>
    <t>25227</t>
  </si>
  <si>
    <t>27557</t>
  </si>
  <si>
    <t>13519</t>
  </si>
  <si>
    <t>730</t>
  </si>
  <si>
    <t>14345</t>
  </si>
  <si>
    <t>13981</t>
  </si>
  <si>
    <t>25584</t>
  </si>
  <si>
    <t>398</t>
  </si>
  <si>
    <t>27716</t>
  </si>
  <si>
    <t>15919</t>
  </si>
  <si>
    <t>37466</t>
  </si>
  <si>
    <t>1311</t>
  </si>
  <si>
    <t>24654</t>
  </si>
  <si>
    <t>25705</t>
  </si>
  <si>
    <t>698</t>
  </si>
  <si>
    <t>33872</t>
  </si>
  <si>
    <t>26440</t>
  </si>
  <si>
    <t>27903</t>
  </si>
  <si>
    <t>40419</t>
  </si>
  <si>
    <t>13412</t>
  </si>
  <si>
    <t>12806</t>
  </si>
  <si>
    <t>13337</t>
  </si>
  <si>
    <t>23394</t>
  </si>
  <si>
    <t>52616</t>
  </si>
  <si>
    <t>33520</t>
  </si>
  <si>
    <t>17288</t>
  </si>
  <si>
    <t>17101</t>
  </si>
  <si>
    <t>23378</t>
  </si>
  <si>
    <t>24438</t>
  </si>
  <si>
    <t>28506</t>
  </si>
  <si>
    <t>29469</t>
  </si>
  <si>
    <t>21727</t>
  </si>
  <si>
    <t>10578</t>
  </si>
  <si>
    <t>16661</t>
  </si>
  <si>
    <t>15983</t>
  </si>
  <si>
    <t>32400</t>
  </si>
  <si>
    <t>12729</t>
  </si>
  <si>
    <t>26539</t>
  </si>
  <si>
    <t>41544</t>
  </si>
  <si>
    <t>36284</t>
  </si>
  <si>
    <t>12356</t>
  </si>
  <si>
    <t>28531</t>
  </si>
  <si>
    <t>1000</t>
  </si>
  <si>
    <t>29159</t>
  </si>
  <si>
    <t>12601</t>
  </si>
  <si>
    <t>28695</t>
  </si>
  <si>
    <t>24853</t>
  </si>
  <si>
    <t>19969</t>
  </si>
  <si>
    <t>12747</t>
  </si>
  <si>
    <t>32430</t>
  </si>
  <si>
    <t>17649</t>
  </si>
  <si>
    <t>46521</t>
  </si>
  <si>
    <t>28454</t>
  </si>
  <si>
    <t>23465</t>
  </si>
  <si>
    <t>43392</t>
  </si>
  <si>
    <t>19852</t>
  </si>
  <si>
    <t>30755</t>
  </si>
  <si>
    <t>13529</t>
  </si>
  <si>
    <t>16889</t>
  </si>
  <si>
    <t>33180</t>
  </si>
  <si>
    <t>29928</t>
  </si>
  <si>
    <t>15743</t>
  </si>
  <si>
    <t>10142</t>
  </si>
  <si>
    <t>24057</t>
  </si>
  <si>
    <t>20173</t>
  </si>
  <si>
    <t>15503</t>
  </si>
  <si>
    <t>24965</t>
  </si>
  <si>
    <t>13182</t>
  </si>
  <si>
    <t>32253</t>
  </si>
  <si>
    <t>29076</t>
  </si>
  <si>
    <t>1525</t>
  </si>
  <si>
    <t>15048</t>
  </si>
  <si>
    <t>16651</t>
  </si>
  <si>
    <t>19877</t>
  </si>
  <si>
    <t>13234</t>
  </si>
  <si>
    <t>16287</t>
  </si>
  <si>
    <t>25995</t>
  </si>
  <si>
    <t>21801</t>
  </si>
  <si>
    <t>43299</t>
  </si>
  <si>
    <t>13544</t>
  </si>
  <si>
    <t>28470</t>
  </si>
  <si>
    <t>13379</t>
  </si>
  <si>
    <t>27028</t>
  </si>
  <si>
    <t>25742</t>
  </si>
  <si>
    <t>54764</t>
  </si>
  <si>
    <t>11623</t>
  </si>
  <si>
    <t>14137</t>
  </si>
  <si>
    <t>16014</t>
  </si>
  <si>
    <t>28134</t>
  </si>
  <si>
    <t>23328</t>
  </si>
  <si>
    <t>34135</t>
  </si>
  <si>
    <t>31703</t>
  </si>
  <si>
    <t>14341</t>
  </si>
  <si>
    <t>1159</t>
  </si>
  <si>
    <t>14401</t>
  </si>
  <si>
    <t>24305</t>
  </si>
  <si>
    <t>41514</t>
  </si>
  <si>
    <t>504</t>
  </si>
  <si>
    <t>10353</t>
  </si>
  <si>
    <t>15174</t>
  </si>
  <si>
    <t>25474</t>
  </si>
  <si>
    <t>26227</t>
  </si>
  <si>
    <t>34213</t>
  </si>
  <si>
    <t>38374</t>
  </si>
  <si>
    <t>15296</t>
  </si>
  <si>
    <t>10848</t>
  </si>
  <si>
    <t>15310</t>
  </si>
  <si>
    <t>20200</t>
  </si>
  <si>
    <t>977</t>
  </si>
  <si>
    <t>25979</t>
  </si>
  <si>
    <t>25208</t>
  </si>
  <si>
    <t>24903</t>
  </si>
  <si>
    <t>25254</t>
  </si>
  <si>
    <t>10515</t>
  </si>
  <si>
    <t>24105</t>
  </si>
  <si>
    <t>14926</t>
  </si>
  <si>
    <t>28902</t>
  </si>
  <si>
    <t>41841</t>
  </si>
  <si>
    <t>26465</t>
  </si>
  <si>
    <t>34039</t>
  </si>
  <si>
    <t>22464</t>
  </si>
  <si>
    <t>24205</t>
  </si>
  <si>
    <t>13609</t>
  </si>
  <si>
    <t>33597</t>
  </si>
  <si>
    <t>25564</t>
  </si>
  <si>
    <t>24996</t>
  </si>
  <si>
    <t>33091</t>
  </si>
  <si>
    <t>28988</t>
  </si>
  <si>
    <t>12574</t>
  </si>
  <si>
    <t>25109</t>
  </si>
  <si>
    <t>29643</t>
  </si>
  <si>
    <t>15233</t>
  </si>
  <si>
    <t>27995</t>
  </si>
  <si>
    <t>16667</t>
  </si>
  <si>
    <t>33676</t>
  </si>
  <si>
    <t>13670</t>
  </si>
  <si>
    <t>17810</t>
  </si>
  <si>
    <t>13275</t>
  </si>
  <si>
    <t>14225</t>
  </si>
  <si>
    <t>10601</t>
  </si>
  <si>
    <t>27703</t>
  </si>
  <si>
    <t>29567</t>
  </si>
  <si>
    <t>26209</t>
  </si>
  <si>
    <t>52643</t>
  </si>
  <si>
    <t>10866</t>
  </si>
  <si>
    <t>6735</t>
  </si>
  <si>
    <t>32257</t>
  </si>
  <si>
    <t>15421</t>
  </si>
  <si>
    <t>25830</t>
  </si>
  <si>
    <t>44378</t>
  </si>
  <si>
    <t>12895</t>
  </si>
  <si>
    <t>25095</t>
  </si>
  <si>
    <t>32152</t>
  </si>
  <si>
    <t>26596</t>
  </si>
  <si>
    <t>29769</t>
  </si>
  <si>
    <t>28620</t>
  </si>
  <si>
    <t>14569</t>
  </si>
  <si>
    <t>43905</t>
  </si>
  <si>
    <t>16127</t>
  </si>
  <si>
    <t>16076</t>
  </si>
  <si>
    <t>1192</t>
  </si>
  <si>
    <t>367</t>
  </si>
  <si>
    <t>24955</t>
  </si>
  <si>
    <t>39131</t>
  </si>
  <si>
    <t>52647</t>
  </si>
  <si>
    <t>15655</t>
  </si>
  <si>
    <t>13028</t>
  </si>
  <si>
    <t>53646</t>
  </si>
  <si>
    <t>27128</t>
  </si>
  <si>
    <t>24427</t>
  </si>
  <si>
    <t>27912</t>
  </si>
  <si>
    <t>28305</t>
  </si>
  <si>
    <t>10796</t>
  </si>
  <si>
    <t>39335</t>
  </si>
  <si>
    <t>25279</t>
  </si>
  <si>
    <t>14306</t>
  </si>
  <si>
    <t>13103</t>
  </si>
  <si>
    <t>15066</t>
  </si>
  <si>
    <t>13253</t>
  </si>
  <si>
    <t>14979</t>
  </si>
  <si>
    <t>12978</t>
  </si>
  <si>
    <t>1446</t>
  </si>
  <si>
    <t>43180</t>
  </si>
  <si>
    <t>29247</t>
  </si>
  <si>
    <t>12179</t>
  </si>
  <si>
    <t>34056</t>
  </si>
  <si>
    <t>29373</t>
  </si>
  <si>
    <t>14072</t>
  </si>
  <si>
    <t>16637</t>
  </si>
  <si>
    <t>21734</t>
  </si>
  <si>
    <t>11512</t>
  </si>
  <si>
    <t>33013</t>
  </si>
  <si>
    <t>13380</t>
  </si>
  <si>
    <t>33594</t>
  </si>
  <si>
    <t>32995</t>
  </si>
  <si>
    <t>27942</t>
  </si>
  <si>
    <t>40517</t>
  </si>
  <si>
    <t>29829</t>
  </si>
  <si>
    <t>10283</t>
  </si>
  <si>
    <t>1382</t>
  </si>
  <si>
    <t>27668</t>
  </si>
  <si>
    <t>40997</t>
  </si>
  <si>
    <t>29695</t>
  </si>
  <si>
    <t>25735</t>
  </si>
  <si>
    <t>26090</t>
  </si>
  <si>
    <t>15108</t>
  </si>
  <si>
    <t>5013</t>
  </si>
  <si>
    <t>29340</t>
  </si>
  <si>
    <t>2217</t>
  </si>
  <si>
    <t>25322</t>
  </si>
  <si>
    <t>10845</t>
  </si>
  <si>
    <t>34349</t>
  </si>
  <si>
    <t>27186</t>
  </si>
  <si>
    <t>26331</t>
  </si>
  <si>
    <t>12521</t>
  </si>
  <si>
    <t>24161</t>
  </si>
  <si>
    <t>15012</t>
  </si>
  <si>
    <t>54057</t>
  </si>
  <si>
    <t>15897</t>
  </si>
  <si>
    <t>10052</t>
  </si>
  <si>
    <t>12962</t>
  </si>
  <si>
    <t>26342</t>
  </si>
  <si>
    <t>24020</t>
  </si>
  <si>
    <t>41810</t>
  </si>
  <si>
    <t>29812</t>
  </si>
  <si>
    <t>983</t>
  </si>
  <si>
    <t>11696</t>
  </si>
  <si>
    <t>16278</t>
  </si>
  <si>
    <t>28566</t>
  </si>
  <si>
    <t>16238</t>
  </si>
  <si>
    <t>28517</t>
  </si>
  <si>
    <t>24166</t>
  </si>
  <si>
    <t>2933</t>
  </si>
  <si>
    <t>27246</t>
  </si>
  <si>
    <t>28065</t>
  </si>
  <si>
    <t>13422</t>
  </si>
  <si>
    <t>33993</t>
  </si>
  <si>
    <t>41486</t>
  </si>
  <si>
    <t>33579</t>
  </si>
  <si>
    <t>739</t>
  </si>
  <si>
    <t>1532</t>
  </si>
  <si>
    <t>14729</t>
  </si>
  <si>
    <t>25880</t>
  </si>
  <si>
    <t>33658</t>
  </si>
  <si>
    <t>Entretien Annuel non RPV 2018 avec mobilité</t>
  </si>
  <si>
    <t>28933</t>
  </si>
  <si>
    <t>53245</t>
  </si>
  <si>
    <t>23571</t>
  </si>
  <si>
    <t>16281</t>
  </si>
  <si>
    <t>12553</t>
  </si>
  <si>
    <t>28954</t>
  </si>
  <si>
    <t>12414</t>
  </si>
  <si>
    <t>34051</t>
  </si>
  <si>
    <t>28915</t>
  </si>
  <si>
    <t>15533</t>
  </si>
  <si>
    <t>1377</t>
  </si>
  <si>
    <t>1404</t>
  </si>
  <si>
    <t>33163</t>
  </si>
  <si>
    <t>14944</t>
  </si>
  <si>
    <t>29594</t>
  </si>
  <si>
    <t>40307</t>
  </si>
  <si>
    <t>16487</t>
  </si>
  <si>
    <t>28493</t>
  </si>
  <si>
    <t>13709</t>
  </si>
  <si>
    <t>15328</t>
  </si>
  <si>
    <t>26023</t>
  </si>
  <si>
    <t>13656</t>
  </si>
  <si>
    <t>990</t>
  </si>
  <si>
    <t>14560</t>
  </si>
  <si>
    <t>30595</t>
  </si>
  <si>
    <t>24023</t>
  </si>
  <si>
    <t>28107</t>
  </si>
  <si>
    <t>24455</t>
  </si>
  <si>
    <t>40424</t>
  </si>
  <si>
    <t>16084</t>
  </si>
  <si>
    <t>27651</t>
  </si>
  <si>
    <t>20453</t>
  </si>
  <si>
    <t>39821</t>
  </si>
  <si>
    <t>53657</t>
  </si>
  <si>
    <t>48980</t>
  </si>
  <si>
    <t>14324</t>
  </si>
  <si>
    <t>43417</t>
  </si>
  <si>
    <t>34516</t>
  </si>
  <si>
    <t>10782</t>
  </si>
  <si>
    <t>40244</t>
  </si>
  <si>
    <t>13162</t>
  </si>
  <si>
    <t>20424</t>
  </si>
  <si>
    <t>19937</t>
  </si>
  <si>
    <t>16723</t>
  </si>
  <si>
    <t>472</t>
  </si>
  <si>
    <t>25864</t>
  </si>
  <si>
    <t>34031</t>
  </si>
  <si>
    <t>24999</t>
  </si>
  <si>
    <t>28952</t>
  </si>
  <si>
    <t>23176</t>
  </si>
  <si>
    <t>25820</t>
  </si>
  <si>
    <t>29614</t>
  </si>
  <si>
    <t>26474</t>
  </si>
  <si>
    <t>2037</t>
  </si>
  <si>
    <t>40283</t>
  </si>
  <si>
    <t>12068</t>
  </si>
  <si>
    <t>13638</t>
  </si>
  <si>
    <t>28195</t>
  </si>
  <si>
    <t>39045</t>
  </si>
  <si>
    <t>12223</t>
  </si>
  <si>
    <t>34080</t>
  </si>
  <si>
    <t>29613</t>
  </si>
  <si>
    <t>39427</t>
  </si>
  <si>
    <t>32356</t>
  </si>
  <si>
    <t>14187</t>
  </si>
  <si>
    <t>20025</t>
  </si>
  <si>
    <t>14069</t>
  </si>
  <si>
    <t>1165</t>
  </si>
  <si>
    <t>25110</t>
  </si>
  <si>
    <t>14340</t>
  </si>
  <si>
    <t>31667</t>
  </si>
  <si>
    <t>26246</t>
  </si>
  <si>
    <t>33874</t>
  </si>
  <si>
    <t>21466</t>
  </si>
  <si>
    <t>28198</t>
  </si>
  <si>
    <t>25904</t>
  </si>
  <si>
    <t>13892</t>
  </si>
  <si>
    <t>31325</t>
  </si>
  <si>
    <t>61159</t>
  </si>
  <si>
    <t>25518</t>
  </si>
  <si>
    <t>14350</t>
  </si>
  <si>
    <t>13410</t>
  </si>
  <si>
    <t>12959</t>
  </si>
  <si>
    <t>14486</t>
  </si>
  <si>
    <t>52972</t>
  </si>
  <si>
    <t>22616</t>
  </si>
  <si>
    <t>26611</t>
  </si>
  <si>
    <t>13961</t>
  </si>
  <si>
    <t>16714</t>
  </si>
  <si>
    <t>1012</t>
  </si>
  <si>
    <t>26759</t>
  </si>
  <si>
    <t>25981</t>
  </si>
  <si>
    <t>32078</t>
  </si>
  <si>
    <t>43148</t>
  </si>
  <si>
    <t>44207</t>
  </si>
  <si>
    <t>23402</t>
  </si>
  <si>
    <t>14734</t>
  </si>
  <si>
    <t>29216</t>
  </si>
  <si>
    <t>13090</t>
  </si>
  <si>
    <t>27209</t>
  </si>
  <si>
    <t>33954</t>
  </si>
  <si>
    <t>25891</t>
  </si>
  <si>
    <t>25042</t>
  </si>
  <si>
    <t>15554</t>
  </si>
  <si>
    <t>33608</t>
  </si>
  <si>
    <t>27056</t>
  </si>
  <si>
    <t>29678</t>
  </si>
  <si>
    <t>14027</t>
  </si>
  <si>
    <t>15259</t>
  </si>
  <si>
    <t>54212</t>
  </si>
  <si>
    <t>23522</t>
  </si>
  <si>
    <t>24151</t>
  </si>
  <si>
    <t>25734</t>
  </si>
  <si>
    <t>29877</t>
  </si>
  <si>
    <t>16081</t>
  </si>
  <si>
    <t>12286</t>
  </si>
  <si>
    <t>10527</t>
  </si>
  <si>
    <t>29734</t>
  </si>
  <si>
    <t>24176</t>
  </si>
  <si>
    <t>41243</t>
  </si>
  <si>
    <t>24168</t>
  </si>
  <si>
    <t>15141</t>
  </si>
  <si>
    <t>13557</t>
  </si>
  <si>
    <t>564</t>
  </si>
  <si>
    <t>26014</t>
  </si>
  <si>
    <t>34540</t>
  </si>
  <si>
    <t>23783</t>
  </si>
  <si>
    <t>10817</t>
  </si>
  <si>
    <t>44565</t>
  </si>
  <si>
    <t>26697</t>
  </si>
  <si>
    <t>40211</t>
  </si>
  <si>
    <t>15135</t>
  </si>
  <si>
    <t>11600</t>
  </si>
  <si>
    <t>14043</t>
  </si>
  <si>
    <t>1264</t>
  </si>
  <si>
    <t>15149</t>
  </si>
  <si>
    <t>14468</t>
  </si>
  <si>
    <t>15229</t>
  </si>
  <si>
    <t>16325</t>
  </si>
  <si>
    <t>11858</t>
  </si>
  <si>
    <t>17824</t>
  </si>
  <si>
    <t>981</t>
  </si>
  <si>
    <t>31054</t>
  </si>
  <si>
    <t>12428</t>
  </si>
  <si>
    <t>25725</t>
  </si>
  <si>
    <t>29659</t>
  </si>
  <si>
    <t>29476</t>
  </si>
  <si>
    <t>15155</t>
  </si>
  <si>
    <t>13987</t>
  </si>
  <si>
    <t>16159</t>
  </si>
  <si>
    <t>13692</t>
  </si>
  <si>
    <t>13936</t>
  </si>
  <si>
    <t>11670</t>
  </si>
  <si>
    <t>10620</t>
  </si>
  <si>
    <t>13600</t>
  </si>
  <si>
    <t>25663</t>
  </si>
  <si>
    <t>48950</t>
  </si>
  <si>
    <t>24530</t>
  </si>
  <si>
    <t>14771</t>
  </si>
  <si>
    <t>17421</t>
  </si>
  <si>
    <t>32731</t>
  </si>
  <si>
    <t>66821</t>
  </si>
  <si>
    <t>14191</t>
  </si>
  <si>
    <t>15494</t>
  </si>
  <si>
    <t>10321</t>
  </si>
  <si>
    <t>26631</t>
  </si>
  <si>
    <t>32714</t>
  </si>
  <si>
    <t>29843</t>
  </si>
  <si>
    <t>1519</t>
  </si>
  <si>
    <t>20187</t>
  </si>
  <si>
    <t>24067</t>
  </si>
  <si>
    <t>15954</t>
  </si>
  <si>
    <t>24109</t>
  </si>
  <si>
    <t>15458</t>
  </si>
  <si>
    <t>9808</t>
  </si>
  <si>
    <t>2941</t>
  </si>
  <si>
    <t>25558</t>
  </si>
  <si>
    <t>24284</t>
  </si>
  <si>
    <t>30150</t>
  </si>
  <si>
    <t>38266</t>
  </si>
  <si>
    <t>25560</t>
  </si>
  <si>
    <t>20167</t>
  </si>
  <si>
    <t>14505</t>
  </si>
  <si>
    <t>15558</t>
  </si>
  <si>
    <t>29449</t>
  </si>
  <si>
    <t>16424</t>
  </si>
  <si>
    <t>11758</t>
  </si>
  <si>
    <t>32539</t>
  </si>
  <si>
    <t>26725</t>
  </si>
  <si>
    <t>24111</t>
  </si>
  <si>
    <t>15750</t>
  </si>
  <si>
    <t>14533</t>
  </si>
  <si>
    <t>26586</t>
  </si>
  <si>
    <t>29703</t>
  </si>
  <si>
    <t>24534</t>
  </si>
  <si>
    <t>24469</t>
  </si>
  <si>
    <t>42143</t>
  </si>
  <si>
    <t>13965</t>
  </si>
  <si>
    <t>12512</t>
  </si>
  <si>
    <t>28292</t>
  </si>
  <si>
    <t>13506</t>
  </si>
  <si>
    <t>13760</t>
  </si>
  <si>
    <t>28770</t>
  </si>
  <si>
    <t>1223</t>
  </si>
  <si>
    <t>15528</t>
  </si>
  <si>
    <t>418</t>
  </si>
  <si>
    <t>27906</t>
  </si>
  <si>
    <t>12383</t>
  </si>
  <si>
    <t>34317</t>
  </si>
  <si>
    <t>10540</t>
  </si>
  <si>
    <t>26240</t>
  </si>
  <si>
    <t>12065</t>
  </si>
  <si>
    <t>15923</t>
  </si>
  <si>
    <t>41555</t>
  </si>
  <si>
    <t>578</t>
  </si>
  <si>
    <t>30939</t>
  </si>
  <si>
    <t>34436</t>
  </si>
  <si>
    <t>16261</t>
  </si>
  <si>
    <t>25148</t>
  </si>
  <si>
    <t>32778</t>
  </si>
  <si>
    <t>1346</t>
  </si>
  <si>
    <t>11068</t>
  </si>
  <si>
    <t>24042</t>
  </si>
  <si>
    <t>12409</t>
  </si>
  <si>
    <t>11656</t>
  </si>
  <si>
    <t>15016</t>
  </si>
  <si>
    <t>16962</t>
  </si>
  <si>
    <t>29320</t>
  </si>
  <si>
    <t>31231</t>
  </si>
  <si>
    <t>54937</t>
  </si>
  <si>
    <t>14579</t>
  </si>
  <si>
    <t>31373</t>
  </si>
  <si>
    <t>31439</t>
  </si>
  <si>
    <t>12091</t>
  </si>
  <si>
    <t>15036</t>
  </si>
  <si>
    <t>29845</t>
  </si>
  <si>
    <t>24512</t>
  </si>
  <si>
    <t>10081</t>
  </si>
  <si>
    <t>13745</t>
  </si>
  <si>
    <t>38995</t>
  </si>
  <si>
    <t>42232</t>
  </si>
  <si>
    <t>17308</t>
  </si>
  <si>
    <t>34481</t>
  </si>
  <si>
    <t>29241</t>
  </si>
  <si>
    <t>30872</t>
  </si>
  <si>
    <t>26643</t>
  </si>
  <si>
    <t>11036</t>
  </si>
  <si>
    <t>13647</t>
  </si>
  <si>
    <t>29997</t>
  </si>
  <si>
    <t>23294</t>
  </si>
  <si>
    <t>34284</t>
  </si>
  <si>
    <t>28926</t>
  </si>
  <si>
    <t>26187</t>
  </si>
  <si>
    <t>1565</t>
  </si>
  <si>
    <t>26037</t>
  </si>
  <si>
    <t>26338</t>
  </si>
  <si>
    <t>30064</t>
  </si>
  <si>
    <t>33557</t>
  </si>
  <si>
    <t>16623</t>
  </si>
  <si>
    <t>23437</t>
  </si>
  <si>
    <t>23290</t>
  </si>
  <si>
    <t>14538</t>
  </si>
  <si>
    <t>13500</t>
  </si>
  <si>
    <t>17065</t>
  </si>
  <si>
    <t>29293</t>
  </si>
  <si>
    <t>11655</t>
  </si>
  <si>
    <t>33963</t>
  </si>
  <si>
    <t>1036</t>
  </si>
  <si>
    <t>28301</t>
  </si>
  <si>
    <t>15880</t>
  </si>
  <si>
    <t>12617</t>
  </si>
  <si>
    <t>11159</t>
  </si>
  <si>
    <t>34625</t>
  </si>
  <si>
    <t>33844</t>
  </si>
  <si>
    <t>42194</t>
  </si>
  <si>
    <t>16447</t>
  </si>
  <si>
    <t>32777</t>
  </si>
  <si>
    <t>26622</t>
  </si>
  <si>
    <t>1141</t>
  </si>
  <si>
    <t>53713</t>
  </si>
  <si>
    <t>29284</t>
  </si>
  <si>
    <t>24249</t>
  </si>
  <si>
    <t>2042</t>
  </si>
  <si>
    <t>13091</t>
  </si>
  <si>
    <t>62138</t>
  </si>
  <si>
    <t>16064</t>
  </si>
  <si>
    <t>55179</t>
  </si>
  <si>
    <t>15795</t>
  </si>
  <si>
    <t>13545</t>
  </si>
  <si>
    <t>26428</t>
  </si>
  <si>
    <t>25852</t>
  </si>
  <si>
    <t>25495</t>
  </si>
  <si>
    <t>12143</t>
  </si>
  <si>
    <t>28973</t>
  </si>
  <si>
    <t>20313</t>
  </si>
  <si>
    <t>27255</t>
  </si>
  <si>
    <t>33047</t>
  </si>
  <si>
    <t>28080</t>
  </si>
  <si>
    <t>36346</t>
  </si>
  <si>
    <t>27099</t>
  </si>
  <si>
    <t>33287</t>
  </si>
  <si>
    <t>338</t>
  </si>
  <si>
    <t>23927</t>
  </si>
  <si>
    <t>33873</t>
  </si>
  <si>
    <t>20389</t>
  </si>
  <si>
    <t>27554</t>
  </si>
  <si>
    <t>15293</t>
  </si>
  <si>
    <t>14040</t>
  </si>
  <si>
    <t>13010</t>
  </si>
  <si>
    <t>26470</t>
  </si>
  <si>
    <t>13042</t>
  </si>
  <si>
    <t>19981</t>
  </si>
  <si>
    <t>10064</t>
  </si>
  <si>
    <t>30054</t>
  </si>
  <si>
    <t>27423</t>
  </si>
  <si>
    <t>11051</t>
  </si>
  <si>
    <t>25219</t>
  </si>
  <si>
    <t>465</t>
  </si>
  <si>
    <t>25964</t>
  </si>
  <si>
    <t>19887</t>
  </si>
  <si>
    <t>385</t>
  </si>
  <si>
    <t>12447</t>
  </si>
  <si>
    <t>16145</t>
  </si>
  <si>
    <t>27402</t>
  </si>
  <si>
    <t>16822</t>
  </si>
  <si>
    <t>41907</t>
  </si>
  <si>
    <t>62156</t>
  </si>
  <si>
    <t>33004</t>
  </si>
  <si>
    <t>13814</t>
  </si>
  <si>
    <t>1455</t>
  </si>
  <si>
    <t>16125</t>
  </si>
  <si>
    <t>30113</t>
  </si>
  <si>
    <t>391</t>
  </si>
  <si>
    <t>27610</t>
  </si>
  <si>
    <t>25535</t>
  </si>
  <si>
    <t>33788</t>
  </si>
  <si>
    <t>13833</t>
  </si>
  <si>
    <t>14930</t>
  </si>
  <si>
    <t>24717</t>
  </si>
  <si>
    <t>28244</t>
  </si>
  <si>
    <t>28186</t>
  </si>
  <si>
    <t>15787</t>
  </si>
  <si>
    <t>12530</t>
  </si>
  <si>
    <t>1293</t>
  </si>
  <si>
    <t>12465</t>
  </si>
  <si>
    <t>12920</t>
  </si>
  <si>
    <t>1476</t>
  </si>
  <si>
    <t>15213</t>
  </si>
  <si>
    <t>20368</t>
  </si>
  <si>
    <t>53168</t>
  </si>
  <si>
    <t>14013</t>
  </si>
  <si>
    <t>27213</t>
  </si>
  <si>
    <t>25818</t>
  </si>
  <si>
    <t>11339</t>
  </si>
  <si>
    <t>14065</t>
  </si>
  <si>
    <t>15294</t>
  </si>
  <si>
    <t>26236</t>
  </si>
  <si>
    <t>17232</t>
  </si>
  <si>
    <t>14222</t>
  </si>
  <si>
    <t>35999</t>
  </si>
  <si>
    <t>24529</t>
  </si>
  <si>
    <t>13968</t>
  </si>
  <si>
    <t>20298</t>
  </si>
  <si>
    <t>14045</t>
  </si>
  <si>
    <t>13332</t>
  </si>
  <si>
    <t>55203</t>
  </si>
  <si>
    <t>14987</t>
  </si>
  <si>
    <t>25954</t>
  </si>
  <si>
    <t>27755</t>
  </si>
  <si>
    <t>26547</t>
  </si>
  <si>
    <t>21738</t>
  </si>
  <si>
    <t>23698</t>
  </si>
  <si>
    <t>28254</t>
  </si>
  <si>
    <t>28614</t>
  </si>
  <si>
    <t>27166</t>
  </si>
  <si>
    <t>13990</t>
  </si>
  <si>
    <t>12573</t>
  </si>
  <si>
    <t>32340</t>
  </si>
  <si>
    <t>25816</t>
  </si>
  <si>
    <t>17064</t>
  </si>
  <si>
    <t>27003</t>
  </si>
  <si>
    <t>24572</t>
  </si>
  <si>
    <t>29152</t>
  </si>
  <si>
    <t>23415</t>
  </si>
  <si>
    <t>19823</t>
  </si>
  <si>
    <t>11095</t>
  </si>
  <si>
    <t>52951</t>
  </si>
  <si>
    <t>14904</t>
  </si>
  <si>
    <t>26772</t>
  </si>
  <si>
    <t>28649</t>
  </si>
  <si>
    <t>53283</t>
  </si>
  <si>
    <t>27092</t>
  </si>
  <si>
    <t>28360</t>
  </si>
  <si>
    <t>33596</t>
  </si>
  <si>
    <t>16977</t>
  </si>
  <si>
    <t>2256</t>
  </si>
  <si>
    <t>1174</t>
  </si>
  <si>
    <t>32428</t>
  </si>
  <si>
    <t>24503</t>
  </si>
  <si>
    <t>27171</t>
  </si>
  <si>
    <t>15582</t>
  </si>
  <si>
    <t>54299</t>
  </si>
  <si>
    <t>30759</t>
  </si>
  <si>
    <t>27900</t>
  </si>
  <si>
    <t>34542</t>
  </si>
  <si>
    <t>9135</t>
  </si>
  <si>
    <t>10785</t>
  </si>
  <si>
    <t>955</t>
  </si>
  <si>
    <t>12957</t>
  </si>
  <si>
    <t>23922</t>
  </si>
  <si>
    <t>38073</t>
  </si>
  <si>
    <t>24982</t>
  </si>
  <si>
    <t>34518</t>
  </si>
  <si>
    <t>32749</t>
  </si>
  <si>
    <t>34618</t>
  </si>
  <si>
    <t>15427</t>
  </si>
  <si>
    <t>12148</t>
  </si>
  <si>
    <t>17554</t>
  </si>
  <si>
    <t>16356</t>
  </si>
  <si>
    <t>10123</t>
  </si>
  <si>
    <t>10359</t>
  </si>
  <si>
    <t>15993</t>
  </si>
  <si>
    <t>44213</t>
  </si>
  <si>
    <t>29099</t>
  </si>
  <si>
    <t>16467</t>
  </si>
  <si>
    <t>25800</t>
  </si>
  <si>
    <t>23433</t>
  </si>
  <si>
    <t>15812</t>
  </si>
  <si>
    <t>26696</t>
  </si>
  <si>
    <t>26757</t>
  </si>
  <si>
    <t>35740</t>
  </si>
  <si>
    <t>32796</t>
  </si>
  <si>
    <t>14466</t>
  </si>
  <si>
    <t>24031</t>
  </si>
  <si>
    <t>16555</t>
  </si>
  <si>
    <t>15747</t>
  </si>
  <si>
    <t>28962</t>
  </si>
  <si>
    <t>12209</t>
  </si>
  <si>
    <t>14061</t>
  </si>
  <si>
    <t>34054</t>
  </si>
  <si>
    <t>29197</t>
  </si>
  <si>
    <t>49168</t>
  </si>
  <si>
    <t>25987</t>
  </si>
  <si>
    <t>887</t>
  </si>
  <si>
    <t>2703</t>
  </si>
  <si>
    <t>24367</t>
  </si>
  <si>
    <t>44187</t>
  </si>
  <si>
    <t>25772</t>
  </si>
  <si>
    <t>12896</t>
  </si>
  <si>
    <t>38096</t>
  </si>
  <si>
    <t>15433</t>
  </si>
  <si>
    <t>13470</t>
  </si>
  <si>
    <t>19799</t>
  </si>
  <si>
    <t>12608</t>
  </si>
  <si>
    <t>34047</t>
  </si>
  <si>
    <t>15311</t>
  </si>
  <si>
    <t>30534</t>
  </si>
  <si>
    <t>20171</t>
  </si>
  <si>
    <t>36360</t>
  </si>
  <si>
    <t>25746</t>
  </si>
  <si>
    <t>30966</t>
  </si>
  <si>
    <t>53177</t>
  </si>
  <si>
    <t>30451</t>
  </si>
  <si>
    <t>20336</t>
  </si>
  <si>
    <t>32574</t>
  </si>
  <si>
    <t>27694</t>
  </si>
  <si>
    <t>52885</t>
  </si>
  <si>
    <t>12856</t>
  </si>
  <si>
    <t>34585</t>
  </si>
  <si>
    <t>16565</t>
  </si>
  <si>
    <t>23679</t>
  </si>
  <si>
    <t>14322</t>
  </si>
  <si>
    <t>12721</t>
  </si>
  <si>
    <t>62158</t>
  </si>
  <si>
    <t>15079</t>
  </si>
  <si>
    <t>29303</t>
  </si>
  <si>
    <t>27887</t>
  </si>
  <si>
    <t>25917</t>
  </si>
  <si>
    <t>29636</t>
  </si>
  <si>
    <t>28921</t>
  </si>
  <si>
    <t>25019</t>
  </si>
  <si>
    <t>30955</t>
  </si>
  <si>
    <t>24960</t>
  </si>
  <si>
    <t>19784</t>
  </si>
  <si>
    <t>15510</t>
  </si>
  <si>
    <t>33105</t>
  </si>
  <si>
    <t>15146</t>
  </si>
  <si>
    <t>32734</t>
  </si>
  <si>
    <t>32812</t>
  </si>
  <si>
    <t>20222</t>
  </si>
  <si>
    <t>31015</t>
  </si>
  <si>
    <t>16588</t>
  </si>
  <si>
    <t>30185</t>
  </si>
  <si>
    <t>37994</t>
  </si>
  <si>
    <t>25469</t>
  </si>
  <si>
    <t>11180</t>
  </si>
  <si>
    <t>39741</t>
  </si>
  <si>
    <t>32772</t>
  </si>
  <si>
    <t>20163</t>
  </si>
  <si>
    <t>23998</t>
  </si>
  <si>
    <t>43432</t>
  </si>
  <si>
    <t>27490</t>
  </si>
  <si>
    <t>13577</t>
  </si>
  <si>
    <t>32222</t>
  </si>
  <si>
    <t>15676</t>
  </si>
  <si>
    <t>24658</t>
  </si>
  <si>
    <t>35517</t>
  </si>
  <si>
    <t>32068</t>
  </si>
  <si>
    <t>34458</t>
  </si>
  <si>
    <t>14660</t>
  </si>
  <si>
    <t>10395</t>
  </si>
  <si>
    <t>37943</t>
  </si>
  <si>
    <t>13939</t>
  </si>
  <si>
    <t>27232</t>
  </si>
  <si>
    <t>29399</t>
  </si>
  <si>
    <t>987</t>
  </si>
  <si>
    <t>34123</t>
  </si>
  <si>
    <t>27807</t>
  </si>
  <si>
    <t>41882</t>
  </si>
  <si>
    <t>36852</t>
  </si>
  <si>
    <t>11665</t>
  </si>
  <si>
    <t>15279</t>
  </si>
  <si>
    <t>31509</t>
  </si>
  <si>
    <t>1130</t>
  </si>
  <si>
    <t>14749</t>
  </si>
  <si>
    <t>14680</t>
  </si>
  <si>
    <t>41764</t>
  </si>
  <si>
    <t>39726</t>
  </si>
  <si>
    <t>33837</t>
  </si>
  <si>
    <t>26405</t>
  </si>
  <si>
    <t>12731</t>
  </si>
  <si>
    <t>13621</t>
  </si>
  <si>
    <t>14832</t>
  </si>
  <si>
    <t>53806</t>
  </si>
  <si>
    <t>52534</t>
  </si>
  <si>
    <t>12228</t>
  </si>
  <si>
    <t>30198</t>
  </si>
  <si>
    <t>13375</t>
  </si>
  <si>
    <t>1613</t>
  </si>
  <si>
    <t>11523</t>
  </si>
  <si>
    <t>35540</t>
  </si>
  <si>
    <t>14119</t>
  </si>
  <si>
    <t>44561</t>
  </si>
  <si>
    <t>34346</t>
  </si>
  <si>
    <t>34454</t>
  </si>
  <si>
    <t>14276</t>
  </si>
  <si>
    <t>26898</t>
  </si>
  <si>
    <t>31949</t>
  </si>
  <si>
    <t>19927</t>
  </si>
  <si>
    <t>11120</t>
  </si>
  <si>
    <t>55057</t>
  </si>
  <si>
    <t>23188</t>
  </si>
  <si>
    <t>29886</t>
  </si>
  <si>
    <t>29685</t>
  </si>
  <si>
    <t>39231</t>
  </si>
  <si>
    <t>25199</t>
  </si>
  <si>
    <t>24089</t>
  </si>
  <si>
    <t>29780</t>
  </si>
  <si>
    <t>24580</t>
  </si>
  <si>
    <t>11129</t>
  </si>
  <si>
    <t>23790</t>
  </si>
  <si>
    <t>13521</t>
  </si>
  <si>
    <t>30025</t>
  </si>
  <si>
    <t>28331</t>
  </si>
  <si>
    <t>25013</t>
  </si>
  <si>
    <t>10456</t>
  </si>
  <si>
    <t>14189</t>
  </si>
  <si>
    <t>28450</t>
  </si>
  <si>
    <t>23891</t>
  </si>
  <si>
    <t>32226</t>
  </si>
  <si>
    <t>14577</t>
  </si>
  <si>
    <t>44180</t>
  </si>
  <si>
    <t>1266</t>
  </si>
  <si>
    <t>34438</t>
  </si>
  <si>
    <t>24949</t>
  </si>
  <si>
    <t>27218</t>
  </si>
  <si>
    <t>14743</t>
  </si>
  <si>
    <t>23788</t>
  </si>
  <si>
    <t>27125</t>
  </si>
  <si>
    <t>15226</t>
  </si>
  <si>
    <t>10986</t>
  </si>
  <si>
    <t>26482</t>
  </si>
  <si>
    <t>37062</t>
  </si>
  <si>
    <t>27792</t>
  </si>
  <si>
    <t>28405</t>
  </si>
  <si>
    <t>14894</t>
  </si>
  <si>
    <t>16587</t>
  </si>
  <si>
    <t>25505</t>
  </si>
  <si>
    <t>523</t>
  </si>
  <si>
    <t>52592</t>
  </si>
  <si>
    <t>54283</t>
  </si>
  <si>
    <t>27577</t>
  </si>
  <si>
    <t>24929</t>
  </si>
  <si>
    <t>26805</t>
  </si>
  <si>
    <t>15529</t>
  </si>
  <si>
    <t>31537</t>
  </si>
  <si>
    <t>32255</t>
  </si>
  <si>
    <t>12942</t>
  </si>
  <si>
    <t>20307</t>
  </si>
  <si>
    <t>1123</t>
  </si>
  <si>
    <t>29242</t>
  </si>
  <si>
    <t>32363</t>
  </si>
  <si>
    <t>27002</t>
  </si>
  <si>
    <t>586</t>
  </si>
  <si>
    <t>27514</t>
  </si>
  <si>
    <t>16893</t>
  </si>
  <si>
    <t>23768</t>
  </si>
  <si>
    <t>24623</t>
  </si>
  <si>
    <t>15651</t>
  </si>
  <si>
    <t>27986</t>
  </si>
  <si>
    <t>17639</t>
  </si>
  <si>
    <t>10889</t>
  </si>
  <si>
    <t>21193</t>
  </si>
  <si>
    <t>14640</t>
  </si>
  <si>
    <t>15122</t>
  </si>
  <si>
    <t>53266</t>
  </si>
  <si>
    <t>42184</t>
  </si>
  <si>
    <t>20996</t>
  </si>
  <si>
    <t>31728</t>
  </si>
  <si>
    <t>38023</t>
  </si>
  <si>
    <t>25346</t>
  </si>
  <si>
    <t>15451</t>
  </si>
  <si>
    <t>25139</t>
  </si>
  <si>
    <t>43160</t>
  </si>
  <si>
    <t>24502</t>
  </si>
  <si>
    <t>52206</t>
  </si>
  <si>
    <t>1009</t>
  </si>
  <si>
    <t>26489</t>
  </si>
  <si>
    <t>19960</t>
  </si>
  <si>
    <t>11877</t>
  </si>
  <si>
    <t>34221</t>
  </si>
  <si>
    <t>34444</t>
  </si>
  <si>
    <t>14705</t>
  </si>
  <si>
    <t>34463</t>
  </si>
  <si>
    <t>34335</t>
  </si>
  <si>
    <t>54284</t>
  </si>
  <si>
    <t>28497</t>
  </si>
  <si>
    <t>12404</t>
  </si>
  <si>
    <t>27256</t>
  </si>
  <si>
    <t>23697</t>
  </si>
  <si>
    <t>23956</t>
  </si>
  <si>
    <t>15564</t>
  </si>
  <si>
    <t>29333</t>
  </si>
  <si>
    <t>15340</t>
  </si>
  <si>
    <t>24409</t>
  </si>
  <si>
    <t>15351</t>
  </si>
  <si>
    <t>16227</t>
  </si>
  <si>
    <t>12653</t>
  </si>
  <si>
    <t>25942</t>
  </si>
  <si>
    <t>25299</t>
  </si>
  <si>
    <t>25868</t>
  </si>
  <si>
    <t>33020</t>
  </si>
  <si>
    <t>25271</t>
  </si>
  <si>
    <t>15103</t>
  </si>
  <si>
    <t>26815</t>
  </si>
  <si>
    <t>27777</t>
  </si>
  <si>
    <t>29491</t>
  </si>
  <si>
    <t>34304</t>
  </si>
  <si>
    <t>23289</t>
  </si>
  <si>
    <t>13920</t>
  </si>
  <si>
    <t>29124</t>
  </si>
  <si>
    <t>12203</t>
  </si>
  <si>
    <t>26326</t>
  </si>
  <si>
    <t>14021</t>
  </si>
  <si>
    <t>40284</t>
  </si>
  <si>
    <t>10791</t>
  </si>
  <si>
    <t>11011</t>
  </si>
  <si>
    <t>52966</t>
  </si>
  <si>
    <t>20120</t>
  </si>
  <si>
    <t>25637</t>
  </si>
  <si>
    <t>13267</t>
  </si>
  <si>
    <t>53284</t>
  </si>
  <si>
    <t>53795</t>
  </si>
  <si>
    <t>10993</t>
  </si>
  <si>
    <t>16430</t>
  </si>
  <si>
    <t>27172</t>
  </si>
  <si>
    <t>28045</t>
  </si>
  <si>
    <t>26038</t>
  </si>
  <si>
    <t>10737</t>
  </si>
  <si>
    <t>31654</t>
  </si>
  <si>
    <t>25185</t>
  </si>
  <si>
    <t>17429</t>
  </si>
  <si>
    <t>32719</t>
  </si>
  <si>
    <t>24047</t>
  </si>
  <si>
    <t>32001</t>
  </si>
  <si>
    <t>70146</t>
  </si>
  <si>
    <t>31528</t>
  </si>
  <si>
    <t>28520</t>
  </si>
  <si>
    <t>32792</t>
  </si>
  <si>
    <t>12376</t>
  </si>
  <si>
    <t>34260</t>
  </si>
  <si>
    <t>29985</t>
  </si>
  <si>
    <t>23997</t>
  </si>
  <si>
    <t>11643</t>
  </si>
  <si>
    <t>65470</t>
  </si>
  <si>
    <t>1242</t>
  </si>
  <si>
    <t>23425</t>
  </si>
  <si>
    <t>3395</t>
  </si>
  <si>
    <t>10479</t>
  </si>
  <si>
    <t>29817</t>
  </si>
  <si>
    <t>25867</t>
  </si>
  <si>
    <t>12667</t>
  </si>
  <si>
    <t>23964</t>
  </si>
  <si>
    <t>15702</t>
  </si>
  <si>
    <t>25756</t>
  </si>
  <si>
    <t>23652</t>
  </si>
  <si>
    <t>34107</t>
  </si>
  <si>
    <t>38028</t>
  </si>
  <si>
    <t>23333</t>
  </si>
  <si>
    <t>25726</t>
  </si>
  <si>
    <t>14654</t>
  </si>
  <si>
    <t>26476</t>
  </si>
  <si>
    <t>24626</t>
  </si>
  <si>
    <t>39399</t>
  </si>
  <si>
    <t>32820</t>
  </si>
  <si>
    <t>24934</t>
  </si>
  <si>
    <t>28081</t>
  </si>
  <si>
    <t>33529</t>
  </si>
  <si>
    <t>35170</t>
  </si>
  <si>
    <t>26736</t>
  </si>
  <si>
    <t>16405</t>
  </si>
  <si>
    <t>40144</t>
  </si>
  <si>
    <t>13622</t>
  </si>
  <si>
    <t>14553</t>
  </si>
  <si>
    <t>1048</t>
  </si>
  <si>
    <t>10562</t>
  </si>
  <si>
    <t>40292</t>
  </si>
  <si>
    <t>33670</t>
  </si>
  <si>
    <t>618</t>
  </si>
  <si>
    <t>11072</t>
  </si>
  <si>
    <t>20799</t>
  </si>
  <si>
    <t>34508</t>
  </si>
  <si>
    <t>28126</t>
  </si>
  <si>
    <t>32488</t>
  </si>
  <si>
    <t>19857</t>
  </si>
  <si>
    <t>28092</t>
  </si>
  <si>
    <t>26082</t>
  </si>
  <si>
    <t>44176</t>
  </si>
  <si>
    <t>33678</t>
  </si>
  <si>
    <t>17246</t>
  </si>
  <si>
    <t>22171</t>
  </si>
  <si>
    <t>12882</t>
  </si>
  <si>
    <t>12616</t>
  </si>
  <si>
    <t>24189</t>
  </si>
  <si>
    <t>16645</t>
  </si>
  <si>
    <t>30011</t>
  </si>
  <si>
    <t>13325</t>
  </si>
  <si>
    <t>17512</t>
  </si>
  <si>
    <t>13988</t>
  </si>
  <si>
    <t>14849</t>
  </si>
  <si>
    <t>25174</t>
  </si>
  <si>
    <t>14907</t>
  </si>
  <si>
    <t>52382</t>
  </si>
  <si>
    <t>12732</t>
  </si>
  <si>
    <t>12116</t>
  </si>
  <si>
    <t>19893</t>
  </si>
  <si>
    <t>14683</t>
  </si>
  <si>
    <t>10786</t>
  </si>
  <si>
    <t>19912</t>
  </si>
  <si>
    <t>12958</t>
  </si>
  <si>
    <t>39337</t>
  </si>
  <si>
    <t>13369</t>
  </si>
  <si>
    <t>23519</t>
  </si>
  <si>
    <t>26619</t>
  </si>
  <si>
    <t>62149</t>
  </si>
  <si>
    <t>32737</t>
  </si>
  <si>
    <t>27339</t>
  </si>
  <si>
    <t>26573</t>
  </si>
  <si>
    <t>21074</t>
  </si>
  <si>
    <t>13995</t>
  </si>
  <si>
    <t>26045</t>
  </si>
  <si>
    <t>25606</t>
  </si>
  <si>
    <t>23419</t>
  </si>
  <si>
    <t>43170</t>
  </si>
  <si>
    <t>26581</t>
  </si>
  <si>
    <t>48930</t>
  </si>
  <si>
    <t>26383</t>
  </si>
  <si>
    <t>29031</t>
  </si>
  <si>
    <t>27784</t>
  </si>
  <si>
    <t>13715</t>
  </si>
  <si>
    <t>25844</t>
  </si>
  <si>
    <t>16269</t>
  </si>
  <si>
    <t>33945</t>
  </si>
  <si>
    <t>1395</t>
  </si>
  <si>
    <t>40098</t>
  </si>
  <si>
    <t>12450</t>
  </si>
  <si>
    <t>37927</t>
  </si>
  <si>
    <t>31710</t>
  </si>
  <si>
    <t>16888</t>
  </si>
  <si>
    <t>25551</t>
  </si>
  <si>
    <t>12142</t>
  </si>
  <si>
    <t>33744</t>
  </si>
  <si>
    <t>24116</t>
  </si>
  <si>
    <t>359</t>
  </si>
  <si>
    <t>27101</t>
  </si>
  <si>
    <t>15647</t>
  </si>
  <si>
    <t>24857</t>
  </si>
  <si>
    <t>52878</t>
  </si>
  <si>
    <t>25962</t>
  </si>
  <si>
    <t>12260</t>
  </si>
  <si>
    <t>27370</t>
  </si>
  <si>
    <t>33671</t>
  </si>
  <si>
    <t>24718</t>
  </si>
  <si>
    <t>34139</t>
  </si>
  <si>
    <t>33206</t>
  </si>
  <si>
    <t>25624</t>
  </si>
  <si>
    <t>28465</t>
  </si>
  <si>
    <t>30395</t>
  </si>
  <si>
    <t>16491</t>
  </si>
  <si>
    <t>29789</t>
  </si>
  <si>
    <t>25680</t>
  </si>
  <si>
    <t>26897</t>
  </si>
  <si>
    <t>31119</t>
  </si>
  <si>
    <t>41602</t>
  </si>
  <si>
    <t>11381</t>
  </si>
  <si>
    <t>10934</t>
  </si>
  <si>
    <t>32993</t>
  </si>
  <si>
    <t>16486</t>
  </si>
  <si>
    <t>13408</t>
  </si>
  <si>
    <t>40795</t>
  </si>
  <si>
    <t>27496</t>
  </si>
  <si>
    <t>13059</t>
  </si>
  <si>
    <t>12076</t>
  </si>
  <si>
    <t>14561</t>
  </si>
  <si>
    <t>23834</t>
  </si>
  <si>
    <t>13620</t>
  </si>
  <si>
    <t>23978</t>
  </si>
  <si>
    <t>15810</t>
  </si>
  <si>
    <t>32866</t>
  </si>
  <si>
    <t>26876</t>
  </si>
  <si>
    <t>13056</t>
  </si>
  <si>
    <t>33860</t>
  </si>
  <si>
    <t>13927</t>
  </si>
  <si>
    <t>27228</t>
  </si>
  <si>
    <t>43535</t>
  </si>
  <si>
    <t>12249</t>
  </si>
  <si>
    <t>13999</t>
  </si>
  <si>
    <t>16679</t>
  </si>
  <si>
    <t>27967</t>
  </si>
  <si>
    <t>28452</t>
  </si>
  <si>
    <t>33875</t>
  </si>
  <si>
    <t>26881</t>
  </si>
  <si>
    <t>23727</t>
  </si>
  <si>
    <t>1235</t>
  </si>
  <si>
    <t>25305</t>
  </si>
  <si>
    <t>27619</t>
  </si>
  <si>
    <t>40308</t>
  </si>
  <si>
    <t>14938</t>
  </si>
  <si>
    <t>25596</t>
  </si>
  <si>
    <t>32203</t>
  </si>
  <si>
    <t>12459</t>
  </si>
  <si>
    <t>27143</t>
  </si>
  <si>
    <t>12670</t>
  </si>
  <si>
    <t>32884</t>
  </si>
  <si>
    <t>34448</t>
  </si>
  <si>
    <t>36363</t>
  </si>
  <si>
    <t>19913</t>
  </si>
  <si>
    <t>53730</t>
  </si>
  <si>
    <t>14853</t>
  </si>
  <si>
    <t>14128</t>
  </si>
  <si>
    <t>22331</t>
  </si>
  <si>
    <t>14331</t>
  </si>
  <si>
    <t>41884</t>
  </si>
  <si>
    <t>25794</t>
  </si>
  <si>
    <t>1603</t>
  </si>
  <si>
    <t>13913</t>
  </si>
  <si>
    <t>23764</t>
  </si>
  <si>
    <t>53252</t>
  </si>
  <si>
    <t>52458</t>
  </si>
  <si>
    <t>25455</t>
  </si>
  <si>
    <t>12212</t>
  </si>
  <si>
    <t>14636</t>
  </si>
  <si>
    <t>29507</t>
  </si>
  <si>
    <t>29555</t>
  </si>
  <si>
    <t>24084</t>
  </si>
  <si>
    <t>23963</t>
  </si>
  <si>
    <t>15858</t>
  </si>
  <si>
    <t>14644</t>
  </si>
  <si>
    <t>20149</t>
  </si>
  <si>
    <t>25643</t>
  </si>
  <si>
    <t>13563</t>
  </si>
  <si>
    <t>26691</t>
  </si>
  <si>
    <t>14724</t>
  </si>
  <si>
    <t>1277</t>
  </si>
  <si>
    <t>14056</t>
  </si>
  <si>
    <t>23435</t>
  </si>
  <si>
    <t>16630</t>
  </si>
  <si>
    <t>23396</t>
  </si>
  <si>
    <t>29922</t>
  </si>
  <si>
    <t>48034</t>
  </si>
  <si>
    <t>13058</t>
  </si>
  <si>
    <t>15522</t>
  </si>
  <si>
    <t>1085</t>
  </si>
  <si>
    <t>41657</t>
  </si>
  <si>
    <t>25752</t>
  </si>
  <si>
    <t>12874</t>
  </si>
  <si>
    <t>26441</t>
  </si>
  <si>
    <t>14527</t>
  </si>
  <si>
    <t>29882</t>
  </si>
  <si>
    <t>32746</t>
  </si>
  <si>
    <t>15996</t>
  </si>
  <si>
    <t>14050</t>
  </si>
  <si>
    <t>27264</t>
  </si>
  <si>
    <t>15318</t>
  </si>
  <si>
    <t>1281</t>
  </si>
  <si>
    <t>14216</t>
  </si>
  <si>
    <t>23739</t>
  </si>
  <si>
    <t>14551</t>
  </si>
  <si>
    <t>14292</t>
  </si>
  <si>
    <t>29630</t>
  </si>
  <si>
    <t>24865</t>
  </si>
  <si>
    <t>33195</t>
  </si>
  <si>
    <t>13590</t>
  </si>
  <si>
    <t>29641</t>
  </si>
  <si>
    <t>34477</t>
  </si>
  <si>
    <t>42202</t>
  </si>
  <si>
    <t>20220</t>
  </si>
  <si>
    <t>11607</t>
  </si>
  <si>
    <t>13495</t>
  </si>
  <si>
    <t>13671</t>
  </si>
  <si>
    <t>24243</t>
  </si>
  <si>
    <t>12391</t>
  </si>
  <si>
    <t>26279</t>
  </si>
  <si>
    <t>26010</t>
  </si>
  <si>
    <t>17805</t>
  </si>
  <si>
    <t>52651</t>
  </si>
  <si>
    <t>24893</t>
  </si>
  <si>
    <t>11165</t>
  </si>
  <si>
    <t>1226</t>
  </si>
  <si>
    <t>12330</t>
  </si>
  <si>
    <t>27870</t>
  </si>
  <si>
    <t>31553</t>
  </si>
  <si>
    <t>25459</t>
  </si>
  <si>
    <t>26850</t>
  </si>
  <si>
    <t>613</t>
  </si>
  <si>
    <t>41488</t>
  </si>
  <si>
    <t>1244</t>
  </si>
  <si>
    <t>32336</t>
  </si>
  <si>
    <t>23170</t>
  </si>
  <si>
    <t>503</t>
  </si>
  <si>
    <t>35675</t>
  </si>
  <si>
    <t>26119</t>
  </si>
  <si>
    <t>12027</t>
  </si>
  <si>
    <t>16457</t>
  </si>
  <si>
    <t>53737</t>
  </si>
  <si>
    <t>27051</t>
  </si>
  <si>
    <t>22247</t>
  </si>
  <si>
    <t>30606</t>
  </si>
  <si>
    <t>26774</t>
  </si>
  <si>
    <t>13443</t>
  </si>
  <si>
    <t>24073</t>
  </si>
  <si>
    <t>16593</t>
  </si>
  <si>
    <t>13561</t>
  </si>
  <si>
    <t>25065</t>
  </si>
  <si>
    <t>39746</t>
  </si>
  <si>
    <t>459</t>
  </si>
  <si>
    <t>29815</t>
  </si>
  <si>
    <t>1193</t>
  </si>
  <si>
    <t>13784</t>
  </si>
  <si>
    <t>12423</t>
  </si>
  <si>
    <t>15443</t>
  </si>
  <si>
    <t>28211</t>
  </si>
  <si>
    <t>14006</t>
  </si>
  <si>
    <t>53768</t>
  </si>
  <si>
    <t>1096</t>
  </si>
  <si>
    <t>20436</t>
  </si>
  <si>
    <t>30428</t>
  </si>
  <si>
    <t>13701</t>
  </si>
  <si>
    <t>13891</t>
  </si>
  <si>
    <t>24400</t>
  </si>
  <si>
    <t>1327</t>
  </si>
  <si>
    <t>21683</t>
  </si>
  <si>
    <t>11038</t>
  </si>
  <si>
    <t>26920</t>
  </si>
  <si>
    <t>13455</t>
  </si>
  <si>
    <t>41145</t>
  </si>
  <si>
    <t>27159</t>
  </si>
  <si>
    <t>29416</t>
  </si>
  <si>
    <t>17658</t>
  </si>
  <si>
    <t>23931</t>
  </si>
  <si>
    <t>30035</t>
  </si>
  <si>
    <t>23327</t>
  </si>
  <si>
    <t>11926</t>
  </si>
  <si>
    <t>29987</t>
  </si>
  <si>
    <t>29965</t>
  </si>
  <si>
    <t>23602</t>
  </si>
  <si>
    <t>15401</t>
  </si>
  <si>
    <t>33580</t>
  </si>
  <si>
    <t>16349</t>
  </si>
  <si>
    <t>35877</t>
  </si>
  <si>
    <t>12026</t>
  </si>
  <si>
    <t>30554</t>
  </si>
  <si>
    <t>26610</t>
  </si>
  <si>
    <t>29953</t>
  </si>
  <si>
    <t>23612</t>
  </si>
  <si>
    <t>26002</t>
  </si>
  <si>
    <t>24568</t>
  </si>
  <si>
    <t>33740</t>
  </si>
  <si>
    <t>10659</t>
  </si>
  <si>
    <t>14141</t>
  </si>
  <si>
    <t>25554</t>
  </si>
  <si>
    <t>29650</t>
  </si>
  <si>
    <t>14135</t>
  </si>
  <si>
    <t>15625</t>
  </si>
  <si>
    <t>10522</t>
  </si>
  <si>
    <t>12084</t>
  </si>
  <si>
    <t>24622</t>
  </si>
  <si>
    <t>16694</t>
  </si>
  <si>
    <t>10658</t>
  </si>
  <si>
    <t>14655</t>
  </si>
  <si>
    <t>15231</t>
  </si>
  <si>
    <t>29050</t>
  </si>
  <si>
    <t>28682</t>
  </si>
  <si>
    <t>20134</t>
  </si>
  <si>
    <t>28095</t>
  </si>
  <si>
    <t>41484</t>
  </si>
  <si>
    <t>28070</t>
  </si>
  <si>
    <t>19928</t>
  </si>
  <si>
    <t>15704</t>
  </si>
  <si>
    <t>29848</t>
  </si>
  <si>
    <t>30908</t>
  </si>
  <si>
    <t>26015</t>
  </si>
  <si>
    <t>25104</t>
  </si>
  <si>
    <t>28058</t>
  </si>
  <si>
    <t>13127</t>
  </si>
  <si>
    <t>35514</t>
  </si>
  <si>
    <t>13527</t>
  </si>
  <si>
    <t>41205</t>
  </si>
  <si>
    <t>28997</t>
  </si>
  <si>
    <t>23344</t>
  </si>
  <si>
    <t>16426</t>
  </si>
  <si>
    <t>39323</t>
  </si>
  <si>
    <t>28135</t>
  </si>
  <si>
    <t>34012</t>
  </si>
  <si>
    <t>40498</t>
  </si>
  <si>
    <t>34548</t>
  </si>
  <si>
    <t>13202</t>
  </si>
  <si>
    <t>30694</t>
  </si>
  <si>
    <t>24230</t>
  </si>
  <si>
    <t>14959</t>
  </si>
  <si>
    <t>20306</t>
  </si>
  <si>
    <t>14078</t>
  </si>
  <si>
    <t>25107</t>
  </si>
  <si>
    <t>23397</t>
  </si>
  <si>
    <t>25150</t>
  </si>
  <si>
    <t>14685</t>
  </si>
  <si>
    <t>30641</t>
  </si>
  <si>
    <t>14806</t>
  </si>
  <si>
    <t>15803</t>
  </si>
  <si>
    <t>23210</t>
  </si>
  <si>
    <t>41178</t>
  </si>
  <si>
    <t>12151</t>
  </si>
  <si>
    <t>12344</t>
  </si>
  <si>
    <t>15027</t>
  </si>
  <si>
    <t>16404</t>
  </si>
  <si>
    <t>12579</t>
  </si>
  <si>
    <t>24879</t>
  </si>
  <si>
    <t>22175</t>
  </si>
  <si>
    <t>22338</t>
  </si>
  <si>
    <t>20272</t>
  </si>
  <si>
    <t>23912</t>
  </si>
  <si>
    <t>1163</t>
  </si>
  <si>
    <t>23620</t>
  </si>
  <si>
    <t>1588</t>
  </si>
  <si>
    <t>42075</t>
  </si>
  <si>
    <t>12738</t>
  </si>
  <si>
    <t>24771</t>
  </si>
  <si>
    <t>20056</t>
  </si>
  <si>
    <t>25934</t>
  </si>
  <si>
    <t>12547</t>
  </si>
  <si>
    <t>34643</t>
  </si>
  <si>
    <t>23424</t>
  </si>
  <si>
    <t>27206</t>
  </si>
  <si>
    <t>31581</t>
  </si>
  <si>
    <t>16980</t>
  </si>
  <si>
    <t>28280</t>
  </si>
  <si>
    <t>44236</t>
  </si>
  <si>
    <t>12626</t>
  </si>
  <si>
    <t>20354</t>
  </si>
  <si>
    <t>24899</t>
  </si>
  <si>
    <t>13195</t>
  </si>
  <si>
    <t>11668</t>
  </si>
  <si>
    <t>12452</t>
  </si>
  <si>
    <t>30953</t>
  </si>
  <si>
    <t>33177</t>
  </si>
  <si>
    <t>15069</t>
  </si>
  <si>
    <t>19454</t>
  </si>
  <si>
    <t>20325</t>
  </si>
  <si>
    <t>19439</t>
  </si>
  <si>
    <t>14251</t>
  </si>
  <si>
    <t>14950</t>
  </si>
  <si>
    <t>15551</t>
  </si>
  <si>
    <t>28756</t>
  </si>
  <si>
    <t>16056</t>
  </si>
  <si>
    <t>15888</t>
  </si>
  <si>
    <t>25429</t>
  </si>
  <si>
    <t>24260</t>
  </si>
  <si>
    <t>12654</t>
  </si>
  <si>
    <t>1325</t>
  </si>
  <si>
    <t>16167</t>
  </si>
  <si>
    <t>34635</t>
  </si>
  <si>
    <t>11225</t>
  </si>
  <si>
    <t>23182</t>
  </si>
  <si>
    <t>27940</t>
  </si>
  <si>
    <t>24138</t>
  </si>
  <si>
    <t>27572</t>
  </si>
  <si>
    <t>26313</t>
  </si>
  <si>
    <t>23729</t>
  </si>
  <si>
    <t>13212</t>
  </si>
  <si>
    <t>13768</t>
  </si>
  <si>
    <t>956</t>
  </si>
  <si>
    <t>53673</t>
  </si>
  <si>
    <t>34574</t>
  </si>
  <si>
    <t>13037</t>
  </si>
  <si>
    <t>26310</t>
  </si>
  <si>
    <t>43208</t>
  </si>
  <si>
    <t>26602</t>
  </si>
  <si>
    <t>14422</t>
  </si>
  <si>
    <t>14067</t>
  </si>
  <si>
    <t>14214</t>
  </si>
  <si>
    <t>15811</t>
  </si>
  <si>
    <t>17709</t>
  </si>
  <si>
    <t>13887</t>
  </si>
  <si>
    <t>31154</t>
  </si>
  <si>
    <t>16414</t>
  </si>
  <si>
    <t>25147</t>
  </si>
  <si>
    <t>25910</t>
  </si>
  <si>
    <t>28786</t>
  </si>
  <si>
    <t>27320</t>
  </si>
  <si>
    <t>15142</t>
  </si>
  <si>
    <t>43404</t>
  </si>
  <si>
    <t>12528</t>
  </si>
  <si>
    <t>62136</t>
  </si>
  <si>
    <t>14882</t>
  </si>
  <si>
    <t>10908</t>
  </si>
  <si>
    <t>25893</t>
  </si>
  <si>
    <t>57024</t>
  </si>
  <si>
    <t>27687</t>
  </si>
  <si>
    <t>41579</t>
  </si>
  <si>
    <t>20360</t>
  </si>
  <si>
    <t>40210</t>
  </si>
  <si>
    <t>25082</t>
  </si>
  <si>
    <t>26826</t>
  </si>
  <si>
    <t>13531</t>
  </si>
  <si>
    <t>27269</t>
  </si>
  <si>
    <t>16369</t>
  </si>
  <si>
    <t>42937</t>
  </si>
  <si>
    <t>31510</t>
  </si>
  <si>
    <t>28905</t>
  </si>
  <si>
    <t>16224</t>
  </si>
  <si>
    <t>13424</t>
  </si>
  <si>
    <t>14927</t>
  </si>
  <si>
    <t>1567</t>
  </si>
  <si>
    <t>17159</t>
  </si>
  <si>
    <t>11487</t>
  </si>
  <si>
    <t>17477</t>
  </si>
  <si>
    <t>31746</t>
  </si>
  <si>
    <t>26809</t>
  </si>
  <si>
    <t>16474</t>
  </si>
  <si>
    <t>27524</t>
  </si>
  <si>
    <t>62162</t>
  </si>
  <si>
    <t>13810</t>
  </si>
  <si>
    <t>14254</t>
  </si>
  <si>
    <t>25009</t>
  </si>
  <si>
    <t>14737</t>
  </si>
  <si>
    <t>15211</t>
  </si>
  <si>
    <t>25239</t>
  </si>
  <si>
    <t>14169</t>
  </si>
  <si>
    <t>24986</t>
  </si>
  <si>
    <t>25840</t>
  </si>
  <si>
    <t>31298</t>
  </si>
  <si>
    <t>1218</t>
  </si>
  <si>
    <t>52126</t>
  </si>
  <si>
    <t>25449</t>
  </si>
  <si>
    <t>20042</t>
  </si>
  <si>
    <t>1106</t>
  </si>
  <si>
    <t>2039</t>
  </si>
  <si>
    <t>16152</t>
  </si>
  <si>
    <t>1129</t>
  </si>
  <si>
    <t>11873</t>
  </si>
  <si>
    <t>17838</t>
  </si>
  <si>
    <t>24433</t>
  </si>
  <si>
    <t>32758</t>
  </si>
  <si>
    <t>24142</t>
  </si>
  <si>
    <t>13924</t>
  </si>
  <si>
    <t>34557</t>
  </si>
  <si>
    <t>28939</t>
  </si>
  <si>
    <t>31552</t>
  </si>
  <si>
    <t>14229</t>
  </si>
  <si>
    <t>15475</t>
  </si>
  <si>
    <t>34544</t>
  </si>
  <si>
    <t>27322</t>
  </si>
  <si>
    <t>17609</t>
  </si>
  <si>
    <t>32837</t>
  </si>
  <si>
    <t>9978</t>
  </si>
  <si>
    <t>25319</t>
  </si>
  <si>
    <t>57165</t>
  </si>
  <si>
    <t>28728</t>
  </si>
  <si>
    <t>11741</t>
  </si>
  <si>
    <t>53794</t>
  </si>
  <si>
    <t>12319</t>
  </si>
  <si>
    <t>13489</t>
  </si>
  <si>
    <t>29770</t>
  </si>
  <si>
    <t>24149</t>
  </si>
  <si>
    <t>34097</t>
  </si>
  <si>
    <t>11099</t>
  </si>
  <si>
    <t>23456</t>
  </si>
  <si>
    <t>28184</t>
  </si>
  <si>
    <t>1474</t>
  </si>
  <si>
    <t>12128</t>
  </si>
  <si>
    <t>26694</t>
  </si>
  <si>
    <t>15208</t>
  </si>
  <si>
    <t>15760</t>
  </si>
  <si>
    <t>34592</t>
  </si>
  <si>
    <t>31584</t>
  </si>
  <si>
    <t>41988</t>
  </si>
  <si>
    <t>52295</t>
  </si>
  <si>
    <t>12839</t>
  </si>
  <si>
    <t>15523</t>
  </si>
  <si>
    <t>34249</t>
  </si>
  <si>
    <t>26249</t>
  </si>
  <si>
    <t>31458</t>
  </si>
  <si>
    <t>25265</t>
  </si>
  <si>
    <t>29816</t>
  </si>
  <si>
    <t>16376</t>
  </si>
  <si>
    <t>33133</t>
  </si>
  <si>
    <t>743</t>
  </si>
  <si>
    <t>26730</t>
  </si>
  <si>
    <t>24792</t>
  </si>
  <si>
    <t>16242</t>
  </si>
  <si>
    <t>24131</t>
  </si>
  <si>
    <t>34464</t>
  </si>
  <si>
    <t>10682</t>
  </si>
  <si>
    <t>52881</t>
  </si>
  <si>
    <t>27314</t>
  </si>
  <si>
    <t>19954</t>
  </si>
  <si>
    <t>14283</t>
  </si>
  <si>
    <t>14159</t>
  </si>
  <si>
    <t>32838</t>
  </si>
  <si>
    <t>28484</t>
  </si>
  <si>
    <t>28447</t>
  </si>
  <si>
    <t>26059</t>
  </si>
  <si>
    <t>32841</t>
  </si>
  <si>
    <t>34498</t>
  </si>
  <si>
    <t>17056</t>
  </si>
  <si>
    <t>24296</t>
  </si>
  <si>
    <t>14510</t>
  </si>
  <si>
    <t>26317</t>
  </si>
  <si>
    <t>20369</t>
  </si>
  <si>
    <t>14537</t>
  </si>
  <si>
    <t>27774</t>
  </si>
  <si>
    <t>14885</t>
  </si>
  <si>
    <t>16188</t>
  </si>
  <si>
    <t>28133</t>
  </si>
  <si>
    <t>25220</t>
  </si>
  <si>
    <t>628</t>
  </si>
  <si>
    <t>24069</t>
  </si>
  <si>
    <t>14703</t>
  </si>
  <si>
    <t>11618</t>
  </si>
  <si>
    <t>33995</t>
  </si>
  <si>
    <t>33082</t>
  </si>
  <si>
    <t>16070</t>
  </si>
  <si>
    <t>24441</t>
  </si>
  <si>
    <t>27398</t>
  </si>
  <si>
    <t>11247</t>
  </si>
  <si>
    <t>11728</t>
  </si>
  <si>
    <t>15143</t>
  </si>
  <si>
    <t>40994</t>
  </si>
  <si>
    <t>12672</t>
  </si>
  <si>
    <t>14898</t>
  </si>
  <si>
    <t>17091</t>
  </si>
  <si>
    <t>36387</t>
  </si>
  <si>
    <t>485</t>
  </si>
  <si>
    <t>32705</t>
  </si>
  <si>
    <t>53659</t>
  </si>
  <si>
    <t>21482</t>
  </si>
  <si>
    <t>4724</t>
  </si>
  <si>
    <t>33680</t>
  </si>
  <si>
    <t>34021</t>
  </si>
  <si>
    <t>13662</t>
  </si>
  <si>
    <t>15263</t>
  </si>
  <si>
    <t>62137</t>
  </si>
  <si>
    <t>29093</t>
  </si>
  <si>
    <t>13941</t>
  </si>
  <si>
    <t>12342</t>
  </si>
  <si>
    <t>25059</t>
  </si>
  <si>
    <t>29296</t>
  </si>
  <si>
    <t>13196</t>
  </si>
  <si>
    <t>11004</t>
  </si>
  <si>
    <t>17660</t>
  </si>
  <si>
    <t>33526</t>
  </si>
  <si>
    <t>3581</t>
  </si>
  <si>
    <t>12798</t>
  </si>
  <si>
    <t>14058</t>
  </si>
  <si>
    <t>424</t>
  </si>
  <si>
    <t>605</t>
  </si>
  <si>
    <t>13175</t>
  </si>
  <si>
    <t>44528</t>
  </si>
  <si>
    <t>27357</t>
  </si>
  <si>
    <t>61897</t>
  </si>
  <si>
    <t>15709</t>
  </si>
  <si>
    <t>29752</t>
  </si>
  <si>
    <t>29958</t>
  </si>
  <si>
    <t>10247</t>
  </si>
  <si>
    <t>567</t>
  </si>
  <si>
    <t>Entretien Annuel RPV 2018 avec mobilité</t>
  </si>
  <si>
    <t>44566</t>
  </si>
  <si>
    <t>19879</t>
  </si>
  <si>
    <t>14358</t>
  </si>
  <si>
    <t>17621</t>
  </si>
  <si>
    <t>29441</t>
  </si>
  <si>
    <t>33709</t>
  </si>
  <si>
    <t>13645</t>
  </si>
  <si>
    <t>28751</t>
  </si>
  <si>
    <t>41516</t>
  </si>
  <si>
    <t>15910</t>
  </si>
  <si>
    <t>13365</t>
  </si>
  <si>
    <t>10720</t>
  </si>
  <si>
    <t>45897</t>
  </si>
  <si>
    <t>24025</t>
  </si>
  <si>
    <t>38382</t>
  </si>
  <si>
    <t>1125</t>
  </si>
  <si>
    <t>19999</t>
  </si>
  <si>
    <t>13619</t>
  </si>
  <si>
    <t>29346</t>
  </si>
  <si>
    <t>21687</t>
  </si>
  <si>
    <t>37841</t>
  </si>
  <si>
    <t>25352</t>
  </si>
  <si>
    <t>25248</t>
  </si>
  <si>
    <t>22243</t>
  </si>
  <si>
    <t>28985</t>
  </si>
  <si>
    <t>14524</t>
  </si>
  <si>
    <t>27648</t>
  </si>
  <si>
    <t>17666</t>
  </si>
  <si>
    <t>26841</t>
  </si>
  <si>
    <t>30419</t>
  </si>
  <si>
    <t>16570</t>
  </si>
  <si>
    <t>12185</t>
  </si>
  <si>
    <t>23673</t>
  </si>
  <si>
    <t>18478</t>
  </si>
  <si>
    <t>32704</t>
  </si>
  <si>
    <t>1145</t>
  </si>
  <si>
    <t>17</t>
  </si>
  <si>
    <t>26053</t>
  </si>
  <si>
    <t>41131</t>
  </si>
  <si>
    <t>28203</t>
  </si>
  <si>
    <t>16362</t>
  </si>
  <si>
    <t>25796</t>
  </si>
  <si>
    <t>35820</t>
  </si>
  <si>
    <t>34442</t>
  </si>
  <si>
    <t>1390</t>
  </si>
  <si>
    <t>13064</t>
  </si>
  <si>
    <t>12438</t>
  </si>
  <si>
    <t>12964</t>
  </si>
  <si>
    <t>13538</t>
  </si>
  <si>
    <t>16454</t>
  </si>
  <si>
    <t>32480</t>
  </si>
  <si>
    <t>23292</t>
  </si>
  <si>
    <t>28762</t>
  </si>
  <si>
    <t>17071</t>
  </si>
  <si>
    <t>25450</t>
  </si>
  <si>
    <t>13963</t>
  </si>
  <si>
    <t>30132</t>
  </si>
  <si>
    <t>24827</t>
  </si>
  <si>
    <t>52418</t>
  </si>
  <si>
    <t>2058</t>
  </si>
  <si>
    <t>13912</t>
  </si>
  <si>
    <t>19102</t>
  </si>
  <si>
    <t>26509</t>
  </si>
  <si>
    <t>26481</t>
  </si>
  <si>
    <t>23704</t>
  </si>
  <si>
    <t>53744</t>
  </si>
  <si>
    <t>29442</t>
  </si>
  <si>
    <t>41026</t>
  </si>
  <si>
    <t>44232</t>
  </si>
  <si>
    <t>14676</t>
  </si>
  <si>
    <t>17311</t>
  </si>
  <si>
    <t>33757</t>
  </si>
  <si>
    <t>10067</t>
  </si>
  <si>
    <t>11210</t>
  </si>
  <si>
    <t>33122</t>
  </si>
  <si>
    <t>34103</t>
  </si>
  <si>
    <t>20271</t>
  </si>
  <si>
    <t>16058</t>
  </si>
  <si>
    <t>33167</t>
  </si>
  <si>
    <t>19812</t>
  </si>
  <si>
    <t>40155</t>
  </si>
  <si>
    <t>32466</t>
  </si>
  <si>
    <t>11343</t>
  </si>
  <si>
    <t>15943</t>
  </si>
  <si>
    <t>26287</t>
  </si>
  <si>
    <t>12316</t>
  </si>
  <si>
    <t>26194</t>
  </si>
  <si>
    <t>24096</t>
  </si>
  <si>
    <t>1350</t>
  </si>
  <si>
    <t>16257</t>
  </si>
  <si>
    <t>14070</t>
  </si>
  <si>
    <t>14178</t>
  </si>
  <si>
    <t>23738</t>
  </si>
  <si>
    <t>15610</t>
  </si>
  <si>
    <t>25731</t>
  </si>
  <si>
    <t>27757</t>
  </si>
  <si>
    <t>13631</t>
  </si>
  <si>
    <t>29529</t>
  </si>
  <si>
    <t>15949</t>
  </si>
  <si>
    <t>33030</t>
  </si>
  <si>
    <t>26267</t>
  </si>
  <si>
    <t>34491</t>
  </si>
  <si>
    <t>15646</t>
  </si>
  <si>
    <t>12893</t>
  </si>
  <si>
    <t>32453</t>
  </si>
  <si>
    <t>23360</t>
  </si>
  <si>
    <t>25778</t>
  </si>
  <si>
    <t>43173</t>
  </si>
  <si>
    <t>14063</t>
  </si>
  <si>
    <t>22141</t>
  </si>
  <si>
    <t>1513</t>
  </si>
  <si>
    <t>27589</t>
  </si>
  <si>
    <t>29956</t>
  </si>
  <si>
    <t>28919</t>
  </si>
  <si>
    <t>30111</t>
  </si>
  <si>
    <t>1435</t>
  </si>
  <si>
    <t>15866</t>
  </si>
  <si>
    <t>17242</t>
  </si>
  <si>
    <t>25238</t>
  </si>
  <si>
    <t>28431</t>
  </si>
  <si>
    <t>25916</t>
  </si>
  <si>
    <t>24492</t>
  </si>
  <si>
    <t>16772</t>
  </si>
  <si>
    <t>20065</t>
  </si>
  <si>
    <t>13517</t>
  </si>
  <si>
    <t>33510</t>
  </si>
  <si>
    <t>14261</t>
  </si>
  <si>
    <t>20044</t>
  </si>
  <si>
    <t>24668</t>
  </si>
  <si>
    <t>15835</t>
  </si>
  <si>
    <t>649</t>
  </si>
  <si>
    <t>20370</t>
  </si>
  <si>
    <t>68024</t>
  </si>
  <si>
    <t>14757</t>
  </si>
  <si>
    <t>20355</t>
  </si>
  <si>
    <t>27157</t>
  </si>
  <si>
    <t>28050</t>
  </si>
  <si>
    <t>13708</t>
  </si>
  <si>
    <t>24902</t>
  </si>
  <si>
    <t>15447</t>
  </si>
  <si>
    <t>26245</t>
  </si>
  <si>
    <t>13904</t>
  </si>
  <si>
    <t>34563</t>
  </si>
  <si>
    <t>12139</t>
  </si>
  <si>
    <t>15440</t>
  </si>
  <si>
    <t>26477</t>
  </si>
  <si>
    <t>40427</t>
  </si>
  <si>
    <t>28162</t>
  </si>
  <si>
    <t>40748</t>
  </si>
  <si>
    <t>69982</t>
  </si>
  <si>
    <t>25250</t>
  </si>
  <si>
    <t>28104</t>
  </si>
  <si>
    <t>14679</t>
  </si>
  <si>
    <t>1328</t>
  </si>
  <si>
    <t>15034</t>
  </si>
  <si>
    <t>53767</t>
  </si>
  <si>
    <t>29457</t>
  </si>
  <si>
    <t>26177</t>
  </si>
  <si>
    <t>14794</t>
  </si>
  <si>
    <t>29988</t>
  </si>
  <si>
    <t>1282</t>
  </si>
  <si>
    <t>41453</t>
  </si>
  <si>
    <t>12273</t>
  </si>
  <si>
    <t>15893</t>
  </si>
  <si>
    <t>29367</t>
  </si>
  <si>
    <t>20290</t>
  </si>
  <si>
    <t>27551</t>
  </si>
  <si>
    <t>34567</t>
  </si>
  <si>
    <t>13982</t>
  </si>
  <si>
    <t>28717</t>
  </si>
  <si>
    <t>17523</t>
  </si>
  <si>
    <t>29334</t>
  </si>
  <si>
    <t>9973</t>
  </si>
  <si>
    <t>41282</t>
  </si>
  <si>
    <t>41676</t>
  </si>
  <si>
    <t>11331</t>
  </si>
  <si>
    <t>27867</t>
  </si>
  <si>
    <t>13816</t>
  </si>
  <si>
    <t>1279</t>
  </si>
  <si>
    <t>34632</t>
  </si>
  <si>
    <t>24358</t>
  </si>
  <si>
    <t>27980</t>
  </si>
  <si>
    <t>32052</t>
  </si>
  <si>
    <t>25470</t>
  </si>
  <si>
    <t>33694</t>
  </si>
  <si>
    <t>53763</t>
  </si>
  <si>
    <t>24027</t>
  </si>
  <si>
    <t>24302</t>
  </si>
  <si>
    <t>27142</t>
  </si>
  <si>
    <t>29652</t>
  </si>
  <si>
    <t>10552</t>
  </si>
  <si>
    <t>13666</t>
  </si>
  <si>
    <t>16315</t>
  </si>
  <si>
    <t>11351</t>
  </si>
  <si>
    <t>12327</t>
  </si>
  <si>
    <t>36705</t>
  </si>
  <si>
    <t>26182</t>
  </si>
  <si>
    <t>25842</t>
  </si>
  <si>
    <t>29756</t>
  </si>
  <si>
    <t>26984</t>
  </si>
  <si>
    <t>19082</t>
  </si>
  <si>
    <t>12699</t>
  </si>
  <si>
    <t>15031</t>
  </si>
  <si>
    <t>15788</t>
  </si>
  <si>
    <t>28192</t>
  </si>
  <si>
    <t>30625</t>
  </si>
  <si>
    <t>11183</t>
  </si>
  <si>
    <t>16364</t>
  </si>
  <si>
    <t>27165</t>
  </si>
  <si>
    <t>11114</t>
  </si>
  <si>
    <t>11716</t>
  </si>
  <si>
    <t>20128</t>
  </si>
  <si>
    <t>25024</t>
  </si>
  <si>
    <t>38450</t>
  </si>
  <si>
    <t>16233</t>
  </si>
  <si>
    <t>11664</t>
  </si>
  <si>
    <t>29638</t>
  </si>
  <si>
    <t>24145</t>
  </si>
  <si>
    <t>11536</t>
  </si>
  <si>
    <t>14697</t>
  </si>
  <si>
    <t>32680</t>
  </si>
  <si>
    <t>41094</t>
  </si>
  <si>
    <t>344</t>
  </si>
  <si>
    <t>15937</t>
  </si>
  <si>
    <t>582</t>
  </si>
  <si>
    <t>5975</t>
  </si>
  <si>
    <t>16260</t>
  </si>
  <si>
    <t>40760</t>
  </si>
  <si>
    <t>11848</t>
  </si>
  <si>
    <t>1329</t>
  </si>
  <si>
    <t>26737</t>
  </si>
  <si>
    <t>31446</t>
  </si>
  <si>
    <t>28187</t>
  </si>
  <si>
    <t>16680</t>
  </si>
  <si>
    <t>25423</t>
  </si>
  <si>
    <t>23460</t>
  </si>
  <si>
    <t>15785</t>
  </si>
  <si>
    <t>53724</t>
  </si>
  <si>
    <t>34277</t>
  </si>
  <si>
    <t>3659</t>
  </si>
  <si>
    <t>10524</t>
  </si>
  <si>
    <t>26529</t>
  </si>
  <si>
    <t>13473</t>
  </si>
  <si>
    <t>27978</t>
  </si>
  <si>
    <t>17182</t>
  </si>
  <si>
    <t>1071</t>
  </si>
  <si>
    <t>32824</t>
  </si>
  <si>
    <t>22088</t>
  </si>
  <si>
    <t>15171</t>
  </si>
  <si>
    <t>16409</t>
  </si>
  <si>
    <t>34185</t>
  </si>
  <si>
    <t>19875</t>
  </si>
  <si>
    <t>12201</t>
  </si>
  <si>
    <t>26000</t>
  </si>
  <si>
    <t>12905</t>
  </si>
  <si>
    <t>13785</t>
  </si>
  <si>
    <t>10729</t>
  </si>
  <si>
    <t>26358</t>
  </si>
  <si>
    <t>23628</t>
  </si>
  <si>
    <t>9672</t>
  </si>
  <si>
    <t>23298</t>
  </si>
  <si>
    <t>34672</t>
  </si>
  <si>
    <t>25989</t>
  </si>
  <si>
    <t>32934</t>
  </si>
  <si>
    <t>23744</t>
  </si>
  <si>
    <t>10680</t>
  </si>
  <si>
    <t>10665</t>
  </si>
  <si>
    <t>12509</t>
  </si>
  <si>
    <t>14914</t>
  </si>
  <si>
    <t>34117</t>
  </si>
  <si>
    <t>25234</t>
  </si>
  <si>
    <t>14293</t>
  </si>
  <si>
    <t>11071</t>
  </si>
  <si>
    <t>16838</t>
  </si>
  <si>
    <t>25492</t>
  </si>
  <si>
    <t>26225</t>
  </si>
  <si>
    <t>30543</t>
  </si>
  <si>
    <t>40504</t>
  </si>
  <si>
    <t>53481</t>
  </si>
  <si>
    <t>6201</t>
  </si>
  <si>
    <t>24143</t>
  </si>
  <si>
    <t>24674</t>
  </si>
  <si>
    <t>13868</t>
  </si>
  <si>
    <t>15971</t>
  </si>
  <si>
    <t>20329</t>
  </si>
  <si>
    <t>32070</t>
  </si>
  <si>
    <t>32343</t>
  </si>
  <si>
    <t>12663</t>
  </si>
  <si>
    <t>16668</t>
  </si>
  <si>
    <t>25799</t>
  </si>
  <si>
    <t>27909</t>
  </si>
  <si>
    <t>25050</t>
  </si>
  <si>
    <t>26536</t>
  </si>
  <si>
    <t>22193</t>
  </si>
  <si>
    <t>12004</t>
  </si>
  <si>
    <t>11760</t>
  </si>
  <si>
    <t>1093</t>
  </si>
  <si>
    <t>12708</t>
  </si>
  <si>
    <t>19963</t>
  </si>
  <si>
    <t>19861</t>
  </si>
  <si>
    <t>27308</t>
  </si>
  <si>
    <t>14121</t>
  </si>
  <si>
    <t>26361</t>
  </si>
  <si>
    <t>41390</t>
  </si>
  <si>
    <t>14742</t>
  </si>
  <si>
    <t>25483</t>
  </si>
  <si>
    <t>15076</t>
  </si>
  <si>
    <t>11056</t>
  </si>
  <si>
    <t>34483</t>
  </si>
  <si>
    <t>28306</t>
  </si>
  <si>
    <t>24959</t>
  </si>
  <si>
    <t>53249</t>
  </si>
  <si>
    <t>32849</t>
  </si>
  <si>
    <t>23180</t>
  </si>
  <si>
    <t>35494</t>
  </si>
  <si>
    <t>19847</t>
  </si>
  <si>
    <t>36825</t>
  </si>
  <si>
    <t>16237</t>
  </si>
  <si>
    <t>39296</t>
  </si>
  <si>
    <t>12668</t>
  </si>
  <si>
    <t>25394</t>
  </si>
  <si>
    <t>13440</t>
  </si>
  <si>
    <t>26936</t>
  </si>
  <si>
    <t>26761</t>
  </si>
  <si>
    <t>1610</t>
  </si>
  <si>
    <t>34071</t>
  </si>
  <si>
    <t>24702</t>
  </si>
  <si>
    <t>29646</t>
  </si>
  <si>
    <t>13316</t>
  </si>
  <si>
    <t>25860</t>
  </si>
  <si>
    <t>15390</t>
  </si>
  <si>
    <t>19803</t>
  </si>
  <si>
    <t>15902</t>
  </si>
  <si>
    <t>13587</t>
  </si>
  <si>
    <t>12460</t>
  </si>
  <si>
    <t>12749</t>
  </si>
  <si>
    <t>27104</t>
  </si>
  <si>
    <t>10062</t>
  </si>
  <si>
    <t>30000</t>
  </si>
  <si>
    <t>13869</t>
  </si>
  <si>
    <t>1551</t>
  </si>
  <si>
    <t>27613</t>
  </si>
  <si>
    <t>32496</t>
  </si>
  <si>
    <t>13248</t>
  </si>
  <si>
    <t>25926</t>
  </si>
  <si>
    <t>40432</t>
  </si>
  <si>
    <t>26184</t>
  </si>
  <si>
    <t>53728</t>
  </si>
  <si>
    <t>12913</t>
  </si>
  <si>
    <t>32249</t>
  </si>
  <si>
    <t>27262</t>
  </si>
  <si>
    <t>34179</t>
  </si>
  <si>
    <t>24300</t>
  </si>
  <si>
    <t>52926</t>
  </si>
  <si>
    <t>10559</t>
  </si>
  <si>
    <t>11901</t>
  </si>
  <si>
    <t>8587</t>
  </si>
  <si>
    <t>27455</t>
  </si>
  <si>
    <t>14773</t>
  </si>
  <si>
    <t>46166</t>
  </si>
  <si>
    <t>14540</t>
  </si>
  <si>
    <t>10647</t>
  </si>
  <si>
    <t>14933</t>
  </si>
  <si>
    <t>14321</t>
  </si>
  <si>
    <t>32935</t>
  </si>
  <si>
    <t>23659</t>
  </si>
  <si>
    <t>52621</t>
  </si>
  <si>
    <t>14920</t>
  </si>
  <si>
    <t>25231</t>
  </si>
  <si>
    <t>27866</t>
  </si>
  <si>
    <t>25086</t>
  </si>
  <si>
    <t>15722</t>
  </si>
  <si>
    <t>33001</t>
  </si>
  <si>
    <t>24968</t>
  </si>
  <si>
    <t>31647</t>
  </si>
  <si>
    <t>25475</t>
  </si>
  <si>
    <t>16551</t>
  </si>
  <si>
    <t>27946</t>
  </si>
  <si>
    <t>17758</t>
  </si>
  <si>
    <t>24219</t>
  </si>
  <si>
    <t>24863</t>
  </si>
  <si>
    <t>25478</t>
  </si>
  <si>
    <t>616</t>
  </si>
  <si>
    <t>27229</t>
  </si>
  <si>
    <t>28061</t>
  </si>
  <si>
    <t>29996</t>
  </si>
  <si>
    <t>12117</t>
  </si>
  <si>
    <t>13896</t>
  </si>
  <si>
    <t>16241</t>
  </si>
  <si>
    <t>16523</t>
  </si>
  <si>
    <t>14961</t>
  </si>
  <si>
    <t>32900</t>
  </si>
  <si>
    <t>14801</t>
  </si>
  <si>
    <t>29820</t>
  </si>
  <si>
    <t>26318</t>
  </si>
  <si>
    <t>26886</t>
  </si>
  <si>
    <t>31719</t>
  </si>
  <si>
    <t>15775</t>
  </si>
  <si>
    <t>37557</t>
  </si>
  <si>
    <t>27095</t>
  </si>
  <si>
    <t>12647</t>
  </si>
  <si>
    <t>14566</t>
  </si>
  <si>
    <t>27300</t>
  </si>
  <si>
    <t>26455</t>
  </si>
  <si>
    <t>Soumis</t>
  </si>
  <si>
    <t>32679</t>
  </si>
  <si>
    <t>27746</t>
  </si>
  <si>
    <t>17807</t>
  </si>
  <si>
    <t>28940</t>
  </si>
  <si>
    <t>62130</t>
  </si>
  <si>
    <t>12536</t>
  </si>
  <si>
    <t>25939</t>
  </si>
  <si>
    <t>10146</t>
  </si>
  <si>
    <t>10688</t>
  </si>
  <si>
    <t>39772</t>
  </si>
  <si>
    <t>10772</t>
  </si>
  <si>
    <t>68731</t>
  </si>
  <si>
    <t>19984</t>
  </si>
  <si>
    <t>12031</t>
  </si>
  <si>
    <t>20425</t>
  </si>
  <si>
    <t>15718</t>
  </si>
  <si>
    <t>16462</t>
  </si>
  <si>
    <t>52967</t>
  </si>
  <si>
    <t>28769</t>
  </si>
  <si>
    <t>33583</t>
  </si>
  <si>
    <t>13378</t>
  </si>
  <si>
    <t>14025</t>
  </si>
  <si>
    <t>10143</t>
  </si>
  <si>
    <t>10538</t>
  </si>
  <si>
    <t>28979</t>
  </si>
  <si>
    <t>23412</t>
  </si>
  <si>
    <t>25023</t>
  </si>
  <si>
    <t>26432</t>
  </si>
  <si>
    <t>32206</t>
  </si>
  <si>
    <t>26346</t>
  </si>
  <si>
    <t>27147</t>
  </si>
  <si>
    <t>24313</t>
  </si>
  <si>
    <t>40156</t>
  </si>
  <si>
    <t>15118</t>
  </si>
  <si>
    <t>11313</t>
  </si>
  <si>
    <t>26768</t>
  </si>
  <si>
    <t>14739</t>
  </si>
  <si>
    <t>24413</t>
  </si>
  <si>
    <t>27603</t>
  </si>
  <si>
    <t>27261</t>
  </si>
  <si>
    <t>12739</t>
  </si>
  <si>
    <t>17777</t>
  </si>
  <si>
    <t>29781</t>
  </si>
  <si>
    <t>26237</t>
  </si>
  <si>
    <t>15313</t>
  </si>
  <si>
    <t>40991</t>
  </si>
  <si>
    <t>28509</t>
  </si>
  <si>
    <t>12299</t>
  </si>
  <si>
    <t>39728</t>
  </si>
  <si>
    <t>1540</t>
  </si>
  <si>
    <t>52624</t>
  </si>
  <si>
    <t>13145</t>
  </si>
  <si>
    <t>2416</t>
  </si>
  <si>
    <t>13343</t>
  </si>
  <si>
    <t>25186</t>
  </si>
  <si>
    <t>14659</t>
  </si>
  <si>
    <t>29414</t>
  </si>
  <si>
    <t>68023</t>
  </si>
  <si>
    <t>40111</t>
  </si>
  <si>
    <t>28242</t>
  </si>
  <si>
    <t>15312</t>
  </si>
  <si>
    <t>11088</t>
  </si>
  <si>
    <t>35685</t>
  </si>
  <si>
    <t>14156</t>
  </si>
  <si>
    <t>25426</t>
  </si>
  <si>
    <t>25678</t>
  </si>
  <si>
    <t>28421</t>
  </si>
  <si>
    <t>12199</t>
  </si>
  <si>
    <t>32452</t>
  </si>
  <si>
    <t>24364</t>
  </si>
  <si>
    <t>30761</t>
  </si>
  <si>
    <t>32607</t>
  </si>
  <si>
    <t>10272</t>
  </si>
  <si>
    <t>57757</t>
  </si>
  <si>
    <t>10958</t>
  </si>
  <si>
    <t>14888</t>
  </si>
  <si>
    <t>28159</t>
  </si>
  <si>
    <t>24921</t>
  </si>
  <si>
    <t>32479</t>
  </si>
  <si>
    <t>10408</t>
  </si>
  <si>
    <t>1142</t>
  </si>
  <si>
    <t>10282</t>
  </si>
  <si>
    <t>23565</t>
  </si>
  <si>
    <t>12737</t>
  </si>
  <si>
    <t>34062</t>
  </si>
  <si>
    <t>33956</t>
  </si>
  <si>
    <t>32341</t>
  </si>
  <si>
    <t>11181</t>
  </si>
  <si>
    <t>38837</t>
  </si>
  <si>
    <t>27654</t>
  </si>
  <si>
    <t>12368</t>
  </si>
  <si>
    <t>23473</t>
  </si>
  <si>
    <t>23409</t>
  </si>
  <si>
    <t>20661</t>
  </si>
  <si>
    <t>12462</t>
  </si>
  <si>
    <t>25121</t>
  </si>
  <si>
    <t>24346</t>
  </si>
  <si>
    <t>52147</t>
  </si>
  <si>
    <t>25957</t>
  </si>
  <si>
    <t>1257</t>
  </si>
  <si>
    <t>15519</t>
  </si>
  <si>
    <t>23393</t>
  </si>
  <si>
    <t>27849</t>
  </si>
  <si>
    <t>13168</t>
  </si>
  <si>
    <t>33853</t>
  </si>
  <si>
    <t>33682</t>
  </si>
  <si>
    <t>26252</t>
  </si>
  <si>
    <t>15884</t>
  </si>
  <si>
    <t>29563</t>
  </si>
  <si>
    <t>555</t>
  </si>
  <si>
    <t>32781</t>
  </si>
  <si>
    <t>10497</t>
  </si>
  <si>
    <t>53281</t>
  </si>
  <si>
    <t>691</t>
  </si>
  <si>
    <t>13800</t>
  </si>
  <si>
    <t>12359</t>
  </si>
  <si>
    <t>40511</t>
  </si>
  <si>
    <t>13669</t>
  </si>
  <si>
    <t>25018</t>
  </si>
  <si>
    <t>28720</t>
  </si>
  <si>
    <t>28261</t>
  </si>
  <si>
    <t>52846</t>
  </si>
  <si>
    <t>27367</t>
  </si>
  <si>
    <t>14731</t>
  </si>
  <si>
    <t>15881</t>
  </si>
  <si>
    <t>34609</t>
  </si>
  <si>
    <t>26357</t>
  </si>
  <si>
    <t>11692</t>
  </si>
  <si>
    <t>10686</t>
  </si>
  <si>
    <t>17619</t>
  </si>
  <si>
    <t>25869</t>
  </si>
  <si>
    <t>25267</t>
  </si>
  <si>
    <t>44457</t>
  </si>
  <si>
    <t>15874</t>
  </si>
  <si>
    <t>28671</t>
  </si>
  <si>
    <t>26647</t>
  </si>
  <si>
    <t>43344</t>
  </si>
  <si>
    <t>13155</t>
  </si>
  <si>
    <t>28172</t>
  </si>
  <si>
    <t>19906</t>
  </si>
  <si>
    <t>55153</t>
  </si>
  <si>
    <t>31417</t>
  </si>
  <si>
    <t>28607</t>
  </si>
  <si>
    <t>10879</t>
  </si>
  <si>
    <t>27351</t>
  </si>
  <si>
    <t>13937</t>
  </si>
  <si>
    <t>16660</t>
  </si>
  <si>
    <t>32007</t>
  </si>
  <si>
    <t>39001</t>
  </si>
  <si>
    <t>24224</t>
  </si>
  <si>
    <t>52969</t>
  </si>
  <si>
    <t>28840</t>
  </si>
  <si>
    <t>404</t>
  </si>
  <si>
    <t>20211</t>
  </si>
  <si>
    <t>15947</t>
  </si>
  <si>
    <t>11693</t>
  </si>
  <si>
    <t>29577</t>
  </si>
  <si>
    <t>27081</t>
  </si>
  <si>
    <t>16655</t>
  </si>
  <si>
    <t>517</t>
  </si>
  <si>
    <t>16586</t>
  </si>
  <si>
    <t>14778</t>
  </si>
  <si>
    <t>12107</t>
  </si>
  <si>
    <t>31046</t>
  </si>
  <si>
    <t>20021</t>
  </si>
  <si>
    <t>29401</t>
  </si>
  <si>
    <t>40241</t>
  </si>
  <si>
    <t>14133</t>
  </si>
  <si>
    <t>14274</t>
  </si>
  <si>
    <t>40262</t>
  </si>
  <si>
    <t>15404</t>
  </si>
  <si>
    <t>17509</t>
  </si>
  <si>
    <t>4288</t>
  </si>
  <si>
    <t>15035</t>
  </si>
  <si>
    <t>20419</t>
  </si>
  <si>
    <t>1185</t>
  </si>
  <si>
    <t>33840</t>
  </si>
  <si>
    <t>13564</t>
  </si>
  <si>
    <t>13076</t>
  </si>
  <si>
    <t>970</t>
  </si>
  <si>
    <t>28270</t>
  </si>
  <si>
    <t>11150</t>
  </si>
  <si>
    <t>39404</t>
  </si>
  <si>
    <t>28083</t>
  </si>
  <si>
    <t>25544</t>
  </si>
  <si>
    <t>19918</t>
  </si>
  <si>
    <t>42147</t>
  </si>
  <si>
    <t>10141</t>
  </si>
  <si>
    <t>15022</t>
  </si>
  <si>
    <t>26088</t>
  </si>
  <si>
    <t>23359</t>
  </si>
  <si>
    <t>36136</t>
  </si>
  <si>
    <t>496</t>
  </si>
  <si>
    <t>29415</t>
  </si>
  <si>
    <t>25303</t>
  </si>
  <si>
    <t>28319</t>
  </si>
  <si>
    <t>5397</t>
  </si>
  <si>
    <t>44003</t>
  </si>
  <si>
    <t>62145</t>
  </si>
  <si>
    <t>24098</t>
  </si>
  <si>
    <t>25855</t>
  </si>
  <si>
    <t>29878</t>
  </si>
  <si>
    <t>34033</t>
  </si>
  <si>
    <t>13626</t>
  </si>
  <si>
    <t>14789</t>
  </si>
  <si>
    <t>31137</t>
  </si>
  <si>
    <t>33567</t>
  </si>
  <si>
    <t>10643</t>
  </si>
  <si>
    <t>26557</t>
  </si>
  <si>
    <t>23968</t>
  </si>
  <si>
    <t>40969</t>
  </si>
  <si>
    <t>27305</t>
  </si>
  <si>
    <t>12473</t>
  </si>
  <si>
    <t>13020</t>
  </si>
  <si>
    <t>28947</t>
  </si>
  <si>
    <t>12380</t>
  </si>
  <si>
    <t>27301</t>
  </si>
  <si>
    <t>36483</t>
  </si>
  <si>
    <t>16445</t>
  </si>
  <si>
    <t>15537</t>
  </si>
  <si>
    <t>27776</t>
  </si>
  <si>
    <t>31048</t>
  </si>
  <si>
    <t>39325</t>
  </si>
  <si>
    <t>30741</t>
  </si>
  <si>
    <t>29025</t>
  </si>
  <si>
    <t>12534</t>
  </si>
  <si>
    <t>6310</t>
  </si>
  <si>
    <t>13053</t>
  </si>
  <si>
    <t>28055</t>
  </si>
  <si>
    <t>25372</t>
  </si>
  <si>
    <t>33263</t>
  </si>
  <si>
    <t>10816</t>
  </si>
  <si>
    <t>28594</t>
  </si>
  <si>
    <t>26091</t>
  </si>
  <si>
    <t>12970</t>
  </si>
  <si>
    <t>25748</t>
  </si>
  <si>
    <t>15863</t>
  </si>
  <si>
    <t>26213</t>
  </si>
  <si>
    <t>40982</t>
  </si>
  <si>
    <t>15438</t>
  </si>
  <si>
    <t>15430</t>
  </si>
  <si>
    <t>13520</t>
  </si>
  <si>
    <t>25229</t>
  </si>
  <si>
    <t>24570</t>
  </si>
  <si>
    <t>993</t>
  </si>
  <si>
    <t>33769</t>
  </si>
  <si>
    <t>25123</t>
  </si>
  <si>
    <t>1409</t>
  </si>
  <si>
    <t>34429</t>
  </si>
  <si>
    <t>34024</t>
  </si>
  <si>
    <t>40426</t>
  </si>
  <si>
    <t>12684</t>
  </si>
  <si>
    <t>44210</t>
  </si>
  <si>
    <t>12639</t>
  </si>
  <si>
    <t>43244</t>
  </si>
  <si>
    <t>27838</t>
  </si>
  <si>
    <t>15042</t>
  </si>
  <si>
    <t>14484</t>
  </si>
  <si>
    <t>32726</t>
  </si>
  <si>
    <t>1220</t>
  </si>
  <si>
    <t>15496</t>
  </si>
  <si>
    <t>1496</t>
  </si>
  <si>
    <t>11885</t>
  </si>
  <si>
    <t>27324</t>
  </si>
  <si>
    <t>33800</t>
  </si>
  <si>
    <t>31968</t>
  </si>
  <si>
    <t>1443</t>
  </si>
  <si>
    <t>22121</t>
  </si>
  <si>
    <t>39724</t>
  </si>
  <si>
    <t>17049</t>
  </si>
  <si>
    <t>14764</t>
  </si>
  <si>
    <t>1352</t>
  </si>
  <si>
    <t>25703</t>
  </si>
  <si>
    <t>15667</t>
  </si>
  <si>
    <t>25370</t>
  </si>
  <si>
    <t>10612</t>
  </si>
  <si>
    <t>1297</t>
  </si>
  <si>
    <t>14946</t>
  </si>
  <si>
    <t>13160</t>
  </si>
  <si>
    <t>27666</t>
  </si>
  <si>
    <t>26278</t>
  </si>
  <si>
    <t>16095</t>
  </si>
  <si>
    <t>26555</t>
  </si>
  <si>
    <t>32569</t>
  </si>
  <si>
    <t>29665</t>
  </si>
  <si>
    <t>28795</t>
  </si>
  <si>
    <t>29850</t>
  </si>
  <si>
    <t>16641</t>
  </si>
  <si>
    <t>27283</t>
  </si>
  <si>
    <t>19563</t>
  </si>
  <si>
    <t>15235</t>
  </si>
  <si>
    <t>41203</t>
  </si>
  <si>
    <t>12352</t>
  </si>
  <si>
    <t>27989</t>
  </si>
  <si>
    <t>14761</t>
  </si>
  <si>
    <t>12701</t>
  </si>
  <si>
    <t>27981</t>
  </si>
  <si>
    <t>23909</t>
  </si>
  <si>
    <t>27267</t>
  </si>
  <si>
    <t>1364</t>
  </si>
  <si>
    <t>29003</t>
  </si>
  <si>
    <t>27913</t>
  </si>
  <si>
    <t>15717</t>
  </si>
  <si>
    <t>40176</t>
  </si>
  <si>
    <t>19947</t>
  </si>
  <si>
    <t>15916</t>
  </si>
  <si>
    <t>34050</t>
  </si>
  <si>
    <t>24573</t>
  </si>
  <si>
    <t>53661</t>
  </si>
  <si>
    <t>42871</t>
  </si>
  <si>
    <t>14891</t>
  </si>
  <si>
    <t>13381</t>
  </si>
  <si>
    <t>14213</t>
  </si>
  <si>
    <t>15320</t>
  </si>
  <si>
    <t>13684</t>
  </si>
  <si>
    <t>14339</t>
  </si>
  <si>
    <t>15204</t>
  </si>
  <si>
    <t>13011</t>
  </si>
  <si>
    <t>12645</t>
  </si>
  <si>
    <t>22070</t>
  </si>
  <si>
    <t>25771</t>
  </si>
  <si>
    <t>13502</t>
  </si>
  <si>
    <t>32440</t>
  </si>
  <si>
    <t>24964</t>
  </si>
  <si>
    <t>23988</t>
  </si>
  <si>
    <t>61699</t>
  </si>
  <si>
    <t>27006</t>
  </si>
  <si>
    <t>1457</t>
  </si>
  <si>
    <t>33095</t>
  </si>
  <si>
    <t>14146</t>
  </si>
  <si>
    <t>2373</t>
  </si>
  <si>
    <t>26951</t>
  </si>
  <si>
    <t>14130</t>
  </si>
  <si>
    <t>69995</t>
  </si>
  <si>
    <t>53798</t>
  </si>
  <si>
    <t>17107</t>
  </si>
  <si>
    <t>1292</t>
  </si>
  <si>
    <t>15876</t>
  </si>
  <si>
    <t>12075</t>
  </si>
  <si>
    <t>13427</t>
  </si>
  <si>
    <t>11739</t>
  </si>
  <si>
    <t>43401</t>
  </si>
  <si>
    <t>17297</t>
  </si>
  <si>
    <t>13319</t>
  </si>
  <si>
    <t>30873</t>
  </si>
  <si>
    <t>10586</t>
  </si>
  <si>
    <t>37228</t>
  </si>
  <si>
    <t>12079</t>
  </si>
  <si>
    <t>12666</t>
  </si>
  <si>
    <t>27290</t>
  </si>
  <si>
    <t>10700</t>
  </si>
  <si>
    <t>10639</t>
  </si>
  <si>
    <t>15774</t>
  </si>
  <si>
    <t>26909</t>
  </si>
  <si>
    <t>40373</t>
  </si>
  <si>
    <t>13061</t>
  </si>
  <si>
    <t>35878</t>
  </si>
  <si>
    <t>52968</t>
  </si>
  <si>
    <t>24336</t>
  </si>
  <si>
    <t>26070</t>
  </si>
  <si>
    <t>24263</t>
  </si>
  <si>
    <t>15193</t>
  </si>
  <si>
    <t>32813</t>
  </si>
  <si>
    <t>23773</t>
  </si>
  <si>
    <t>31786</t>
  </si>
  <si>
    <t>23625</t>
  </si>
  <si>
    <t>15906</t>
  </si>
  <si>
    <t>29321</t>
  </si>
  <si>
    <t>23358</t>
  </si>
  <si>
    <t>14958</t>
  </si>
  <si>
    <t>33666</t>
  </si>
  <si>
    <t>24112</t>
  </si>
  <si>
    <t>41600</t>
  </si>
  <si>
    <t>24611</t>
  </si>
  <si>
    <t>12022</t>
  </si>
  <si>
    <t>20199</t>
  </si>
  <si>
    <t>25296</t>
  </si>
  <si>
    <t>25534</t>
  </si>
  <si>
    <t>28106</t>
  </si>
  <si>
    <t>26649</t>
  </si>
  <si>
    <t>25530</t>
  </si>
  <si>
    <t>26264</t>
  </si>
  <si>
    <t>10111</t>
  </si>
  <si>
    <t>40303</t>
  </si>
  <si>
    <t>13897</t>
  </si>
  <si>
    <t>984</t>
  </si>
  <si>
    <t>26993</t>
  </si>
  <si>
    <t>25443</t>
  </si>
  <si>
    <t>20830</t>
  </si>
  <si>
    <t>53530</t>
  </si>
  <si>
    <t>24509</t>
  </si>
  <si>
    <t>17814</t>
  </si>
  <si>
    <t>31988</t>
  </si>
  <si>
    <t>33946</t>
  </si>
  <si>
    <t>1384</t>
  </si>
  <si>
    <t>34022</t>
  </si>
  <si>
    <t>31637</t>
  </si>
  <si>
    <t>36570</t>
  </si>
  <si>
    <t>26336</t>
  </si>
  <si>
    <t>13476</t>
  </si>
  <si>
    <t>26681</t>
  </si>
  <si>
    <t>25809</t>
  </si>
  <si>
    <t>10977</t>
  </si>
  <si>
    <t>679</t>
  </si>
  <si>
    <t>12840</t>
  </si>
  <si>
    <t>10530</t>
  </si>
  <si>
    <t>31080</t>
  </si>
  <si>
    <t>28219</t>
  </si>
  <si>
    <t>33487</t>
  </si>
  <si>
    <t>24506</t>
  </si>
  <si>
    <t>43327</t>
  </si>
  <si>
    <t>27484</t>
  </si>
  <si>
    <t>34629</t>
  </si>
  <si>
    <t>14733</t>
  </si>
  <si>
    <t>21269</t>
  </si>
  <si>
    <t>26259</t>
  </si>
  <si>
    <t>12680</t>
  </si>
  <si>
    <t>25390</t>
  </si>
  <si>
    <t>28423</t>
  </si>
  <si>
    <t>10719</t>
  </si>
  <si>
    <t>29375</t>
  </si>
  <si>
    <t>40417</t>
  </si>
  <si>
    <t>12796</t>
  </si>
  <si>
    <t>28295</t>
  </si>
  <si>
    <t>20027</t>
  </si>
  <si>
    <t>15931</t>
  </si>
  <si>
    <t>38499</t>
  </si>
  <si>
    <t>10691</t>
  </si>
  <si>
    <t>23623</t>
  </si>
  <si>
    <t>16133</t>
  </si>
  <si>
    <t>14825</t>
  </si>
  <si>
    <t>518</t>
  </si>
  <si>
    <t>15666</t>
  </si>
  <si>
    <t>38396</t>
  </si>
  <si>
    <t>24449</t>
  </si>
  <si>
    <t>25552</t>
  </si>
  <si>
    <t>13769</t>
  </si>
  <si>
    <t>10739</t>
  </si>
  <si>
    <t>28504</t>
  </si>
  <si>
    <t>15159</t>
  </si>
  <si>
    <t>41469</t>
  </si>
  <si>
    <t>29684</t>
  </si>
  <si>
    <t>32104</t>
  </si>
  <si>
    <t>29347</t>
  </si>
  <si>
    <t>25514</t>
  </si>
  <si>
    <t>11860</t>
  </si>
  <si>
    <t>33455</t>
  </si>
  <si>
    <t>15219</t>
  </si>
  <si>
    <t>21958</t>
  </si>
  <si>
    <t>16683</t>
  </si>
  <si>
    <t>21855</t>
  </si>
  <si>
    <t>13051</t>
  </si>
  <si>
    <t>Entretien annuel RPV 2019-2020</t>
  </si>
  <si>
    <t>13942</t>
  </si>
  <si>
    <t>12820</t>
  </si>
  <si>
    <t>12768</t>
  </si>
  <si>
    <t>33071</t>
  </si>
  <si>
    <t>33756</t>
  </si>
  <si>
    <t>25733</t>
  </si>
  <si>
    <t>26589</t>
  </si>
  <si>
    <t>15282</t>
  </si>
  <si>
    <t>33191</t>
  </si>
  <si>
    <t>25289</t>
  </si>
  <si>
    <t>13770</t>
  </si>
  <si>
    <t>25636</t>
  </si>
  <si>
    <t>37538</t>
  </si>
  <si>
    <t>29270</t>
  </si>
  <si>
    <t>21795</t>
  </si>
  <si>
    <t>11421</t>
  </si>
  <si>
    <t>742</t>
  </si>
  <si>
    <t>13463</t>
  </si>
  <si>
    <t>43405</t>
  </si>
  <si>
    <t>33584</t>
  </si>
  <si>
    <t>12538</t>
  </si>
  <si>
    <t>41485</t>
  </si>
  <si>
    <t>13139</t>
  </si>
  <si>
    <t>12805</t>
  </si>
  <si>
    <t>10491</t>
  </si>
  <si>
    <t>19545</t>
  </si>
  <si>
    <t>12190</t>
  </si>
  <si>
    <t>15093</t>
  </si>
  <si>
    <t>25900</t>
  </si>
  <si>
    <t>15511</t>
  </si>
  <si>
    <t>23299</t>
  </si>
  <si>
    <t>29984</t>
  </si>
  <si>
    <t>32090</t>
  </si>
  <si>
    <t>15933</t>
  </si>
  <si>
    <t>14954</t>
  </si>
  <si>
    <t>16121</t>
  </si>
  <si>
    <t>33093</t>
  </si>
  <si>
    <t>24393</t>
  </si>
  <si>
    <t>13397</t>
  </si>
  <si>
    <t>1090</t>
  </si>
  <si>
    <t>25671</t>
  </si>
  <si>
    <t>34543</t>
  </si>
  <si>
    <t>23775</t>
  </si>
  <si>
    <t>26713</t>
  </si>
  <si>
    <t>30804</t>
  </si>
  <si>
    <t>20060</t>
  </si>
  <si>
    <t>10371</t>
  </si>
  <si>
    <t>2940</t>
  </si>
  <si>
    <t>1330</t>
  </si>
  <si>
    <t>29694</t>
  </si>
  <si>
    <t>29005</t>
  </si>
  <si>
    <t>19815</t>
  </si>
  <si>
    <t>27727</t>
  </si>
  <si>
    <t>11912</t>
  </si>
  <si>
    <t>26716</t>
  </si>
  <si>
    <t>10916</t>
  </si>
  <si>
    <t>27457</t>
  </si>
  <si>
    <t>1060</t>
  </si>
  <si>
    <t>41185</t>
  </si>
  <si>
    <t>1347</t>
  </si>
  <si>
    <t>12539</t>
  </si>
  <si>
    <t>34449</t>
  </si>
  <si>
    <t>43137</t>
  </si>
  <si>
    <t>40513</t>
  </si>
  <si>
    <t>26384</t>
  </si>
  <si>
    <t>1134</t>
  </si>
  <si>
    <t>21191</t>
  </si>
  <si>
    <t>23449</t>
  </si>
  <si>
    <t>28811</t>
  </si>
  <si>
    <t>26979</t>
  </si>
  <si>
    <t>13038</t>
  </si>
  <si>
    <t>31086</t>
  </si>
  <si>
    <t>22058</t>
  </si>
  <si>
    <t>22113</t>
  </si>
  <si>
    <t>39438</t>
  </si>
  <si>
    <t>27767</t>
  </si>
  <si>
    <t>24555</t>
  </si>
  <si>
    <t>24298</t>
  </si>
  <si>
    <t>32423</t>
  </si>
  <si>
    <t>33041</t>
  </si>
  <si>
    <t>12181</t>
  </si>
  <si>
    <t>52628</t>
  </si>
  <si>
    <t>29757</t>
  </si>
  <si>
    <t>12992</t>
  </si>
  <si>
    <t>23893</t>
  </si>
  <si>
    <t>30580</t>
  </si>
  <si>
    <t>19884</t>
  </si>
  <si>
    <t>24799</t>
  </si>
  <si>
    <t>15252</t>
  </si>
  <si>
    <t>23655</t>
  </si>
  <si>
    <t>20138</t>
  </si>
  <si>
    <t>25252</t>
  </si>
  <si>
    <t>13738</t>
  </si>
  <si>
    <t>13522</t>
  </si>
  <si>
    <t>62337</t>
  </si>
  <si>
    <t>27236</t>
  </si>
  <si>
    <t>26308</t>
  </si>
  <si>
    <t>23726</t>
  </si>
  <si>
    <t>11137</t>
  </si>
  <si>
    <t>14176</t>
  </si>
  <si>
    <t>21653</t>
  </si>
  <si>
    <t>12802</t>
  </si>
  <si>
    <t>11195</t>
  </si>
  <si>
    <t>31730</t>
  </si>
  <si>
    <t>32451</t>
  </si>
  <si>
    <t>39422</t>
  </si>
  <si>
    <t>32831</t>
  </si>
  <si>
    <t>25451</t>
  </si>
  <si>
    <t>25049</t>
  </si>
  <si>
    <t>19896</t>
  </si>
  <si>
    <t>28679</t>
  </si>
  <si>
    <t>24281</t>
  </si>
  <si>
    <t>31733</t>
  </si>
  <si>
    <t>23932</t>
  </si>
  <si>
    <t>27845</t>
  </si>
  <si>
    <t>16360</t>
  </si>
  <si>
    <t>23818</t>
  </si>
  <si>
    <t>23630</t>
  </si>
  <si>
    <t>1011</t>
  </si>
  <si>
    <t>25879</t>
  </si>
  <si>
    <t>29623</t>
  </si>
  <si>
    <t>26406</t>
  </si>
  <si>
    <t>33798</t>
  </si>
  <si>
    <t>28256</t>
  </si>
  <si>
    <t>13901</t>
  </si>
  <si>
    <t>10802</t>
  </si>
  <si>
    <t>53655</t>
  </si>
  <si>
    <t>20887</t>
  </si>
  <si>
    <t>40196</t>
  </si>
  <si>
    <t>12723</t>
  </si>
  <si>
    <t>27187</t>
  </si>
  <si>
    <t>27318</t>
  </si>
  <si>
    <t>515</t>
  </si>
  <si>
    <t>17329</t>
  </si>
  <si>
    <t>38531</t>
  </si>
  <si>
    <t>26220</t>
  </si>
  <si>
    <t>20237</t>
  </si>
  <si>
    <t>17772</t>
  </si>
  <si>
    <t>24989</t>
  </si>
  <si>
    <t>14055</t>
  </si>
  <si>
    <t>13467</t>
  </si>
  <si>
    <t>27933</t>
  </si>
  <si>
    <t>1422</t>
  </si>
  <si>
    <t>34577</t>
  </si>
  <si>
    <t>16218</t>
  </si>
  <si>
    <t>40168</t>
  </si>
  <si>
    <t>14772</t>
  </si>
  <si>
    <t>41019</t>
  </si>
  <si>
    <t>39727</t>
  </si>
  <si>
    <t>15489</t>
  </si>
  <si>
    <t>53220</t>
  </si>
  <si>
    <t>23084</t>
  </si>
  <si>
    <t>25062</t>
  </si>
  <si>
    <t>28800</t>
  </si>
  <si>
    <t>25808</t>
  </si>
  <si>
    <t>29165</t>
  </si>
  <si>
    <t>10410</t>
  </si>
  <si>
    <t>14822</t>
  </si>
  <si>
    <t>33011</t>
  </si>
  <si>
    <t>25569</t>
  </si>
  <si>
    <t>15867</t>
  </si>
  <si>
    <t>26887</t>
  </si>
  <si>
    <t>32541</t>
  </si>
  <si>
    <t>16304</t>
  </si>
  <si>
    <t>10343</t>
  </si>
  <si>
    <t>14266</t>
  </si>
  <si>
    <t>36018</t>
  </si>
  <si>
    <t>23791</t>
  </si>
  <si>
    <t>34622</t>
  </si>
  <si>
    <t>24024</t>
  </si>
  <si>
    <t>30608</t>
  </si>
  <si>
    <t>25657</t>
  </si>
  <si>
    <t>25498</t>
  </si>
  <si>
    <t>20408</t>
  </si>
  <si>
    <t>32282</t>
  </si>
  <si>
    <t>28353</t>
  </si>
  <si>
    <t>28774</t>
  </si>
  <si>
    <t>15901</t>
  </si>
  <si>
    <t>28435</t>
  </si>
  <si>
    <t>27212</t>
  </si>
  <si>
    <t>24136</t>
  </si>
  <si>
    <t>14726</t>
  </si>
  <si>
    <t>14245</t>
  </si>
  <si>
    <t>24395</t>
  </si>
  <si>
    <t>15115</t>
  </si>
  <si>
    <t>17066</t>
  </si>
  <si>
    <t>13846</t>
  </si>
  <si>
    <t>12837</t>
  </si>
  <si>
    <t>10662</t>
  </si>
  <si>
    <t>3221</t>
  </si>
  <si>
    <t>27122</t>
  </si>
  <si>
    <t>45900</t>
  </si>
  <si>
    <t>10976</t>
  </si>
  <si>
    <t>29180</t>
  </si>
  <si>
    <t>26202</t>
  </si>
  <si>
    <t>27040</t>
  </si>
  <si>
    <t>14572</t>
  </si>
  <si>
    <t>14487</t>
  </si>
  <si>
    <t>34065</t>
  </si>
  <si>
    <t>14873</t>
  </si>
  <si>
    <t>20427</t>
  </si>
  <si>
    <t>15664</t>
  </si>
  <si>
    <t>30038</t>
  </si>
  <si>
    <t>30492</t>
  </si>
  <si>
    <t>14594</t>
  </si>
  <si>
    <t>32209</t>
  </si>
  <si>
    <t>33703</t>
  </si>
  <si>
    <t>20282</t>
  </si>
  <si>
    <t>23391</t>
  </si>
  <si>
    <t>16033</t>
  </si>
  <si>
    <t>15330</t>
  </si>
  <si>
    <t>1315</t>
  </si>
  <si>
    <t>10551</t>
  </si>
  <si>
    <t>15117</t>
  </si>
  <si>
    <t>11081</t>
  </si>
  <si>
    <t>13371</t>
  </si>
  <si>
    <t>16153</t>
  </si>
  <si>
    <t>15568</t>
  </si>
  <si>
    <t>12968</t>
  </si>
  <si>
    <t>16536</t>
  </si>
  <si>
    <t>1375</t>
  </si>
  <si>
    <t>34538</t>
  </si>
  <si>
    <t>25047</t>
  </si>
  <si>
    <t>52938</t>
  </si>
  <si>
    <t>34378</t>
  </si>
  <si>
    <t>28232</t>
  </si>
  <si>
    <t>12063</t>
  </si>
  <si>
    <t>22107</t>
  </si>
  <si>
    <t>27985</t>
  </si>
  <si>
    <t>33870</t>
  </si>
  <si>
    <t>28079</t>
  </si>
  <si>
    <t>13601</t>
  </si>
  <si>
    <t>20326</t>
  </si>
  <si>
    <t>684</t>
  </si>
  <si>
    <t>29397</t>
  </si>
  <si>
    <t>14604</t>
  </si>
  <si>
    <t>24656</t>
  </si>
  <si>
    <t>40512</t>
  </si>
  <si>
    <t>26648</t>
  </si>
  <si>
    <t>10787</t>
  </si>
  <si>
    <t>17612</t>
  </si>
  <si>
    <t>15865</t>
  </si>
  <si>
    <t>10960</t>
  </si>
  <si>
    <t>24518</t>
  </si>
  <si>
    <t>26767</t>
  </si>
  <si>
    <t>13658</t>
  </si>
  <si>
    <t>14793</t>
  </si>
  <si>
    <t>28202</t>
  </si>
  <si>
    <t>30007</t>
  </si>
  <si>
    <t>28839</t>
  </si>
  <si>
    <t>24392</t>
  </si>
  <si>
    <t>15513</t>
  </si>
  <si>
    <t>452</t>
  </si>
  <si>
    <t>13956</t>
  </si>
  <si>
    <t>1057</t>
  </si>
  <si>
    <t>30951</t>
  </si>
  <si>
    <t>32573</t>
  </si>
  <si>
    <t>34434</t>
  </si>
  <si>
    <t>15462</t>
  </si>
  <si>
    <t>28758</t>
  </si>
  <si>
    <t>14657</t>
  </si>
  <si>
    <t>15701</t>
  </si>
  <si>
    <t>13312</t>
  </si>
  <si>
    <t>14653</t>
  </si>
  <si>
    <t>38137</t>
  </si>
  <si>
    <t>44465</t>
  </si>
  <si>
    <t>25005</t>
  </si>
  <si>
    <t>33755</t>
  </si>
  <si>
    <t>16721</t>
  </si>
  <si>
    <t>27522</t>
  </si>
  <si>
    <t>32208</t>
  </si>
  <si>
    <t>15183</t>
  </si>
  <si>
    <t>25927</t>
  </si>
  <si>
    <t>12776</t>
  </si>
  <si>
    <t>17476</t>
  </si>
  <si>
    <t>31953</t>
  </si>
  <si>
    <t>11084</t>
  </si>
  <si>
    <t>24052</t>
  </si>
  <si>
    <t>12794</t>
  </si>
  <si>
    <t>24026</t>
  </si>
  <si>
    <t>16251</t>
  </si>
  <si>
    <t>52580</t>
  </si>
  <si>
    <t>14104</t>
  </si>
  <si>
    <t>32191</t>
  </si>
  <si>
    <t>26966</t>
  </si>
  <si>
    <t>25051</t>
  </si>
  <si>
    <t>17538</t>
  </si>
  <si>
    <t>24287</t>
  </si>
  <si>
    <t>14991</t>
  </si>
  <si>
    <t>23705</t>
  </si>
  <si>
    <t>368</t>
  </si>
  <si>
    <t>32789</t>
  </si>
  <si>
    <t>14270</t>
  </si>
  <si>
    <t>33869</t>
  </si>
  <si>
    <t>14918</t>
  </si>
  <si>
    <t>12517</t>
  </si>
  <si>
    <t>566</t>
  </si>
  <si>
    <t>13377</t>
  </si>
  <si>
    <t>25215</t>
  </si>
  <si>
    <t>27244</t>
  </si>
  <si>
    <t>15929</t>
  </si>
  <si>
    <t>22177</t>
  </si>
  <si>
    <t>14601</t>
  </si>
  <si>
    <t>13676</t>
  </si>
  <si>
    <t>31515</t>
  </si>
  <si>
    <t>23690</t>
  </si>
  <si>
    <t>12448</t>
  </si>
  <si>
    <t>25096</t>
  </si>
  <si>
    <t>12994</t>
  </si>
  <si>
    <t>63627</t>
  </si>
  <si>
    <t>15087</t>
  </si>
  <si>
    <t>34561</t>
  </si>
  <si>
    <t>15877</t>
  </si>
  <si>
    <t>26118</t>
  </si>
  <si>
    <t>20383</t>
  </si>
  <si>
    <t>412</t>
  </si>
  <si>
    <t>30941</t>
  </si>
  <si>
    <t>13237</t>
  </si>
  <si>
    <t>28387</t>
  </si>
  <si>
    <t>29892</t>
  </si>
  <si>
    <t>26363</t>
  </si>
  <si>
    <t>30063</t>
  </si>
  <si>
    <t>10918</t>
  </si>
  <si>
    <t>45883</t>
  </si>
  <si>
    <t>33660</t>
  </si>
  <si>
    <t>28010</t>
  </si>
  <si>
    <t>24906</t>
  </si>
  <si>
    <t>25789</t>
  </si>
  <si>
    <t>14608</t>
  </si>
  <si>
    <t>32823</t>
  </si>
  <si>
    <t>27007</t>
  </si>
  <si>
    <t>32735</t>
  </si>
  <si>
    <t>29724</t>
  </si>
  <si>
    <t>25048</t>
  </si>
  <si>
    <t>10718</t>
  </si>
  <si>
    <t>31657</t>
  </si>
  <si>
    <t>53229</t>
  </si>
  <si>
    <t>29819</t>
  </si>
  <si>
    <t>20291</t>
  </si>
  <si>
    <t>25012</t>
  </si>
  <si>
    <t>12766</t>
  </si>
  <si>
    <t>19915</t>
  </si>
  <si>
    <t>43267</t>
  </si>
  <si>
    <t>11740</t>
  </si>
  <si>
    <t>23752</t>
  </si>
  <si>
    <t>12669</t>
  </si>
  <si>
    <t>12618</t>
  </si>
  <si>
    <t>21174</t>
  </si>
  <si>
    <t>10967</t>
  </si>
  <si>
    <t>12726</t>
  </si>
  <si>
    <t>17487</t>
  </si>
  <si>
    <t>16210</t>
  </si>
  <si>
    <t>15549</t>
  </si>
  <si>
    <t>12807</t>
  </si>
  <si>
    <t>33496</t>
  </si>
  <si>
    <t>23777</t>
  </si>
  <si>
    <t>28608</t>
  </si>
  <si>
    <t>17522</t>
  </si>
  <si>
    <t>23227</t>
  </si>
  <si>
    <t>25425</t>
  </si>
  <si>
    <t>33511</t>
  </si>
  <si>
    <t>3466</t>
  </si>
  <si>
    <t>23624</t>
  </si>
  <si>
    <t>457</t>
  </si>
  <si>
    <t>23683</t>
  </si>
  <si>
    <t>17042</t>
  </si>
  <si>
    <t>27227</t>
  </si>
  <si>
    <t>13730</t>
  </si>
  <si>
    <t>15244</t>
  </si>
  <si>
    <t>32083</t>
  </si>
  <si>
    <t>32565</t>
  </si>
  <si>
    <t>12967</t>
  </si>
  <si>
    <t>43275</t>
  </si>
  <si>
    <t>29323</t>
  </si>
  <si>
    <t>1021</t>
  </si>
  <si>
    <t>23822</t>
  </si>
  <si>
    <t>3</t>
  </si>
  <si>
    <t>12818</t>
  </si>
  <si>
    <t>41528</t>
  </si>
  <si>
    <t>43293</t>
  </si>
  <si>
    <t>19800</t>
  </si>
  <si>
    <t>10859</t>
  </si>
  <si>
    <t>28390</t>
  </si>
  <si>
    <t>21219</t>
  </si>
  <si>
    <t>32810</t>
  </si>
  <si>
    <t>15802</t>
  </si>
  <si>
    <t>33100</t>
  </si>
  <si>
    <t>41538</t>
  </si>
  <si>
    <t>26099</t>
  </si>
  <si>
    <t>23635</t>
  </si>
  <si>
    <t>40794</t>
  </si>
  <si>
    <t>13608</t>
  </si>
  <si>
    <t>12176</t>
  </si>
  <si>
    <t>33570</t>
  </si>
  <si>
    <t>58087</t>
  </si>
  <si>
    <t>28965</t>
  </si>
  <si>
    <t>33031</t>
  </si>
  <si>
    <t>12379</t>
  </si>
  <si>
    <t>54297</t>
  </si>
  <si>
    <t>30691</t>
  </si>
  <si>
    <t>1140</t>
  </si>
  <si>
    <t>12488</t>
  </si>
  <si>
    <t>1458</t>
  </si>
  <si>
    <t>15645</t>
  </si>
  <si>
    <t>32927</t>
  </si>
  <si>
    <t>25146</t>
  </si>
  <si>
    <t>32536</t>
  </si>
  <si>
    <t>39014</t>
  </si>
  <si>
    <t>39785</t>
  </si>
  <si>
    <t>17306</t>
  </si>
  <si>
    <t>13354</t>
  </si>
  <si>
    <t>15058</t>
  </si>
  <si>
    <t>29040</t>
  </si>
  <si>
    <t>20407</t>
  </si>
  <si>
    <t>14713</t>
  </si>
  <si>
    <t>25529</t>
  </si>
  <si>
    <t>15110</t>
  </si>
  <si>
    <t>19936</t>
  </si>
  <si>
    <t>13673</t>
  </si>
  <si>
    <t>23828</t>
  </si>
  <si>
    <t>13524</t>
  </si>
  <si>
    <t>25561</t>
  </si>
  <si>
    <t>12750</t>
  </si>
  <si>
    <t>369</t>
  </si>
  <si>
    <t>1034</t>
  </si>
  <si>
    <t>24928</t>
  </si>
  <si>
    <t>24295</t>
  </si>
  <si>
    <t>24019</t>
  </si>
  <si>
    <t>29086</t>
  </si>
  <si>
    <t>40523</t>
  </si>
  <si>
    <t>12633</t>
  </si>
  <si>
    <t>25592</t>
  </si>
  <si>
    <t>29738</t>
  </si>
  <si>
    <t>34533</t>
  </si>
  <si>
    <t>25937</t>
  </si>
  <si>
    <t>16140</t>
  </si>
  <si>
    <t>32303</t>
  </si>
  <si>
    <t>23499</t>
  </si>
  <si>
    <t>34368</t>
  </si>
  <si>
    <t>29737</t>
  </si>
  <si>
    <t>32744</t>
  </si>
  <si>
    <t>23523</t>
  </si>
  <si>
    <t>33942</t>
  </si>
  <si>
    <t>27925</t>
  </si>
  <si>
    <t>44499</t>
  </si>
  <si>
    <t>31036</t>
  </si>
  <si>
    <t>11500</t>
  </si>
  <si>
    <t>48596</t>
  </si>
  <si>
    <t>28442</t>
  </si>
  <si>
    <t>13430</t>
  </si>
  <si>
    <t>19532</t>
  </si>
  <si>
    <t>12230</t>
  </si>
  <si>
    <t>19507</t>
  </si>
  <si>
    <t>12422</t>
  </si>
  <si>
    <t>21701</t>
  </si>
  <si>
    <t>1493</t>
  </si>
  <si>
    <t>34514</t>
  </si>
  <si>
    <t>27586</t>
  </si>
  <si>
    <t>23732</t>
  </si>
  <si>
    <t>1056</t>
  </si>
  <si>
    <t>30548</t>
  </si>
  <si>
    <t>25736</t>
  </si>
  <si>
    <t>26403</t>
  </si>
  <si>
    <t>16186</t>
  </si>
  <si>
    <t>29458</t>
  </si>
  <si>
    <t>33863</t>
  </si>
  <si>
    <t>23546</t>
  </si>
  <si>
    <t>29681</t>
  </si>
  <si>
    <t>1068</t>
  </si>
  <si>
    <t>6336</t>
  </si>
  <si>
    <t>45899</t>
  </si>
  <si>
    <t>27823</t>
  </si>
  <si>
    <t>20172</t>
  </si>
  <si>
    <t>20226</t>
  </si>
  <si>
    <t>26081</t>
  </si>
  <si>
    <t>1345</t>
  </si>
  <si>
    <t>27192</t>
  </si>
  <si>
    <t>32095</t>
  </si>
  <si>
    <t>16553</t>
  </si>
  <si>
    <t>44523</t>
  </si>
  <si>
    <t>549</t>
  </si>
  <si>
    <t>13818</t>
  </si>
  <si>
    <t>27440</t>
  </si>
  <si>
    <t>29875</t>
  </si>
  <si>
    <t>33925</t>
  </si>
  <si>
    <t>53244</t>
  </si>
  <si>
    <t>631</t>
  </si>
  <si>
    <t>2852</t>
  </si>
  <si>
    <t>12537</t>
  </si>
  <si>
    <t>29502</t>
  </si>
  <si>
    <t>24527</t>
  </si>
  <si>
    <t>43158</t>
  </si>
  <si>
    <t>31740</t>
  </si>
  <si>
    <t>39332</t>
  </si>
  <si>
    <t>15535</t>
  </si>
  <si>
    <t>1084</t>
  </si>
  <si>
    <t>33591</t>
  </si>
  <si>
    <t>25127</t>
  </si>
  <si>
    <t>17492</t>
  </si>
  <si>
    <t>34550</t>
  </si>
  <si>
    <t>16181</t>
  </si>
  <si>
    <t>44521</t>
  </si>
  <si>
    <t>28222</t>
  </si>
  <si>
    <t>25539</t>
  </si>
  <si>
    <t>345</t>
  </si>
  <si>
    <t>614</t>
  </si>
  <si>
    <t>14326</t>
  </si>
  <si>
    <t>33085</t>
  </si>
  <si>
    <t>13958</t>
  </si>
  <si>
    <t>16747</t>
  </si>
  <si>
    <t>27278</t>
  </si>
  <si>
    <t>44513</t>
  </si>
  <si>
    <t>16203</t>
  </si>
  <si>
    <t>2080</t>
  </si>
  <si>
    <t>14582</t>
  </si>
  <si>
    <t>31158</t>
  </si>
  <si>
    <t>30020</t>
  </si>
  <si>
    <t>3501</t>
  </si>
  <si>
    <t>34263</t>
  </si>
  <si>
    <t>32422</t>
  </si>
  <si>
    <t>23651</t>
  </si>
  <si>
    <t>15444</t>
  </si>
  <si>
    <t>25978</t>
  </si>
  <si>
    <t>25326</t>
  </si>
  <si>
    <t>24971</t>
  </si>
  <si>
    <t>26025</t>
  </si>
  <si>
    <t>37139</t>
  </si>
  <si>
    <t>28544</t>
  </si>
  <si>
    <t>12112</t>
  </si>
  <si>
    <t>43396</t>
  </si>
  <si>
    <t>1061</t>
  </si>
  <si>
    <t>24895</t>
  </si>
  <si>
    <t>17519</t>
  </si>
  <si>
    <t>14001</t>
  </si>
  <si>
    <t>13242</t>
  </si>
  <si>
    <t>31952</t>
  </si>
  <si>
    <t>27606</t>
  </si>
  <si>
    <t>40169</t>
  </si>
  <si>
    <t>26238</t>
  </si>
  <si>
    <t>11680</t>
  </si>
  <si>
    <t>14805</t>
  </si>
  <si>
    <t>11908</t>
  </si>
  <si>
    <t>34331</t>
  </si>
  <si>
    <t>1269</t>
  </si>
  <si>
    <t>16161</t>
  </si>
  <si>
    <t>27465</t>
  </si>
  <si>
    <t>12482</t>
  </si>
  <si>
    <t>24583</t>
  </si>
  <si>
    <t>23719</t>
  </si>
  <si>
    <t>32224</t>
  </si>
  <si>
    <t>11202</t>
  </si>
  <si>
    <t>11592</t>
  </si>
  <si>
    <t>13728</t>
  </si>
  <si>
    <t>15644</t>
  </si>
  <si>
    <t>1600</t>
  </si>
  <si>
    <t>40797</t>
  </si>
  <si>
    <t>1406</t>
  </si>
  <si>
    <t>30019</t>
  </si>
  <si>
    <t>13407</t>
  </si>
  <si>
    <t>40998</t>
  </si>
  <si>
    <t>26392</t>
  </si>
  <si>
    <t>15187</t>
  </si>
  <si>
    <t>10385</t>
  </si>
  <si>
    <t>26686</t>
  </si>
  <si>
    <t>26798</t>
  </si>
  <si>
    <t>1333</t>
  </si>
  <si>
    <t>26746</t>
  </si>
  <si>
    <t>30912</t>
  </si>
  <si>
    <t>26013</t>
  </si>
  <si>
    <t>16883</t>
  </si>
  <si>
    <t>24642</t>
  </si>
  <si>
    <t>12321</t>
  </si>
  <si>
    <t>10372</t>
  </si>
  <si>
    <t>33789</t>
  </si>
  <si>
    <t>39394</t>
  </si>
  <si>
    <t>30041</t>
  </si>
  <si>
    <t>14155</t>
  </si>
  <si>
    <t>24947</t>
  </si>
  <si>
    <t>67988</t>
  </si>
  <si>
    <t>52235</t>
  </si>
  <si>
    <t>16973</t>
  </si>
  <si>
    <t>33990</t>
  </si>
  <si>
    <t>15958</t>
  </si>
  <si>
    <t>19899</t>
  </si>
  <si>
    <t>14536</t>
  </si>
  <si>
    <t>12952</t>
  </si>
  <si>
    <t>16515</t>
  </si>
  <si>
    <t>34140</t>
  </si>
  <si>
    <t>13043</t>
  </si>
  <si>
    <t>28341</t>
  </si>
  <si>
    <t>37858</t>
  </si>
  <si>
    <t>62956</t>
  </si>
  <si>
    <t>68859</t>
  </si>
  <si>
    <t>27488</t>
  </si>
  <si>
    <t>26821</t>
  </si>
  <si>
    <t>12308</t>
  </si>
  <si>
    <t>28201</t>
  </si>
  <si>
    <t>26388</t>
  </si>
  <si>
    <t>12655</t>
  </si>
  <si>
    <t>54282</t>
  </si>
  <si>
    <t>28726</t>
  </si>
  <si>
    <t>1171</t>
  </si>
  <si>
    <t>13628</t>
  </si>
  <si>
    <t>26282</t>
  </si>
  <si>
    <t>550</t>
  </si>
  <si>
    <t>13919</t>
  </si>
  <si>
    <t>16483</t>
  </si>
  <si>
    <t>11503</t>
  </si>
  <si>
    <t>27160</t>
  </si>
  <si>
    <t>31351</t>
  </si>
  <si>
    <t>32833</t>
  </si>
  <si>
    <t>20191</t>
  </si>
  <si>
    <t>27444</t>
  </si>
  <si>
    <t>15799</t>
  </si>
  <si>
    <t>24498</t>
  </si>
  <si>
    <t>33806</t>
  </si>
  <si>
    <t>22198</t>
  </si>
  <si>
    <t>23594</t>
  </si>
  <si>
    <t>25027</t>
  </si>
  <si>
    <t>27935</t>
  </si>
  <si>
    <t>40337</t>
  </si>
  <si>
    <t>1414</t>
  </si>
  <si>
    <t>28333</t>
  </si>
  <si>
    <t>27836</t>
  </si>
  <si>
    <t>23513</t>
  </si>
  <si>
    <t>16003</t>
  </si>
  <si>
    <t>34453</t>
  </si>
  <si>
    <t>23737</t>
  </si>
  <si>
    <t>25938</t>
  </si>
  <si>
    <t>41533</t>
  </si>
  <si>
    <t>26293</t>
  </si>
  <si>
    <t>33034</t>
  </si>
  <si>
    <t>27259</t>
  </si>
  <si>
    <t>16016</t>
  </si>
  <si>
    <t>23191</t>
  </si>
  <si>
    <t>15298</t>
  </si>
  <si>
    <t>32393</t>
  </si>
  <si>
    <t>24536</t>
  </si>
  <si>
    <t>28686</t>
  </si>
  <si>
    <t>15809</t>
  </si>
  <si>
    <t>13753</t>
  </si>
  <si>
    <t>22575</t>
  </si>
  <si>
    <t>29177</t>
  </si>
  <si>
    <t>32805</t>
  </si>
  <si>
    <t>15930</t>
  </si>
  <si>
    <t>6941</t>
  </si>
  <si>
    <t>15225</t>
  </si>
  <si>
    <t>52923</t>
  </si>
  <si>
    <t>25586</t>
  </si>
  <si>
    <t>15082</t>
  </si>
  <si>
    <t>23805</t>
  </si>
  <si>
    <t>11049</t>
  </si>
  <si>
    <t>20739</t>
  </si>
  <si>
    <t>10377</t>
  </si>
  <si>
    <t>14286</t>
  </si>
  <si>
    <t>14746</t>
  </si>
  <si>
    <t>33578</t>
  </si>
  <si>
    <t>27042</t>
  </si>
  <si>
    <t>32706</t>
  </si>
  <si>
    <t>26071</t>
  </si>
  <si>
    <t>33175</t>
  </si>
  <si>
    <t>16169</t>
  </si>
  <si>
    <t>26364</t>
  </si>
  <si>
    <t>29936</t>
  </si>
  <si>
    <t>13205</t>
  </si>
  <si>
    <t>27279</t>
  </si>
  <si>
    <t>12408</t>
  </si>
  <si>
    <t>54767</t>
  </si>
  <si>
    <t>36630</t>
  </si>
  <si>
    <t>28398</t>
  </si>
  <si>
    <t>16150</t>
  </si>
  <si>
    <t>14227</t>
  </si>
  <si>
    <t>15473</t>
  </si>
  <si>
    <t>26036</t>
  </si>
  <si>
    <t>13875</t>
  </si>
  <si>
    <t>12362</t>
  </si>
  <si>
    <t>32110</t>
  </si>
  <si>
    <t>28629</t>
  </si>
  <si>
    <t>29060</t>
  </si>
  <si>
    <t>28000</t>
  </si>
  <si>
    <t>28612</t>
  </si>
  <si>
    <t>2836</t>
  </si>
  <si>
    <t>13935</t>
  </si>
  <si>
    <t>23648</t>
  </si>
  <si>
    <t>8514</t>
  </si>
  <si>
    <t>14535</t>
  </si>
  <si>
    <t>1187</t>
  </si>
  <si>
    <t>30024</t>
  </si>
  <si>
    <t>44096</t>
  </si>
  <si>
    <t>10298</t>
  </si>
  <si>
    <t>53202</t>
  </si>
  <si>
    <t>25338</t>
  </si>
  <si>
    <t>16160</t>
  </si>
  <si>
    <t>11733</t>
  </si>
  <si>
    <t>43377</t>
  </si>
  <si>
    <t>12656</t>
  </si>
  <si>
    <t>12867</t>
  </si>
  <si>
    <t>13712</t>
  </si>
  <si>
    <t>27669</t>
  </si>
  <si>
    <t>67675</t>
  </si>
  <si>
    <t>19790</t>
  </si>
  <si>
    <t>27252</t>
  </si>
  <si>
    <t>16576</t>
  </si>
  <si>
    <t>23641</t>
  </si>
  <si>
    <t>12804</t>
  </si>
  <si>
    <t>26504</t>
  </si>
  <si>
    <t>25575</t>
  </si>
  <si>
    <t>32456</t>
  </si>
  <si>
    <t>12567</t>
  </si>
  <si>
    <t>53750</t>
  </si>
  <si>
    <t>38034</t>
  </si>
  <si>
    <t>52851</t>
  </si>
  <si>
    <t>20123</t>
  </si>
  <si>
    <t>15138</t>
  </si>
  <si>
    <t>15316</t>
  </si>
  <si>
    <t>41608</t>
  </si>
  <si>
    <t>11418</t>
  </si>
  <si>
    <t>17543</t>
  </si>
  <si>
    <t>28299</t>
  </si>
  <si>
    <t>13398</t>
  </si>
  <si>
    <t>22105</t>
  </si>
  <si>
    <t>14901</t>
  </si>
  <si>
    <t>14559</t>
  </si>
  <si>
    <t>16379</t>
  </si>
  <si>
    <t>24328</t>
  </si>
  <si>
    <t>28089</t>
  </si>
  <si>
    <t>14335</t>
  </si>
  <si>
    <t>64417</t>
  </si>
  <si>
    <t>14020</t>
  </si>
  <si>
    <t>22647</t>
  </si>
  <si>
    <t>1229</t>
  </si>
  <si>
    <t>33965</t>
  </si>
  <si>
    <t>22206</t>
  </si>
  <si>
    <t>26711</t>
  </si>
  <si>
    <t>14428</t>
  </si>
  <si>
    <t>13113</t>
  </si>
  <si>
    <t>44188</t>
  </si>
  <si>
    <t>13998</t>
  </si>
  <si>
    <t>25494</t>
  </si>
  <si>
    <t>29747</t>
  </si>
  <si>
    <t>24241</t>
  </si>
  <si>
    <t>16724</t>
  </si>
  <si>
    <t>27136</t>
  </si>
  <si>
    <t>26913</t>
  </si>
  <si>
    <t>33947</t>
  </si>
  <si>
    <t>45890</t>
  </si>
  <si>
    <t>1173</t>
  </si>
  <si>
    <t>15742</t>
  </si>
  <si>
    <t>30794</t>
  </si>
  <si>
    <t>17358</t>
  </si>
  <si>
    <t>11136</t>
  </si>
  <si>
    <t>1104</t>
  </si>
  <si>
    <t>28968</t>
  </si>
  <si>
    <t>26715</t>
  </si>
  <si>
    <t>34617</t>
  </si>
  <si>
    <t>13553</t>
  </si>
  <si>
    <t>Validé</t>
  </si>
  <si>
    <t>10533</t>
  </si>
  <si>
    <t>24992</t>
  </si>
  <si>
    <t>32764</t>
  </si>
  <si>
    <t>15286</t>
  </si>
  <si>
    <t>26651</t>
  </si>
  <si>
    <t>39413</t>
  </si>
  <si>
    <t>13188</t>
  </si>
  <si>
    <t>13434</t>
  </si>
  <si>
    <t>15868</t>
  </si>
  <si>
    <t>32528</t>
  </si>
  <si>
    <t>26041</t>
  </si>
  <si>
    <t>20262</t>
  </si>
  <si>
    <t>31252</t>
  </si>
  <si>
    <t>29914</t>
  </si>
  <si>
    <t>13974</t>
  </si>
  <si>
    <t>16155</t>
  </si>
  <si>
    <t>28188</t>
  </si>
  <si>
    <t>29444</t>
  </si>
  <si>
    <t>15037</t>
  </si>
  <si>
    <t>13848</t>
  </si>
  <si>
    <t>34476</t>
  </si>
  <si>
    <t>17105</t>
  </si>
  <si>
    <t>3301</t>
  </si>
  <si>
    <t>52782</t>
  </si>
  <si>
    <t>24164</t>
  </si>
  <si>
    <t>29975</t>
  </si>
  <si>
    <t>23939</t>
  </si>
  <si>
    <t>29516</t>
  </si>
  <si>
    <t>13068</t>
  </si>
  <si>
    <t>42187</t>
  </si>
  <si>
    <t>12080</t>
  </si>
  <si>
    <t>40151</t>
  </si>
  <si>
    <t>23282</t>
  </si>
  <si>
    <t>23314</t>
  </si>
  <si>
    <t>28179</t>
  </si>
  <si>
    <t>14960</t>
  </si>
  <si>
    <t>28350</t>
  </si>
  <si>
    <t>20373</t>
  </si>
  <si>
    <t>16288</t>
  </si>
  <si>
    <t>15363</t>
  </si>
  <si>
    <t>27929</t>
  </si>
  <si>
    <t>25413</t>
  </si>
  <si>
    <t>26845</t>
  </si>
  <si>
    <t>40391</t>
  </si>
  <si>
    <t>12166</t>
  </si>
  <si>
    <t>26026</t>
  </si>
  <si>
    <t>43345</t>
  </si>
  <si>
    <t>53261</t>
  </si>
  <si>
    <t>15464</t>
  </si>
  <si>
    <t>10234</t>
  </si>
  <si>
    <t>33804</t>
  </si>
  <si>
    <t>41483</t>
  </si>
  <si>
    <t>34525</t>
  </si>
  <si>
    <t>1366</t>
  </si>
  <si>
    <t>455</t>
  </si>
  <si>
    <t>27968</t>
  </si>
  <si>
    <t>1121</t>
  </si>
  <si>
    <t>19816</t>
  </si>
  <si>
    <t>1609</t>
  </si>
  <si>
    <t>Entretien Annuel 2017 STI</t>
  </si>
  <si>
    <t>1070</t>
  </si>
  <si>
    <t>12082</t>
  </si>
  <si>
    <t>12566</t>
  </si>
  <si>
    <t>23448</t>
  </si>
  <si>
    <t>24878</t>
  </si>
  <si>
    <t>28872</t>
  </si>
  <si>
    <t>32712</t>
  </si>
  <si>
    <t>25919</t>
  </si>
  <si>
    <t>53757</t>
  </si>
  <si>
    <t>10330</t>
  </si>
  <si>
    <t>1024</t>
  </si>
  <si>
    <t>32216</t>
  </si>
  <si>
    <t>20690</t>
  </si>
  <si>
    <t>16530</t>
  </si>
  <si>
    <t>24927</t>
  </si>
  <si>
    <t>20339</t>
  </si>
  <si>
    <t>44464</t>
  </si>
  <si>
    <t>19822</t>
  </si>
  <si>
    <t>28630</t>
  </si>
  <si>
    <t>39894</t>
  </si>
  <si>
    <t>16490</t>
  </si>
  <si>
    <t>15283</t>
  </si>
  <si>
    <t>32300</t>
  </si>
  <si>
    <t>12101</t>
  </si>
  <si>
    <t>34494</t>
  </si>
  <si>
    <t>38729</t>
  </si>
  <si>
    <t>16093</t>
  </si>
  <si>
    <t>23202</t>
  </si>
  <si>
    <t>28825</t>
  </si>
  <si>
    <t>28664</t>
  </si>
  <si>
    <t>12587</t>
  </si>
  <si>
    <t>13695</t>
  </si>
  <si>
    <t>26427</t>
  </si>
  <si>
    <t>12348</t>
  </si>
  <si>
    <t>14168</t>
  </si>
  <si>
    <t>34664</t>
  </si>
  <si>
    <t>26932</t>
  </si>
  <si>
    <t>36939</t>
  </si>
  <si>
    <t>12277</t>
  </si>
  <si>
    <t>16971</t>
  </si>
  <si>
    <t>41250</t>
  </si>
  <si>
    <t>12929</t>
  </si>
  <si>
    <t>25659</t>
  </si>
  <si>
    <t>40297</t>
  </si>
  <si>
    <t>26765</t>
  </si>
  <si>
    <t>1030</t>
  </si>
  <si>
    <t>15579</t>
  </si>
  <si>
    <t>32842</t>
  </si>
  <si>
    <t>21624</t>
  </si>
  <si>
    <t>27852</t>
  </si>
  <si>
    <t>41470</t>
  </si>
  <si>
    <t>12420</t>
  </si>
  <si>
    <t>23770</t>
  </si>
  <si>
    <t>31938</t>
  </si>
  <si>
    <t>34070</t>
  </si>
  <si>
    <t>53668</t>
  </si>
  <si>
    <t>10485</t>
  </si>
  <si>
    <t>13353</t>
  </si>
  <si>
    <t>25345</t>
  </si>
  <si>
    <t>32756</t>
  </si>
  <si>
    <t>13317</t>
  </si>
  <si>
    <t>52970</t>
  </si>
  <si>
    <t>53687</t>
  </si>
  <si>
    <t>17026</t>
  </si>
  <si>
    <t>27336</t>
  </si>
  <si>
    <t>23330</t>
  </si>
  <si>
    <t>10994</t>
  </si>
  <si>
    <t>28668</t>
  </si>
  <si>
    <t>34092</t>
  </si>
  <si>
    <t>27338</t>
  </si>
  <si>
    <t>33464</t>
  </si>
  <si>
    <t>29308</t>
  </si>
  <si>
    <t>28675</t>
  </si>
  <si>
    <t>10882</t>
  </si>
  <si>
    <t>14966</t>
  </si>
  <si>
    <t>44568</t>
  </si>
  <si>
    <t>13866</t>
  </si>
  <si>
    <t>10513</t>
  </si>
  <si>
    <t>1007</t>
  </si>
  <si>
    <t>13641</t>
  </si>
  <si>
    <t>14175</t>
  </si>
  <si>
    <t>14313</t>
  </si>
  <si>
    <t>696</t>
  </si>
  <si>
    <t>11074</t>
  </si>
  <si>
    <t>32921</t>
  </si>
  <si>
    <t>25807</t>
  </si>
  <si>
    <t>27208</t>
  </si>
  <si>
    <t>28412</t>
  </si>
  <si>
    <t>13546</t>
  </si>
  <si>
    <t>27831</t>
  </si>
  <si>
    <t>15844</t>
  </si>
  <si>
    <t>39788</t>
  </si>
  <si>
    <t>15690</t>
  </si>
  <si>
    <t>24956</t>
  </si>
  <si>
    <t>31140</t>
  </si>
  <si>
    <t>20061</t>
  </si>
  <si>
    <t>25164</t>
  </si>
  <si>
    <t>14995</t>
  </si>
  <si>
    <t>12259</t>
  </si>
  <si>
    <t>13518</t>
  </si>
  <si>
    <t>1053</t>
  </si>
  <si>
    <t>12880</t>
  </si>
  <si>
    <t>15053</t>
  </si>
  <si>
    <t>27914</t>
  </si>
  <si>
    <t>29658</t>
  </si>
  <si>
    <t>12510</t>
  </si>
  <si>
    <t>11098</t>
  </si>
  <si>
    <t>24165</t>
  </si>
  <si>
    <t>41610</t>
  </si>
  <si>
    <t>15348</t>
  </si>
  <si>
    <t>10461</t>
  </si>
  <si>
    <t>30838</t>
  </si>
  <si>
    <t>33864</t>
  </si>
  <si>
    <t>15756</t>
  </si>
  <si>
    <t>32196</t>
  </si>
  <si>
    <t>13227</t>
  </si>
  <si>
    <t>34150</t>
  </si>
  <si>
    <t>13533</t>
  </si>
  <si>
    <t>34500</t>
  </si>
  <si>
    <t>12162</t>
  </si>
  <si>
    <t>29482</t>
  </si>
  <si>
    <t>14647</t>
  </si>
  <si>
    <t>19807</t>
  </si>
  <si>
    <t>14035</t>
  </si>
  <si>
    <t>29091</t>
  </si>
  <si>
    <t>15046</t>
  </si>
  <si>
    <t>40091</t>
  </si>
  <si>
    <t>14509</t>
  </si>
  <si>
    <t>13525</t>
  </si>
  <si>
    <t>26735</t>
  </si>
  <si>
    <t>13221</t>
  </si>
  <si>
    <t>13943</t>
  </si>
  <si>
    <t>24861</t>
  </si>
  <si>
    <t>12578</t>
  </si>
  <si>
    <t>26544</t>
  </si>
  <si>
    <t>29240</t>
  </si>
  <si>
    <t>33842</t>
  </si>
  <si>
    <t>29450</t>
  </si>
  <si>
    <t>29758</t>
  </si>
  <si>
    <t>27685</t>
  </si>
  <si>
    <t>28432</t>
  </si>
  <si>
    <t>43161</t>
  </si>
  <si>
    <t>23308</t>
  </si>
  <si>
    <t>24552</t>
  </si>
  <si>
    <t>23178</t>
  </si>
  <si>
    <t>32883</t>
  </si>
  <si>
    <t>27292</t>
  </si>
  <si>
    <t>12754</t>
  </si>
  <si>
    <t>13158</t>
  </si>
  <si>
    <t>11854</t>
  </si>
  <si>
    <t>34333</t>
  </si>
  <si>
    <t>1091</t>
  </si>
  <si>
    <t>32851</t>
  </si>
  <si>
    <t>29818</t>
  </si>
  <si>
    <t>33566</t>
  </si>
  <si>
    <t>14564</t>
  </si>
  <si>
    <t>12599</t>
  </si>
  <si>
    <t>15129</t>
  </si>
  <si>
    <t>26976</t>
  </si>
  <si>
    <t>27681</t>
  </si>
  <si>
    <t>15300</t>
  </si>
  <si>
    <t>32828</t>
  </si>
  <si>
    <t>10750</t>
  </si>
  <si>
    <t>34067</t>
  </si>
  <si>
    <t>20004</t>
  </si>
  <si>
    <t>24926</t>
  </si>
  <si>
    <t>34299</t>
  </si>
  <si>
    <t>23670</t>
  </si>
  <si>
    <t>25138</t>
  </si>
  <si>
    <t>10370</t>
  </si>
  <si>
    <t>33000</t>
  </si>
  <si>
    <t>15850</t>
  </si>
  <si>
    <t>15654</t>
  </si>
  <si>
    <t>15600</t>
  </si>
  <si>
    <t>24931</t>
  </si>
  <si>
    <t>25648</t>
  </si>
  <si>
    <t>26048</t>
  </si>
  <si>
    <t>12073</t>
  </si>
  <si>
    <t>23345</t>
  </si>
  <si>
    <t>28555</t>
  </si>
  <si>
    <t>29553</t>
  </si>
  <si>
    <t>38053</t>
  </si>
  <si>
    <t>11413</t>
  </si>
  <si>
    <t>12263</t>
  </si>
  <si>
    <t>1331</t>
  </si>
  <si>
    <t>26495</t>
  </si>
  <si>
    <t>34612</t>
  </si>
  <si>
    <t>12511</t>
  </si>
  <si>
    <t>28489</t>
  </si>
  <si>
    <t>27811</t>
  </si>
  <si>
    <t>28918</t>
  </si>
  <si>
    <t>15955</t>
  </si>
  <si>
    <t>20146</t>
  </si>
  <si>
    <t>15419</t>
  </si>
  <si>
    <t>32548</t>
  </si>
  <si>
    <t>23914</t>
  </si>
  <si>
    <t>10764</t>
  </si>
  <si>
    <t>26874</t>
  </si>
  <si>
    <t>29784</t>
  </si>
  <si>
    <t>16387</t>
  </si>
  <si>
    <t>1139</t>
  </si>
  <si>
    <t>13667</t>
  </si>
  <si>
    <t>14738</t>
  </si>
  <si>
    <t>24255</t>
  </si>
  <si>
    <t>15978</t>
  </si>
  <si>
    <t>23561</t>
  </si>
  <si>
    <t>62176</t>
  </si>
  <si>
    <t>14263</t>
  </si>
  <si>
    <t>39778</t>
  </si>
  <si>
    <t>28146</t>
  </si>
  <si>
    <t>15306</t>
  </si>
  <si>
    <t>38778</t>
  </si>
  <si>
    <t>20322</t>
  </si>
  <si>
    <t>12889</t>
  </si>
  <si>
    <t>23315</t>
  </si>
  <si>
    <t>25392</t>
  </si>
  <si>
    <t>22147</t>
  </si>
  <si>
    <t>34137</t>
  </si>
  <si>
    <t>12801</t>
  </si>
  <si>
    <t>32865</t>
  </si>
  <si>
    <t>62148</t>
  </si>
  <si>
    <t>2611</t>
  </si>
  <si>
    <t>26301</t>
  </si>
  <si>
    <t>25540</t>
  </si>
  <si>
    <t>11486</t>
  </si>
  <si>
    <t>34087</t>
  </si>
  <si>
    <t>33882</t>
  </si>
  <si>
    <t>15839</t>
  </si>
  <si>
    <t>33490</t>
  </si>
  <si>
    <t>12237</t>
  </si>
  <si>
    <t>33168</t>
  </si>
  <si>
    <t>21870</t>
  </si>
  <si>
    <t>14177</t>
  </si>
  <si>
    <t>15449</t>
  </si>
  <si>
    <t>28542</t>
  </si>
  <si>
    <t>24361</t>
  </si>
  <si>
    <t>17730</t>
  </si>
  <si>
    <t>15922</t>
  </si>
  <si>
    <t>13731</t>
  </si>
  <si>
    <t>542</t>
  </si>
  <si>
    <t>10543</t>
  </si>
  <si>
    <t>25491</t>
  </si>
  <si>
    <t>25983</t>
  </si>
  <si>
    <t>26617</t>
  </si>
  <si>
    <t>32690</t>
  </si>
  <si>
    <t>62143</t>
  </si>
  <si>
    <t>24950</t>
  </si>
  <si>
    <t>27447</t>
  </si>
  <si>
    <t>25562</t>
  </si>
  <si>
    <t>40218</t>
  </si>
  <si>
    <t>29751</t>
  </si>
  <si>
    <t>23622</t>
  </si>
  <si>
    <t>23585</t>
  </si>
  <si>
    <t>24212</t>
  </si>
  <si>
    <t>351</t>
  </si>
  <si>
    <t>27493</t>
  </si>
  <si>
    <t>12695</t>
  </si>
  <si>
    <t>31607</t>
  </si>
  <si>
    <t>34202</t>
  </si>
  <si>
    <t>23756</t>
  </si>
  <si>
    <t>11919</t>
  </si>
  <si>
    <t>28963</t>
  </si>
  <si>
    <t>30040</t>
  </si>
  <si>
    <t>21237</t>
  </si>
  <si>
    <t>24113</t>
  </si>
  <si>
    <t>15673</t>
  </si>
  <si>
    <t>15304</t>
  </si>
  <si>
    <t>15347</t>
  </si>
  <si>
    <t>25327</t>
  </si>
  <si>
    <t>1285</t>
  </si>
  <si>
    <t>29712</t>
  </si>
  <si>
    <t>10525</t>
  </si>
  <si>
    <t>33488</t>
  </si>
  <si>
    <t>11748</t>
  </si>
  <si>
    <t>14896</t>
  </si>
  <si>
    <t>29219</t>
  </si>
  <si>
    <t>13420</t>
  </si>
  <si>
    <t>29675</t>
  </si>
  <si>
    <t>30015</t>
  </si>
  <si>
    <t>32811</t>
  </si>
  <si>
    <t>25525</t>
  </si>
  <si>
    <t>26921</t>
  </si>
  <si>
    <t>15176</t>
  </si>
  <si>
    <t>14183</t>
  </si>
  <si>
    <t>14532</t>
  </si>
  <si>
    <t>31859</t>
  </si>
  <si>
    <t>10521</t>
  </si>
  <si>
    <t>14172</t>
  </si>
  <si>
    <t>25030</t>
  </si>
  <si>
    <t>52844</t>
  </si>
  <si>
    <t>19526</t>
  </si>
  <si>
    <t>1527</t>
  </si>
  <si>
    <t>34124</t>
  </si>
  <si>
    <t>13740</t>
  </si>
  <si>
    <t>31429</t>
  </si>
  <si>
    <t>24488</t>
  </si>
  <si>
    <t>32287</t>
  </si>
  <si>
    <t>12415</t>
  </si>
  <si>
    <t>15697</t>
  </si>
  <si>
    <t>25885</t>
  </si>
  <si>
    <t>11695</t>
  </si>
  <si>
    <t>25668</t>
  </si>
  <si>
    <t>42193</t>
  </si>
  <si>
    <t>14022</t>
  </si>
  <si>
    <t>27273</t>
  </si>
  <si>
    <t>14317</t>
  </si>
  <si>
    <t>43378</t>
  </si>
  <si>
    <t>29381</t>
  </si>
  <si>
    <t>31229</t>
  </si>
  <si>
    <t>14081</t>
  </si>
  <si>
    <t>17131</t>
  </si>
  <si>
    <t>53782</t>
  </si>
  <si>
    <t>12325</t>
  </si>
  <si>
    <t>52405</t>
  </si>
  <si>
    <t>10545</t>
  </si>
  <si>
    <t>13850</t>
  </si>
  <si>
    <t>16824</t>
  </si>
  <si>
    <t>29621</t>
  </si>
  <si>
    <t>29542</t>
  </si>
  <si>
    <t>37551</t>
  </si>
  <si>
    <t>12186</t>
  </si>
  <si>
    <t>27917</t>
  </si>
  <si>
    <t>23232</t>
  </si>
  <si>
    <t>14846</t>
  </si>
  <si>
    <t>12298</t>
  </si>
  <si>
    <t>44567</t>
  </si>
  <si>
    <t>13975</t>
  </si>
  <si>
    <t>12941</t>
  </si>
  <si>
    <t>27058</t>
  </si>
  <si>
    <t>34576</t>
  </si>
  <si>
    <t>28754</t>
  </si>
  <si>
    <t>23989</t>
  </si>
  <si>
    <t>39686</t>
  </si>
  <si>
    <t>11752</t>
  </si>
  <si>
    <t>16340</t>
  </si>
  <si>
    <t>26714</t>
  </si>
  <si>
    <t>1018</t>
  </si>
  <si>
    <t>13102</t>
  </si>
  <si>
    <t>14815</t>
  </si>
  <si>
    <t>20111</t>
  </si>
  <si>
    <t>37204</t>
  </si>
  <si>
    <t>10358</t>
  </si>
  <si>
    <t>54957</t>
  </si>
  <si>
    <t>27628</t>
  </si>
  <si>
    <t>15898</t>
  </si>
  <si>
    <t>34451</t>
  </si>
  <si>
    <t>28446</t>
  </si>
  <si>
    <t>15222</t>
  </si>
  <si>
    <t>20206</t>
  </si>
  <si>
    <t>16266</t>
  </si>
  <si>
    <t>23592</t>
  </si>
  <si>
    <t>27453</t>
  </si>
  <si>
    <t>28102</t>
  </si>
  <si>
    <t>15976</t>
  </si>
  <si>
    <t>32175</t>
  </si>
  <si>
    <t>1391</t>
  </si>
  <si>
    <t>28207</t>
  </si>
  <si>
    <t>20168</t>
  </si>
  <si>
    <t>53671</t>
  </si>
  <si>
    <t>40506</t>
  </si>
  <si>
    <t>28310</t>
  </si>
  <si>
    <t>34493</t>
  </si>
  <si>
    <t>14455</t>
  </si>
  <si>
    <t>15734</t>
  </si>
  <si>
    <t>13906</t>
  </si>
  <si>
    <t>31741</t>
  </si>
  <si>
    <t>13827</t>
  </si>
  <si>
    <t>21972</t>
  </si>
  <si>
    <t>3175</t>
  </si>
  <si>
    <t>13315</t>
  </si>
  <si>
    <t>10492</t>
  </si>
  <si>
    <t>36798</t>
  </si>
  <si>
    <t>27309</t>
  </si>
  <si>
    <t>6078</t>
  </si>
  <si>
    <t>30969</t>
  </si>
  <si>
    <t>14149</t>
  </si>
  <si>
    <t>34580</t>
  </si>
  <si>
    <t>25223</t>
  </si>
  <si>
    <t>28472</t>
  </si>
  <si>
    <t>53678</t>
  </si>
  <si>
    <t>25302</t>
  </si>
  <si>
    <t>12221</t>
  </si>
  <si>
    <t>29173</t>
  </si>
  <si>
    <t>25237</t>
  </si>
  <si>
    <t>28057</t>
  </si>
  <si>
    <t>30148</t>
  </si>
  <si>
    <t>30638</t>
  </si>
  <si>
    <t>52444</t>
  </si>
  <si>
    <t>12759</t>
  </si>
  <si>
    <t>10574</t>
  </si>
  <si>
    <t>11143</t>
  </si>
  <si>
    <t>4768</t>
  </si>
  <si>
    <t>32908</t>
  </si>
  <si>
    <t>25905</t>
  </si>
  <si>
    <t>32790</t>
  </si>
  <si>
    <t>52292</t>
  </si>
  <si>
    <t>15262</t>
  </si>
  <si>
    <t>24431</t>
  </si>
  <si>
    <t>15502</t>
  </si>
  <si>
    <t>14472</t>
  </si>
  <si>
    <t>16547</t>
  </si>
  <si>
    <t>32716</t>
  </si>
  <si>
    <t>24809</t>
  </si>
  <si>
    <t>28631</t>
  </si>
  <si>
    <t>10963</t>
  </si>
  <si>
    <t>42191</t>
  </si>
  <si>
    <t>14522</t>
  </si>
  <si>
    <t>20085</t>
  </si>
  <si>
    <t>32298</t>
  </si>
  <si>
    <t>25419</t>
  </si>
  <si>
    <t>17475</t>
  </si>
  <si>
    <t>20350</t>
  </si>
  <si>
    <t>41692</t>
  </si>
  <si>
    <t>16381</t>
  </si>
  <si>
    <t>27667</t>
  </si>
  <si>
    <t>27145</t>
  </si>
  <si>
    <t>14865</t>
  </si>
  <si>
    <t>13006</t>
  </si>
  <si>
    <t>25601</t>
  </si>
  <si>
    <t>12211</t>
  </si>
  <si>
    <t>15687</t>
  </si>
  <si>
    <t>13019</t>
  </si>
  <si>
    <t>28615</t>
  </si>
  <si>
    <t>23471</t>
  </si>
  <si>
    <t>409</t>
  </si>
  <si>
    <t>32194</t>
  </si>
  <si>
    <t>25381</t>
  </si>
  <si>
    <t>31459</t>
  </si>
  <si>
    <t>575</t>
  </si>
  <si>
    <t>12951</t>
  </si>
  <si>
    <t>23459</t>
  </si>
  <si>
    <t>25417</t>
  </si>
  <si>
    <t>52356</t>
  </si>
  <si>
    <t>28971</t>
  </si>
  <si>
    <t>33015</t>
  </si>
  <si>
    <t>30155</t>
  </si>
  <si>
    <t>1592</t>
  </si>
  <si>
    <t>24391</t>
  </si>
  <si>
    <t>12849</t>
  </si>
  <si>
    <t>20232</t>
  </si>
  <si>
    <t>27376</t>
  </si>
  <si>
    <t>53694</t>
  </si>
  <si>
    <t>28535</t>
  </si>
  <si>
    <t>27106</t>
  </si>
  <si>
    <t>15072</t>
  </si>
  <si>
    <t>29889</t>
  </si>
  <si>
    <t>15686</t>
  </si>
  <si>
    <t>25567</t>
  </si>
  <si>
    <t>27315</t>
  </si>
  <si>
    <t>12320</t>
  </si>
  <si>
    <t>15085</t>
  </si>
  <si>
    <t>32987</t>
  </si>
  <si>
    <t>13498</t>
  </si>
  <si>
    <t>1605</t>
  </si>
  <si>
    <t>40134</t>
  </si>
  <si>
    <t>972</t>
  </si>
  <si>
    <t>53764</t>
  </si>
  <si>
    <t>12136</t>
  </si>
  <si>
    <t>14557</t>
  </si>
  <si>
    <t>14635</t>
  </si>
  <si>
    <t>17760</t>
  </si>
  <si>
    <t>27679</t>
  </si>
  <si>
    <t>23362</t>
  </si>
  <si>
    <t>16793</t>
  </si>
  <si>
    <t>16605</t>
  </si>
  <si>
    <t>23880</t>
  </si>
  <si>
    <t>533</t>
  </si>
  <si>
    <t>1338</t>
  </si>
  <si>
    <t>25428</t>
  </si>
  <si>
    <t>10344</t>
  </si>
  <si>
    <t>27342</t>
  </si>
  <si>
    <t>53242</t>
  </si>
  <si>
    <t>25442</t>
  </si>
  <si>
    <t>23859</t>
  </si>
  <si>
    <t>32694</t>
  </si>
  <si>
    <t>34203</t>
  </si>
  <si>
    <t>53760</t>
  </si>
  <si>
    <t>14665</t>
  </si>
  <si>
    <t>37488</t>
  </si>
  <si>
    <t>20109</t>
  </si>
  <si>
    <t>24973</t>
  </si>
  <si>
    <t>28530</t>
  </si>
  <si>
    <t>11113</t>
  </si>
  <si>
    <t>15408</t>
  </si>
  <si>
    <t>34042</t>
  </si>
  <si>
    <t>16638</t>
  </si>
  <si>
    <t>23660</t>
  </si>
  <si>
    <t>34541</t>
  </si>
  <si>
    <t>44163</t>
  </si>
  <si>
    <t>13611</t>
  </si>
  <si>
    <t>15563</t>
  </si>
  <si>
    <t>17094</t>
  </si>
  <si>
    <t>19229</t>
  </si>
  <si>
    <t>15151</t>
  </si>
  <si>
    <t>40097</t>
  </si>
  <si>
    <t>15738</t>
  </si>
  <si>
    <t>26351</t>
  </si>
  <si>
    <t>14889</t>
  </si>
  <si>
    <t>16542</t>
  </si>
  <si>
    <t>23504</t>
  </si>
  <si>
    <t>21864</t>
  </si>
  <si>
    <t>26609</t>
  </si>
  <si>
    <t>29586</t>
  </si>
  <si>
    <t>14488</t>
  </si>
  <si>
    <t>20240</t>
  </si>
  <si>
    <t>14333</t>
  </si>
  <si>
    <t>23461</t>
  </si>
  <si>
    <t>22270</t>
  </si>
  <si>
    <t>571</t>
  </si>
  <si>
    <t>26709</t>
  </si>
  <si>
    <t>13395</t>
  </si>
  <si>
    <t>13214</t>
  </si>
  <si>
    <t>12711</t>
  </si>
  <si>
    <t>13328</t>
  </si>
  <si>
    <t>19862</t>
  </si>
  <si>
    <t>32221</t>
  </si>
  <si>
    <t>38900</t>
  </si>
  <si>
    <t>23763</t>
  </si>
  <si>
    <t>27303</t>
  </si>
  <si>
    <t>24152</t>
  </si>
  <si>
    <t>26957</t>
  </si>
  <si>
    <t>13107</t>
  </si>
  <si>
    <t>36135</t>
  </si>
  <si>
    <t>28922</t>
  </si>
  <si>
    <t>12324</t>
  </si>
  <si>
    <t>14908</t>
  </si>
  <si>
    <t>11731</t>
  </si>
  <si>
    <t>10703</t>
  </si>
  <si>
    <t>12915</t>
  </si>
  <si>
    <t>27344</t>
  </si>
  <si>
    <t>33012</t>
  </si>
  <si>
    <t>28829</t>
  </si>
  <si>
    <t>26640</t>
  </si>
  <si>
    <t>23904</t>
  </si>
  <si>
    <t>11761</t>
  </si>
  <si>
    <t>12829</t>
  </si>
  <si>
    <t>34558</t>
  </si>
  <si>
    <t>2066</t>
  </si>
  <si>
    <t>11540</t>
  </si>
  <si>
    <t>11276</t>
  </si>
  <si>
    <t>13884</t>
  </si>
  <si>
    <t>25768</t>
  </si>
  <si>
    <t>16352</t>
  </si>
  <si>
    <t>14999</t>
  </si>
  <si>
    <t>12853</t>
  </si>
  <si>
    <t>25953</t>
  </si>
  <si>
    <t>27698</t>
  </si>
  <si>
    <t>40499</t>
  </si>
  <si>
    <t>13723</t>
  </si>
  <si>
    <t>32326</t>
  </si>
  <si>
    <t>13350</t>
  </si>
  <si>
    <t>16149</t>
  </si>
  <si>
    <t>23491</t>
  </si>
  <si>
    <t>14643</t>
  </si>
  <si>
    <t>34010</t>
  </si>
  <si>
    <t>62151</t>
  </si>
  <si>
    <t>27710</t>
  </si>
  <si>
    <t>19795</t>
  </si>
  <si>
    <t>29053</t>
  </si>
  <si>
    <t>12736</t>
  </si>
  <si>
    <t>16666</t>
  </si>
  <si>
    <t>24220</t>
  </si>
  <si>
    <t>27392</t>
  </si>
  <si>
    <t>10306</t>
  </si>
  <si>
    <t>12648</t>
  </si>
  <si>
    <t>28730</t>
  </si>
  <si>
    <t>27361</t>
  </si>
  <si>
    <t>29453</t>
  </si>
  <si>
    <t>29683</t>
  </si>
  <si>
    <t>603</t>
  </si>
  <si>
    <t>32433</t>
  </si>
  <si>
    <t>39009</t>
  </si>
  <si>
    <t>1219</t>
  </si>
  <si>
    <t>38782</t>
  </si>
  <si>
    <t>1501</t>
  </si>
  <si>
    <t>11132</t>
  </si>
  <si>
    <t>32038</t>
  </si>
  <si>
    <t>43198</t>
  </si>
  <si>
    <t>25865</t>
  </si>
  <si>
    <t>23745</t>
  </si>
  <si>
    <t>26365</t>
  </si>
  <si>
    <t>33746</t>
  </si>
  <si>
    <t>14259</t>
  </si>
  <si>
    <t>15514</t>
  </si>
  <si>
    <t>19464</t>
  </si>
  <si>
    <t>23675</t>
  </si>
  <si>
    <t>27254</t>
  </si>
  <si>
    <t>43859</t>
  </si>
  <si>
    <t>14863</t>
  </si>
  <si>
    <t>20377</t>
  </si>
  <si>
    <t>1389</t>
  </si>
  <si>
    <t>13222</t>
  </si>
  <si>
    <t>25887</t>
  </si>
  <si>
    <t>15172</t>
  </si>
  <si>
    <t>32800</t>
  </si>
  <si>
    <t>14625</t>
  </si>
  <si>
    <t>34628</t>
  </si>
  <si>
    <t>26029</t>
  </si>
  <si>
    <t>24173</t>
  </si>
  <si>
    <t>13261</t>
  </si>
  <si>
    <t>16520</t>
  </si>
  <si>
    <t>16560</t>
  </si>
  <si>
    <t>686</t>
  </si>
  <si>
    <t>40257</t>
  </si>
  <si>
    <t>27540</t>
  </si>
  <si>
    <t>34673</t>
  </si>
  <si>
    <t>14399</t>
  </si>
  <si>
    <t>33851</t>
  </si>
  <si>
    <t>25439</t>
  </si>
  <si>
    <t>29720</t>
  </si>
  <si>
    <t>27633</t>
  </si>
  <si>
    <t>24272</t>
  </si>
  <si>
    <t>32816</t>
  </si>
  <si>
    <t>17702</t>
  </si>
  <si>
    <t>53241</t>
  </si>
  <si>
    <t>31782</t>
  </si>
  <si>
    <t>27901</t>
  </si>
  <si>
    <t>29377</t>
  </si>
  <si>
    <t>16501</t>
  </si>
  <si>
    <t>13483</t>
  </si>
  <si>
    <t>15536</t>
  </si>
  <si>
    <t>12971</t>
  </si>
  <si>
    <t>24146</t>
  </si>
  <si>
    <t>28391</t>
  </si>
  <si>
    <t>525</t>
  </si>
  <si>
    <t>34038</t>
  </si>
  <si>
    <t>12191</t>
  </si>
  <si>
    <t>15049</t>
  </si>
  <si>
    <t>37783</t>
  </si>
  <si>
    <t>13788</t>
  </si>
  <si>
    <t>25604</t>
  </si>
  <si>
    <t>16581</t>
  </si>
  <si>
    <t>15578</t>
  </si>
  <si>
    <t>10627</t>
  </si>
  <si>
    <t>24120</t>
  </si>
  <si>
    <t>39444</t>
  </si>
  <si>
    <t>10674</t>
  </si>
  <si>
    <t>15001</t>
  </si>
  <si>
    <t>11743</t>
  </si>
  <si>
    <t>28453</t>
  </si>
  <si>
    <t>24039</t>
  </si>
  <si>
    <t>23843</t>
  </si>
  <si>
    <t>15278</t>
  </si>
  <si>
    <t>11954</t>
  </si>
  <si>
    <t>29244</t>
  </si>
  <si>
    <t>31625</t>
  </si>
  <si>
    <t>29026</t>
  </si>
  <si>
    <t>11067</t>
  </si>
  <si>
    <t>15672</t>
  </si>
  <si>
    <t>À effectuer</t>
  </si>
  <si>
    <t>2876</t>
  </si>
  <si>
    <t>28913</t>
  </si>
  <si>
    <t>12078</t>
  </si>
  <si>
    <t>44168</t>
  </si>
  <si>
    <t>53686</t>
  </si>
  <si>
    <t>15342</t>
  </si>
  <si>
    <t>10608</t>
  </si>
  <si>
    <t>32807</t>
  </si>
  <si>
    <t>17331</t>
  </si>
  <si>
    <t>53226</t>
  </si>
  <si>
    <t>33653</t>
  </si>
  <si>
    <t>20223</t>
  </si>
  <si>
    <t>25081</t>
  </si>
  <si>
    <t>13246</t>
  </si>
  <si>
    <t>15202</t>
  </si>
  <si>
    <t>13206</t>
  </si>
  <si>
    <t>20678</t>
  </si>
  <si>
    <t>15700</t>
  </si>
  <si>
    <t>25521</t>
  </si>
  <si>
    <t>29073</t>
  </si>
  <si>
    <t>27731</t>
  </si>
  <si>
    <t>1460</t>
  </si>
  <si>
    <t>13633</t>
  </si>
  <si>
    <t>14727</t>
  </si>
  <si>
    <t>32743</t>
  </si>
  <si>
    <t>23814</t>
  </si>
  <si>
    <t>28648</t>
  </si>
  <si>
    <t>419</t>
  </si>
  <si>
    <t>13693</t>
  </si>
  <si>
    <t>31486</t>
  </si>
  <si>
    <t>25166</t>
  </si>
  <si>
    <t>25720</t>
  </si>
  <si>
    <t>24709</t>
  </si>
  <si>
    <t>1157</t>
  </si>
  <si>
    <t>23417</t>
  </si>
  <si>
    <t>14568</t>
  </si>
  <si>
    <t>11187</t>
  </si>
  <si>
    <t>12825</t>
  </si>
  <si>
    <t>16329</t>
  </si>
  <si>
    <t>33010</t>
  </si>
  <si>
    <t>348</t>
  </si>
  <si>
    <t>25481</t>
  </si>
  <si>
    <t>28799</t>
  </si>
  <si>
    <t>12984</t>
  </si>
  <si>
    <t>29644</t>
  </si>
  <si>
    <t>15359</t>
  </si>
  <si>
    <t>24578</t>
  </si>
  <si>
    <t>14138</t>
  </si>
  <si>
    <t>16418</t>
  </si>
  <si>
    <t>25263</t>
  </si>
  <si>
    <t>13161</t>
  </si>
  <si>
    <t>32334</t>
  </si>
  <si>
    <t>27304</t>
  </si>
  <si>
    <t>23755</t>
  </si>
  <si>
    <t>31401</t>
  </si>
  <si>
    <t>11012</t>
  </si>
  <si>
    <t>20317</t>
  </si>
  <si>
    <t>14546</t>
  </si>
  <si>
    <t>21504</t>
  </si>
  <si>
    <t>37411</t>
  </si>
  <si>
    <t>41798</t>
  </si>
  <si>
    <t>1247</t>
  </si>
  <si>
    <t>25461</t>
  </si>
  <si>
    <t>1530</t>
  </si>
  <si>
    <t>28122</t>
  </si>
  <si>
    <t>32067</t>
  </si>
  <si>
    <t>32754</t>
  </si>
  <si>
    <t>20460</t>
  </si>
  <si>
    <t>26654</t>
  </si>
  <si>
    <t>15556</t>
  </si>
  <si>
    <t>29253</t>
  </si>
  <si>
    <t>28743</t>
  </si>
  <si>
    <t>21353</t>
  </si>
  <si>
    <t>39327</t>
  </si>
  <si>
    <t>23600</t>
  </si>
  <si>
    <t>53225</t>
  </si>
  <si>
    <t>26126</t>
  </si>
  <si>
    <t>23477</t>
  </si>
  <si>
    <t>12545</t>
  </si>
  <si>
    <t>31172</t>
  </si>
  <si>
    <t>28413</t>
  </si>
  <si>
    <t>13458</t>
  </si>
  <si>
    <t>17370</t>
  </si>
  <si>
    <t>569</t>
  </si>
  <si>
    <t>32844</t>
  </si>
  <si>
    <t>28678</t>
  </si>
  <si>
    <t>26180</t>
  </si>
  <si>
    <t>24010</t>
  </si>
  <si>
    <t>27588</t>
  </si>
  <si>
    <t>27071</t>
  </si>
  <si>
    <t>34337</t>
  </si>
  <si>
    <t>29705</t>
  </si>
  <si>
    <t>14597</t>
  </si>
  <si>
    <t>32332</t>
  </si>
  <si>
    <t>15190</t>
  </si>
  <si>
    <t>15617</t>
  </si>
  <si>
    <t>20437</t>
  </si>
  <si>
    <t>41804</t>
  </si>
  <si>
    <t>54405</t>
  </si>
  <si>
    <t>32938</t>
  </si>
  <si>
    <t>53240</t>
  </si>
  <si>
    <t>1237</t>
  </si>
  <si>
    <t>26608</t>
  </si>
  <si>
    <t>14701</t>
  </si>
  <si>
    <t>11679</t>
  </si>
  <si>
    <t>15592</t>
  </si>
  <si>
    <t>445</t>
  </si>
  <si>
    <t>30529</t>
  </si>
  <si>
    <t>12525</t>
  </si>
  <si>
    <t>29077</t>
  </si>
  <si>
    <t>20321</t>
  </si>
  <si>
    <t>27847</t>
  </si>
  <si>
    <t>30621</t>
  </si>
  <si>
    <t>34122</t>
  </si>
  <si>
    <t>26271</t>
  </si>
  <si>
    <t>12935</t>
  </si>
  <si>
    <t>10773</t>
  </si>
  <si>
    <t>15934</t>
  </si>
  <si>
    <t>13358</t>
  </si>
  <si>
    <t>17392</t>
  </si>
  <si>
    <t>25706</t>
  </si>
  <si>
    <t>13289</t>
  </si>
  <si>
    <t>26127</t>
  </si>
  <si>
    <t>1015</t>
  </si>
  <si>
    <t>12719</t>
  </si>
  <si>
    <t>25658</t>
  </si>
  <si>
    <t>27598</t>
  </si>
  <si>
    <t>16470</t>
  </si>
  <si>
    <t>41171</t>
  </si>
  <si>
    <t>15613</t>
  </si>
  <si>
    <t>27904</t>
  </si>
  <si>
    <t>29028</t>
  </si>
  <si>
    <t>34644</t>
  </si>
  <si>
    <t>14867</t>
  </si>
  <si>
    <t>6660</t>
  </si>
  <si>
    <t>14649</t>
  </si>
  <si>
    <t>1499</t>
  </si>
  <si>
    <t>41513</t>
  </si>
  <si>
    <t>11319</t>
  </si>
  <si>
    <t>23991</t>
  </si>
  <si>
    <t>15167</t>
  </si>
  <si>
    <t>70153</t>
  </si>
  <si>
    <t>41480</t>
  </si>
  <si>
    <t>27510</t>
  </si>
  <si>
    <t>27772</t>
  </si>
  <si>
    <t>27326</t>
  </si>
  <si>
    <t>25795</t>
  </si>
  <si>
    <t>13741</t>
  </si>
  <si>
    <t>28576</t>
  </si>
  <si>
    <t>12815</t>
  </si>
  <si>
    <t>20319</t>
  </si>
  <si>
    <t>33593</t>
  </si>
  <si>
    <t>44520</t>
  </si>
  <si>
    <t>1550</t>
  </si>
  <si>
    <t>506</t>
  </si>
  <si>
    <t>10861</t>
  </si>
  <si>
    <t>43426</t>
  </si>
  <si>
    <t>27018</t>
  </si>
  <si>
    <t>32894</t>
  </si>
  <si>
    <t>16557</t>
  </si>
  <si>
    <t>29579</t>
  </si>
  <si>
    <t>30401</t>
  </si>
  <si>
    <t>14330</t>
  </si>
  <si>
    <t>14975</t>
  </si>
  <si>
    <t>25041</t>
  </si>
  <si>
    <t>25414</t>
  </si>
  <si>
    <t>26593</t>
  </si>
  <si>
    <t>1572</t>
  </si>
  <si>
    <t>14157</t>
  </si>
  <si>
    <t>13973</t>
  </si>
  <si>
    <t>33877</t>
  </si>
  <si>
    <t>23446</t>
  </si>
  <si>
    <t>1433</t>
  </si>
  <si>
    <t>25556</t>
  </si>
  <si>
    <t>13989</t>
  </si>
  <si>
    <t>35556</t>
  </si>
  <si>
    <t>1170</t>
  </si>
  <si>
    <t>34621</t>
  </si>
  <si>
    <t>13466</t>
  </si>
  <si>
    <t>14217</t>
  </si>
  <si>
    <t>12244</t>
  </si>
  <si>
    <t>3158</t>
  </si>
  <si>
    <t>34159</t>
  </si>
  <si>
    <t>53564</t>
  </si>
  <si>
    <t>23640</t>
  </si>
  <si>
    <t>20148</t>
  </si>
  <si>
    <t>16366</t>
  </si>
  <si>
    <t>25198</t>
  </si>
  <si>
    <t>17470</t>
  </si>
  <si>
    <t>29398</t>
  </si>
  <si>
    <t>11046</t>
  </si>
  <si>
    <t>41866</t>
  </si>
  <si>
    <t>17550</t>
  </si>
  <si>
    <t>16174</t>
  </si>
  <si>
    <t>15813</t>
  </si>
  <si>
    <t>29451</t>
  </si>
  <si>
    <t>54766</t>
  </si>
  <si>
    <t>27150</t>
  </si>
  <si>
    <t>40160</t>
  </si>
  <si>
    <t>67246</t>
  </si>
  <si>
    <t>30835</t>
  </si>
  <si>
    <t>13001</t>
  </si>
  <si>
    <t>20398</t>
  </si>
  <si>
    <t>14218</t>
  </si>
  <si>
    <t>15003</t>
  </si>
  <si>
    <t>25571</t>
  </si>
  <si>
    <t>24914</t>
  </si>
  <si>
    <t>34479</t>
  </si>
  <si>
    <t>12337</t>
  </si>
  <si>
    <t>29269</t>
  </si>
  <si>
    <t>17015</t>
  </si>
  <si>
    <t>462</t>
  </si>
  <si>
    <t>15639</t>
  </si>
  <si>
    <t>32827</t>
  </si>
  <si>
    <t>17534</t>
  </si>
  <si>
    <t>29977</t>
  </si>
  <si>
    <t>33759</t>
  </si>
  <si>
    <t>12335</t>
  </si>
  <si>
    <t>14498</t>
  </si>
  <si>
    <t>579</t>
  </si>
  <si>
    <t>33669</t>
  </si>
  <si>
    <t>25325</t>
  </si>
  <si>
    <t>24094</t>
  </si>
  <si>
    <t>27094</t>
  </si>
  <si>
    <t>483</t>
  </si>
  <si>
    <t>33581</t>
  </si>
  <si>
    <t>17312</t>
  </si>
  <si>
    <t>19958</t>
  </si>
  <si>
    <t>15555</t>
  </si>
  <si>
    <t>13461</t>
  </si>
  <si>
    <t>33637</t>
  </si>
  <si>
    <t>14859</t>
  </si>
  <si>
    <t>363</t>
  </si>
  <si>
    <t>13089</t>
  </si>
  <si>
    <t>11079</t>
  </si>
  <si>
    <t>34091</t>
  </si>
  <si>
    <t>32021</t>
  </si>
  <si>
    <t>12425</t>
  </si>
  <si>
    <t>27224</t>
  </si>
  <si>
    <t>7767</t>
  </si>
  <si>
    <t>30131</t>
  </si>
  <si>
    <t>25304</t>
  </si>
  <si>
    <t>14083</t>
  </si>
  <si>
    <t>25311</t>
  </si>
  <si>
    <t>34457</t>
  </si>
  <si>
    <t>744</t>
  </si>
  <si>
    <t>52170</t>
  </si>
  <si>
    <t>10063</t>
  </si>
  <si>
    <t>40434</t>
  </si>
  <si>
    <t>27168</t>
  </si>
  <si>
    <t>15857</t>
  </si>
  <si>
    <t>16880</t>
  </si>
  <si>
    <t>20180</t>
  </si>
  <si>
    <t>14059</t>
  </si>
  <si>
    <t>37175</t>
  </si>
  <si>
    <t>25519</t>
  </si>
  <si>
    <t>13485</t>
  </si>
  <si>
    <t>31548</t>
  </si>
  <si>
    <t>26992</t>
  </si>
  <si>
    <t>34168</t>
  </si>
  <si>
    <t>14823</t>
  </si>
  <si>
    <t>15265</t>
  </si>
  <si>
    <t>29596</t>
  </si>
  <si>
    <t>25179</t>
  </si>
  <si>
    <t>32293</t>
  </si>
  <si>
    <t>23420</t>
  </si>
  <si>
    <t>25785</t>
  </si>
  <si>
    <t>28694</t>
  </si>
  <si>
    <t>28138</t>
  </si>
  <si>
    <t>16135</t>
  </si>
  <si>
    <t>62147</t>
  </si>
  <si>
    <t>26540</t>
  </si>
  <si>
    <t>32728</t>
  </si>
  <si>
    <t>20274</t>
  </si>
  <si>
    <t>24651</t>
  </si>
  <si>
    <t>15679</t>
  </si>
  <si>
    <t>26063</t>
  </si>
  <si>
    <t>32549</t>
  </si>
  <si>
    <t>28237</t>
  </si>
  <si>
    <t>26519</t>
  </si>
  <si>
    <t>25317</t>
  </si>
  <si>
    <t>23258</t>
  </si>
  <si>
    <t>26787</t>
  </si>
  <si>
    <t>13050</t>
  </si>
  <si>
    <t>2368</t>
  </si>
  <si>
    <t>16018</t>
  </si>
  <si>
    <t>28298</t>
  </si>
  <si>
    <t>10843</t>
  </si>
  <si>
    <t>31500</t>
  </si>
  <si>
    <t>25357</t>
  </si>
  <si>
    <t>12694</t>
  </si>
  <si>
    <t>13445</t>
  </si>
  <si>
    <t>27163</t>
  </si>
  <si>
    <t>25968</t>
  </si>
  <si>
    <t>16105</t>
  </si>
  <si>
    <t>12928</t>
  </si>
  <si>
    <t>9716</t>
  </si>
  <si>
    <t>15395</t>
  </si>
  <si>
    <t>25594</t>
  </si>
  <si>
    <t>10345</t>
  </si>
  <si>
    <t>13052</t>
  </si>
  <si>
    <t>33849</t>
  </si>
  <si>
    <t>27343</t>
  </si>
  <si>
    <t>56863</t>
  </si>
  <si>
    <t>14079</t>
  </si>
  <si>
    <t>20345</t>
  </si>
  <si>
    <t>33859</t>
  </si>
  <si>
    <t>33850</t>
  </si>
  <si>
    <t>14829</t>
  </si>
  <si>
    <t>24086</t>
  </si>
  <si>
    <t>23407</t>
  </si>
  <si>
    <t>39766</t>
  </si>
  <si>
    <t>24087</t>
  </si>
  <si>
    <t>12595</t>
  </si>
  <si>
    <t>25409</t>
  </si>
  <si>
    <t>24005</t>
  </si>
  <si>
    <t>16675</t>
  </si>
  <si>
    <t>35516</t>
  </si>
  <si>
    <t>1207</t>
  </si>
  <si>
    <t>20205</t>
  </si>
  <si>
    <t>40378</t>
  </si>
  <si>
    <t>26116</t>
  </si>
  <si>
    <t>12353</t>
  </si>
  <si>
    <t>20458</t>
  </si>
  <si>
    <t>41892</t>
  </si>
  <si>
    <t>33649</t>
  </si>
  <si>
    <t>1144</t>
  </si>
  <si>
    <t>32210</t>
  </si>
  <si>
    <t>41589</t>
  </si>
  <si>
    <t>30060</t>
  </si>
  <si>
    <t>25504</t>
  </si>
  <si>
    <t>53774</t>
  </si>
  <si>
    <t>24068</t>
  </si>
  <si>
    <t>33183</t>
  </si>
  <si>
    <t>14673</t>
  </si>
  <si>
    <t>41143</t>
  </si>
  <si>
    <t>15450</t>
  </si>
  <si>
    <t>25503</t>
  </si>
  <si>
    <t>33713</t>
  </si>
  <si>
    <t>30052</t>
  </si>
  <si>
    <t>23581</t>
  </si>
  <si>
    <t>27993</t>
  </si>
  <si>
    <t>23940</t>
  </si>
  <si>
    <t>33544</t>
  </si>
  <si>
    <t>34373</t>
  </si>
  <si>
    <t>33590</t>
  </si>
  <si>
    <t>27441</t>
  </si>
  <si>
    <t>15407</t>
  </si>
  <si>
    <t>32252</t>
  </si>
  <si>
    <t>10985</t>
  </si>
  <si>
    <t>10706</t>
  </si>
  <si>
    <t>37113</t>
  </si>
  <si>
    <t>4956</t>
  </si>
  <si>
    <t>11925</t>
  </si>
  <si>
    <t>41559</t>
  </si>
  <si>
    <t>53280</t>
  </si>
  <si>
    <t>494</t>
  </si>
  <si>
    <t>28559</t>
  </si>
  <si>
    <t>27485</t>
  </si>
  <si>
    <t>16559</t>
  </si>
  <si>
    <t>29978</t>
  </si>
  <si>
    <t>34205</t>
  </si>
  <si>
    <t>28735</t>
  </si>
  <si>
    <t>27129</t>
  </si>
  <si>
    <t>12347</t>
  </si>
  <si>
    <t>13951</t>
  </si>
  <si>
    <t>29915</t>
  </si>
  <si>
    <t>24615</t>
  </si>
  <si>
    <t>53701</t>
  </si>
  <si>
    <t>27922</t>
  </si>
  <si>
    <t>13176</t>
  </si>
  <si>
    <t>34430</t>
  </si>
  <si>
    <t>12690</t>
  </si>
  <si>
    <t>29479</t>
  </si>
  <si>
    <t>20393</t>
  </si>
  <si>
    <t>14562</t>
  </si>
  <si>
    <t>12280</t>
  </si>
  <si>
    <t>11101</t>
  </si>
  <si>
    <t>13472</t>
  </si>
  <si>
    <t>16618</t>
  </si>
  <si>
    <t>16610</t>
  </si>
  <si>
    <t>32338</t>
  </si>
  <si>
    <t>16705</t>
  </si>
  <si>
    <t>677</t>
  </si>
  <si>
    <t>53535</t>
  </si>
  <si>
    <t>33962</t>
  </si>
  <si>
    <t>25806</t>
  </si>
  <si>
    <t>12270</t>
  </si>
  <si>
    <t>28794</t>
  </si>
  <si>
    <t>16259</t>
  </si>
  <si>
    <t>13746</t>
  </si>
  <si>
    <t>52381</t>
  </si>
  <si>
    <t>34238</t>
  </si>
  <si>
    <t>28693</t>
  </si>
  <si>
    <t>15712</t>
  </si>
  <si>
    <t>37924</t>
  </si>
  <si>
    <t>14668</t>
  </si>
  <si>
    <t>23563</t>
  </si>
  <si>
    <t>33521</t>
  </si>
  <si>
    <t>13618</t>
  </si>
  <si>
    <t>12361</t>
  </si>
  <si>
    <t>42473</t>
  </si>
  <si>
    <t>24078</t>
  </si>
  <si>
    <t>23728</t>
  </si>
  <si>
    <t>21470</t>
  </si>
  <si>
    <t>21685</t>
  </si>
  <si>
    <t>13270</t>
  </si>
  <si>
    <t>25914</t>
  </si>
  <si>
    <t>33964</t>
  </si>
  <si>
    <t>19864</t>
  </si>
  <si>
    <t>16731</t>
  </si>
  <si>
    <t>14804</t>
  </si>
  <si>
    <t>12854</t>
  </si>
  <si>
    <t>14864</t>
  </si>
  <si>
    <t>24905</t>
  </si>
  <si>
    <t>11089</t>
  </si>
  <si>
    <t>11435</t>
  </si>
  <si>
    <t>11402</t>
  </si>
  <si>
    <t>53704</t>
  </si>
  <si>
    <t>13334</t>
  </si>
  <si>
    <t>45891</t>
  </si>
  <si>
    <t>24770</t>
  </si>
  <si>
    <t>11086</t>
  </si>
  <si>
    <t>14634</t>
  </si>
  <si>
    <t>32342</t>
  </si>
  <si>
    <t>27179</t>
  </si>
  <si>
    <t>15889</t>
  </si>
  <si>
    <t>15590</t>
  </si>
  <si>
    <t>24275</t>
  </si>
  <si>
    <t>56858</t>
  </si>
  <si>
    <t>41213</t>
  </si>
  <si>
    <t>26781</t>
  </si>
  <si>
    <t>15153</t>
  </si>
  <si>
    <t>15940</t>
  </si>
  <si>
    <t>24612</t>
  </si>
  <si>
    <t>26501</t>
  </si>
  <si>
    <t>32398</t>
  </si>
  <si>
    <t>20162</t>
  </si>
  <si>
    <t>23820</t>
  </si>
  <si>
    <t>23332</t>
  </si>
  <si>
    <t>27345</t>
  </si>
  <si>
    <t>23217</t>
  </si>
  <si>
    <t>28944</t>
  </si>
  <si>
    <t>11168</t>
  </si>
  <si>
    <t>27400</t>
  </si>
  <si>
    <t>12932</t>
  </si>
  <si>
    <t>33110</t>
  </si>
  <si>
    <t>52176</t>
  </si>
  <si>
    <t>11906</t>
  </si>
  <si>
    <t>17607</t>
  </si>
  <si>
    <t>35917</t>
  </si>
  <si>
    <t>15013</t>
  </si>
  <si>
    <t>10460</t>
  </si>
  <si>
    <t>12638</t>
  </si>
  <si>
    <t>20344</t>
  </si>
  <si>
    <t>26018</t>
  </si>
  <si>
    <t>25301</t>
  </si>
  <si>
    <t>23426</t>
  </si>
  <si>
    <t>18834</t>
  </si>
  <si>
    <t>16561</t>
  </si>
  <si>
    <t>25955</t>
  </si>
  <si>
    <t>32857</t>
  </si>
  <si>
    <t>14142</t>
  </si>
  <si>
    <t>41581</t>
  </si>
  <si>
    <t>14790</t>
  </si>
  <si>
    <t>30754</t>
  </si>
  <si>
    <t>23139</t>
  </si>
  <si>
    <t>590</t>
  </si>
  <si>
    <t>23613</t>
  </si>
  <si>
    <t>15378</t>
  </si>
  <si>
    <t>Entretien Annuel RPV 2018</t>
  </si>
  <si>
    <t>30091</t>
  </si>
  <si>
    <t>34272</t>
  </si>
  <si>
    <t>20301</t>
  </si>
  <si>
    <t>29745</t>
  </si>
  <si>
    <t>46015</t>
  </si>
  <si>
    <t>14708</t>
  </si>
  <si>
    <t>12946</t>
  </si>
  <si>
    <t>31353</t>
  </si>
  <si>
    <t>12757</t>
  </si>
  <si>
    <t>25628</t>
  </si>
  <si>
    <t>16465</t>
  </si>
  <si>
    <t>25122</t>
  </si>
  <si>
    <t>32283</t>
  </si>
  <si>
    <t>19811</t>
  </si>
  <si>
    <t>28723</t>
  </si>
  <si>
    <t>25276</t>
  </si>
  <si>
    <t>21155</t>
  </si>
  <si>
    <t>342</t>
  </si>
  <si>
    <t>37226</t>
  </si>
  <si>
    <t>16116</t>
  </si>
  <si>
    <t>29584</t>
  </si>
  <si>
    <t>31799</t>
  </si>
  <si>
    <t>53800</t>
  </si>
  <si>
    <t>15089</t>
  </si>
  <si>
    <t>25361</t>
  </si>
  <si>
    <t>28451</t>
  </si>
  <si>
    <t>13536</t>
  </si>
  <si>
    <t>20108</t>
  </si>
  <si>
    <t>23478</t>
  </si>
  <si>
    <t>12727</t>
  </si>
  <si>
    <t>20201</t>
  </si>
  <si>
    <t>26458</t>
  </si>
  <si>
    <t>14675</t>
  </si>
  <si>
    <t>34102</t>
  </si>
  <si>
    <t>28753</t>
  </si>
  <si>
    <t>22304</t>
  </si>
  <si>
    <t>14626</t>
  </si>
  <si>
    <t>32188</t>
  </si>
  <si>
    <t>30471</t>
  </si>
  <si>
    <t>12922</t>
  </si>
  <si>
    <t>31333</t>
  </si>
  <si>
    <t>10239</t>
  </si>
  <si>
    <t>10992</t>
  </si>
  <si>
    <t>34559</t>
  </si>
  <si>
    <t>41399</t>
  </si>
  <si>
    <t>14132</t>
  </si>
  <si>
    <t>23382</t>
  </si>
  <si>
    <t>13655</t>
  </si>
  <si>
    <t>29858</t>
  </si>
  <si>
    <t>12472</t>
  </si>
  <si>
    <t>27001</t>
  </si>
  <si>
    <t>24866</t>
  </si>
  <si>
    <t>25313</t>
  </si>
  <si>
    <t>31666</t>
  </si>
  <si>
    <t>33668</t>
  </si>
  <si>
    <t>12548</t>
  </si>
  <si>
    <t>28031</t>
  </si>
  <si>
    <t>13635</t>
  </si>
  <si>
    <t>14179</t>
  </si>
  <si>
    <t>16434</t>
  </si>
  <si>
    <t>69927</t>
  </si>
  <si>
    <t>42175</t>
  </si>
  <si>
    <t>33976</t>
  </si>
  <si>
    <t>29353</t>
  </si>
  <si>
    <t>53254</t>
  </si>
  <si>
    <t>12944</t>
  </si>
  <si>
    <t>23746</t>
  </si>
  <si>
    <t>23349</t>
  </si>
  <si>
    <t>15620</t>
  </si>
  <si>
    <t>12490</t>
  </si>
  <si>
    <t>15790</t>
  </si>
  <si>
    <t>53787</t>
  </si>
  <si>
    <t>53807</t>
  </si>
  <si>
    <t>29506</t>
  </si>
  <si>
    <t>24384</t>
  </si>
  <si>
    <t>40429</t>
  </si>
  <si>
    <t>14017</t>
  </si>
  <si>
    <t>16579</t>
  </si>
  <si>
    <t>16455</t>
  </si>
  <si>
    <t>13306</t>
  </si>
  <si>
    <t>26319</t>
  </si>
  <si>
    <t>33799</t>
  </si>
  <si>
    <t>30023</t>
  </si>
  <si>
    <t>16345</t>
  </si>
  <si>
    <t>27684</t>
  </si>
  <si>
    <t>16700</t>
  </si>
  <si>
    <t>30167</t>
  </si>
  <si>
    <t>21806</t>
  </si>
  <si>
    <t>25759</t>
  </si>
  <si>
    <t>31514</t>
  </si>
  <si>
    <t>41008</t>
  </si>
  <si>
    <t>12140</t>
  </si>
  <si>
    <t>28796</t>
  </si>
  <si>
    <t>1205</t>
  </si>
  <si>
    <t>12506</t>
  </si>
  <si>
    <t>10756</t>
  </si>
  <si>
    <t>43183</t>
  </si>
  <si>
    <t>10484</t>
  </si>
  <si>
    <t>23209</t>
  </si>
  <si>
    <t>11178</t>
  </si>
  <si>
    <t>27272</t>
  </si>
  <si>
    <t>1283</t>
  </si>
  <si>
    <t>27115</t>
  </si>
  <si>
    <t>16554</t>
  </si>
  <si>
    <t>27626</t>
  </si>
  <si>
    <t>23986</t>
  </si>
  <si>
    <t>23796</t>
  </si>
  <si>
    <t>11090</t>
  </si>
  <si>
    <t>17224</t>
  </si>
  <si>
    <t>33664</t>
  </si>
  <si>
    <t>23475</t>
  </si>
  <si>
    <t>29338</t>
  </si>
  <si>
    <t>15631</t>
  </si>
  <si>
    <t>53785</t>
  </si>
  <si>
    <t>24091</t>
  </si>
  <si>
    <t>40114</t>
  </si>
  <si>
    <t>14709</t>
  </si>
  <si>
    <t>1112</t>
  </si>
  <si>
    <t>17590</t>
  </si>
  <si>
    <t>16117</t>
  </si>
  <si>
    <t>29363</t>
  </si>
  <si>
    <t>353</t>
  </si>
  <si>
    <t>10230</t>
  </si>
  <si>
    <t>28960</t>
  </si>
  <si>
    <t>14570</t>
  </si>
  <si>
    <t>34282</t>
  </si>
  <si>
    <t>41476</t>
  </si>
  <si>
    <t>1993</t>
  </si>
  <si>
    <t>24892</t>
  </si>
  <si>
    <t>11634</t>
  </si>
  <si>
    <t>1401</t>
  </si>
  <si>
    <t>33760</t>
  </si>
  <si>
    <t>12251</t>
  </si>
  <si>
    <t>26669</t>
  </si>
  <si>
    <t>40764</t>
  </si>
  <si>
    <t>33690</t>
  </si>
  <si>
    <t>23405</t>
  </si>
  <si>
    <t>28700</t>
  </si>
  <si>
    <t>33832</t>
  </si>
  <si>
    <t>13273</t>
  </si>
  <si>
    <t>25718</t>
  </si>
  <si>
    <t>46189</t>
  </si>
  <si>
    <t>11112</t>
  </si>
  <si>
    <t>14850</t>
  </si>
  <si>
    <t>35891</t>
  </si>
  <si>
    <t>14704</t>
  </si>
  <si>
    <t>32867</t>
  </si>
  <si>
    <t>16061</t>
  </si>
  <si>
    <t>11179</t>
  </si>
  <si>
    <t>28959</t>
  </si>
  <si>
    <t>16310</t>
  </si>
  <si>
    <t>13604</t>
  </si>
  <si>
    <t>33087</t>
  </si>
  <si>
    <t>14420</t>
  </si>
  <si>
    <t>33975</t>
  </si>
  <si>
    <t>44481</t>
  </si>
  <si>
    <t>40293</t>
  </si>
  <si>
    <t>11736</t>
  </si>
  <si>
    <t>480</t>
  </si>
  <si>
    <t>20264</t>
  </si>
  <si>
    <t>14048</t>
  </si>
  <si>
    <t>29918</t>
  </si>
  <si>
    <t>13496</t>
  </si>
  <si>
    <t>1309</t>
  </si>
  <si>
    <t>25488</t>
  </si>
  <si>
    <t>28745</t>
  </si>
  <si>
    <t>14884</t>
  </si>
  <si>
    <t>24102</t>
  </si>
  <si>
    <t>20218</t>
  </si>
  <si>
    <t>16669</t>
  </si>
  <si>
    <t>29740</t>
  </si>
  <si>
    <t>11652</t>
  </si>
  <si>
    <t>27885</t>
  </si>
  <si>
    <t>14066</t>
  </si>
  <si>
    <t>14769</t>
  </si>
  <si>
    <t>10368</t>
  </si>
  <si>
    <t>30546</t>
  </si>
  <si>
    <t>13447</t>
  </si>
  <si>
    <t>19946</t>
  </si>
  <si>
    <t>28311</t>
  </si>
  <si>
    <t>23969</t>
  </si>
  <si>
    <t>11892</t>
  </si>
  <si>
    <t>33606</t>
  </si>
  <si>
    <t>33741</t>
  </si>
  <si>
    <t>24283</t>
  </si>
  <si>
    <t>1397</t>
  </si>
  <si>
    <t>26410</t>
  </si>
  <si>
    <t>14813</t>
  </si>
  <si>
    <t>26261</t>
  </si>
  <si>
    <t>13550</t>
  </si>
  <si>
    <t>31322</t>
  </si>
  <si>
    <t>31550</t>
  </si>
  <si>
    <t>25791</t>
  </si>
  <si>
    <t>25493</t>
  </si>
  <si>
    <t>17006</t>
  </si>
  <si>
    <t>13372</t>
  </si>
  <si>
    <t>33565</t>
  </si>
  <si>
    <t>33595</t>
  </si>
  <si>
    <t>13121</t>
  </si>
  <si>
    <t>15392</t>
  </si>
  <si>
    <t>4779</t>
  </si>
  <si>
    <t>25499</t>
  </si>
  <si>
    <t>24659</t>
  </si>
  <si>
    <t>13178</t>
  </si>
  <si>
    <t>25687</t>
  </si>
  <si>
    <t>27253</t>
  </si>
  <si>
    <t>1755</t>
  </si>
  <si>
    <t>24650</t>
  </si>
  <si>
    <t>14663</t>
  </si>
  <si>
    <t>30600</t>
  </si>
  <si>
    <t>23355</t>
  </si>
  <si>
    <t>24376</t>
  </si>
  <si>
    <t>23786</t>
  </si>
  <si>
    <t>37038</t>
  </si>
  <si>
    <t>30154</t>
  </si>
  <si>
    <t>33635</t>
  </si>
  <si>
    <t>14866</t>
  </si>
  <si>
    <t>13259</t>
  </si>
  <si>
    <t>39402</t>
  </si>
  <si>
    <t>32763</t>
  </si>
  <si>
    <t>14911</t>
  </si>
  <si>
    <t>32192</t>
  </si>
  <si>
    <t>24614</t>
  </si>
  <si>
    <t>25128</t>
  </si>
  <si>
    <t>30160</t>
  </si>
  <si>
    <t>14152</t>
  </si>
  <si>
    <t>632</t>
  </si>
  <si>
    <t>26212</t>
  </si>
  <si>
    <t>29408</t>
  </si>
  <si>
    <t>15109</t>
  </si>
  <si>
    <t>34019</t>
  </si>
  <si>
    <t>26075</t>
  </si>
  <si>
    <t>24545</t>
  </si>
  <si>
    <t>12522</t>
  </si>
  <si>
    <t>32992</t>
  </si>
  <si>
    <t>3220</t>
  </si>
  <si>
    <t>23318</t>
  </si>
  <si>
    <t>25175</t>
  </si>
  <si>
    <t>10771</t>
  </si>
  <si>
    <t>17292</t>
  </si>
  <si>
    <t>34662</t>
  </si>
  <si>
    <t>44101</t>
  </si>
  <si>
    <t>32693</t>
  </si>
  <si>
    <t>36110</t>
  </si>
  <si>
    <t>14347</t>
  </si>
  <si>
    <t>3382</t>
  </si>
  <si>
    <t>24910</t>
  </si>
  <si>
    <t>43484</t>
  </si>
  <si>
    <t>32460</t>
  </si>
  <si>
    <t>23549</t>
  </si>
  <si>
    <t>15945</t>
  </si>
  <si>
    <t>12283</t>
  </si>
  <si>
    <t>14669</t>
  </si>
  <si>
    <t>25802</t>
  </si>
  <si>
    <t>512</t>
  </si>
  <si>
    <t>27054</t>
  </si>
  <si>
    <t>12017</t>
  </si>
  <si>
    <t>53802</t>
  </si>
  <si>
    <t>26286</t>
  </si>
  <si>
    <t>53647</t>
  </si>
  <si>
    <t>14234</t>
  </si>
  <si>
    <t>26005</t>
  </si>
  <si>
    <t>14809</t>
  </si>
  <si>
    <t>42159</t>
  </si>
  <si>
    <t>28949</t>
  </si>
  <si>
    <t>11648</t>
  </si>
  <si>
    <t>20158</t>
  </si>
  <si>
    <t>38822</t>
  </si>
  <si>
    <t>25566</t>
  </si>
  <si>
    <t>16813</t>
  </si>
  <si>
    <t>28765</t>
  </si>
  <si>
    <t>44533</t>
  </si>
  <si>
    <t>23557</t>
  </si>
  <si>
    <t>28519</t>
  </si>
  <si>
    <t>29390</t>
  </si>
  <si>
    <t>10942</t>
  </si>
  <si>
    <t>29754</t>
  </si>
  <si>
    <t>14591</t>
  </si>
  <si>
    <t>23467</t>
  </si>
  <si>
    <t>44555</t>
  </si>
  <si>
    <t>24585</t>
  </si>
  <si>
    <t>43909</t>
  </si>
  <si>
    <t>27693</t>
  </si>
  <si>
    <t>29525</t>
  </si>
  <si>
    <t>28327</t>
  </si>
  <si>
    <t>25036</t>
  </si>
  <si>
    <t>25831</t>
  </si>
  <si>
    <t>29090</t>
  </si>
  <si>
    <t>32389</t>
  </si>
  <si>
    <t>27369</t>
  </si>
  <si>
    <t>23595</t>
  </si>
  <si>
    <t>14610</t>
  </si>
  <si>
    <t>10526</t>
  </si>
  <si>
    <t>27289</t>
  </si>
  <si>
    <t>31488</t>
  </si>
  <si>
    <t>19888</t>
  </si>
  <si>
    <t>20062</t>
  </si>
  <si>
    <t>15113</t>
  </si>
  <si>
    <t>24803</t>
  </si>
  <si>
    <t>21656</t>
  </si>
  <si>
    <t>15624</t>
  </si>
  <si>
    <t>25873</t>
  </si>
  <si>
    <t>34061</t>
  </si>
  <si>
    <t>12560</t>
  </si>
  <si>
    <t>24923</t>
  </si>
  <si>
    <t>14598</t>
  </si>
  <si>
    <t>1222</t>
  </si>
  <si>
    <t>15127</t>
  </si>
  <si>
    <t>30849</t>
  </si>
  <si>
    <t>23388</t>
  </si>
  <si>
    <t>25149</t>
  </si>
  <si>
    <t>28215</t>
  </si>
  <si>
    <t>15547</t>
  </si>
  <si>
    <t>16015</t>
  </si>
  <si>
    <t>13859</t>
  </si>
  <si>
    <t>32542</t>
  </si>
  <si>
    <t>28024</t>
  </si>
  <si>
    <t>27188</t>
  </si>
  <si>
    <t>16182</t>
  </si>
  <si>
    <t>16939</t>
  </si>
  <si>
    <t>29913</t>
  </si>
  <si>
    <t>29676</t>
  </si>
  <si>
    <t>11985</t>
  </si>
  <si>
    <t>10858</t>
  </si>
  <si>
    <t>25077</t>
  </si>
  <si>
    <t>29048</t>
  </si>
  <si>
    <t>29508</t>
  </si>
  <si>
    <t>29455</t>
  </si>
  <si>
    <t>13003</t>
  </si>
  <si>
    <t>14937</t>
  </si>
  <si>
    <t>12808</t>
  </si>
  <si>
    <t>32600</t>
  </si>
  <si>
    <t>20388</t>
  </si>
  <si>
    <t>34231</t>
  </si>
  <si>
    <t>62135</t>
  </si>
  <si>
    <t>44097</t>
  </si>
  <si>
    <t>27135</t>
  </si>
  <si>
    <t>29868</t>
  </si>
  <si>
    <t>41082</t>
  </si>
  <si>
    <t>23631</t>
  </si>
  <si>
    <t>34052</t>
  </si>
  <si>
    <t>33704</t>
  </si>
  <si>
    <t>12910</t>
  </si>
  <si>
    <t>40256</t>
  </si>
  <si>
    <t>16725</t>
  </si>
  <si>
    <t>12085</t>
  </si>
  <si>
    <t>14502</t>
  </si>
  <si>
    <t>1386</t>
  </si>
  <si>
    <t>10186</t>
  </si>
  <si>
    <t>30571</t>
  </si>
  <si>
    <t>15762</t>
  </si>
  <si>
    <t>27148</t>
  </si>
  <si>
    <t>10279</t>
  </si>
  <si>
    <t>24033</t>
  </si>
  <si>
    <t>32784</t>
  </si>
  <si>
    <t>15177</t>
  </si>
  <si>
    <t>69952</t>
  </si>
  <si>
    <t>16820</t>
  </si>
  <si>
    <t>24385</t>
  </si>
  <si>
    <t>34129</t>
  </si>
  <si>
    <t>26425</t>
  </si>
  <si>
    <t>12783</t>
  </si>
  <si>
    <t>45151</t>
  </si>
  <si>
    <t>15116</t>
  </si>
  <si>
    <t>14629</t>
  </si>
  <si>
    <t>23300</t>
  </si>
  <si>
    <t>15238</t>
  </si>
  <si>
    <t>30766</t>
  </si>
  <si>
    <t>30190</t>
  </si>
  <si>
    <t>31310</t>
  </si>
  <si>
    <t>16709</t>
  </si>
  <si>
    <t>41904</t>
  </si>
  <si>
    <t>20239</t>
  </si>
  <si>
    <t>28697</t>
  </si>
  <si>
    <t>14932</t>
  </si>
  <si>
    <t>19904</t>
  </si>
  <si>
    <t>29348</t>
  </si>
  <si>
    <t>14490</t>
  </si>
  <si>
    <t>28189</t>
  </si>
  <si>
    <t>32576</t>
  </si>
  <si>
    <t>8548</t>
  </si>
  <si>
    <t>53262</t>
  </si>
  <si>
    <t>27512</t>
  </si>
  <si>
    <t>17314</t>
  </si>
  <si>
    <t>16573</t>
  </si>
  <si>
    <t>26294</t>
  </si>
  <si>
    <t>34197</t>
  </si>
  <si>
    <t>11340</t>
  </si>
  <si>
    <t>27330</t>
  </si>
  <si>
    <t>24829</t>
  </si>
  <si>
    <t>13217</t>
  </si>
  <si>
    <t>641</t>
  </si>
  <si>
    <t>17462</t>
  </si>
  <si>
    <t>14602</t>
  </si>
  <si>
    <t>16290</t>
  </si>
  <si>
    <t>28768</t>
  </si>
  <si>
    <t>14845</t>
  </si>
  <si>
    <t>29499</t>
  </si>
  <si>
    <t>27146</t>
  </si>
  <si>
    <t>12060</t>
  </si>
  <si>
    <t>12062</t>
  </si>
  <si>
    <t>43454</t>
  </si>
  <si>
    <t>1136</t>
  </si>
  <si>
    <t>4240</t>
  </si>
  <si>
    <t>34073</t>
  </si>
  <si>
    <t>52413</t>
  </si>
  <si>
    <t>28562</t>
  </si>
  <si>
    <t>25251</t>
  </si>
  <si>
    <t>12129</t>
  </si>
  <si>
    <t>34620</t>
  </si>
  <si>
    <t>39019</t>
  </si>
  <si>
    <t>12918</t>
  </si>
  <si>
    <t>67464</t>
  </si>
  <si>
    <t>12641</t>
  </si>
  <si>
    <t>41373</t>
  </si>
  <si>
    <t>29710</t>
  </si>
  <si>
    <t>30001</t>
  </si>
  <si>
    <t>29546</t>
  </si>
  <si>
    <t>13048</t>
  </si>
  <si>
    <t>32592</t>
  </si>
  <si>
    <t>13439</t>
  </si>
  <si>
    <t>29872</t>
  </si>
  <si>
    <t>1549</t>
  </si>
  <si>
    <t>14982</t>
  </si>
  <si>
    <t>23884</t>
  </si>
  <si>
    <t>14126</t>
  </si>
  <si>
    <t>27359</t>
  </si>
  <si>
    <t>27763</t>
  </si>
  <si>
    <t>26866</t>
  </si>
  <si>
    <t>14166</t>
  </si>
  <si>
    <t>23363</t>
  </si>
  <si>
    <t>15927</t>
  </si>
  <si>
    <t>26466</t>
  </si>
  <si>
    <t>29329</t>
  </si>
  <si>
    <t>34245</t>
  </si>
  <si>
    <t>11167</t>
  </si>
  <si>
    <t>14935</t>
  </si>
  <si>
    <t>29504</t>
  </si>
  <si>
    <t>29806</t>
  </si>
  <si>
    <t>17052</t>
  </si>
  <si>
    <t>27404</t>
  </si>
  <si>
    <t>15530</t>
  </si>
  <si>
    <t>15574</t>
  </si>
  <si>
    <t>24953</t>
  </si>
  <si>
    <t>19519</t>
  </si>
  <si>
    <t>29275</t>
  </si>
  <si>
    <t>13836</t>
  </si>
  <si>
    <t>29098</t>
  </si>
  <si>
    <t>13623</t>
  </si>
  <si>
    <t>12988</t>
  </si>
  <si>
    <t>14464</t>
  </si>
  <si>
    <t>16332</t>
  </si>
  <si>
    <t>13907</t>
  </si>
  <si>
    <t>52236</t>
  </si>
  <si>
    <t>14748</t>
  </si>
  <si>
    <t>11014</t>
  </si>
  <si>
    <t>29299</t>
  </si>
  <si>
    <t>25000</t>
  </si>
  <si>
    <t>12755</t>
  </si>
  <si>
    <t>14609</t>
  </si>
  <si>
    <t>15178</t>
  </si>
  <si>
    <t>24544</t>
  </si>
  <si>
    <t>21900</t>
  </si>
  <si>
    <t>11671</t>
  </si>
  <si>
    <t>13448</t>
  </si>
  <si>
    <t>16459</t>
  </si>
  <si>
    <t>28486</t>
  </si>
  <si>
    <t>1472</t>
  </si>
  <si>
    <t>26846</t>
  </si>
  <si>
    <t>27408</t>
  </si>
  <si>
    <t>25876</t>
  </si>
  <si>
    <t>14725</t>
  </si>
  <si>
    <t>16028</t>
  </si>
  <si>
    <t>17349</t>
  </si>
  <si>
    <t>33940</t>
  </si>
  <si>
    <t>13296</t>
  </si>
  <si>
    <t>14645</t>
  </si>
  <si>
    <t>27806</t>
  </si>
  <si>
    <t>35082</t>
  </si>
  <si>
    <t>12544</t>
  </si>
  <si>
    <t>13570</t>
  </si>
  <si>
    <t>6407</t>
  </si>
  <si>
    <t>13016</t>
  </si>
  <si>
    <t>32530</t>
  </si>
  <si>
    <t>31890</t>
  </si>
  <si>
    <t>34243</t>
  </si>
  <si>
    <t>3437</t>
  </si>
  <si>
    <t>25388</t>
  </si>
  <si>
    <t>13197</t>
  </si>
  <si>
    <t>24049</t>
  </si>
  <si>
    <t>24808</t>
  </si>
  <si>
    <t>10563</t>
  </si>
  <si>
    <t>12733</t>
  </si>
  <si>
    <t>27221</t>
  </si>
  <si>
    <t>53437</t>
  </si>
  <si>
    <t>10830</t>
  </si>
  <si>
    <t>16602</t>
  </si>
  <si>
    <t>34594</t>
  </si>
  <si>
    <t>15212</t>
  </si>
  <si>
    <t>12979</t>
  </si>
  <si>
    <t>11054</t>
  </si>
  <si>
    <t>14190</t>
  </si>
  <si>
    <t>14392</t>
  </si>
  <si>
    <t>10349</t>
  </si>
  <si>
    <t>15488</t>
  </si>
  <si>
    <t>43197</t>
  </si>
  <si>
    <t>11005</t>
  </si>
  <si>
    <t>24174</t>
  </si>
  <si>
    <t>12629</t>
  </si>
  <si>
    <t>15301</t>
  </si>
  <si>
    <t>24037</t>
  </si>
  <si>
    <t>23945</t>
  </si>
  <si>
    <t>10989</t>
  </si>
  <si>
    <t>23310</t>
  </si>
  <si>
    <t>25249</t>
  </si>
  <si>
    <t>12147</t>
  </si>
  <si>
    <t>29611</t>
  </si>
  <si>
    <t>52148</t>
  </si>
  <si>
    <t>36754</t>
  </si>
  <si>
    <t>16314</t>
  </si>
  <si>
    <t>26281</t>
  </si>
  <si>
    <t>27899</t>
  </si>
  <si>
    <t>10610</t>
  </si>
  <si>
    <t>39393</t>
  </si>
  <si>
    <t>32699</t>
  </si>
  <si>
    <t>30464</t>
  </si>
  <si>
    <t>25946</t>
  </si>
  <si>
    <t>29306</t>
  </si>
  <si>
    <t>12576</t>
  </si>
  <si>
    <t>11886</t>
  </si>
  <si>
    <t>33721</t>
  </si>
  <si>
    <t>33968</t>
  </si>
  <si>
    <t>28755</t>
  </si>
  <si>
    <t>16406</t>
  </si>
  <si>
    <t>32597</t>
  </si>
  <si>
    <t>29709</t>
  </si>
  <si>
    <t>29085</t>
  </si>
  <si>
    <t>10779</t>
  </si>
  <si>
    <t>53690</t>
  </si>
  <si>
    <t>40261</t>
  </si>
  <si>
    <t>Entretien annuel avec mobilité 2019-2020</t>
  </si>
  <si>
    <t>38649</t>
  </si>
  <si>
    <t>25044</t>
  </si>
  <si>
    <t>24644</t>
  </si>
  <si>
    <t>41664</t>
  </si>
  <si>
    <t>1228</t>
  </si>
  <si>
    <t>2929</t>
  </si>
  <si>
    <t>10076</t>
  </si>
  <si>
    <t>41493</t>
  </si>
  <si>
    <t>24397</t>
  </si>
  <si>
    <t>53214</t>
  </si>
  <si>
    <t>58744</t>
  </si>
  <si>
    <t>29827</t>
  </si>
  <si>
    <t>53233</t>
  </si>
  <si>
    <t>28288</t>
  </si>
  <si>
    <t>24584</t>
  </si>
  <si>
    <t>1238</t>
  </si>
  <si>
    <t>15896</t>
  </si>
  <si>
    <t>12714</t>
  </si>
  <si>
    <t>41391</t>
  </si>
  <si>
    <t>32891</t>
  </si>
  <si>
    <t>25020</t>
  </si>
  <si>
    <t>16164</t>
  </si>
  <si>
    <t>10569</t>
  </si>
  <si>
    <t>13682</t>
  </si>
  <si>
    <t>30205</t>
  </si>
  <si>
    <t>15612</t>
  </si>
  <si>
    <t>20107</t>
  </si>
  <si>
    <t>12540</t>
  </si>
  <si>
    <t>19901</t>
  </si>
  <si>
    <t>27216</t>
  </si>
  <si>
    <t>1316</t>
  </si>
  <si>
    <t>26679</t>
  </si>
  <si>
    <t>16468</t>
  </si>
  <si>
    <t>70003</t>
  </si>
  <si>
    <t>15696</t>
  </si>
  <si>
    <t>27602</t>
  </si>
  <si>
    <t>14186</t>
  </si>
  <si>
    <t>27660</t>
  </si>
  <si>
    <t>43247</t>
  </si>
  <si>
    <t>15531</t>
  </si>
  <si>
    <t>16722</t>
  </si>
  <si>
    <t>20095</t>
  </si>
  <si>
    <t>52441</t>
  </si>
  <si>
    <t>11344</t>
  </si>
  <si>
    <t>16096</t>
  </si>
  <si>
    <t>16421</t>
  </si>
  <si>
    <t>42298</t>
  </si>
  <si>
    <t>29761</t>
  </si>
  <si>
    <t>14549</t>
  </si>
  <si>
    <t>34191</t>
  </si>
  <si>
    <t>15038</t>
  </si>
  <si>
    <t>22314</t>
  </si>
  <si>
    <t>14493</t>
  </si>
  <si>
    <t>36758</t>
  </si>
  <si>
    <t>41013</t>
  </si>
  <si>
    <t>27385</t>
  </si>
  <si>
    <t>25776</t>
  </si>
  <si>
    <t>28667</t>
  </si>
  <si>
    <t>14106</t>
  </si>
  <si>
    <t>28002</t>
  </si>
  <si>
    <t>32774</t>
  </si>
  <si>
    <t>27472</t>
  </si>
  <si>
    <t>16102</t>
  </si>
  <si>
    <t>12581</t>
  </si>
  <si>
    <t>16270</t>
  </si>
  <si>
    <t>17688</t>
  </si>
  <si>
    <t>25064</t>
  </si>
  <si>
    <t>1478</t>
  </si>
  <si>
    <t>32753</t>
  </si>
  <si>
    <t>16215</t>
  </si>
  <si>
    <t>14314</t>
  </si>
  <si>
    <t>15497</t>
  </si>
  <si>
    <t>23811</t>
  </si>
  <si>
    <t>23508</t>
  </si>
  <si>
    <t>13581</t>
  </si>
  <si>
    <t>24629</t>
  </si>
  <si>
    <t>25037</t>
  </si>
  <si>
    <t>26276</t>
  </si>
  <si>
    <t>11649</t>
  </si>
  <si>
    <t>21904</t>
  </si>
  <si>
    <t>17618</t>
  </si>
  <si>
    <t>41135</t>
  </si>
  <si>
    <t>26570</t>
  </si>
  <si>
    <t>43207</t>
  </si>
  <si>
    <t>13117</t>
  </si>
  <si>
    <t>21144</t>
  </si>
  <si>
    <t>13607</t>
  </si>
  <si>
    <t>27595</t>
  </si>
  <si>
    <t>15179</t>
  </si>
  <si>
    <t>26076</t>
  </si>
  <si>
    <t>25001</t>
  </si>
  <si>
    <t>33486</t>
  </si>
  <si>
    <t>12659</t>
  </si>
  <si>
    <t>16012</t>
  </si>
  <si>
    <t>24948</t>
  </si>
  <si>
    <t>19854</t>
  </si>
  <si>
    <t>27418</t>
  </si>
  <si>
    <t>14366</t>
  </si>
  <si>
    <t>26176</t>
  </si>
  <si>
    <t>11260</t>
  </si>
  <si>
    <t>10300</t>
  </si>
  <si>
    <t>26033</t>
  </si>
  <si>
    <t>32788</t>
  </si>
  <si>
    <t>20395</t>
  </si>
  <si>
    <t>19496</t>
  </si>
  <si>
    <t>29304</t>
  </si>
  <si>
    <t>70150</t>
  </si>
  <si>
    <t>25078</t>
  </si>
  <si>
    <t>30682</t>
  </si>
  <si>
    <t>16797</t>
  </si>
  <si>
    <t>16067</t>
  </si>
  <si>
    <t>40776</t>
  </si>
  <si>
    <t>25882</t>
  </si>
  <si>
    <t>24430</t>
  </si>
  <si>
    <t>13329</t>
  </si>
  <si>
    <t>20334</t>
  </si>
  <si>
    <t>11410</t>
  </si>
  <si>
    <t>29157</t>
  </si>
  <si>
    <t>15132</t>
  </si>
  <si>
    <t>15745</t>
  </si>
  <si>
    <t>15562</t>
  </si>
  <si>
    <t>23353</t>
  </si>
  <si>
    <t>14100</t>
  </si>
  <si>
    <t>23587</t>
  </si>
  <si>
    <t>20358</t>
  </si>
  <si>
    <t>29356</t>
  </si>
  <si>
    <t>17467</t>
  </si>
  <si>
    <t>14779</t>
  </si>
  <si>
    <t>24198</t>
  </si>
  <si>
    <t>16024</t>
  </si>
  <si>
    <t>29853</t>
  </si>
  <si>
    <t>17268</t>
  </si>
  <si>
    <t>23554</t>
  </si>
  <si>
    <t>694</t>
  </si>
  <si>
    <t>24504</t>
  </si>
  <si>
    <t>20143</t>
  </si>
  <si>
    <t>1432</t>
  </si>
  <si>
    <t>56986</t>
  </si>
  <si>
    <t>29963</t>
  </si>
  <si>
    <t>25310</t>
  </si>
  <si>
    <t>25144</t>
  </si>
  <si>
    <t>30516</t>
  </si>
  <si>
    <t>25652</t>
  </si>
  <si>
    <t>12095</t>
  </si>
  <si>
    <t>13861</t>
  </si>
  <si>
    <t>9144</t>
  </si>
  <si>
    <t>10376</t>
  </si>
  <si>
    <t>16596</t>
  </si>
  <si>
    <t>27247</t>
  </si>
  <si>
    <t>24925</t>
  </si>
  <si>
    <t>13640</t>
  </si>
  <si>
    <t>10641</t>
  </si>
  <si>
    <t>26946</t>
  </si>
  <si>
    <t>12691</t>
  </si>
  <si>
    <t>12613</t>
  </si>
  <si>
    <t>28711</t>
  </si>
  <si>
    <t>14992</t>
  </si>
  <si>
    <t>25656</t>
  </si>
  <si>
    <t>53192</t>
  </si>
  <si>
    <t>28991</t>
  </si>
  <si>
    <t>53697</t>
  </si>
  <si>
    <t>16814</t>
  </si>
  <si>
    <t>32695</t>
  </si>
  <si>
    <t>40421</t>
  </si>
  <si>
    <t>29940</t>
  </si>
  <si>
    <t>29480</t>
  </si>
  <si>
    <t>34424</t>
  </si>
  <si>
    <t>34462</t>
  </si>
  <si>
    <t>22026</t>
  </si>
  <si>
    <t>12523</t>
  </si>
  <si>
    <t>34289</t>
  </si>
  <si>
    <t>34519</t>
  </si>
  <si>
    <t>25732</t>
  </si>
  <si>
    <t>43133</t>
  </si>
  <si>
    <t>14355</t>
  </si>
  <si>
    <t>14922</t>
  </si>
  <si>
    <t>29193</t>
  </si>
  <si>
    <t>10366</t>
  </si>
  <si>
    <t>28958</t>
  </si>
  <si>
    <t>25602</t>
  </si>
  <si>
    <t>15358</t>
  </si>
  <si>
    <t>13947</t>
  </si>
  <si>
    <t>23325</t>
  </si>
  <si>
    <t>26407</t>
  </si>
  <si>
    <t>15683</t>
  </si>
  <si>
    <t>27296</t>
  </si>
  <si>
    <t>1611</t>
  </si>
  <si>
    <t>34105</t>
  </si>
  <si>
    <t>41881</t>
  </si>
  <si>
    <t>10717</t>
  </si>
  <si>
    <t>34589</t>
  </si>
  <si>
    <t>40120</t>
  </si>
  <si>
    <t>28017</t>
  </si>
  <si>
    <t>25984</t>
  </si>
  <si>
    <t>12001</t>
  </si>
  <si>
    <t>38039</t>
  </si>
  <si>
    <t>26598</t>
  </si>
  <si>
    <t>27022</t>
  </si>
  <si>
    <t>14507</t>
  </si>
  <si>
    <t>25665</t>
  </si>
  <si>
    <t>10833</t>
  </si>
  <si>
    <t>17646</t>
  </si>
  <si>
    <t>28545</t>
  </si>
  <si>
    <t>14028</t>
  </si>
  <si>
    <t>41474</t>
  </si>
  <si>
    <t>25527</t>
  </si>
  <si>
    <t>48960</t>
  </si>
  <si>
    <t>12375</t>
  </si>
  <si>
    <t>447</t>
  </si>
  <si>
    <t>34318</t>
  </si>
  <si>
    <t>16639</t>
  </si>
  <si>
    <t>13493</t>
  </si>
  <si>
    <t>26297</t>
  </si>
  <si>
    <t>63465</t>
  </si>
  <si>
    <t>14686</t>
  </si>
  <si>
    <t>31960</t>
  </si>
  <si>
    <t>25405</t>
  </si>
  <si>
    <t>28116</t>
  </si>
  <si>
    <t>521</t>
  </si>
  <si>
    <t>41495</t>
  </si>
  <si>
    <t>25677</t>
  </si>
  <si>
    <t>20263</t>
  </si>
  <si>
    <t>15362</t>
  </si>
  <si>
    <t>12814</t>
  </si>
  <si>
    <t>31611</t>
  </si>
  <si>
    <t>53667</t>
  </si>
  <si>
    <t>1176</t>
  </si>
  <si>
    <t>10852</t>
  </si>
  <si>
    <t>29633</t>
  </si>
  <si>
    <t>11197</t>
  </si>
  <si>
    <t>23949</t>
  </si>
  <si>
    <t>31224</t>
  </si>
  <si>
    <t>13385</t>
  </si>
  <si>
    <t>32450</t>
  </si>
  <si>
    <t>10617</t>
  </si>
  <si>
    <t>30239</t>
  </si>
  <si>
    <t>15043</t>
  </si>
  <si>
    <t>541</t>
  </si>
  <si>
    <t>26646</t>
  </si>
  <si>
    <t>16397</t>
  </si>
  <si>
    <t>41012</t>
  </si>
  <si>
    <t>53696</t>
  </si>
  <si>
    <t>25004</t>
  </si>
  <si>
    <t>15619</t>
  </si>
  <si>
    <t>27032</t>
  </si>
  <si>
    <t>15044</t>
  </si>
  <si>
    <t>26296</t>
  </si>
  <si>
    <t>8083</t>
  </si>
  <si>
    <t>16621</t>
  </si>
  <si>
    <t>13118</t>
  </si>
  <si>
    <t>26954</t>
  </si>
  <si>
    <t>14583</t>
  </si>
  <si>
    <t>11077</t>
  </si>
  <si>
    <t>13711</t>
  </si>
  <si>
    <t>15056</t>
  </si>
  <si>
    <t>29438</t>
  </si>
  <si>
    <t>28329</t>
  </si>
  <si>
    <t>34283</t>
  </si>
  <si>
    <t>23385</t>
  </si>
  <si>
    <t>15199</t>
  </si>
  <si>
    <t>735</t>
  </si>
  <si>
    <t>13864</t>
  </si>
  <si>
    <t>32540</t>
  </si>
  <si>
    <t>30008</t>
  </si>
  <si>
    <t>36687</t>
  </si>
  <si>
    <t>13258</t>
  </si>
  <si>
    <t>10048</t>
  </si>
  <si>
    <t>27797</t>
  </si>
  <si>
    <t>12206</t>
  </si>
  <si>
    <t>28733</t>
  </si>
  <si>
    <t>23131</t>
  </si>
  <si>
    <t>23529</t>
  </si>
  <si>
    <t>13507</t>
  </si>
  <si>
    <t>15361</t>
  </si>
  <si>
    <t>25672</t>
  </si>
  <si>
    <t>41169</t>
  </si>
  <si>
    <t>14766</t>
  </si>
  <si>
    <t>25157</t>
  </si>
  <si>
    <t>15566</t>
  </si>
  <si>
    <t>13007</t>
  </si>
  <si>
    <t>27215</t>
  </si>
  <si>
    <t>27097</t>
  </si>
  <si>
    <t>29782</t>
  </si>
  <si>
    <t>11073</t>
  </si>
  <si>
    <t>1097</t>
  </si>
  <si>
    <t>29245</t>
  </si>
  <si>
    <t>13301</t>
  </si>
  <si>
    <t>11532</t>
  </si>
  <si>
    <t>13054</t>
  </si>
  <si>
    <t>10622</t>
  </si>
  <si>
    <t>12360</t>
  </si>
  <si>
    <t>25159</t>
  </si>
  <si>
    <t>10604</t>
  </si>
  <si>
    <t>12664</t>
  </si>
  <si>
    <t>7689</t>
  </si>
  <si>
    <t>29605</t>
  </si>
  <si>
    <t>23689</t>
  </si>
  <si>
    <t>13286</t>
  </si>
  <si>
    <t>10836</t>
  </si>
  <si>
    <t>13933</t>
  </si>
  <si>
    <t>27803</t>
  </si>
  <si>
    <t>13352</t>
  </si>
  <si>
    <t>13955</t>
  </si>
  <si>
    <t>14936</t>
  </si>
  <si>
    <t>23617</t>
  </si>
  <si>
    <t>1461</t>
  </si>
  <si>
    <t>43427</t>
  </si>
  <si>
    <t>1398</t>
  </si>
  <si>
    <t>33519</t>
  </si>
  <si>
    <t>34224</t>
  </si>
  <si>
    <t>25506</t>
  </si>
  <si>
    <t>27164</t>
  </si>
  <si>
    <t>24424</t>
  </si>
  <si>
    <t>27237</t>
  </si>
  <si>
    <t>29835</t>
  </si>
  <si>
    <t>19467</t>
  </si>
  <si>
    <t>16252</t>
  </si>
  <si>
    <t>26459</t>
  </si>
  <si>
    <t>11703</t>
  </si>
  <si>
    <t>41001</t>
  </si>
  <si>
    <t>33982</t>
  </si>
  <si>
    <t>32707</t>
  </si>
  <si>
    <t>14807</t>
  </si>
  <si>
    <t>20234</t>
  </si>
  <si>
    <t>56716</t>
  </si>
  <si>
    <t>16585</t>
  </si>
  <si>
    <t>1263</t>
  </si>
  <si>
    <t>15242</t>
  </si>
  <si>
    <t>28575</t>
  </si>
  <si>
    <t>14847</t>
  </si>
  <si>
    <t>15061</t>
  </si>
  <si>
    <t>10609</t>
  </si>
  <si>
    <t>12350</t>
  </si>
  <si>
    <t>14603</t>
  </si>
  <si>
    <t>24976</t>
  </si>
  <si>
    <t>25396</t>
  </si>
  <si>
    <t>27785</t>
  </si>
  <si>
    <t>13594</t>
  </si>
  <si>
    <t>52919</t>
  </si>
  <si>
    <t>26510</t>
  </si>
  <si>
    <t>27355</t>
  </si>
  <si>
    <t>11691</t>
  </si>
  <si>
    <t>24227</t>
  </si>
  <si>
    <t>24811</t>
  </si>
  <si>
    <t>25235</t>
  </si>
  <si>
    <t>681</t>
  </si>
  <si>
    <t>13572</t>
  </si>
  <si>
    <t>30027</t>
  </si>
  <si>
    <t>20332</t>
  </si>
  <si>
    <t>14139</t>
  </si>
  <si>
    <t>29463</t>
  </si>
  <si>
    <t>501</t>
  </si>
  <si>
    <t>43451</t>
  </si>
  <si>
    <t>19797</t>
  </si>
  <si>
    <t>23905</t>
  </si>
  <si>
    <t>19939</t>
  </si>
  <si>
    <t>26334</t>
  </si>
  <si>
    <t>10575</t>
  </si>
  <si>
    <t>34482</t>
  </si>
  <si>
    <t>16514</t>
  </si>
  <si>
    <t>3433</t>
  </si>
  <si>
    <t>14993</t>
  </si>
  <si>
    <t>12225</t>
  </si>
  <si>
    <t>15773</t>
  </si>
  <si>
    <t>41499</t>
  </si>
  <si>
    <t>22458</t>
  </si>
  <si>
    <t>9992</t>
  </si>
  <si>
    <t>24101</t>
  </si>
  <si>
    <t>25008</t>
  </si>
  <si>
    <t>29823</t>
  </si>
  <si>
    <t>32571</t>
  </si>
  <si>
    <t>25581</t>
  </si>
  <si>
    <t>1131</t>
  </si>
  <si>
    <t>34152</t>
  </si>
  <si>
    <t>13593</t>
  </si>
  <si>
    <t>26959</t>
  </si>
  <si>
    <t>29426</t>
  </si>
  <si>
    <t>11001</t>
  </si>
  <si>
    <t>15765</t>
  </si>
  <si>
    <t>14193</t>
  </si>
  <si>
    <t>14741</t>
  </si>
  <si>
    <t>13918</t>
  </si>
  <si>
    <t>41534</t>
  </si>
  <si>
    <t>26224</t>
  </si>
  <si>
    <t>28142</t>
  </si>
  <si>
    <t>12417</t>
  </si>
  <si>
    <t>14336</t>
  </si>
  <si>
    <t>22115</t>
  </si>
  <si>
    <t>14302</t>
  </si>
  <si>
    <t>24900</t>
  </si>
  <si>
    <t>14912</t>
  </si>
  <si>
    <t>11000</t>
  </si>
  <si>
    <t>27844</t>
  </si>
  <si>
    <t>12486</t>
  </si>
  <si>
    <t>16254</t>
  </si>
  <si>
    <t>15065</t>
  </si>
  <si>
    <t>15570</t>
  </si>
  <si>
    <t>34656</t>
  </si>
  <si>
    <t>25681</t>
  </si>
  <si>
    <t>26211</t>
  </si>
  <si>
    <t>26503</t>
  </si>
  <si>
    <t>27420</t>
  </si>
  <si>
    <t>38504</t>
  </si>
  <si>
    <t>44234</t>
  </si>
  <si>
    <t>28943</t>
  </si>
  <si>
    <t>14164</t>
  </si>
  <si>
    <t>16171</t>
  </si>
  <si>
    <t>41872</t>
  </si>
  <si>
    <t>16263</t>
  </si>
  <si>
    <t>28974</t>
  </si>
  <si>
    <t>11520</t>
  </si>
  <si>
    <t>16331</t>
  </si>
  <si>
    <t>31000</t>
  </si>
  <si>
    <t>27372</t>
  </si>
  <si>
    <t>53783</t>
  </si>
  <si>
    <t>22224</t>
  </si>
  <si>
    <t>15728</t>
  </si>
  <si>
    <t>19781</t>
  </si>
  <si>
    <t>26288</t>
  </si>
  <si>
    <t>32256</t>
  </si>
  <si>
    <t>1479</t>
  </si>
  <si>
    <t>25315</t>
  </si>
  <si>
    <t>15671</t>
  </si>
  <si>
    <t>34623</t>
  </si>
  <si>
    <t>52173</t>
  </si>
  <si>
    <t>27884</t>
  </si>
  <si>
    <t>13326</t>
  </si>
  <si>
    <t>28572</t>
  </si>
  <si>
    <t>25631</t>
  </si>
  <si>
    <t>25347</t>
  </si>
  <si>
    <t>33152</t>
  </si>
  <si>
    <t>13149</t>
  </si>
  <si>
    <t>29497</t>
  </si>
  <si>
    <t>12430</t>
  </si>
  <si>
    <t>13418</t>
  </si>
  <si>
    <t>28136</t>
  </si>
  <si>
    <t>364</t>
  </si>
  <si>
    <t>16704</t>
  </si>
  <si>
    <t>40200</t>
  </si>
  <si>
    <t>53759</t>
  </si>
  <si>
    <t>17685</t>
  </si>
  <si>
    <t>673</t>
  </si>
  <si>
    <t>26942</t>
  </si>
  <si>
    <t>29365</t>
  </si>
  <si>
    <t>27650</t>
  </si>
  <si>
    <t>16128</t>
  </si>
  <si>
    <t>28038</t>
  </si>
  <si>
    <t>25660</t>
  </si>
  <si>
    <t>15416</t>
  </si>
  <si>
    <t>28205</t>
  </si>
  <si>
    <t>13795</t>
  </si>
  <si>
    <t>14682</t>
  </si>
  <si>
    <t>14971</t>
  </si>
  <si>
    <t>1430</t>
  </si>
  <si>
    <t>12863</t>
  </si>
  <si>
    <t>16590</t>
  </si>
  <si>
    <t>14736</t>
  </si>
  <si>
    <t>13724</t>
  </si>
  <si>
    <t>1371</t>
  </si>
  <si>
    <t>12049</t>
  </si>
  <si>
    <t>28496</t>
  </si>
  <si>
    <t>10778</t>
  </si>
  <si>
    <t>28638</t>
  </si>
  <si>
    <t>16104</t>
  </si>
  <si>
    <t>26899</t>
  </si>
  <si>
    <t>15999</t>
  </si>
  <si>
    <t>27656</t>
  </si>
  <si>
    <t>16475</t>
  </si>
  <si>
    <t>31565</t>
  </si>
  <si>
    <t>3367</t>
  </si>
  <si>
    <t>23803</t>
  </si>
  <si>
    <t>23946</t>
  </si>
  <si>
    <t>14556</t>
  </si>
  <si>
    <t>27323</t>
  </si>
  <si>
    <t>27158</t>
  </si>
  <si>
    <t>40422</t>
  </si>
  <si>
    <t>10173</t>
  </si>
  <si>
    <t>10754</t>
  </si>
  <si>
    <t>11308</t>
  </si>
  <si>
    <t>24065</t>
  </si>
  <si>
    <t>11921</t>
  </si>
  <si>
    <t>13776</t>
  </si>
  <si>
    <t>14252</t>
  </si>
  <si>
    <t>28865</t>
  </si>
  <si>
    <t>40059</t>
  </si>
  <si>
    <t>30051</t>
  </si>
  <si>
    <t>59517</t>
  </si>
  <si>
    <t>33657</t>
  </si>
  <si>
    <t>12589</t>
  </si>
  <si>
    <t>11865</t>
  </si>
  <si>
    <t>13759</t>
  </si>
  <si>
    <t>15257</t>
  </si>
  <si>
    <t>14752</t>
  </si>
  <si>
    <t>12163</t>
  </si>
  <si>
    <t>15824</t>
  </si>
  <si>
    <t>10191</t>
  </si>
  <si>
    <t>33556</t>
  </si>
  <si>
    <t>26181</t>
  </si>
  <si>
    <t>53725</t>
  </si>
  <si>
    <t>53685</t>
  </si>
  <si>
    <t>23572</t>
  </si>
  <si>
    <t>13780</t>
  </si>
  <si>
    <t>13992</t>
  </si>
  <si>
    <t>1585</t>
  </si>
  <si>
    <t>27661</t>
  </si>
  <si>
    <t>20159</t>
  </si>
  <si>
    <t>11723</t>
  </si>
  <si>
    <t>41818</t>
  </si>
  <si>
    <t>11417</t>
  </si>
  <si>
    <t>23544</t>
  </si>
  <si>
    <t>13926</t>
  </si>
  <si>
    <t>3305</t>
  </si>
  <si>
    <t>12543</t>
  </si>
  <si>
    <t>25959</t>
  </si>
  <si>
    <t>53705</t>
  </si>
  <si>
    <t>37998</t>
  </si>
  <si>
    <t>12474</t>
  </si>
  <si>
    <t>34005</t>
  </si>
  <si>
    <t>15156</t>
  </si>
  <si>
    <t>53746</t>
  </si>
  <si>
    <t>28236</t>
  </si>
  <si>
    <t>13198</t>
  </si>
  <si>
    <t>24311</t>
  </si>
  <si>
    <t>24234</t>
  </si>
  <si>
    <t>37242</t>
  </si>
  <si>
    <t>23722</t>
  </si>
  <si>
    <t>54936</t>
  </si>
  <si>
    <t>24382</t>
  </si>
  <si>
    <t>19469</t>
  </si>
  <si>
    <t>13409</t>
  </si>
  <si>
    <t>20384</t>
  </si>
  <si>
    <t>31316</t>
  </si>
  <si>
    <t>29569</t>
  </si>
  <si>
    <t>39896</t>
  </si>
  <si>
    <t>12744</t>
  </si>
  <si>
    <t>12339</t>
  </si>
  <si>
    <t>29788</t>
  </si>
  <si>
    <t>20026</t>
  </si>
  <si>
    <t>53706</t>
  </si>
  <si>
    <t>25523</t>
  </si>
  <si>
    <t>24110</t>
  </si>
  <si>
    <t>27536</t>
  </si>
  <si>
    <t>10701</t>
  </si>
  <si>
    <t>24184</t>
  </si>
  <si>
    <t>25992</t>
  </si>
  <si>
    <t>27118</t>
  </si>
  <si>
    <t>17689</t>
  </si>
  <si>
    <t>14905</t>
  </si>
  <si>
    <t>13803</t>
  </si>
  <si>
    <t>28907</t>
  </si>
  <si>
    <t>34486</t>
  </si>
  <si>
    <t>12662</t>
  </si>
  <si>
    <t>13386</t>
  </si>
  <si>
    <t>27745</t>
  </si>
  <si>
    <t>24901</t>
  </si>
  <si>
    <t>23401</t>
  </si>
  <si>
    <t>29467</t>
  </si>
  <si>
    <t>12697</t>
  </si>
  <si>
    <t>28705</t>
  </si>
  <si>
    <t>13478</t>
  </si>
  <si>
    <t>16841</t>
  </si>
  <si>
    <t>41792</t>
  </si>
  <si>
    <t>23750</t>
  </si>
  <si>
    <t>12250</t>
  </si>
  <si>
    <t>44422</t>
  </si>
  <si>
    <t>12236</t>
  </si>
  <si>
    <t>40145</t>
  </si>
  <si>
    <t>29392</t>
  </si>
  <si>
    <t>13094</t>
  </si>
  <si>
    <t>28218</t>
  </si>
  <si>
    <t>3032</t>
  </si>
  <si>
    <t>25998</t>
  </si>
  <si>
    <t>16436</t>
  </si>
  <si>
    <t>36965</t>
  </si>
  <si>
    <t>13717</t>
  </si>
  <si>
    <t>16006</t>
  </si>
  <si>
    <t>16527</t>
  </si>
  <si>
    <t>14163</t>
  </si>
  <si>
    <t>16400</t>
  </si>
  <si>
    <t>23411</t>
  </si>
  <si>
    <t>40430</t>
  </si>
  <si>
    <t>29089</t>
  </si>
  <si>
    <t>16505</t>
  </si>
  <si>
    <t>15504</t>
  </si>
  <si>
    <t>12774</t>
  </si>
  <si>
    <t>44563</t>
  </si>
  <si>
    <t>32215</t>
  </si>
  <si>
    <t>10733</t>
  </si>
  <si>
    <t>53753</t>
  </si>
  <si>
    <t>33730</t>
  </si>
  <si>
    <t>13632</t>
  </si>
  <si>
    <t>25754</t>
  </si>
  <si>
    <t>26685</t>
  </si>
  <si>
    <t>23827</t>
  </si>
  <si>
    <t>13097</t>
  </si>
  <si>
    <t>13575</t>
  </si>
  <si>
    <t>10876</t>
  </si>
  <si>
    <t>26677</t>
  </si>
  <si>
    <t>13383</t>
  </si>
  <si>
    <t>17323</t>
  </si>
  <si>
    <t>37907</t>
  </si>
  <si>
    <t>33007</t>
  </si>
  <si>
    <t>28418</t>
  </si>
  <si>
    <t>25432</t>
  </si>
  <si>
    <t>24028</t>
  </si>
  <si>
    <t>56204</t>
  </si>
  <si>
    <t>15827</t>
  </si>
  <si>
    <t>510</t>
  </si>
  <si>
    <t>16564</t>
  </si>
  <si>
    <t>26778</t>
  </si>
  <si>
    <t>33817</t>
  </si>
  <si>
    <t>12899</t>
  </si>
  <si>
    <t>15997</t>
  </si>
  <si>
    <t>14289</t>
  </si>
  <si>
    <t>20016</t>
  </si>
  <si>
    <t>13916</t>
  </si>
  <si>
    <t>14243</t>
  </si>
  <si>
    <t>26050</t>
  </si>
  <si>
    <t>23804</t>
  </si>
  <si>
    <t>20443</t>
  </si>
  <si>
    <t>15195</t>
  </si>
  <si>
    <t>25945</t>
  </si>
  <si>
    <t>23312</t>
  </si>
  <si>
    <t>15273</t>
  </si>
  <si>
    <t>27760</t>
  </si>
  <si>
    <t>32598</t>
  </si>
  <si>
    <t>32360</t>
  </si>
  <si>
    <t>16275</t>
  </si>
  <si>
    <t>26665</t>
  </si>
  <si>
    <t>1117</t>
  </si>
  <si>
    <t>28945</t>
  </si>
  <si>
    <t>28248</t>
  </si>
  <si>
    <t>11130</t>
  </si>
  <si>
    <t>1148</t>
  </si>
  <si>
    <t>39805</t>
  </si>
  <si>
    <t>26416</t>
  </si>
  <si>
    <t>23957</t>
  </si>
  <si>
    <t>26021</t>
  </si>
  <si>
    <t>27443</t>
  </si>
  <si>
    <t>52256</t>
  </si>
  <si>
    <t>24303</t>
  </si>
  <si>
    <t>13111</t>
  </si>
  <si>
    <t>26112</t>
  </si>
  <si>
    <t>24605</t>
  </si>
  <si>
    <t>28144</t>
  </si>
  <si>
    <t>44509</t>
  </si>
  <si>
    <t>15240</t>
  </si>
  <si>
    <t>29389</t>
  </si>
  <si>
    <t>16069</t>
  </si>
  <si>
    <t>25645</t>
  </si>
  <si>
    <t>28593</t>
  </si>
  <si>
    <t>23721</t>
  </si>
  <si>
    <t>36880</t>
  </si>
  <si>
    <t>25340</t>
  </si>
  <si>
    <t>1424</t>
  </si>
  <si>
    <t>15629</t>
  </si>
  <si>
    <t>29656</t>
  </si>
  <si>
    <t>1369</t>
  </si>
  <si>
    <t>27288</t>
  </si>
  <si>
    <t>15848</t>
  </si>
  <si>
    <t>15521</t>
  </si>
  <si>
    <t>37796</t>
  </si>
  <si>
    <t>12326</t>
  </si>
  <si>
    <t>16208</t>
  </si>
  <si>
    <t>32448</t>
  </si>
  <si>
    <t>16297</t>
  </si>
  <si>
    <t>4955</t>
  </si>
  <si>
    <t>53788</t>
  </si>
  <si>
    <t>20188</t>
  </si>
  <si>
    <t>13093</t>
  </si>
  <si>
    <t>13903</t>
  </si>
  <si>
    <t>32339</t>
  </si>
  <si>
    <t>24553</t>
  </si>
  <si>
    <t>32856</t>
  </si>
  <si>
    <t>28764</t>
  </si>
  <si>
    <t>2720</t>
  </si>
  <si>
    <t>41575</t>
  </si>
  <si>
    <t>15623</t>
  </si>
  <si>
    <t>63161</t>
  </si>
  <si>
    <t>25608</t>
  </si>
  <si>
    <t>39758</t>
  </si>
  <si>
    <t>3559</t>
  </si>
  <si>
    <t>19841</t>
  </si>
  <si>
    <t>25177</t>
  </si>
  <si>
    <t>13729</t>
  </si>
  <si>
    <t>12577</t>
  </si>
  <si>
    <t>41277</t>
  </si>
  <si>
    <t>12392</t>
  </si>
  <si>
    <t>15833</t>
  </si>
  <si>
    <t>16027</t>
  </si>
  <si>
    <t>27112</t>
  </si>
  <si>
    <t>23664</t>
  </si>
  <si>
    <t>19528</t>
  </si>
  <si>
    <t>19980</t>
  </si>
  <si>
    <t>1066</t>
  </si>
  <si>
    <t>14838</t>
  </si>
  <si>
    <t>32147</t>
  </si>
  <si>
    <t>352</t>
  </si>
  <si>
    <t>32853</t>
  </si>
  <si>
    <t>1167</t>
  </si>
  <si>
    <t>1154</t>
  </si>
  <si>
    <t>25834</t>
  </si>
  <si>
    <t>44179</t>
  </si>
  <si>
    <t>17699</t>
  </si>
  <si>
    <t>32085</t>
  </si>
  <si>
    <t>23780</t>
  </si>
  <si>
    <t>23899</t>
  </si>
  <si>
    <t>25886</t>
  </si>
  <si>
    <t>35118</t>
  </si>
  <si>
    <t>25407</t>
  </si>
  <si>
    <t>12207</t>
  </si>
  <si>
    <t>27466</t>
  </si>
  <si>
    <t>23707</t>
  </si>
  <si>
    <t>20415</t>
  </si>
  <si>
    <t>23813</t>
  </si>
  <si>
    <t>23154</t>
  </si>
  <si>
    <t>28578</t>
  </si>
  <si>
    <t>23450</t>
  </si>
  <si>
    <t>12628</t>
  </si>
  <si>
    <t>16183</t>
  </si>
  <si>
    <t>16615</t>
  </si>
  <si>
    <t>32797</t>
  </si>
  <si>
    <t>15911</t>
  </si>
  <si>
    <t>23593</t>
  </si>
  <si>
    <t>32570</t>
  </si>
  <si>
    <t>28955</t>
  </si>
  <si>
    <t>11504</t>
  </si>
  <si>
    <t>10855</t>
  </si>
  <si>
    <t>1284</t>
  </si>
  <si>
    <t>39437</t>
  </si>
  <si>
    <t>2189</t>
  </si>
  <si>
    <t>24710</t>
  </si>
  <si>
    <t>24158</t>
  </si>
  <si>
    <t>25066</t>
  </si>
  <si>
    <t>16043</t>
  </si>
  <si>
    <t>15914</t>
  </si>
  <si>
    <t>13136</t>
  </si>
  <si>
    <t>33006</t>
  </si>
  <si>
    <t>34106</t>
  </si>
  <si>
    <t>16583</t>
  </si>
  <si>
    <t>15339</t>
  </si>
  <si>
    <t>24499</t>
  </si>
  <si>
    <t>13599</t>
  </si>
  <si>
    <t>10168</t>
  </si>
  <si>
    <t>30061</t>
  </si>
  <si>
    <t>15692</t>
  </si>
  <si>
    <t>31805</t>
  </si>
  <si>
    <t>2286</t>
  </si>
  <si>
    <t>17221</t>
  </si>
  <si>
    <t>24671</t>
  </si>
  <si>
    <t>42146</t>
  </si>
  <si>
    <t>32875</t>
  </si>
  <si>
    <t>13691</t>
  </si>
  <si>
    <t>26500</t>
  </si>
  <si>
    <t>13244</t>
  </si>
  <si>
    <t>37339</t>
  </si>
  <si>
    <t>34513</t>
  </si>
  <si>
    <t>22321</t>
  </si>
  <si>
    <t>15264</t>
  </si>
  <si>
    <t>33493</t>
  </si>
  <si>
    <t>26175</t>
  </si>
  <si>
    <t>1101</t>
  </si>
  <si>
    <t>30034</t>
  </si>
  <si>
    <t>34044</t>
  </si>
  <si>
    <t>15387</t>
  </si>
  <si>
    <t>12824</t>
  </si>
  <si>
    <t>11139</t>
  </si>
  <si>
    <t>17189</t>
  </si>
  <si>
    <t>15005</t>
  </si>
  <si>
    <t>13281</t>
  </si>
  <si>
    <t>13549</t>
  </si>
  <si>
    <t>33032</t>
  </si>
  <si>
    <t>15428</t>
  </si>
  <si>
    <t>14753</t>
  </si>
  <si>
    <t>28791</t>
  </si>
  <si>
    <t>25741</t>
  </si>
  <si>
    <t>14094</t>
  </si>
  <si>
    <t>11754</t>
  </si>
  <si>
    <t>29083</t>
  </si>
  <si>
    <t>13934</t>
  </si>
  <si>
    <t>13932</t>
  </si>
  <si>
    <t>1323</t>
  </si>
  <si>
    <t>31638</t>
  </si>
  <si>
    <t>23438</t>
  </si>
  <si>
    <t>1894</t>
  </si>
  <si>
    <t>28938</t>
  </si>
  <si>
    <t>32855</t>
  </si>
  <si>
    <t>1322</t>
  </si>
  <si>
    <t>2733</t>
  </si>
  <si>
    <t>26263</t>
  </si>
  <si>
    <t>10595</t>
  </si>
  <si>
    <t>34252</t>
  </si>
  <si>
    <t>15243</t>
  </si>
  <si>
    <t>43347</t>
  </si>
  <si>
    <t>30921</t>
  </si>
  <si>
    <t>41686</t>
  </si>
  <si>
    <t>10577</t>
  </si>
  <si>
    <t>26780</t>
  </si>
  <si>
    <t>17628</t>
  </si>
  <si>
    <t>12637</t>
  </si>
  <si>
    <t>15662</t>
  </si>
  <si>
    <t>15131</t>
  </si>
  <si>
    <t>13856</t>
  </si>
  <si>
    <t>14518</t>
  </si>
  <si>
    <t>29354</t>
  </si>
  <si>
    <t>27864</t>
  </si>
  <si>
    <t>43917</t>
  </si>
  <si>
    <t>9829</t>
  </si>
  <si>
    <t>16507</t>
  </si>
  <si>
    <t>13341</t>
  </si>
  <si>
    <t>25572</t>
  </si>
  <si>
    <t>13021</t>
  </si>
  <si>
    <t>23709</t>
  </si>
  <si>
    <t>41801</t>
  </si>
  <si>
    <t>27752</t>
  </si>
  <si>
    <t>10931</t>
  </si>
  <si>
    <t>27982</t>
  </si>
  <si>
    <t>2288</t>
  </si>
  <si>
    <t>24581</t>
  </si>
  <si>
    <t>678</t>
  </si>
  <si>
    <t>11069</t>
  </si>
  <si>
    <t>26003</t>
  </si>
  <si>
    <t>44237</t>
  </si>
  <si>
    <t>1483</t>
  </si>
  <si>
    <t>11350</t>
  </si>
  <si>
    <t>26173</t>
  </si>
  <si>
    <t>14700</t>
  </si>
  <si>
    <t>28634</t>
  </si>
  <si>
    <t>25625</t>
  </si>
  <si>
    <t>40516</t>
  </si>
  <si>
    <t>14247</t>
  </si>
  <si>
    <t>53235</t>
  </si>
  <si>
    <t>11361</t>
  </si>
  <si>
    <t>13083</t>
  </si>
  <si>
    <t>25766</t>
  </si>
  <si>
    <t>14458</t>
  </si>
  <si>
    <t>17176</t>
  </si>
  <si>
    <t>54290</t>
  </si>
  <si>
    <t>29489</t>
  </si>
  <si>
    <t>25859</t>
  </si>
  <si>
    <t>52442</t>
  </si>
  <si>
    <t>34057</t>
  </si>
  <si>
    <t>1234</t>
  </si>
  <si>
    <t>16518</t>
  </si>
  <si>
    <t>25131</t>
  </si>
  <si>
    <t>41515</t>
  </si>
  <si>
    <t>24343</t>
  </si>
  <si>
    <t>17137</t>
  </si>
  <si>
    <t>33500</t>
  </si>
  <si>
    <t>43338</t>
  </si>
  <si>
    <t>27263</t>
  </si>
  <si>
    <t>44164</t>
  </si>
  <si>
    <t>15084</t>
  </si>
  <si>
    <t>30404</t>
  </si>
  <si>
    <t>16273</t>
  </si>
  <si>
    <t>24894</t>
  </si>
  <si>
    <t>23442</t>
  </si>
  <si>
    <t>10635</t>
  </si>
  <si>
    <t>24139</t>
  </si>
  <si>
    <t>36645</t>
  </si>
  <si>
    <t>40773</t>
  </si>
  <si>
    <t>27274</t>
  </si>
  <si>
    <t>32538</t>
  </si>
  <si>
    <t>29428</t>
  </si>
  <si>
    <t>29714</t>
  </si>
  <si>
    <t>14803</t>
  </si>
  <si>
    <t>32218</t>
  </si>
  <si>
    <t>1616</t>
  </si>
  <si>
    <t>26257</t>
  </si>
  <si>
    <t>33785</t>
  </si>
  <si>
    <t>34339</t>
  </si>
  <si>
    <t>11252</t>
  </si>
  <si>
    <t>10841</t>
  </si>
  <si>
    <t>21354</t>
  </si>
  <si>
    <t>13879</t>
  </si>
  <si>
    <t>16394</t>
  </si>
  <si>
    <t>38261</t>
  </si>
  <si>
    <t>27664</t>
  </si>
  <si>
    <t>34492</t>
  </si>
  <si>
    <t>34626</t>
  </si>
  <si>
    <t>34630</t>
  </si>
  <si>
    <t>15245</t>
  </si>
  <si>
    <t>13697</t>
  </si>
  <si>
    <t>25393</t>
  </si>
  <si>
    <t>32500</t>
  </si>
  <si>
    <t>29532</t>
  </si>
  <si>
    <t>28779</t>
  </si>
  <si>
    <t>1095</t>
  </si>
  <si>
    <t>27919</t>
  </si>
  <si>
    <t>25577</t>
  </si>
  <si>
    <t>25011</t>
  </si>
  <si>
    <t>29366</t>
  </si>
  <si>
    <t>12876</t>
  </si>
  <si>
    <t>15512</t>
  </si>
  <si>
    <t>52633</t>
  </si>
  <si>
    <t>25613</t>
  </si>
  <si>
    <t>40792</t>
  </si>
  <si>
    <t>23573</t>
  </si>
  <si>
    <t>20186</t>
  </si>
  <si>
    <t>15939</t>
  </si>
  <si>
    <t>13108</t>
  </si>
  <si>
    <t>14664</t>
  </si>
  <si>
    <t>32587</t>
  </si>
  <si>
    <t>29606</t>
  </si>
  <si>
    <t>15920</t>
  </si>
  <si>
    <t>24267</t>
  </si>
  <si>
    <t>13805</t>
  </si>
  <si>
    <t>18835</t>
  </si>
  <si>
    <t>13066</t>
  </si>
  <si>
    <t>13844</t>
  </si>
  <si>
    <t>25285</t>
  </si>
  <si>
    <t>16916</t>
  </si>
  <si>
    <t>41487</t>
  </si>
  <si>
    <t>24053</t>
  </si>
  <si>
    <t>33648</t>
  </si>
  <si>
    <t>12183</t>
  </si>
  <si>
    <t>29587</t>
  </si>
  <si>
    <t>13297</t>
  </si>
  <si>
    <t>13863</t>
  </si>
  <si>
    <t>17286</t>
  </si>
  <si>
    <t>30626</t>
  </si>
  <si>
    <t>15508</t>
  </si>
  <si>
    <t>14144</t>
  </si>
  <si>
    <t>14571</t>
  </si>
  <si>
    <t>23173</t>
  </si>
  <si>
    <t>24532</t>
  </si>
  <si>
    <t>11144</t>
  </si>
  <si>
    <t>40965</t>
  </si>
  <si>
    <t>13794</t>
  </si>
  <si>
    <t>646</t>
  </si>
  <si>
    <t>26102</t>
  </si>
  <si>
    <t>15520</t>
  </si>
  <si>
    <t>11915</t>
  </si>
  <si>
    <t>23817</t>
  </si>
  <si>
    <t>14928</t>
  </si>
  <si>
    <t>28490</t>
  </si>
  <si>
    <t>1135</t>
  </si>
  <si>
    <t>24352</t>
  </si>
  <si>
    <t>53683</t>
  </si>
  <si>
    <t>32034</t>
  </si>
  <si>
    <t>23823</t>
  </si>
  <si>
    <t>16706</t>
  </si>
  <si>
    <t>27100</t>
  </si>
  <si>
    <t>13226</t>
  </si>
  <si>
    <t>25350</t>
  </si>
  <si>
    <t>16339</t>
  </si>
  <si>
    <t>1538</t>
  </si>
  <si>
    <t>26024</t>
  </si>
  <si>
    <t>28183</t>
  </si>
  <si>
    <t>12292</t>
  </si>
  <si>
    <t>26833</t>
  </si>
  <si>
    <t>70147</t>
  </si>
  <si>
    <t>15032</t>
  </si>
  <si>
    <t>35482</t>
  </si>
  <si>
    <t>16212</t>
  </si>
  <si>
    <t>17259</t>
  </si>
  <si>
    <t>29493</t>
  </si>
  <si>
    <t>26717</t>
  </si>
  <si>
    <t>15236</t>
  </si>
  <si>
    <t>29557</t>
  </si>
  <si>
    <t>12413</t>
  </si>
  <si>
    <t>11842</t>
  </si>
  <si>
    <t>10265</t>
  </si>
  <si>
    <t>538</t>
  </si>
  <si>
    <t>33230</t>
  </si>
  <si>
    <t>28810</t>
  </si>
  <si>
    <t>27998</t>
  </si>
  <si>
    <t>14501</t>
  </si>
  <si>
    <t>39401</t>
  </si>
  <si>
    <t>15588</t>
  </si>
  <si>
    <t>16011</t>
  </si>
  <si>
    <t>640</t>
  </si>
  <si>
    <t>24463</t>
  </si>
  <si>
    <t>23584</t>
  </si>
  <si>
    <t>26497</t>
  </si>
  <si>
    <t>1365</t>
  </si>
  <si>
    <t>28812</t>
  </si>
  <si>
    <t>28836</t>
  </si>
  <si>
    <t>15969</t>
  </si>
  <si>
    <t>27817</t>
  </si>
  <si>
    <t>13172</t>
  </si>
  <si>
    <t>43289</t>
  </si>
  <si>
    <t>2680</t>
  </si>
  <si>
    <t>4178</t>
  </si>
  <si>
    <t>1307</t>
  </si>
  <si>
    <t>14658</t>
  </si>
  <si>
    <t>27084</t>
  </si>
  <si>
    <t>25951</t>
  </si>
  <si>
    <t>10842</t>
  </si>
  <si>
    <t>27041</t>
  </si>
  <si>
    <t>29568</t>
  </si>
  <si>
    <t>20204</t>
  </si>
  <si>
    <t>29834</t>
  </si>
  <si>
    <t>29496</t>
  </si>
  <si>
    <t>16597</t>
  </si>
  <si>
    <t>24262</t>
  </si>
  <si>
    <t>34302</t>
  </si>
  <si>
    <t>11747</t>
  </si>
  <si>
    <t>15067</t>
  </si>
  <si>
    <t>26997</t>
  </si>
  <si>
    <t>62142</t>
  </si>
  <si>
    <t>32834</t>
  </si>
  <si>
    <t>13680</t>
  </si>
  <si>
    <t>27089</t>
  </si>
  <si>
    <t>477</t>
  </si>
  <si>
    <t>11106</t>
  </si>
  <si>
    <t>44508</t>
  </si>
  <si>
    <t>23666</t>
  </si>
  <si>
    <t>33927</t>
  </si>
  <si>
    <t>40185</t>
  </si>
  <si>
    <t>23357</t>
  </si>
  <si>
    <t>21529</t>
  </si>
  <si>
    <t>25832</t>
  </si>
  <si>
    <t>15571</t>
  </si>
  <si>
    <t>19921</t>
  </si>
  <si>
    <t>13793</t>
  </si>
  <si>
    <t>26733</t>
  </si>
  <si>
    <t>29196</t>
  </si>
  <si>
    <t>25913</t>
  </si>
  <si>
    <t>690</t>
  </si>
  <si>
    <t>28602</t>
  </si>
  <si>
    <t>13266</t>
  </si>
  <si>
    <t>32225</t>
  </si>
  <si>
    <t>14310</t>
  </si>
  <si>
    <t>34013</t>
  </si>
  <si>
    <t>34128</t>
  </si>
  <si>
    <t>20305</t>
  </si>
  <si>
    <t>30389</t>
  </si>
  <si>
    <t>770</t>
  </si>
  <si>
    <t>12760</t>
  </si>
  <si>
    <t>33815</t>
  </si>
  <si>
    <t>17520</t>
  </si>
  <si>
    <t>22294</t>
  </si>
  <si>
    <t>44208</t>
  </si>
  <si>
    <t>25259</t>
  </si>
  <si>
    <t>25557</t>
  </si>
  <si>
    <t>26779</t>
  </si>
  <si>
    <t>12821</t>
  </si>
  <si>
    <t>24032</t>
  </si>
  <si>
    <t>17318</t>
  </si>
  <si>
    <t>23493</t>
  </si>
  <si>
    <t>25245</t>
  </si>
  <si>
    <t>29871</t>
  </si>
  <si>
    <t>13213</t>
  </si>
  <si>
    <t>30153</t>
  </si>
  <si>
    <t>34192</t>
  </si>
  <si>
    <t>13613</t>
  </si>
  <si>
    <t>25182</t>
  </si>
  <si>
    <t>18788</t>
  </si>
  <si>
    <t>33795</t>
  </si>
  <si>
    <t>15794</t>
  </si>
  <si>
    <t>10822</t>
  </si>
  <si>
    <t>27926</t>
  </si>
  <si>
    <t>10810</t>
  </si>
  <si>
    <t>28978</t>
  </si>
  <si>
    <t>24582</t>
  </si>
  <si>
    <t>14565</t>
  </si>
  <si>
    <t>34264</t>
  </si>
  <si>
    <t>12810</t>
  </si>
  <si>
    <t>24312</t>
  </si>
  <si>
    <t>33663</t>
  </si>
  <si>
    <t>32197</t>
  </si>
  <si>
    <t>24477</t>
  </si>
  <si>
    <t>13576</t>
  </si>
  <si>
    <t>29234</t>
  </si>
  <si>
    <t>29007</t>
  </si>
  <si>
    <t>25031</t>
  </si>
  <si>
    <t>13888</t>
  </si>
  <si>
    <t>23570</t>
  </si>
  <si>
    <t>53184</t>
  </si>
  <si>
    <t>28409</t>
  </si>
  <si>
    <t>3352</t>
  </si>
  <si>
    <t>24542</t>
  </si>
  <si>
    <t>13562</t>
  </si>
  <si>
    <t>2173</t>
  </si>
  <si>
    <t>32815</t>
  </si>
  <si>
    <t>362</t>
  </si>
  <si>
    <t>15134</t>
  </si>
  <si>
    <t>12619</t>
  </si>
  <si>
    <t>13602</t>
  </si>
  <si>
    <t>38026</t>
  </si>
  <si>
    <t>40187</t>
  </si>
  <si>
    <t>27696</t>
  </si>
  <si>
    <t>20439</t>
  </si>
  <si>
    <t>27874</t>
  </si>
  <si>
    <t>40277</t>
  </si>
  <si>
    <t>19551</t>
  </si>
  <si>
    <t>39769</t>
  </si>
  <si>
    <t>17037</t>
  </si>
  <si>
    <t>34452</t>
  </si>
  <si>
    <t>14307</t>
  </si>
  <si>
    <t>14182</t>
  </si>
  <si>
    <t>10411</t>
  </si>
  <si>
    <t>34212</t>
  </si>
  <si>
    <t>17108</t>
  </si>
  <si>
    <t>34134</t>
  </si>
  <si>
    <t>39739</t>
  </si>
  <si>
    <t>27387</t>
  </si>
  <si>
    <t>26506</t>
  </si>
  <si>
    <t>27185</t>
  </si>
  <si>
    <t>19785</t>
  </si>
  <si>
    <t>41661</t>
  </si>
  <si>
    <t>11369</t>
  </si>
  <si>
    <t>25757</t>
  </si>
  <si>
    <t>12519</t>
  </si>
  <si>
    <t>14260</t>
  </si>
  <si>
    <t>27335</t>
  </si>
  <si>
    <t>32708</t>
  </si>
  <si>
    <t>34485</t>
  </si>
  <si>
    <t>10966</t>
  </si>
  <si>
    <t>27406</t>
  </si>
  <si>
    <t>14351</t>
  </si>
  <si>
    <t>13568</t>
  </si>
  <si>
    <t>26719</t>
  </si>
  <si>
    <t>30062</t>
  </si>
  <si>
    <t>12765</t>
  </si>
  <si>
    <t>28888</t>
  </si>
  <si>
    <t>23398</t>
  </si>
  <si>
    <t>16165</t>
  </si>
  <si>
    <t>15665</t>
  </si>
  <si>
    <t>32864</t>
  </si>
  <si>
    <t>32199</t>
  </si>
  <si>
    <t>40518</t>
  </si>
  <si>
    <t>27260</t>
  </si>
  <si>
    <t>15017</t>
  </si>
  <si>
    <t>15758</t>
  </si>
  <si>
    <t>20093</t>
  </si>
  <si>
    <t>53715</t>
  </si>
  <si>
    <t>13761</t>
  </si>
  <si>
    <t>23826</t>
  </si>
  <si>
    <t>10951</t>
  </si>
  <si>
    <t>12771</t>
  </si>
  <si>
    <t>29763</t>
  </si>
  <si>
    <t>24213</t>
  </si>
  <si>
    <t>11721</t>
  </si>
  <si>
    <t>26430</t>
  </si>
  <si>
    <t>14642</t>
  </si>
  <si>
    <t>13835</t>
  </si>
  <si>
    <t>6776</t>
  </si>
  <si>
    <t>31108</t>
  </si>
  <si>
    <t>32703</t>
  </si>
  <si>
    <t>12605</t>
  </si>
  <si>
    <t>25775</t>
  </si>
  <si>
    <t>28847</t>
  </si>
  <si>
    <t>487</t>
  </si>
  <si>
    <t>1290</t>
  </si>
  <si>
    <t>13589</t>
  </si>
  <si>
    <t>16408</t>
  </si>
  <si>
    <t>10288</t>
  </si>
  <si>
    <t>19791</t>
  </si>
  <si>
    <t>43216</t>
  </si>
  <si>
    <t>11517</t>
  </si>
  <si>
    <t>24369</t>
  </si>
  <si>
    <t>16041</t>
  </si>
  <si>
    <t>25511</t>
  </si>
  <si>
    <t>33084</t>
  </si>
  <si>
    <t>28271</t>
  </si>
  <si>
    <t>28647</t>
  </si>
  <si>
    <t>26424</t>
  </si>
  <si>
    <t>20352</t>
  </si>
  <si>
    <t>53998</t>
  </si>
  <si>
    <t>33866</t>
  </si>
  <si>
    <t>26020</t>
  </si>
  <si>
    <t>32276</t>
  </si>
  <si>
    <t>62139</t>
  </si>
  <si>
    <t>26607</t>
  </si>
  <si>
    <t>416</t>
  </si>
  <si>
    <t>39751</t>
  </si>
  <si>
    <t>70342</t>
  </si>
  <si>
    <t>24304</t>
  </si>
  <si>
    <t>28750</t>
  </si>
  <si>
    <t>24396</t>
  </si>
  <si>
    <t>8476</t>
  </si>
  <si>
    <t>25933</t>
  </si>
  <si>
    <t>1442</t>
  </si>
  <si>
    <t>22100</t>
  </si>
  <si>
    <t>10924</t>
  </si>
  <si>
    <t>32455</t>
  </si>
  <si>
    <t>23716</t>
  </si>
  <si>
    <t>38415</t>
  </si>
  <si>
    <t>14342</t>
  </si>
  <si>
    <t>14334</t>
  </si>
  <si>
    <t>1454</t>
  </si>
  <si>
    <t>24693</t>
  </si>
  <si>
    <t>12631</t>
  </si>
  <si>
    <t>31272</t>
  </si>
  <si>
    <t>11524</t>
  </si>
  <si>
    <t>15560</t>
  </si>
  <si>
    <t>44226</t>
  </si>
  <si>
    <t>12432</t>
  </si>
  <si>
    <t>14593</t>
  </si>
  <si>
    <t>34381</t>
  </si>
  <si>
    <t>12311</t>
  </si>
  <si>
    <t>14814</t>
  </si>
  <si>
    <t>12498</t>
  </si>
  <si>
    <t>11182</t>
  </si>
  <si>
    <t>52177</t>
  </si>
  <si>
    <t>12494</t>
  </si>
  <si>
    <t>12138</t>
  </si>
  <si>
    <t>16071</t>
  </si>
  <si>
    <t>25369</t>
  </si>
  <si>
    <t>30393</t>
  </si>
  <si>
    <t>26100</t>
  </si>
  <si>
    <t>34639</t>
  </si>
  <si>
    <t>27439</t>
  </si>
  <si>
    <t>29556</t>
  </si>
  <si>
    <t>24250</t>
  </si>
  <si>
    <t>14671</t>
  </si>
  <si>
    <t>27518</t>
  </si>
  <si>
    <t>34189</t>
  </si>
  <si>
    <t>23682</t>
  </si>
  <si>
    <t>16719</t>
  </si>
  <si>
    <t>16337</t>
  </si>
  <si>
    <t>13783</t>
  </si>
  <si>
    <t>27701</t>
  </si>
  <si>
    <t>17753</t>
  </si>
  <si>
    <t>29505</t>
  </si>
  <si>
    <t>560</t>
  </si>
  <si>
    <t>23982</t>
  </si>
  <si>
    <t>11667</t>
  </si>
  <si>
    <t>33601</t>
  </si>
  <si>
    <t>28828</t>
  </si>
  <si>
    <t>43246</t>
  </si>
  <si>
    <t>25255</t>
  </si>
  <si>
    <t>11024</t>
  </si>
  <si>
    <t>33099</t>
  </si>
  <si>
    <t>2000</t>
  </si>
  <si>
    <t>34262</t>
  </si>
  <si>
    <t>15194</t>
  </si>
  <si>
    <t>1022</t>
  </si>
  <si>
    <t>20229</t>
  </si>
  <si>
    <t>21907</t>
  </si>
  <si>
    <t>28163</t>
  </si>
  <si>
    <t>42965</t>
  </si>
  <si>
    <t>23839</t>
  </si>
  <si>
    <t>14026</t>
  </si>
  <si>
    <t>26965</t>
  </si>
  <si>
    <t>16504</t>
  </si>
  <si>
    <t>38962</t>
  </si>
  <si>
    <t>29283</t>
  </si>
  <si>
    <t>29768</t>
  </si>
  <si>
    <t>24596</t>
  </si>
  <si>
    <t>33691</t>
  </si>
  <si>
    <t>34207</t>
  </si>
  <si>
    <t>19902</t>
  </si>
  <si>
    <t>13062</t>
  </si>
  <si>
    <t>20430</t>
  </si>
  <si>
    <t>33070</t>
  </si>
  <si>
    <t>23621</t>
  </si>
  <si>
    <t>19951</t>
  </si>
  <si>
    <t>23167</t>
  </si>
  <si>
    <t>29961</t>
  </si>
  <si>
    <t>26189</t>
  </si>
  <si>
    <t>32523</t>
  </si>
  <si>
    <t>19008</t>
  </si>
  <si>
    <t>40514</t>
  </si>
  <si>
    <t>26356</t>
  </si>
  <si>
    <t>19993</t>
  </si>
  <si>
    <t>27810</t>
  </si>
  <si>
    <t>24495</t>
  </si>
  <si>
    <t>69972</t>
  </si>
  <si>
    <t>15097</t>
  </si>
  <si>
    <t>27131</t>
  </si>
  <si>
    <t>16614</t>
  </si>
  <si>
    <t>24011</t>
  </si>
  <si>
    <t>16042</t>
  </si>
  <si>
    <t>30405</t>
  </si>
  <si>
    <t>26494</t>
  </si>
  <si>
    <t>23736</t>
  </si>
  <si>
    <t>33651</t>
  </si>
  <si>
    <t>11934</t>
  </si>
  <si>
    <t>24216</t>
  </si>
  <si>
    <t>17374</t>
  </si>
  <si>
    <t>13505</t>
  </si>
  <si>
    <t>44531</t>
  </si>
  <si>
    <t>14745</t>
  </si>
  <si>
    <t>25283</t>
  </si>
  <si>
    <t>19794</t>
  </si>
  <si>
    <t>12710</t>
  </si>
  <si>
    <t>34055</t>
  </si>
  <si>
    <t>25424</t>
  </si>
  <si>
    <t>25603</t>
  </si>
  <si>
    <t>19540</t>
  </si>
  <si>
    <t>44537</t>
  </si>
  <si>
    <t>34465</t>
  </si>
  <si>
    <t>52625</t>
  </si>
  <si>
    <t>14650</t>
  </si>
  <si>
    <t>25895</t>
  </si>
  <si>
    <t>26804</t>
  </si>
  <si>
    <t>34488</t>
  </si>
  <si>
    <t>12309</t>
  </si>
  <si>
    <t>24724</t>
  </si>
  <si>
    <t>53570</t>
  </si>
  <si>
    <t>13894</t>
  </si>
  <si>
    <t>17081</t>
  </si>
  <si>
    <t>13450</t>
  </si>
  <si>
    <t>1361</t>
  </si>
  <si>
    <t>13580</t>
  </si>
  <si>
    <t>15386</t>
  </si>
  <si>
    <t>30396</t>
  </si>
  <si>
    <t>32733</t>
  </si>
  <si>
    <t>44479</t>
  </si>
  <si>
    <t>19506</t>
  </si>
  <si>
    <t>32366</t>
  </si>
  <si>
    <t>29297</t>
  </si>
  <si>
    <t>34546</t>
  </si>
  <si>
    <t>28806</t>
  </si>
  <si>
    <t>16631</t>
  </si>
  <si>
    <t>36888</t>
  </si>
  <si>
    <t>35394</t>
  </si>
  <si>
    <t>25911</t>
  </si>
  <si>
    <t>11354</t>
  </si>
  <si>
    <t>13513</t>
  </si>
  <si>
    <t>53773</t>
  </si>
  <si>
    <t>24223</t>
  </si>
  <si>
    <t>34178</t>
  </si>
  <si>
    <t>16396</t>
  </si>
  <si>
    <t>11094</t>
  </si>
  <si>
    <t>16994</t>
  </si>
  <si>
    <t>17701</t>
  </si>
  <si>
    <t>37185</t>
  </si>
  <si>
    <t>15862</t>
  </si>
  <si>
    <t>14985</t>
  </si>
  <si>
    <t>12115</t>
  </si>
  <si>
    <t>27358</t>
  </si>
  <si>
    <t>19825</t>
  </si>
  <si>
    <t>32702</t>
  </si>
  <si>
    <t>28924</t>
  </si>
  <si>
    <t>13180</t>
  </si>
  <si>
    <t>15255</t>
  </si>
  <si>
    <t>30077</t>
  </si>
  <si>
    <t>28094</t>
  </si>
  <si>
    <t>28989</t>
  </si>
  <si>
    <t>11400</t>
  </si>
  <si>
    <t>16448</t>
  </si>
  <si>
    <t>1533</t>
  </si>
  <si>
    <t>16123</t>
  </si>
  <si>
    <t>23693</t>
  </si>
  <si>
    <t>34208</t>
  </si>
  <si>
    <t>18871</t>
  </si>
  <si>
    <t>26742</t>
  </si>
  <si>
    <t>17583</t>
  </si>
  <si>
    <t>23792</t>
  </si>
  <si>
    <t>12070</t>
  </si>
  <si>
    <t>52097</t>
  </si>
  <si>
    <t>23368</t>
  </si>
  <si>
    <t>27161</t>
  </si>
  <si>
    <t>16617</t>
  </si>
  <si>
    <t>53227</t>
  </si>
  <si>
    <t>27641</t>
  </si>
  <si>
    <t>1335</t>
  </si>
  <si>
    <t>28961</t>
  </si>
  <si>
    <t>26345</t>
  </si>
  <si>
    <t>14810</t>
  </si>
  <si>
    <t>39757</t>
  </si>
  <si>
    <t>13399</t>
  </si>
  <si>
    <t>10947</t>
  </si>
  <si>
    <t>12496</t>
  </si>
  <si>
    <t>29188</t>
  </si>
  <si>
    <t>26603</t>
  </si>
  <si>
    <t>32532</t>
  </si>
  <si>
    <t>15948</t>
  </si>
  <si>
    <t>26473</t>
  </si>
  <si>
    <t>23107</t>
  </si>
  <si>
    <t>14231</t>
  </si>
  <si>
    <t>15055</t>
  </si>
  <si>
    <t>994</t>
  </si>
  <si>
    <t>31404</t>
  </si>
  <si>
    <t>33813</t>
  </si>
  <si>
    <t>40790</t>
  </si>
  <si>
    <t>16469</t>
  </si>
  <si>
    <t>32785</t>
  </si>
  <si>
    <t>14367</t>
  </si>
  <si>
    <t>14939</t>
  </si>
  <si>
    <t>15380</t>
  </si>
  <si>
    <t>23280</t>
  </si>
  <si>
    <t>27814</t>
  </si>
  <si>
    <t>11672</t>
  </si>
  <si>
    <t>24606</t>
  </si>
  <si>
    <t>25969</t>
  </si>
  <si>
    <t>24060</t>
  </si>
  <si>
    <t>29735</t>
  </si>
  <si>
    <t>16146</t>
  </si>
  <si>
    <t>43395</t>
  </si>
  <si>
    <t>40301</t>
  </si>
  <si>
    <t>13649</t>
  </si>
  <si>
    <t>30191</t>
  </si>
  <si>
    <t>19895</t>
  </si>
  <si>
    <t>15598</t>
  </si>
  <si>
    <t>38491</t>
  </si>
  <si>
    <t>34026</t>
  </si>
  <si>
    <t>23734</t>
  </si>
  <si>
    <t>41932</t>
  </si>
  <si>
    <t>15951</t>
  </si>
  <si>
    <t>26860</t>
  </si>
  <si>
    <t>14706</t>
  </si>
  <si>
    <t>17136</t>
  </si>
  <si>
    <t>12418</t>
  </si>
  <si>
    <t>10685</t>
  </si>
  <si>
    <t>34472</t>
  </si>
  <si>
    <t>15509</t>
  </si>
  <si>
    <t>13928</t>
  </si>
  <si>
    <t>23918</t>
  </si>
  <si>
    <t>25225</t>
  </si>
  <si>
    <t>25931</t>
  </si>
  <si>
    <t>30937</t>
  </si>
  <si>
    <t>1577</t>
  </si>
  <si>
    <t>1128</t>
  </si>
  <si>
    <t>23667</t>
  </si>
  <si>
    <t>43243</t>
  </si>
  <si>
    <t>39704</t>
  </si>
  <si>
    <t>52641</t>
  </si>
  <si>
    <t>24979</t>
  </si>
  <si>
    <t>29047</t>
  </si>
  <si>
    <t>26625</t>
  </si>
  <si>
    <t>557</t>
  </si>
  <si>
    <t>10867</t>
  </si>
  <si>
    <t>23758</t>
  </si>
  <si>
    <t>27140</t>
  </si>
  <si>
    <t>44230</t>
  </si>
  <si>
    <t>25870</t>
  </si>
  <si>
    <t>34307</t>
  </si>
  <si>
    <t>21036</t>
  </si>
  <si>
    <t>10134</t>
  </si>
  <si>
    <t>11045</t>
  </si>
  <si>
    <t>40001</t>
  </si>
  <si>
    <t>15025</t>
  </si>
  <si>
    <t>25583</t>
  </si>
  <si>
    <t>23515</t>
  </si>
  <si>
    <t>32998</t>
  </si>
  <si>
    <t>14573</t>
  </si>
  <si>
    <t>27950</t>
  </si>
  <si>
    <t>25247</t>
  </si>
  <si>
    <t>27162</t>
  </si>
  <si>
    <t>12871</t>
  </si>
  <si>
    <t>12478</t>
  </si>
  <si>
    <t>16874</t>
  </si>
  <si>
    <t>24289</t>
  </si>
  <si>
    <t>13972</t>
  </si>
  <si>
    <t>14147</t>
  </si>
  <si>
    <t>28740</t>
  </si>
  <si>
    <t>29718</t>
  </si>
  <si>
    <t>31541</t>
  </si>
  <si>
    <t>Entretien annuel RPV avec mobilité 2019-2020</t>
  </si>
  <si>
    <t>435</t>
  </si>
  <si>
    <t>33184</t>
  </si>
  <si>
    <t>26390</t>
  </si>
  <si>
    <t>23389</t>
  </si>
  <si>
    <t>30050</t>
  </si>
  <si>
    <t>26216</t>
  </si>
  <si>
    <t>24316</t>
  </si>
  <si>
    <t>12456</t>
  </si>
  <si>
    <t>16509</t>
  </si>
  <si>
    <t>13786</t>
  </si>
  <si>
    <t>31475</t>
  </si>
  <si>
    <t>17454</t>
  </si>
  <si>
    <t>25291</t>
  </si>
  <si>
    <t>10884</t>
  </si>
  <si>
    <t>20346</t>
  </si>
  <si>
    <t>27310</t>
  </si>
  <si>
    <t>14150</t>
  </si>
  <si>
    <t>10714</t>
  </si>
  <si>
    <t>23354</t>
  </si>
  <si>
    <t>15070</t>
  </si>
  <si>
    <t>30961</t>
  </si>
  <si>
    <t>16307</t>
  </si>
  <si>
    <t>17243</t>
  </si>
  <si>
    <t>28064</t>
  </si>
  <si>
    <t>34653</t>
  </si>
  <si>
    <t>13157</t>
  </si>
  <si>
    <t>27276</t>
  </si>
  <si>
    <t>32464</t>
  </si>
  <si>
    <t>27930</t>
  </si>
  <si>
    <t>15685</t>
  </si>
  <si>
    <t>25339</t>
  </si>
  <si>
    <t>25593</t>
  </si>
  <si>
    <t>24683</t>
  </si>
  <si>
    <t>33796</t>
  </si>
  <si>
    <t>13908</t>
  </si>
  <si>
    <t>33573</t>
  </si>
  <si>
    <t>13241</t>
  </si>
  <si>
    <t>41605</t>
  </si>
  <si>
    <t>19834</t>
  </si>
  <si>
    <t>26373</t>
  </si>
  <si>
    <t>28600</t>
  </si>
  <si>
    <t>22099</t>
  </si>
  <si>
    <t>13396</t>
  </si>
  <si>
    <t>40435</t>
  </si>
  <si>
    <t>31660</t>
  </si>
  <si>
    <t>24904</t>
  </si>
  <si>
    <t>606</t>
  </si>
  <si>
    <t>14755</t>
  </si>
  <si>
    <t>29016</t>
  </si>
  <si>
    <t>56865</t>
  </si>
  <si>
    <t>25650</t>
  </si>
  <si>
    <t>28007</t>
  </si>
  <si>
    <t>29566</t>
  </si>
  <si>
    <t>11698</t>
  </si>
  <si>
    <t>55208</t>
  </si>
  <si>
    <t>1494</t>
  </si>
  <si>
    <t>11489</t>
  </si>
  <si>
    <t>28448</t>
  </si>
  <si>
    <t>10974</t>
  </si>
  <si>
    <t>29907</t>
  </si>
  <si>
    <t>17008</t>
  </si>
  <si>
    <t>25679</t>
  </si>
  <si>
    <t>26241</t>
  </si>
  <si>
    <t>16231</t>
  </si>
  <si>
    <t>33172</t>
  </si>
  <si>
    <t>12389</t>
  </si>
  <si>
    <t>37550</t>
  </si>
  <si>
    <t>42200</t>
  </si>
  <si>
    <t>23650</t>
  </si>
  <si>
    <t>39714</t>
  </si>
  <si>
    <t>10957</t>
  </si>
  <si>
    <t>13356</t>
  </si>
  <si>
    <t>11217</t>
  </si>
  <si>
    <t>28993</t>
  </si>
  <si>
    <t>23410</t>
  </si>
  <si>
    <t>25485</t>
  </si>
  <si>
    <t>29677</t>
  </si>
  <si>
    <t>14316</t>
  </si>
  <si>
    <t>13069</t>
  </si>
  <si>
    <t>29711</t>
  </si>
  <si>
    <t>19955</t>
  </si>
  <si>
    <t>10995</t>
  </si>
  <si>
    <t>32882</t>
  </si>
  <si>
    <t>15985</t>
  </si>
  <si>
    <t>30623</t>
  </si>
  <si>
    <t>12735</t>
  </si>
  <si>
    <t>25821</t>
  </si>
  <si>
    <t>34121</t>
  </si>
  <si>
    <t>33961</t>
  </si>
  <si>
    <t>32195</t>
  </si>
  <si>
    <t>34646</t>
  </si>
  <si>
    <t>13240</t>
  </si>
  <si>
    <t>16594</t>
  </si>
  <si>
    <t>13355</t>
  </si>
  <si>
    <t>13105</t>
  </si>
  <si>
    <t>15816</t>
  </si>
  <si>
    <t>39789</t>
  </si>
  <si>
    <t>23598</t>
  </si>
  <si>
    <t>1561</t>
  </si>
  <si>
    <t>27293</t>
  </si>
  <si>
    <t>29411</t>
  </si>
  <si>
    <t>11677</t>
  </si>
  <si>
    <t>554</t>
  </si>
  <si>
    <t>42144</t>
  </si>
  <si>
    <t>26496</t>
  </si>
  <si>
    <t>24625</t>
  </si>
  <si>
    <t>27421</t>
  </si>
  <si>
    <t>62152</t>
  </si>
  <si>
    <t>12948</t>
  </si>
  <si>
    <t>28831</t>
  </si>
  <si>
    <t>34554</t>
  </si>
  <si>
    <t>56857</t>
  </si>
  <si>
    <t>26371</t>
  </si>
  <si>
    <t>32738</t>
  </si>
  <si>
    <t>25517</t>
  </si>
  <si>
    <t>1560</t>
  </si>
  <si>
    <t>25270</t>
  </si>
  <si>
    <t>17589</t>
  </si>
  <si>
    <t>14637</t>
  </si>
  <si>
    <t>16221</t>
  </si>
  <si>
    <t>35870</t>
  </si>
  <si>
    <t>15772</t>
  </si>
  <si>
    <t>1319</t>
  </si>
  <si>
    <t>3390</t>
  </si>
  <si>
    <t>23367</t>
  </si>
  <si>
    <t>12995</t>
  </si>
  <si>
    <t>13630</t>
  </si>
  <si>
    <t>10291</t>
  </si>
  <si>
    <t>24517</t>
  </si>
  <si>
    <t>26505</t>
  </si>
  <si>
    <t>32447</t>
  </si>
  <si>
    <t>27476</t>
  </si>
  <si>
    <t>34183</t>
  </si>
  <si>
    <t>23430</t>
  </si>
  <si>
    <t>29391</t>
  </si>
  <si>
    <t>32562</t>
  </si>
  <si>
    <t>10080</t>
  </si>
  <si>
    <t>33862</t>
  </si>
  <si>
    <t>25262</t>
  </si>
  <si>
    <t>20228</t>
  </si>
  <si>
    <t>31445</t>
  </si>
  <si>
    <t>24022</t>
  </si>
  <si>
    <t>13215</t>
  </si>
  <si>
    <t>11164</t>
  </si>
  <si>
    <t>23977</t>
  </si>
  <si>
    <t>25985</t>
  </si>
  <si>
    <t>33970</t>
  </si>
  <si>
    <t>12271</t>
  </si>
  <si>
    <t>14763</t>
  </si>
  <si>
    <t>28929</t>
  </si>
  <si>
    <t>24957</t>
  </si>
  <si>
    <t>15466</t>
  </si>
  <si>
    <t>43808</t>
  </si>
  <si>
    <t>14672</t>
  </si>
  <si>
    <t>25712</t>
  </si>
  <si>
    <t>25014</t>
  </si>
  <si>
    <t>1113</t>
  </si>
  <si>
    <t>31457</t>
  </si>
  <si>
    <t>43385</t>
  </si>
  <si>
    <t>52443</t>
  </si>
  <si>
    <t>27561</t>
  </si>
  <si>
    <t>Modèle de formulaire</t>
  </si>
  <si>
    <t>19868</t>
  </si>
  <si>
    <t>32292</t>
  </si>
  <si>
    <t>12122</t>
  </si>
  <si>
    <t>27394</t>
  </si>
  <si>
    <t>24478</t>
  </si>
  <si>
    <t>40305</t>
  </si>
  <si>
    <t>15251</t>
  </si>
  <si>
    <t>15740</t>
  </si>
  <si>
    <t>29170</t>
  </si>
  <si>
    <t>13146</t>
  </si>
  <si>
    <t>15400</t>
  </si>
  <si>
    <t>26847</t>
  </si>
  <si>
    <t>15643</t>
  </si>
  <si>
    <t>15338</t>
  </si>
  <si>
    <t>26242</t>
  </si>
  <si>
    <t>53729</t>
  </si>
  <si>
    <t>695</t>
  </si>
  <si>
    <t>11498</t>
  </si>
  <si>
    <t>15256</t>
  </si>
  <si>
    <t>13591</t>
  </si>
  <si>
    <t>30005</t>
  </si>
  <si>
    <t>27390</t>
  </si>
  <si>
    <t>28699</t>
  </si>
  <si>
    <t>13986</t>
  </si>
  <si>
    <t>16175</t>
  </si>
  <si>
    <t>26457</t>
  </si>
  <si>
    <t>15921</t>
  </si>
  <si>
    <t>13596</t>
  </si>
  <si>
    <t>14841</t>
  </si>
  <si>
    <t>12098</t>
  </si>
  <si>
    <t>1573</t>
  </si>
  <si>
    <t>23199</t>
  </si>
  <si>
    <t>15269</t>
  </si>
  <si>
    <t>41590</t>
  </si>
  <si>
    <t>20440</t>
  </si>
  <si>
    <t>13828</t>
  </si>
  <si>
    <t>16375</t>
  </si>
  <si>
    <t>26562</t>
  </si>
  <si>
    <t>39784</t>
  </si>
  <si>
    <t>23942</t>
  </si>
  <si>
    <t>20000</t>
  </si>
  <si>
    <t>31443</t>
  </si>
  <si>
    <t>16689</t>
  </si>
  <si>
    <t>20461</t>
  </si>
  <si>
    <t>25793</t>
  </si>
  <si>
    <t>25142</t>
  </si>
  <si>
    <t>31146</t>
  </si>
  <si>
    <t>34474</t>
  </si>
  <si>
    <t>14297</t>
  </si>
  <si>
    <t>14312</t>
  </si>
  <si>
    <t>13283</t>
  </si>
  <si>
    <t>13752</t>
  </si>
  <si>
    <t>12972</t>
  </si>
  <si>
    <t>27347</t>
  </si>
  <si>
    <t>16228</t>
  </si>
  <si>
    <t>16703</t>
  </si>
  <si>
    <t>24418</t>
  </si>
  <si>
    <t>27102</t>
  </si>
  <si>
    <t>26028</t>
  </si>
  <si>
    <t>10731</t>
  </si>
  <si>
    <t>11412</t>
  </si>
  <si>
    <t>28154</t>
  </si>
  <si>
    <t>6200</t>
  </si>
  <si>
    <t>14965</t>
  </si>
  <si>
    <t>13980</t>
  </si>
  <si>
    <t>41016</t>
  </si>
  <si>
    <t>28318</t>
  </si>
  <si>
    <t>14036</t>
  </si>
  <si>
    <t>9003</t>
  </si>
  <si>
    <t>20195</t>
  </si>
  <si>
    <t>31594</t>
  </si>
  <si>
    <t>24830</t>
  </si>
  <si>
    <t>12903</t>
  </si>
  <si>
    <t>13890</t>
  </si>
  <si>
    <t>15346</t>
  </si>
  <si>
    <t>24958</t>
  </si>
  <si>
    <t>43294</t>
  </si>
  <si>
    <t>15966</t>
  </si>
  <si>
    <t>13737</t>
  </si>
  <si>
    <t>25996</t>
  </si>
  <si>
    <t>69989</t>
  </si>
  <si>
    <t>23552</t>
  </si>
  <si>
    <t>11852</t>
  </si>
  <si>
    <t>24404</t>
  </si>
  <si>
    <t>32207</t>
  </si>
  <si>
    <t>54376</t>
  </si>
  <si>
    <t>14631</t>
  </si>
  <si>
    <t>2923</t>
  </si>
  <si>
    <t>33857</t>
  </si>
  <si>
    <t>32721</t>
  </si>
  <si>
    <t>25618</t>
  </si>
  <si>
    <t>26454</t>
  </si>
  <si>
    <t>29840</t>
  </si>
  <si>
    <t>28843</t>
  </si>
  <si>
    <t>15732</t>
  </si>
  <si>
    <t>16580</t>
  </si>
  <si>
    <t>30002</t>
  </si>
  <si>
    <t>26019</t>
  </si>
  <si>
    <t>13361</t>
  </si>
  <si>
    <t>15500</t>
  </si>
  <si>
    <t>13247</t>
  </si>
  <si>
    <t>23252</t>
  </si>
  <si>
    <t>En cours</t>
  </si>
  <si>
    <t>13073</t>
  </si>
  <si>
    <t>13663</t>
  </si>
  <si>
    <t>37545</t>
  </si>
  <si>
    <t>23521</t>
  </si>
  <si>
    <t>9644</t>
  </si>
  <si>
    <t>20035</t>
  </si>
  <si>
    <t>31973</t>
  </si>
  <si>
    <t>14129</t>
  </si>
  <si>
    <t>13185</t>
  </si>
  <si>
    <t>12247</t>
  </si>
  <si>
    <t>2170</t>
  </si>
  <si>
    <t>14831</t>
  </si>
  <si>
    <t>21700</t>
  </si>
  <si>
    <t>13233</t>
  </si>
  <si>
    <t>27861</t>
  </si>
  <si>
    <t>27175</t>
  </si>
  <si>
    <t>592</t>
  </si>
  <si>
    <t>11525</t>
  </si>
  <si>
    <t>1151</t>
  </si>
  <si>
    <t>335</t>
  </si>
  <si>
    <t>20348</t>
  </si>
  <si>
    <t>29670</t>
  </si>
  <si>
    <t>33196</t>
  </si>
  <si>
    <t>16636</t>
  </si>
  <si>
    <t>52884</t>
  </si>
  <si>
    <t>14402</t>
  </si>
  <si>
    <t>12834</t>
  </si>
  <si>
    <t>23724</t>
  </si>
  <si>
    <t>10696</t>
  </si>
  <si>
    <t>23656</t>
  </si>
  <si>
    <t>33504</t>
  </si>
  <si>
    <t>27144</t>
  </si>
  <si>
    <t>13257</t>
  </si>
  <si>
    <t>13566</t>
  </si>
  <si>
    <t>14747</t>
  </si>
  <si>
    <t>27266</t>
  </si>
  <si>
    <t>23717</t>
  </si>
  <si>
    <t>23984</t>
  </si>
  <si>
    <t>11462</t>
  </si>
  <si>
    <t>11876</t>
  </si>
  <si>
    <t>29946</t>
  </si>
  <si>
    <t>12788</t>
  </si>
  <si>
    <t>16098</t>
  </si>
  <si>
    <t>32742</t>
  </si>
  <si>
    <t>34666</t>
  </si>
  <si>
    <t>20103</t>
  </si>
  <si>
    <t>26265</t>
  </si>
  <si>
    <t>17086</t>
  </si>
  <si>
    <t>28363</t>
  </si>
  <si>
    <t>24294</t>
  </si>
  <si>
    <t>25956</t>
  </si>
  <si>
    <t>18</t>
  </si>
  <si>
    <t>26084</t>
  </si>
  <si>
    <t>27048</t>
  </si>
  <si>
    <t>23324</t>
  </si>
  <si>
    <t>32822</t>
  </si>
  <si>
    <t>29254</t>
  </si>
  <si>
    <t>12734</t>
  </si>
  <si>
    <t>40172</t>
  </si>
  <si>
    <t>16386</t>
  </si>
  <si>
    <t>9390</t>
  </si>
  <si>
    <t>10196</t>
  </si>
  <si>
    <t>10938</t>
  </si>
  <si>
    <t>26973</t>
  </si>
  <si>
    <t>13179</t>
  </si>
  <si>
    <t>52953</t>
  </si>
  <si>
    <t>41278</t>
  </si>
  <si>
    <t>14304</t>
  </si>
  <si>
    <t>29526</t>
  </si>
  <si>
    <t>26058</t>
  </si>
  <si>
    <t>23432</t>
  </si>
  <si>
    <t>33037</t>
  </si>
  <si>
    <t>10514</t>
  </si>
  <si>
    <t>13976</t>
  </si>
  <si>
    <t>10783</t>
  </si>
  <si>
    <t>20030</t>
  </si>
  <si>
    <t>1225</t>
  </si>
  <si>
    <t>17079</t>
  </si>
  <si>
    <t>12381</t>
  </si>
  <si>
    <t>23712</t>
  </si>
  <si>
    <t>28837</t>
  </si>
  <si>
    <t>29190</t>
  </si>
  <si>
    <t>974</t>
  </si>
  <si>
    <t>11125</t>
  </si>
  <si>
    <t>1124</t>
  </si>
  <si>
    <t>12066</t>
  </si>
  <si>
    <t>23925</t>
  </si>
  <si>
    <t>26732</t>
  </si>
  <si>
    <t>23560</t>
  </si>
  <si>
    <t>17686</t>
  </si>
  <si>
    <t>34515</t>
  </si>
  <si>
    <t>11103</t>
  </si>
  <si>
    <t>55204</t>
  </si>
  <si>
    <t>10649</t>
  </si>
  <si>
    <t>12827</t>
  </si>
  <si>
    <t>23423</t>
  </si>
  <si>
    <t>25272</t>
  </si>
  <si>
    <t>28582</t>
  </si>
  <si>
    <t>66872</t>
  </si>
  <si>
    <t>11890</t>
  </si>
  <si>
    <t>12974</t>
  </si>
  <si>
    <t>36801</t>
  </si>
  <si>
    <t>13775</t>
  </si>
  <si>
    <t>1440</t>
  </si>
  <si>
    <t>16503</t>
  </si>
  <si>
    <t>28999</t>
  </si>
  <si>
    <t>14046</t>
  </si>
  <si>
    <t>1399</t>
  </si>
  <si>
    <t>17073</t>
  </si>
  <si>
    <t>11872</t>
  </si>
  <si>
    <t>16300</t>
  </si>
  <si>
    <t>34376</t>
  </si>
  <si>
    <t>26250</t>
  </si>
  <si>
    <t>13883</t>
  </si>
  <si>
    <t>15039</t>
  </si>
  <si>
    <t>15140</t>
  </si>
  <si>
    <t>17299</t>
  </si>
  <si>
    <t>10266</t>
  </si>
  <si>
    <t>17608</t>
  </si>
  <si>
    <t>29485</t>
  </si>
  <si>
    <t>14744</t>
  </si>
  <si>
    <t>29049</t>
  </si>
  <si>
    <t>33707</t>
  </si>
  <si>
    <t>41400</t>
  </si>
  <si>
    <t>27939</t>
  </si>
  <si>
    <t>1239</t>
  </si>
  <si>
    <t>40090</t>
  </si>
  <si>
    <t>16226</t>
  </si>
  <si>
    <t>13962</t>
  </si>
  <si>
    <t>15515</t>
  </si>
  <si>
    <t>15136</t>
  </si>
  <si>
    <t>12778</t>
  </si>
  <si>
    <t>16840</t>
  </si>
  <si>
    <t>34555</t>
  </si>
  <si>
    <t>12053</t>
  </si>
  <si>
    <t>31532</t>
  </si>
  <si>
    <t>25172</t>
  </si>
  <si>
    <t>33117</t>
  </si>
  <si>
    <t>24458</t>
  </si>
  <si>
    <t>52975</t>
  </si>
  <si>
    <t>15946</t>
  </si>
  <si>
    <t>17139</t>
  </si>
  <si>
    <t>29852</t>
  </si>
  <si>
    <t>10120</t>
  </si>
  <si>
    <t>15210</t>
  </si>
  <si>
    <t>16073</t>
  </si>
  <si>
    <t>12954</t>
  </si>
  <si>
    <t>15882</t>
  </si>
  <si>
    <t>12526</t>
  </si>
  <si>
    <t>33951</t>
  </si>
  <si>
    <t>26835</t>
  </si>
  <si>
    <t>53780</t>
  </si>
  <si>
    <t>24339</t>
  </si>
  <si>
    <t>12549</t>
  </si>
  <si>
    <t>26867</t>
  </si>
  <si>
    <t>40094</t>
  </si>
  <si>
    <t>10583</t>
  </si>
  <si>
    <t>23408</t>
  </si>
  <si>
    <t>29966</t>
  </si>
  <si>
    <t>10328</t>
  </si>
  <si>
    <t>10776</t>
  </si>
  <si>
    <t>26836</t>
  </si>
  <si>
    <t>15980</t>
  </si>
  <si>
    <t>33868</t>
  </si>
  <si>
    <t>13672</t>
  </si>
  <si>
    <t>13881</t>
  </si>
  <si>
    <t>33645</t>
  </si>
  <si>
    <t>644</t>
  </si>
  <si>
    <t>26837</t>
  </si>
  <si>
    <t>32437</t>
  </si>
  <si>
    <t>14429</t>
  </si>
  <si>
    <t>29912</t>
  </si>
  <si>
    <t>15101</t>
  </si>
  <si>
    <t>14756</t>
  </si>
  <si>
    <t>16538</t>
  </si>
  <si>
    <t>34657</t>
  </si>
  <si>
    <t>23606</t>
  </si>
  <si>
    <t>25850</t>
  </si>
  <si>
    <t>20182</t>
  </si>
  <si>
    <t>1081</t>
  </si>
  <si>
    <t>15086</t>
  </si>
  <si>
    <t>29051</t>
  </si>
  <si>
    <t>12406</t>
  </si>
  <si>
    <t>32559</t>
  </si>
  <si>
    <t>33922</t>
  </si>
  <si>
    <t>35210</t>
  </si>
  <si>
    <t>28653</t>
  </si>
  <si>
    <t>33974</t>
  </si>
  <si>
    <t>12502</t>
  </si>
  <si>
    <t>15928</t>
  </si>
  <si>
    <t>13603</t>
  </si>
  <si>
    <t>13858</t>
  </si>
  <si>
    <t>15384</t>
  </si>
  <si>
    <t>15024</t>
  </si>
  <si>
    <t>19874</t>
  </si>
  <si>
    <t>14200</t>
  </si>
  <si>
    <t>33003</t>
  </si>
  <si>
    <t>31948</t>
  </si>
  <si>
    <t>11749</t>
  </si>
  <si>
    <t>33782</t>
  </si>
  <si>
    <t>25948</t>
  </si>
  <si>
    <t>29328</t>
  </si>
  <si>
    <t>14206</t>
  </si>
  <si>
    <t>34371</t>
  </si>
  <si>
    <t>20416</t>
  </si>
  <si>
    <t>15798</t>
  </si>
  <si>
    <t>15801</t>
  </si>
  <si>
    <t>13923</t>
  </si>
  <si>
    <t>25387</t>
  </si>
  <si>
    <t>10971</t>
  </si>
  <si>
    <t>10322</t>
  </si>
  <si>
    <t>23527</t>
  </si>
  <si>
    <t>1075</t>
  </si>
  <si>
    <t>53176</t>
  </si>
  <si>
    <t>10437</t>
  </si>
  <si>
    <t>1182</t>
  </si>
  <si>
    <t>11127</t>
  </si>
  <si>
    <t>36791</t>
  </si>
  <si>
    <t>12239</t>
  </si>
  <si>
    <t>28914</t>
  </si>
  <si>
    <t>27350</t>
  </si>
  <si>
    <t>12785</t>
  </si>
  <si>
    <t>16678</t>
  </si>
  <si>
    <t>1224</t>
  </si>
  <si>
    <t>1158</t>
  </si>
  <si>
    <t>15284</t>
  </si>
  <si>
    <t>683</t>
  </si>
  <si>
    <t>Entretien annuel 2019-2020</t>
  </si>
  <si>
    <t>16556</t>
  </si>
  <si>
    <t>24218</t>
  </si>
  <si>
    <t>11846</t>
  </si>
  <si>
    <t>13579</t>
  </si>
  <si>
    <t>23558</t>
  </si>
  <si>
    <t>26442</t>
  </si>
  <si>
    <t>28619</t>
  </si>
  <si>
    <t>25976</t>
  </si>
  <si>
    <t>32752</t>
  </si>
  <si>
    <t>14299</t>
  </si>
  <si>
    <t>27542</t>
  </si>
  <si>
    <t>26911</t>
  </si>
  <si>
    <t>12158</t>
  </si>
  <si>
    <t>17310</t>
  </si>
  <si>
    <t>15124</t>
  </si>
  <si>
    <t>13915</t>
  </si>
  <si>
    <t>7569</t>
  </si>
  <si>
    <t>3326</t>
  </si>
  <si>
    <t>446</t>
  </si>
  <si>
    <t>27329</t>
  </si>
  <si>
    <t>24954</t>
  </si>
  <si>
    <t>11699</t>
  </si>
  <si>
    <t>32725</t>
  </si>
  <si>
    <t>15544</t>
  </si>
  <si>
    <t>28326</t>
  </si>
  <si>
    <t>12037</t>
  </si>
  <si>
    <t>25944</t>
  </si>
  <si>
    <t>28543</t>
  </si>
  <si>
    <t>32765</t>
  </si>
  <si>
    <t>15652</t>
  </si>
  <si>
    <t>14024</t>
  </si>
  <si>
    <t>32854</t>
  </si>
  <si>
    <t>32212</t>
  </si>
  <si>
    <t>43191</t>
  </si>
  <si>
    <t>28315</t>
  </si>
  <si>
    <t>13376</t>
  </si>
  <si>
    <t>12751</t>
  </si>
  <si>
    <t>12507</t>
  </si>
  <si>
    <t>24407</t>
  </si>
  <si>
    <t>27210</t>
  </si>
  <si>
    <t>27652</t>
  </si>
  <si>
    <t>24001</t>
  </si>
  <si>
    <t>14272</t>
  </si>
  <si>
    <t>16068</t>
  </si>
  <si>
    <t>44093</t>
  </si>
  <si>
    <t>10826</t>
  </si>
  <si>
    <t>21097</t>
  </si>
  <si>
    <t>25568</t>
  </si>
  <si>
    <t>53672</t>
  </si>
  <si>
    <t>29762</t>
  </si>
  <si>
    <t>24333</t>
  </si>
  <si>
    <t>27226</t>
  </si>
  <si>
    <t>20054</t>
  </si>
  <si>
    <t>28052</t>
  </si>
  <si>
    <t>1359</t>
  </si>
  <si>
    <t>25585</t>
  </si>
  <si>
    <t>34141</t>
  </si>
  <si>
    <t>692</t>
  </si>
  <si>
    <t>53258</t>
  </si>
  <si>
    <t>23301</t>
  </si>
  <si>
    <t>12501</t>
  </si>
  <si>
    <t>41383</t>
  </si>
  <si>
    <t>11832</t>
  </si>
  <si>
    <t>16010</t>
  </si>
  <si>
    <t>10362</t>
  </si>
  <si>
    <t>12077</t>
  </si>
  <si>
    <t>15319</t>
  </si>
  <si>
    <t>34069</t>
  </si>
  <si>
    <t>10835</t>
  </si>
  <si>
    <t>34459</t>
  </si>
  <si>
    <t>29863</t>
  </si>
  <si>
    <t>22529</t>
  </si>
  <si>
    <t>41558</t>
  </si>
  <si>
    <t>29518</t>
  </si>
  <si>
    <t>21798</t>
  </si>
  <si>
    <t>12532</t>
  </si>
  <si>
    <t>28580</t>
  </si>
  <si>
    <t>28338</t>
  </si>
  <si>
    <t>26079</t>
  </si>
  <si>
    <t>16431</t>
  </si>
  <si>
    <t>28332</t>
  </si>
  <si>
    <t>41394</t>
  </si>
  <si>
    <t>11111</t>
  </si>
  <si>
    <t>16693</t>
  </si>
  <si>
    <t>27199</t>
  </si>
  <si>
    <t>20041</t>
  </si>
  <si>
    <t>15379</t>
  </si>
  <si>
    <t>52925</t>
  </si>
  <si>
    <t>16044</t>
  </si>
  <si>
    <t>33603</t>
  </si>
  <si>
    <t>15819</t>
  </si>
  <si>
    <t>26858</t>
  </si>
  <si>
    <t>26443</t>
  </si>
  <si>
    <t>13494</t>
  </si>
  <si>
    <t>23439</t>
  </si>
  <si>
    <t>13322</t>
  </si>
  <si>
    <t>15303</t>
  </si>
  <si>
    <t>5040</t>
  </si>
  <si>
    <t>40242</t>
  </si>
  <si>
    <t>41574</t>
  </si>
  <si>
    <t>12949</t>
  </si>
  <si>
    <t>33512</t>
  </si>
  <si>
    <t>23708</t>
  </si>
  <si>
    <t>20091</t>
  </si>
  <si>
    <t>26924</t>
  </si>
  <si>
    <t>10761</t>
  </si>
  <si>
    <t>33508</t>
  </si>
  <si>
    <t>32228</t>
  </si>
  <si>
    <t>12021</t>
  </si>
  <si>
    <t>11409</t>
  </si>
  <si>
    <t>34566</t>
  </si>
  <si>
    <t>15453</t>
  </si>
  <si>
    <t>20426</t>
  </si>
  <si>
    <t>33722</t>
  </si>
  <si>
    <t>20378</t>
  </si>
  <si>
    <t>44195</t>
  </si>
  <si>
    <t>13218</t>
  </si>
  <si>
    <t>12141</t>
  </si>
  <si>
    <t>5277</t>
  </si>
  <si>
    <t>34045</t>
  </si>
  <si>
    <t>568</t>
  </si>
  <si>
    <t>17334</t>
  </si>
  <si>
    <t>40494</t>
  </si>
  <si>
    <t>13996</t>
  </si>
  <si>
    <t>20411</t>
  </si>
  <si>
    <t>14585</t>
  </si>
  <si>
    <t>1623</t>
  </si>
  <si>
    <t>11404</t>
  </si>
  <si>
    <t>26205</t>
  </si>
  <si>
    <t>32535</t>
  </si>
  <si>
    <t>64228</t>
  </si>
  <si>
    <t>32299</t>
  </si>
  <si>
    <t>27383</t>
  </si>
  <si>
    <t>14519</t>
  </si>
  <si>
    <t>16301</t>
  </si>
  <si>
    <t>23642</t>
  </si>
  <si>
    <t>19186</t>
  </si>
  <si>
    <t>10519</t>
  </si>
  <si>
    <t>26031</t>
  </si>
  <si>
    <t>28011</t>
  </si>
  <si>
    <t>13298</t>
  </si>
  <si>
    <t>30183</t>
  </si>
  <si>
    <t>15234</t>
  </si>
  <si>
    <t>26292</t>
  </si>
  <si>
    <t>53776</t>
  </si>
  <si>
    <t>20299</t>
  </si>
  <si>
    <t>25536</t>
  </si>
  <si>
    <t>32727</t>
  </si>
  <si>
    <t>28015</t>
  </si>
  <si>
    <t>13706</t>
  </si>
  <si>
    <t>14711</t>
  </si>
  <si>
    <t>52845</t>
  </si>
  <si>
    <t>29070</t>
  </si>
  <si>
    <t>29836</t>
  </si>
  <si>
    <t>992</t>
  </si>
  <si>
    <t>26657</t>
  </si>
  <si>
    <t>24100</t>
  </si>
  <si>
    <t>12919</t>
  </si>
  <si>
    <t>26824</t>
  </si>
  <si>
    <t>23144</t>
  </si>
  <si>
    <t>27020</t>
  </si>
  <si>
    <t>52186</t>
  </si>
  <si>
    <t>14835</t>
  </si>
  <si>
    <t>16625</t>
  </si>
  <si>
    <t>15581</t>
  </si>
  <si>
    <t>28899</t>
  </si>
  <si>
    <t>15541</t>
  </si>
  <si>
    <t>16082</t>
  </si>
  <si>
    <t>1288</t>
  </si>
  <si>
    <t>30491</t>
  </si>
  <si>
    <t>22097</t>
  </si>
  <si>
    <t>15186</t>
  </si>
  <si>
    <t>33958</t>
  </si>
  <si>
    <t>27846</t>
  </si>
  <si>
    <t>32741</t>
  </si>
  <si>
    <t>34079</t>
  </si>
  <si>
    <t>1378</t>
  </si>
  <si>
    <t>13357</t>
  </si>
  <si>
    <t>24332</t>
  </si>
  <si>
    <t>15050</t>
  </si>
  <si>
    <t>13870</t>
  </si>
  <si>
    <t>41654</t>
  </si>
  <si>
    <t>25415</t>
  </si>
  <si>
    <t>28641</t>
  </si>
  <si>
    <t>31538</t>
  </si>
  <si>
    <t>15285</t>
  </si>
  <si>
    <t>26487</t>
  </si>
  <si>
    <t>11681</t>
  </si>
  <si>
    <t>64414</t>
  </si>
  <si>
    <t>52179</t>
  </si>
  <si>
    <t>42120</t>
  </si>
  <si>
    <t>30042</t>
  </si>
  <si>
    <t>53796</t>
  </si>
  <si>
    <t>15448</t>
  </si>
  <si>
    <t>41264</t>
  </si>
  <si>
    <t>12575</t>
  </si>
  <si>
    <t>23470</t>
  </si>
  <si>
    <t>27544</t>
  </si>
  <si>
    <t>41281</t>
  </si>
  <si>
    <t>1452</t>
  </si>
  <si>
    <t>13321</t>
  </si>
  <si>
    <t>17782</t>
  </si>
  <si>
    <t>29810</t>
  </si>
  <si>
    <t>1294</t>
  </si>
  <si>
    <t>11871</t>
  </si>
  <si>
    <t>13230</t>
  </si>
  <si>
    <t>36688</t>
  </si>
  <si>
    <t>32000</t>
  </si>
  <si>
    <t>20069</t>
  </si>
  <si>
    <t>26007</t>
  </si>
  <si>
    <t>10564</t>
  </si>
  <si>
    <t>14492</t>
  </si>
  <si>
    <t>20106</t>
  </si>
  <si>
    <t>25464</t>
  </si>
  <si>
    <t>36210</t>
  </si>
  <si>
    <t>12274</t>
  </si>
  <si>
    <t>13807</t>
  </si>
  <si>
    <t>24209</t>
  </si>
  <si>
    <t>20695</t>
  </si>
  <si>
    <t>26105</t>
  </si>
  <si>
    <t>25496</t>
  </si>
  <si>
    <t>27708</t>
  </si>
  <si>
    <t>15397</t>
  </si>
  <si>
    <t>12878</t>
  </si>
  <si>
    <t>10502</t>
  </si>
  <si>
    <t>34046</t>
  </si>
  <si>
    <t>10979</t>
  </si>
  <si>
    <t>14924</t>
  </si>
  <si>
    <t>28690</t>
  </si>
  <si>
    <t>16195</t>
  </si>
  <si>
    <t>20367</t>
  </si>
  <si>
    <t>20361</t>
  </si>
  <si>
    <t>41994</t>
  </si>
  <si>
    <t>31516</t>
  </si>
  <si>
    <t>10961</t>
  </si>
  <si>
    <t>12625</t>
  </si>
  <si>
    <t>29548</t>
  </si>
  <si>
    <t>24507</t>
  </si>
  <si>
    <t>14770</t>
  </si>
  <si>
    <t>15962</t>
  </si>
  <si>
    <t>25555</t>
  </si>
  <si>
    <t>29161</t>
  </si>
  <si>
    <t>12341</t>
  </si>
  <si>
    <t>14972</t>
  </si>
  <si>
    <t>10094</t>
  </si>
  <si>
    <t>20693</t>
  </si>
  <si>
    <t>23979</t>
  </si>
  <si>
    <t>12106</t>
  </si>
  <si>
    <t>28125</t>
  </si>
  <si>
    <t>34241</t>
  </si>
  <si>
    <t>23183</t>
  </si>
  <si>
    <t>12464</t>
  </si>
  <si>
    <t>28610</t>
  </si>
  <si>
    <t>29186</t>
  </si>
  <si>
    <t>14054</t>
  </si>
  <si>
    <t>10913</t>
  </si>
  <si>
    <t>25597</t>
  </si>
  <si>
    <t>24420</t>
  </si>
  <si>
    <t>28396</t>
  </si>
  <si>
    <t>12611</t>
  </si>
  <si>
    <t>33705</t>
  </si>
  <si>
    <t>28701</t>
  </si>
  <si>
    <t>28143</t>
  </si>
  <si>
    <t>40137</t>
  </si>
  <si>
    <t>15322</t>
  </si>
  <si>
    <t>44175</t>
  </si>
  <si>
    <t>20020</t>
  </si>
  <si>
    <t>41587</t>
  </si>
  <si>
    <t>30057</t>
  </si>
  <si>
    <t>17569</t>
  </si>
  <si>
    <t>527</t>
  </si>
  <si>
    <t>11714</t>
  </si>
  <si>
    <t>23413</t>
  </si>
  <si>
    <t>12552</t>
  </si>
  <si>
    <t>1032</t>
  </si>
  <si>
    <t>588</t>
  </si>
  <si>
    <t>40178</t>
  </si>
  <si>
    <t>10364</t>
  </si>
  <si>
    <t>13150</t>
  </si>
  <si>
    <t>29059</t>
  </si>
  <si>
    <t>31744</t>
  </si>
  <si>
    <t>32806</t>
  </si>
  <si>
    <t>25061</t>
  </si>
  <si>
    <t>27800</t>
  </si>
  <si>
    <t>14271</t>
  </si>
  <si>
    <t>16690</t>
  </si>
  <si>
    <t>28372</t>
  </si>
  <si>
    <t>57020</t>
  </si>
  <si>
    <t>21745</t>
  </si>
  <si>
    <t>10475</t>
  </si>
  <si>
    <t>32103</t>
  </si>
  <si>
    <t>28879</t>
  </si>
  <si>
    <t>986</t>
  </si>
  <si>
    <t>14198</t>
  </si>
  <si>
    <t>29947</t>
  </si>
  <si>
    <t>14257</t>
  </si>
  <si>
    <t>15715</t>
  </si>
  <si>
    <t>70008</t>
  </si>
  <si>
    <t>25257</t>
  </si>
  <si>
    <t>13219</t>
  </si>
  <si>
    <t>33170</t>
  </si>
  <si>
    <t>31750</t>
  </si>
  <si>
    <t>12429</t>
  </si>
  <si>
    <t>15768</t>
  </si>
  <si>
    <t>53887</t>
  </si>
  <si>
    <t>16521</t>
  </si>
  <si>
    <t>28449</t>
  </si>
  <si>
    <t>15241</t>
  </si>
  <si>
    <t>12780</t>
  </si>
  <si>
    <t>1553</t>
  </si>
  <si>
    <t>2128</t>
  </si>
  <si>
    <t>16371</t>
  </si>
  <si>
    <t>12720</t>
  </si>
  <si>
    <t>31222</t>
  </si>
  <si>
    <t>24085</t>
  </si>
  <si>
    <t>15859</t>
  </si>
  <si>
    <t>28243</t>
  </si>
  <si>
    <t>28605</t>
  </si>
  <si>
    <t>27805</t>
  </si>
  <si>
    <t>12442</t>
  </si>
  <si>
    <t>27583</t>
  </si>
  <si>
    <t>28984</t>
  </si>
  <si>
    <t>23836</t>
  </si>
  <si>
    <t>17389</t>
  </si>
  <si>
    <t>25727</t>
  </si>
  <si>
    <t>14681</t>
  </si>
  <si>
    <t>21563</t>
  </si>
  <si>
    <t>25089</t>
  </si>
  <si>
    <t>27566</t>
  </si>
  <si>
    <t>14315</t>
  </si>
  <si>
    <t>32072</t>
  </si>
  <si>
    <t>40987</t>
  </si>
  <si>
    <t>28773</t>
  </si>
  <si>
    <t>16398</t>
  </si>
  <si>
    <t>28558</t>
  </si>
  <si>
    <t>27502</t>
  </si>
  <si>
    <t>33838</t>
  </si>
  <si>
    <t>1169</t>
  </si>
  <si>
    <t>13374</t>
  </si>
  <si>
    <t>31307</t>
  </si>
  <si>
    <t>27474</t>
  </si>
  <si>
    <t>68483</t>
  </si>
  <si>
    <t>32843</t>
  </si>
  <si>
    <t>29036</t>
  </si>
  <si>
    <t>16342</t>
  </si>
  <si>
    <t>14364</t>
  </si>
  <si>
    <t>23960</t>
  </si>
  <si>
    <t>37852</t>
  </si>
  <si>
    <t>28760</t>
  </si>
  <si>
    <t>39324</t>
  </si>
  <si>
    <t>15185</t>
  </si>
  <si>
    <t>44377</t>
  </si>
  <si>
    <t>21702</t>
  </si>
  <si>
    <t>27750</t>
  </si>
  <si>
    <t>12535</t>
  </si>
  <si>
    <t>17830</t>
  </si>
  <si>
    <t>27333</t>
  </si>
  <si>
    <t>13276</t>
  </si>
  <si>
    <t>34147</t>
  </si>
  <si>
    <t>13400</t>
  </si>
  <si>
    <t>34427</t>
  </si>
  <si>
    <t>16090</t>
  </si>
  <si>
    <t>11338</t>
  </si>
  <si>
    <t>29640</t>
  </si>
  <si>
    <t>27565</t>
  </si>
  <si>
    <t>29195</t>
  </si>
  <si>
    <t>13210</t>
  </si>
  <si>
    <t>16385</t>
  </si>
  <si>
    <t>25804</t>
  </si>
  <si>
    <t>33158</t>
  </si>
  <si>
    <t>26034</t>
  </si>
  <si>
    <t>25642</t>
  </si>
  <si>
    <t>16029</t>
  </si>
  <si>
    <t>25125</t>
  </si>
  <si>
    <t>27494</t>
  </si>
  <si>
    <t>17266</t>
  </si>
  <si>
    <t>13186</t>
  </si>
  <si>
    <t>34174</t>
  </si>
  <si>
    <t>10801</t>
  </si>
  <si>
    <t>29345</t>
  </si>
  <si>
    <t>15425</t>
  </si>
  <si>
    <t>41269</t>
  </si>
  <si>
    <t>25046</t>
  </si>
  <si>
    <t>39412</t>
  </si>
  <si>
    <t>17350</t>
  </si>
  <si>
    <t>29326</t>
  </si>
  <si>
    <t>32924</t>
  </si>
  <si>
    <t>25612</t>
  </si>
  <si>
    <t>16451</t>
  </si>
  <si>
    <t>29486</t>
  </si>
  <si>
    <t>33104</t>
  </si>
  <si>
    <t>13351</t>
  </si>
  <si>
    <t>41669</t>
  </si>
  <si>
    <t>27678</t>
  </si>
  <si>
    <t>37254</t>
  </si>
  <si>
    <t>28463</t>
  </si>
  <si>
    <t>44225</t>
  </si>
  <si>
    <t>23384</t>
  </si>
  <si>
    <t>25814</t>
  </si>
  <si>
    <t>32294</t>
  </si>
  <si>
    <t>27133</t>
  </si>
  <si>
    <t>13392</t>
  </si>
  <si>
    <t>17250</t>
  </si>
  <si>
    <t>14004</t>
  </si>
  <si>
    <t>27516</t>
  </si>
  <si>
    <t>26044</t>
  </si>
  <si>
    <t>16855</t>
  </si>
  <si>
    <t>34077</t>
  </si>
  <si>
    <t>31673</t>
  </si>
  <si>
    <t>1512</t>
  </si>
  <si>
    <t>28294</t>
  </si>
  <si>
    <t>27663</t>
  </si>
  <si>
    <t>25364</t>
  </si>
  <si>
    <t>23937</t>
  </si>
  <si>
    <t>14976</t>
  </si>
  <si>
    <t>19878</t>
  </si>
  <si>
    <t>24038</t>
  </si>
  <si>
    <t>12443</t>
  </si>
  <si>
    <t>15375</t>
  </si>
  <si>
    <t>19950</t>
  </si>
  <si>
    <t>39735</t>
  </si>
  <si>
    <t>25833</t>
  </si>
  <si>
    <t>33568</t>
  </si>
  <si>
    <t>25695</t>
  </si>
  <si>
    <t>15965</t>
  </si>
  <si>
    <t>38860</t>
  </si>
  <si>
    <t>25598</t>
  </si>
  <si>
    <t>17662</t>
  </si>
  <si>
    <t>52929</t>
  </si>
  <si>
    <t>32826</t>
  </si>
  <si>
    <t>10949</t>
  </si>
  <si>
    <t>2298</t>
  </si>
  <si>
    <t>25406</t>
  </si>
  <si>
    <t>32454</t>
  </si>
  <si>
    <t>12269</t>
  </si>
  <si>
    <t>25897</t>
  </si>
  <si>
    <t>13081</t>
  </si>
  <si>
    <t>12288</t>
  </si>
  <si>
    <t>15083</t>
  </si>
  <si>
    <t>33119</t>
  </si>
  <si>
    <t>15166</t>
  </si>
  <si>
    <t>35852</t>
  </si>
  <si>
    <t>24288</t>
  </si>
  <si>
    <t>17070</t>
  </si>
  <si>
    <t>28983</t>
  </si>
  <si>
    <t>29418</t>
  </si>
  <si>
    <t>40285</t>
  </si>
  <si>
    <t>15890</t>
  </si>
  <si>
    <t>12178</t>
  </si>
  <si>
    <t>12703</t>
  </si>
  <si>
    <t>28556</t>
  </si>
  <si>
    <t>16410</t>
  </si>
  <si>
    <t>663</t>
  </si>
  <si>
    <t>33531</t>
  </si>
  <si>
    <t>13532</t>
  </si>
  <si>
    <t>27109</t>
  </si>
  <si>
    <t>26303</t>
  </si>
  <si>
    <t>28357</t>
  </si>
  <si>
    <t>24080</t>
  </si>
  <si>
    <t>31652</t>
  </si>
  <si>
    <t>12955</t>
  </si>
  <si>
    <t>34075</t>
  </si>
  <si>
    <t>26016</t>
  </si>
  <si>
    <t>1267</t>
  </si>
  <si>
    <t>40791</t>
  </si>
  <si>
    <t>24002</t>
  </si>
  <si>
    <t>39387</t>
  </si>
  <si>
    <t>20038</t>
  </si>
  <si>
    <t>14923</t>
  </si>
  <si>
    <t>1620</t>
  </si>
  <si>
    <t>29318</t>
  </si>
  <si>
    <t>29082</t>
  </si>
  <si>
    <t>24871</t>
  </si>
  <si>
    <t>32187</t>
  </si>
  <si>
    <t>29979</t>
  </si>
  <si>
    <t>14232</t>
  </si>
  <si>
    <t>26541</t>
  </si>
  <si>
    <t>15163</t>
  </si>
  <si>
    <t>16122</t>
  </si>
  <si>
    <t>12892</t>
  </si>
  <si>
    <t>15650</t>
  </si>
  <si>
    <t>16039</t>
  </si>
  <si>
    <t>25559</t>
  </si>
  <si>
    <t>24222</t>
  </si>
  <si>
    <t>23725</t>
  </si>
  <si>
    <t>15478</t>
  </si>
  <si>
    <t>13714</t>
  </si>
  <si>
    <t>15663</t>
  </si>
  <si>
    <t>30058</t>
  </si>
  <si>
    <t>14294</t>
  </si>
  <si>
    <t>546</t>
  </si>
  <si>
    <t>29974</t>
  </si>
  <si>
    <t>27675</t>
  </si>
  <si>
    <t>13796</t>
  </si>
  <si>
    <t>23414</t>
  </si>
  <si>
    <t>16471</t>
  </si>
  <si>
    <t>15900</t>
  </si>
  <si>
    <t>17205</t>
  </si>
  <si>
    <t>30976</t>
  </si>
  <si>
    <t>28030</t>
  </si>
  <si>
    <t>14652</t>
  </si>
  <si>
    <t>23676</t>
  </si>
  <si>
    <t>24207</t>
  </si>
  <si>
    <t>1447</t>
  </si>
  <si>
    <t>25894</t>
  </si>
  <si>
    <t>25605</t>
  </si>
  <si>
    <t>28830</t>
  </si>
  <si>
    <t>34160</t>
  </si>
  <si>
    <t>41607</t>
  </si>
  <si>
    <t>13235</t>
  </si>
  <si>
    <t>15804</t>
  </si>
  <si>
    <t>19930</t>
  </si>
  <si>
    <t>14973</t>
  </si>
  <si>
    <t>25829</t>
  </si>
  <si>
    <t>25553</t>
  </si>
  <si>
    <t>13232</t>
  </si>
  <si>
    <t>25739</t>
  </si>
  <si>
    <t>32575</t>
  </si>
  <si>
    <t>1438</t>
  </si>
  <si>
    <t>29698</t>
  </si>
  <si>
    <t>24975</t>
  </si>
  <si>
    <t>27834</t>
  </si>
  <si>
    <t>13104</t>
  </si>
  <si>
    <t>41401</t>
  </si>
  <si>
    <t>12742</t>
  </si>
  <si>
    <t>27258</t>
  </si>
  <si>
    <t>962</t>
  </si>
  <si>
    <t>31160</t>
  </si>
  <si>
    <t>14854</t>
  </si>
  <si>
    <t>30044</t>
  </si>
  <si>
    <t>13652</t>
  </si>
  <si>
    <t>23695</t>
  </si>
  <si>
    <t>19843</t>
  </si>
  <si>
    <t>42290</t>
  </si>
  <si>
    <t>26512</t>
  </si>
  <si>
    <t>14543</t>
  </si>
  <si>
    <t>27863</t>
  </si>
  <si>
    <t>28171</t>
  </si>
  <si>
    <t>10270</t>
  </si>
  <si>
    <t>17726</t>
  </si>
  <si>
    <t>23924</t>
  </si>
  <si>
    <t>1413</t>
  </si>
  <si>
    <t>16045</t>
  </si>
  <si>
    <t>56040</t>
  </si>
  <si>
    <t>33164</t>
  </si>
  <si>
    <t>13347</t>
  </si>
  <si>
    <t>15763</t>
  </si>
  <si>
    <t>32019</t>
  </si>
  <si>
    <t>27281</t>
  </si>
  <si>
    <t>15649</t>
  </si>
  <si>
    <t>25094</t>
  </si>
  <si>
    <t>666</t>
  </si>
  <si>
    <t>1546</t>
  </si>
  <si>
    <t>10231</t>
  </si>
  <si>
    <t>12226</t>
  </si>
  <si>
    <t>26839</t>
  </si>
  <si>
    <t>14707</t>
  </si>
  <si>
    <t>26078</t>
  </si>
  <si>
    <t>24998</t>
  </si>
  <si>
    <t>3592</t>
  </si>
  <si>
    <t>12144</t>
  </si>
  <si>
    <t>41165</t>
  </si>
  <si>
    <t>17496</t>
  </si>
  <si>
    <t>13971</t>
  </si>
  <si>
    <t>26269</t>
  </si>
  <si>
    <t>19898</t>
  </si>
  <si>
    <t>31561</t>
  </si>
  <si>
    <t>16368</t>
  </si>
  <si>
    <t>25010</t>
  </si>
  <si>
    <t>12349</t>
  </si>
  <si>
    <t>40234</t>
  </si>
  <si>
    <t>14710</t>
  </si>
  <si>
    <t>27191</t>
  </si>
  <si>
    <t>33855</t>
  </si>
  <si>
    <t>13459</t>
  </si>
  <si>
    <t>19806</t>
  </si>
  <si>
    <t>33939</t>
  </si>
  <si>
    <t>23771</t>
  </si>
  <si>
    <t>15004</t>
  </si>
  <si>
    <t>33089</t>
  </si>
  <si>
    <t>24868</t>
  </si>
  <si>
    <t>52918</t>
  </si>
  <si>
    <t>41548</t>
  </si>
  <si>
    <t>16030</t>
  </si>
  <si>
    <t>28966</t>
  </si>
  <si>
    <t>31713</t>
  </si>
  <si>
    <t>12644</t>
  </si>
  <si>
    <t>11128</t>
  </si>
  <si>
    <t>23454</t>
  </si>
  <si>
    <t>11298</t>
  </si>
  <si>
    <t>14300</t>
  </si>
  <si>
    <t>18844</t>
  </si>
  <si>
    <t>34109</t>
  </si>
  <si>
    <t>31644</t>
  </si>
  <si>
    <t>33023</t>
  </si>
  <si>
    <t>44450</t>
  </si>
  <si>
    <t>32205</t>
  </si>
  <si>
    <t>24349</t>
  </si>
  <si>
    <t>53739</t>
  </si>
  <si>
    <t>25385</t>
  </si>
  <si>
    <t>12471</t>
  </si>
  <si>
    <t>12515</t>
  </si>
  <si>
    <t>32809</t>
  </si>
  <si>
    <t>28981</t>
  </si>
  <si>
    <t>32897</t>
  </si>
  <si>
    <t>12842</t>
  </si>
  <si>
    <t>33708</t>
  </si>
  <si>
    <t>24172</t>
  </si>
  <si>
    <t>24599</t>
  </si>
  <si>
    <t>12312</t>
  </si>
  <si>
    <t>23537</t>
  </si>
  <si>
    <t>14844</t>
  </si>
  <si>
    <t>11022</t>
  </si>
  <si>
    <t>31800</t>
  </si>
  <si>
    <t>28016</t>
  </si>
  <si>
    <t>24510</t>
  </si>
  <si>
    <t>19809</t>
  </si>
  <si>
    <t>43241</t>
  </si>
  <si>
    <t>25217</t>
  </si>
  <si>
    <t>24200</t>
  </si>
  <si>
    <t>31357</t>
  </si>
  <si>
    <t>40779</t>
  </si>
  <si>
    <t>30398</t>
  </si>
  <si>
    <t>15203</t>
  </si>
  <si>
    <t>23742</t>
  </si>
  <si>
    <t>16002</t>
  </si>
  <si>
    <t>20711</t>
  </si>
  <si>
    <t>28633</t>
  </si>
  <si>
    <t>25456</t>
  </si>
  <si>
    <t>14980</t>
  </si>
  <si>
    <t>34291</t>
  </si>
  <si>
    <t>24201</t>
  </si>
  <si>
    <t>40149</t>
  </si>
  <si>
    <t>27149</t>
  </si>
  <si>
    <t>12184</t>
  </si>
  <si>
    <t>14125</t>
  </si>
  <si>
    <t>36444</t>
  </si>
  <si>
    <t>10905</t>
  </si>
  <si>
    <t>28046</t>
  </si>
  <si>
    <t>16358</t>
  </si>
  <si>
    <t>22631</t>
  </si>
  <si>
    <t>13997</t>
  </si>
  <si>
    <t>31796</t>
  </si>
  <si>
    <t>12518</t>
  </si>
  <si>
    <t>12400</t>
  </si>
  <si>
    <t>28956</t>
  </si>
  <si>
    <t>13228</t>
  </si>
  <si>
    <t>15818</t>
  </si>
  <si>
    <t>25691</t>
  </si>
  <si>
    <t>31794</t>
  </si>
  <si>
    <t>25952</t>
  </si>
  <si>
    <t>15268</t>
  </si>
  <si>
    <t>16691</t>
  </si>
  <si>
    <t>30056</t>
  </si>
  <si>
    <t>32997</t>
  </si>
  <si>
    <t>14005</t>
  </si>
  <si>
    <t>26642</t>
  </si>
  <si>
    <t>29357</t>
  </si>
  <si>
    <t>14943</t>
  </si>
  <si>
    <t>16419</t>
  </si>
  <si>
    <t>12301</t>
  </si>
  <si>
    <t>23458</t>
  </si>
  <si>
    <t>27275</t>
  </si>
  <si>
    <t>15445</t>
  </si>
  <si>
    <t>16440</t>
  </si>
  <si>
    <t>25920</t>
  </si>
  <si>
    <t>11923</t>
  </si>
  <si>
    <t>13862</t>
  </si>
  <si>
    <t>25209</t>
  </si>
  <si>
    <t>40146</t>
  </si>
  <si>
    <t>11636</t>
  </si>
  <si>
    <t>27222</t>
  </si>
  <si>
    <t>16735</t>
  </si>
  <si>
    <t>14499</t>
  </si>
  <si>
    <t>19485</t>
  </si>
  <si>
    <t>17552</t>
  </si>
  <si>
    <t>33776</t>
  </si>
  <si>
    <t>13588</t>
  </si>
  <si>
    <t>27855</t>
  </si>
  <si>
    <t>12204</t>
  </si>
  <si>
    <t>15406</t>
  </si>
  <si>
    <t>26450</t>
  </si>
  <si>
    <t>1481</t>
  </si>
  <si>
    <t>30536</t>
  </si>
  <si>
    <t>53718</t>
  </si>
  <si>
    <t>15499</t>
  </si>
  <si>
    <t>27178</t>
  </si>
  <si>
    <t>15871</t>
  </si>
  <si>
    <t>15658</t>
  </si>
  <si>
    <t>28583</t>
  </si>
  <si>
    <t>26067</t>
  </si>
  <si>
    <t>587</t>
  </si>
  <si>
    <t>41672</t>
  </si>
  <si>
    <t>52652</t>
  </si>
  <si>
    <t>1417</t>
  </si>
  <si>
    <t>25384</t>
  </si>
  <si>
    <t>25404</t>
  </si>
  <si>
    <t>27211</t>
  </si>
  <si>
    <t>24985</t>
  </si>
  <si>
    <t>34509</t>
  </si>
  <si>
    <t>15405</t>
  </si>
  <si>
    <t>29855</t>
  </si>
  <si>
    <t>1050</t>
  </si>
  <si>
    <t>25811</t>
  </si>
  <si>
    <t>1471</t>
  </si>
  <si>
    <t>27181</t>
  </si>
  <si>
    <t>12100</t>
  </si>
  <si>
    <t>30920</t>
  </si>
  <si>
    <t>14123</t>
  </si>
  <si>
    <t>39439</t>
  </si>
  <si>
    <t>1581</t>
  </si>
  <si>
    <t>3527</t>
  </si>
  <si>
    <t>34354</t>
  </si>
  <si>
    <t>16230</t>
  </si>
  <si>
    <t>13643</t>
  </si>
  <si>
    <t>12740</t>
  </si>
  <si>
    <t>Entretien de développement professionnel 2019-2020</t>
  </si>
  <si>
    <t>26228</t>
  </si>
  <si>
    <t>29291</t>
  </si>
  <si>
    <t>53714</t>
  </si>
  <si>
    <t>12369</t>
  </si>
  <si>
    <t>13953</t>
  </si>
  <si>
    <t>24088</t>
  </si>
  <si>
    <t>33002</t>
  </si>
  <si>
    <t>10091</t>
  </si>
  <si>
    <t>16013</t>
  </si>
  <si>
    <t>35407</t>
  </si>
  <si>
    <t>25923</t>
  </si>
  <si>
    <t>52457</t>
  </si>
  <si>
    <t>13843</t>
  </si>
  <si>
    <t>28683</t>
  </si>
  <si>
    <t>27012</t>
  </si>
  <si>
    <t>16821</t>
  </si>
  <si>
    <t>28111</t>
  </si>
  <si>
    <t>28430</t>
  </si>
  <si>
    <t>32889</t>
  </si>
  <si>
    <t>28687</t>
  </si>
  <si>
    <t>14545</t>
  </si>
  <si>
    <t>27921</t>
  </si>
  <si>
    <t>1587</t>
  </si>
  <si>
    <t>23540</t>
  </si>
  <si>
    <t>26272</t>
  </si>
  <si>
    <t>16079</t>
  </si>
  <si>
    <t>10452</t>
  </si>
  <si>
    <t>29821</t>
  </si>
  <si>
    <t>19805</t>
  </si>
  <si>
    <t>15239</t>
  </si>
  <si>
    <t>11080</t>
  </si>
  <si>
    <t>10304</t>
  </si>
  <si>
    <t>39430</t>
  </si>
  <si>
    <t>1489</t>
  </si>
  <si>
    <t>14916</t>
  </si>
  <si>
    <t>29202</t>
  </si>
  <si>
    <t>476</t>
  </si>
  <si>
    <t>23551</t>
  </si>
  <si>
    <t>3375</t>
  </si>
  <si>
    <t>30049</t>
  </si>
  <si>
    <t>38637</t>
  </si>
  <si>
    <t>26934</t>
  </si>
  <si>
    <t>20145</t>
  </si>
  <si>
    <t>29063</t>
  </si>
  <si>
    <t>1439</t>
  </si>
  <si>
    <t>2230</t>
  </si>
  <si>
    <t>32463</t>
  </si>
  <si>
    <t>13078</t>
  </si>
  <si>
    <t>32771</t>
  </si>
  <si>
    <t>41216</t>
  </si>
  <si>
    <t>23599</t>
  </si>
  <si>
    <t>13789</t>
  </si>
  <si>
    <t>17697</t>
  </si>
  <si>
    <t>29429</t>
  </si>
  <si>
    <t>15336</t>
  </si>
  <si>
    <t>33126</t>
  </si>
  <si>
    <t>28257</t>
  </si>
  <si>
    <t>1217</t>
  </si>
  <si>
    <t>25610</t>
  </si>
  <si>
    <t>16484</t>
  </si>
  <si>
    <t>26863</t>
  </si>
  <si>
    <t>13584</t>
  </si>
  <si>
    <t>33022</t>
  </si>
  <si>
    <t>28077</t>
  </si>
  <si>
    <t>34143</t>
  </si>
  <si>
    <t>12562</t>
  </si>
  <si>
    <t>10751</t>
  </si>
  <si>
    <t>26702</t>
  </si>
  <si>
    <t>26453</t>
  </si>
  <si>
    <t>29801</t>
  </si>
  <si>
    <t>21532</t>
  </si>
  <si>
    <t>33662</t>
  </si>
  <si>
    <t>23228</t>
  </si>
  <si>
    <t>42736</t>
  </si>
  <si>
    <t>29335</t>
  </si>
  <si>
    <t>29545</t>
  </si>
  <si>
    <t>32876</t>
  </si>
  <si>
    <t>24896</t>
  </si>
  <si>
    <t>20324</t>
  </si>
  <si>
    <t>39211</t>
  </si>
  <si>
    <t>13082</t>
  </si>
  <si>
    <t>32234</t>
  </si>
  <si>
    <t>12208</t>
  </si>
  <si>
    <t>21744</t>
  </si>
  <si>
    <t>25729</t>
  </si>
  <si>
    <t>1411</t>
  </si>
  <si>
    <t>19978</t>
  </si>
  <si>
    <t>23434</t>
  </si>
  <si>
    <t>33801</t>
  </si>
  <si>
    <t>17529</t>
  </si>
  <si>
    <t>28488</t>
  </si>
  <si>
    <t>14818</t>
  </si>
  <si>
    <t>15302</t>
  </si>
  <si>
    <t>26575</t>
  </si>
  <si>
    <t>31711</t>
  </si>
  <si>
    <t>15725</t>
  </si>
  <si>
    <t>594</t>
  </si>
  <si>
    <t>54295</t>
  </si>
  <si>
    <t>15518</t>
  </si>
  <si>
    <t>2768</t>
  </si>
  <si>
    <t>54763</t>
  </si>
  <si>
    <t>22273</t>
  </si>
  <si>
    <t>16080</t>
  </si>
  <si>
    <t>451</t>
  </si>
  <si>
    <t>15684</t>
  </si>
  <si>
    <t>25194</t>
  </si>
  <si>
    <t>26069</t>
  </si>
  <si>
    <t>19818</t>
  </si>
  <si>
    <t>10478</t>
  </si>
  <si>
    <t>29033</t>
  </si>
  <si>
    <t>33607</t>
  </si>
  <si>
    <t>44098</t>
  </si>
  <si>
    <t>32202</t>
  </si>
  <si>
    <t>12090</t>
  </si>
  <si>
    <t>15198</t>
  </si>
  <si>
    <t>15254</t>
  </si>
  <si>
    <t>12169</t>
  </si>
  <si>
    <t>29079</t>
  </si>
  <si>
    <t>28951</t>
  </si>
  <si>
    <t>27176</t>
  </si>
  <si>
    <t>13721</t>
  </si>
  <si>
    <t>23445</t>
  </si>
  <si>
    <t>23200</t>
  </si>
  <si>
    <t>11490</t>
  </si>
  <si>
    <t>20055</t>
  </si>
  <si>
    <t>12784</t>
  </si>
  <si>
    <t>23938</t>
  </si>
  <si>
    <t>11899</t>
  </si>
  <si>
    <t>52242</t>
  </si>
  <si>
    <t>15095</t>
  </si>
  <si>
    <t>53664</t>
  </si>
  <si>
    <t>13583</t>
  </si>
  <si>
    <t>14192</t>
  </si>
  <si>
    <t>28883</t>
  </si>
  <si>
    <t>14337</t>
  </si>
  <si>
    <t>13681</t>
  </si>
  <si>
    <t>15413</t>
  </si>
  <si>
    <t>41385</t>
  </si>
  <si>
    <t>29298</t>
  </si>
  <si>
    <t>26129</t>
  </si>
  <si>
    <t>13336</t>
  </si>
  <si>
    <t>15659</t>
  </si>
  <si>
    <t>28801</t>
  </si>
  <si>
    <t>16730</t>
  </si>
  <si>
    <t>12940</t>
  </si>
  <si>
    <t>14511</t>
  </si>
  <si>
    <t>12781</t>
  </si>
  <si>
    <t>15793</t>
  </si>
  <si>
    <t>16114</t>
  </si>
  <si>
    <t>5820</t>
  </si>
  <si>
    <t>10770</t>
  </si>
  <si>
    <t>44211</t>
  </si>
  <si>
    <t>41473</t>
  </si>
  <si>
    <t>17129</t>
  </si>
  <si>
    <t>33696</t>
  </si>
  <si>
    <t>13268</t>
  </si>
  <si>
    <t>16582</t>
  </si>
  <si>
    <t>31454</t>
  </si>
  <si>
    <t>12231</t>
  </si>
  <si>
    <t>27762</t>
  </si>
  <si>
    <t>14162</t>
  </si>
  <si>
    <t>17537</t>
  </si>
  <si>
    <t>24117</t>
  </si>
  <si>
    <t>26583</t>
  </si>
  <si>
    <t>16629</t>
  </si>
  <si>
    <t>52175</t>
  </si>
  <si>
    <t>29580</t>
  </si>
  <si>
    <t>30704</t>
  </si>
  <si>
    <t>32836</t>
  </si>
  <si>
    <t>13277</t>
  </si>
  <si>
    <t>40983</t>
  </si>
  <si>
    <t>23306</t>
  </si>
  <si>
    <t>17751</t>
  </si>
  <si>
    <t>13252</t>
  </si>
  <si>
    <t>17546</t>
  </si>
  <si>
    <t>27704</t>
  </si>
  <si>
    <t>25076</t>
  </si>
  <si>
    <t>14513</t>
  </si>
  <si>
    <t>53666</t>
  </si>
  <si>
    <t>15711</t>
  </si>
  <si>
    <t>26666</t>
  </si>
  <si>
    <t>16378</t>
  </si>
  <si>
    <t>23908</t>
  </si>
  <si>
    <t>14039</t>
  </si>
  <si>
    <t>32880</t>
  </si>
  <si>
    <t>14826</t>
  </si>
  <si>
    <t>15205</t>
  </si>
  <si>
    <t>37450</t>
  </si>
  <si>
    <t>25487</t>
  </si>
  <si>
    <t>10767</t>
  </si>
  <si>
    <t>54059</t>
  </si>
  <si>
    <t>25130</t>
  </si>
  <si>
    <t>16021</t>
  </si>
  <si>
    <t>42183</t>
  </si>
  <si>
    <t>41123</t>
  </si>
  <si>
    <t>11751</t>
  </si>
  <si>
    <t>25928</t>
  </si>
  <si>
    <t>14275</t>
  </si>
  <si>
    <t>13452</t>
  </si>
  <si>
    <t>29831</t>
  </si>
  <si>
    <t>29980</t>
  </si>
  <si>
    <t>26671</t>
  </si>
  <si>
    <t>25878</t>
  </si>
  <si>
    <t>11484</t>
  </si>
  <si>
    <t>29206</t>
  </si>
  <si>
    <t>14528</t>
  </si>
  <si>
    <t>14071</t>
  </si>
  <si>
    <t>20267</t>
  </si>
  <si>
    <t>31613</t>
  </si>
  <si>
    <t>27964</t>
  </si>
  <si>
    <t>34523</t>
  </si>
  <si>
    <t>10226</t>
  </si>
  <si>
    <t>734</t>
  </si>
  <si>
    <t>29494</t>
  </si>
  <si>
    <t>35492</t>
  </si>
  <si>
    <t>15360</t>
  </si>
  <si>
    <t>10732</t>
  </si>
  <si>
    <t>23197</t>
  </si>
  <si>
    <t>10814</t>
  </si>
  <si>
    <t>28325</t>
  </si>
  <si>
    <t>36278</t>
  </si>
  <si>
    <t>13492</t>
  </si>
  <si>
    <t>40139</t>
  </si>
  <si>
    <t>26110</t>
  </si>
  <si>
    <t>651</t>
  </si>
  <si>
    <t>11992</t>
  </si>
  <si>
    <t>15045</t>
  </si>
  <si>
    <t>11632</t>
  </si>
  <si>
    <t>29930</t>
  </si>
  <si>
    <t>14696</t>
  </si>
  <si>
    <t>29312</t>
  </si>
  <si>
    <t>10541</t>
  </si>
  <si>
    <t>22067</t>
  </si>
  <si>
    <t>38507</t>
  </si>
  <si>
    <t>25724</t>
  </si>
  <si>
    <t>23390</t>
  </si>
  <si>
    <t>30889</t>
  </si>
  <si>
    <t>27363</t>
  </si>
  <si>
    <t>1617</t>
  </si>
  <si>
    <t>20144</t>
  </si>
  <si>
    <t>32793</t>
  </si>
  <si>
    <t>13948</t>
  </si>
  <si>
    <t>24007</t>
  </si>
  <si>
    <t>30629</t>
  </si>
  <si>
    <t>2184</t>
  </si>
  <si>
    <t>24997</t>
  </si>
  <si>
    <t>28309</t>
  </si>
  <si>
    <t>10566</t>
  </si>
  <si>
    <t>44430</t>
  </si>
  <si>
    <t>13487</t>
  </si>
  <si>
    <t>10501</t>
  </si>
  <si>
    <t>19801</t>
  </si>
  <si>
    <t>32896</t>
  </si>
  <si>
    <t>19846</t>
  </si>
  <si>
    <t>19908</t>
  </si>
  <si>
    <t>52865</t>
  </si>
  <si>
    <t>13040</t>
  </si>
  <si>
    <t>Entretien de développement professionnel</t>
  </si>
  <si>
    <t>28441</t>
  </si>
  <si>
    <t>27630</t>
  </si>
  <si>
    <t>29238</t>
  </si>
  <si>
    <t>29728</t>
  </si>
  <si>
    <t>39706</t>
  </si>
  <si>
    <t>14619</t>
  </si>
  <si>
    <t>16672</t>
  </si>
  <si>
    <t>32484</t>
  </si>
  <si>
    <t>11408</t>
  </si>
  <si>
    <t>28128</t>
  </si>
  <si>
    <t>15632</t>
  </si>
  <si>
    <t>14346</t>
  </si>
  <si>
    <t>36765</t>
  </si>
  <si>
    <t>33879</t>
  </si>
  <si>
    <t>13688</t>
  </si>
  <si>
    <t>18343</t>
  </si>
  <si>
    <t>34447</t>
  </si>
  <si>
    <t>15415</t>
  </si>
  <si>
    <t>3536</t>
  </si>
  <si>
    <t>34032</t>
  </si>
  <si>
    <t>21194</t>
  </si>
  <si>
    <t>14897</t>
  </si>
  <si>
    <t>24708</t>
  </si>
  <si>
    <t>13787</t>
  </si>
  <si>
    <t>40194</t>
  </si>
  <si>
    <t>11998</t>
  </si>
  <si>
    <t>33687</t>
  </si>
  <si>
    <t>28389</t>
  </si>
  <si>
    <t>41379</t>
  </si>
  <si>
    <t>1889</t>
  </si>
  <si>
    <t>12195</t>
  </si>
  <si>
    <t>12643</t>
  </si>
  <si>
    <t>12210</t>
  </si>
  <si>
    <t>28296</t>
  </si>
  <si>
    <t>14886</t>
  </si>
  <si>
    <t>3370</t>
  </si>
  <si>
    <t>14909</t>
  </si>
  <si>
    <t>23723</t>
  </si>
  <si>
    <t>24337</t>
  </si>
  <si>
    <t>12397</t>
  </si>
  <si>
    <t>41561</t>
  </si>
  <si>
    <t>10422</t>
  </si>
  <si>
    <t>39793</t>
  </si>
  <si>
    <t>10607</t>
  </si>
  <si>
    <t>28404</t>
  </si>
  <si>
    <t>15854</t>
  </si>
  <si>
    <t>13592</t>
  </si>
  <si>
    <t>23428</t>
  </si>
  <si>
    <t>34573</t>
  </si>
  <si>
    <t>34575</t>
  </si>
  <si>
    <t>13822</t>
  </si>
  <si>
    <t>37234</t>
  </si>
  <si>
    <t>39720</t>
  </si>
  <si>
    <t>28349</t>
  </si>
  <si>
    <t>27882</t>
  </si>
  <si>
    <t>33090</t>
  </si>
  <si>
    <t>14255</t>
  </si>
  <si>
    <t>1505</t>
  </si>
  <si>
    <t>10119</t>
  </si>
  <si>
    <t>20394</t>
  </si>
  <si>
    <t>12483</t>
  </si>
  <si>
    <t>15472</t>
  </si>
  <si>
    <t>31865</t>
  </si>
  <si>
    <t>27082</t>
  </si>
  <si>
    <t>25669</t>
  </si>
  <si>
    <t>26385</t>
  </si>
  <si>
    <t>27346</t>
  </si>
  <si>
    <t>12434</t>
  </si>
  <si>
    <t>33867</t>
  </si>
  <si>
    <t>25007</t>
  </si>
  <si>
    <t>23341</t>
  </si>
  <si>
    <t>32211</t>
  </si>
  <si>
    <t>22438</t>
  </si>
  <si>
    <t>31259</t>
  </si>
  <si>
    <t>34244</t>
  </si>
  <si>
    <t>15627</t>
  </si>
  <si>
    <t>12753</t>
  </si>
  <si>
    <t>27749</t>
  </si>
  <si>
    <t>29645</t>
  </si>
  <si>
    <t>3152</t>
  </si>
  <si>
    <t>17600</t>
  </si>
  <si>
    <t>20349</t>
  </si>
  <si>
    <t>23364</t>
  </si>
  <si>
    <t>11034</t>
  </si>
  <si>
    <t>10972</t>
  </si>
  <si>
    <t>16548</t>
  </si>
  <si>
    <t>13305</t>
  </si>
  <si>
    <t>33792</t>
  </si>
  <si>
    <t>12973</t>
  </si>
  <si>
    <t>14016</t>
  </si>
  <si>
    <t>35335</t>
  </si>
  <si>
    <t>19789</t>
  </si>
  <si>
    <t>10904</t>
  </si>
  <si>
    <t>23928</t>
  </si>
  <si>
    <t>14900</t>
  </si>
  <si>
    <t>17366</t>
  </si>
  <si>
    <t>27239</t>
  </si>
  <si>
    <t>15977</t>
  </si>
  <si>
    <t>20210</t>
  </si>
  <si>
    <t>32525</t>
  </si>
  <si>
    <t>24106</t>
  </si>
  <si>
    <t>28460</t>
  </si>
  <si>
    <t>27225</t>
  </si>
  <si>
    <t>26710</t>
  </si>
  <si>
    <t>10010</t>
  </si>
  <si>
    <t>32014</t>
  </si>
  <si>
    <t>22050</t>
  </si>
  <si>
    <t>39015</t>
  </si>
  <si>
    <t>33501</t>
  </si>
  <si>
    <t>24325</t>
  </si>
  <si>
    <t>25801</t>
  </si>
  <si>
    <t>30656</t>
  </si>
  <si>
    <t>27676</t>
  </si>
  <si>
    <t>30830</t>
  </si>
  <si>
    <t>27193</t>
  </si>
  <si>
    <t>13414</t>
  </si>
  <si>
    <t>1177</t>
  </si>
  <si>
    <t>2665</t>
  </si>
  <si>
    <t>60888</t>
  </si>
  <si>
    <t>17489</t>
  </si>
  <si>
    <t>30397</t>
  </si>
  <si>
    <t>34015</t>
  </si>
  <si>
    <t>1208</t>
  </si>
  <si>
    <t>12769</t>
  </si>
  <si>
    <t>20732</t>
  </si>
  <si>
    <t>27113</t>
  </si>
  <si>
    <t>30013</t>
  </si>
  <si>
    <t>44466</t>
  </si>
  <si>
    <t>1387</t>
  </si>
  <si>
    <t>26017</t>
  </si>
  <si>
    <t>13690</t>
  </si>
  <si>
    <t>33848</t>
  </si>
  <si>
    <t>15469</t>
  </si>
  <si>
    <t>1079</t>
  </si>
  <si>
    <t>28787</t>
  </si>
  <si>
    <t>25805</t>
  </si>
  <si>
    <t>33193</t>
  </si>
  <si>
    <t>25192</t>
  </si>
  <si>
    <t>15237</t>
  </si>
  <si>
    <t>13404</t>
  </si>
  <si>
    <t>15808</t>
  </si>
  <si>
    <t>34138</t>
  </si>
  <si>
    <t>20102</t>
  </si>
  <si>
    <t>13231</t>
  </si>
  <si>
    <t>16762</t>
  </si>
  <si>
    <t>28885</t>
  </si>
  <si>
    <t>602</t>
  </si>
  <si>
    <t>14798</t>
  </si>
  <si>
    <t>28282</t>
  </si>
  <si>
    <t>27424</t>
  </si>
  <si>
    <t>12775</t>
  </si>
  <si>
    <t>1059</t>
  </si>
  <si>
    <t>36545</t>
  </si>
  <si>
    <t>27341</t>
  </si>
  <si>
    <t>40431</t>
  </si>
  <si>
    <t>25137</t>
  </si>
  <si>
    <t>22655</t>
  </si>
  <si>
    <t>25563</t>
  </si>
  <si>
    <t>1271</t>
  </si>
  <si>
    <t>14118</t>
  </si>
  <si>
    <t>11614</t>
  </si>
  <si>
    <t>28225</t>
  </si>
  <si>
    <t>15830</t>
  </si>
  <si>
    <t>24872</t>
  </si>
  <si>
    <t>25373</t>
  </si>
  <si>
    <t>20104</t>
  </si>
  <si>
    <t>52143</t>
  </si>
  <si>
    <t>27944</t>
  </si>
  <si>
    <t>32791</t>
  </si>
  <si>
    <t>34175</t>
  </si>
  <si>
    <t>1534</t>
  </si>
  <si>
    <t>24471</t>
  </si>
  <si>
    <t>1477</t>
  </si>
  <si>
    <t>28246</t>
  </si>
  <si>
    <t>13778</t>
  </si>
  <si>
    <t>19880</t>
  </si>
  <si>
    <t>23463</t>
  </si>
  <si>
    <t>14278</t>
  </si>
  <si>
    <t>11742</t>
  </si>
  <si>
    <t>13456</t>
  </si>
  <si>
    <t>29617</t>
  </si>
  <si>
    <t>34661</t>
  </si>
  <si>
    <t>23373</t>
  </si>
  <si>
    <t>26418</t>
  </si>
  <si>
    <t>1152</t>
  </si>
  <si>
    <t>24860</t>
  </si>
  <si>
    <t>25824</t>
  </si>
  <si>
    <t>29094</t>
  </si>
  <si>
    <t>12388</t>
  </si>
  <si>
    <t>40299</t>
  </si>
  <si>
    <t>23825</t>
  </si>
  <si>
    <t>16040</t>
  </si>
  <si>
    <t>31967</t>
  </si>
  <si>
    <t>31051</t>
  </si>
  <si>
    <t>3574</t>
  </si>
  <si>
    <t>25699</t>
  </si>
  <si>
    <t>1008</t>
  </si>
  <si>
    <t>38908</t>
  </si>
  <si>
    <t>31980</t>
  </si>
  <si>
    <t>13256</t>
  </si>
  <si>
    <t>27791</t>
  </si>
  <si>
    <t>10863</t>
  </si>
  <si>
    <t>31295</t>
  </si>
  <si>
    <t>3551</t>
  </si>
  <si>
    <t>12272</t>
  </si>
  <si>
    <t>27207</t>
  </si>
  <si>
    <t>16258</t>
  </si>
  <si>
    <t>26955</t>
  </si>
  <si>
    <t>13250</t>
  </si>
  <si>
    <t>15974</t>
  </si>
  <si>
    <t>26565</t>
  </si>
  <si>
    <t>26328</t>
  </si>
  <si>
    <t>11309</t>
  </si>
  <si>
    <t>34366</t>
  </si>
  <si>
    <t>63849</t>
  </si>
  <si>
    <t>16373</t>
  </si>
  <si>
    <t>38906</t>
  </si>
  <si>
    <t>28373</t>
  </si>
  <si>
    <t>26248</t>
  </si>
  <si>
    <t>27417</t>
  </si>
  <si>
    <t>23987</t>
  </si>
  <si>
    <t>27395</t>
  </si>
  <si>
    <t>33794</t>
  </si>
  <si>
    <t>29653</t>
  </si>
  <si>
    <t>29948</t>
  </si>
  <si>
    <t>14998</t>
  </si>
  <si>
    <t>52864</t>
  </si>
  <si>
    <t>15680</t>
  </si>
  <si>
    <t>19502</t>
  </si>
  <si>
    <t>12108</t>
  </si>
  <si>
    <t>27902</t>
  </si>
  <si>
    <t>31410</t>
  </si>
  <si>
    <t>31057</t>
  </si>
  <si>
    <t>44571</t>
  </si>
  <si>
    <t>28692</t>
  </si>
  <si>
    <t>18713</t>
  </si>
  <si>
    <t>20412</t>
  </si>
  <si>
    <t>27818</t>
  </si>
  <si>
    <t>17138</t>
  </si>
  <si>
    <t>12487</t>
  </si>
  <si>
    <t>26616</t>
  </si>
  <si>
    <t>62339</t>
  </si>
  <si>
    <t>14830</t>
  </si>
  <si>
    <t>41020</t>
  </si>
  <si>
    <t>16808</t>
  </si>
  <si>
    <t>37071</t>
  </si>
  <si>
    <t>53770</t>
  </si>
  <si>
    <t>13169</t>
  </si>
  <si>
    <t>22033</t>
  </si>
  <si>
    <t>40787</t>
  </si>
  <si>
    <t>502</t>
  </si>
  <si>
    <t>25843</t>
  </si>
  <si>
    <t>29310</t>
  </si>
  <si>
    <t>1188</t>
  </si>
  <si>
    <t>20007</t>
  </si>
  <si>
    <t>14348</t>
  </si>
  <si>
    <t>25021</t>
  </si>
  <si>
    <t>20253</t>
  </si>
  <si>
    <t>15028</t>
  </si>
  <si>
    <t>10363</t>
  </si>
  <si>
    <t>14246</t>
  </si>
  <si>
    <t>14620</t>
  </si>
  <si>
    <t>15986</t>
  </si>
  <si>
    <t>11947</t>
  </si>
  <si>
    <t>31897</t>
  </si>
  <si>
    <t>1077</t>
  </si>
  <si>
    <t>48969</t>
  </si>
  <si>
    <t>12531</t>
  </si>
  <si>
    <t>30069</t>
  </si>
  <si>
    <t>27098</t>
  </si>
  <si>
    <t>20067</t>
  </si>
  <si>
    <t>26564</t>
  </si>
  <si>
    <t>24546</t>
  </si>
  <si>
    <t>13394</t>
  </si>
  <si>
    <t>38305</t>
  </si>
  <si>
    <t>23646</t>
  </si>
  <si>
    <t>32566</t>
  </si>
  <si>
    <t>12563</t>
  </si>
  <si>
    <t>13128</t>
  </si>
  <si>
    <t>14750</t>
  </si>
  <si>
    <t>12891</t>
  </si>
  <si>
    <t>13535</t>
  </si>
  <si>
    <t>32335</t>
  </si>
  <si>
    <t>52146</t>
  </si>
  <si>
    <t>25022</t>
  </si>
  <si>
    <t>20852</t>
  </si>
  <si>
    <t>12125</t>
  </si>
  <si>
    <t>25216</t>
  </si>
  <si>
    <t>34353</t>
  </si>
  <si>
    <t>29797</t>
  </si>
  <si>
    <t>39791</t>
  </si>
  <si>
    <t>33277</t>
  </si>
  <si>
    <t>39796</t>
  </si>
  <si>
    <t>29547</t>
  </si>
  <si>
    <t>28900</t>
  </si>
  <si>
    <t>24235</t>
  </si>
  <si>
    <t>11070</t>
  </si>
  <si>
    <t>28663</t>
  </si>
  <si>
    <t>565</t>
  </si>
  <si>
    <t>14661</t>
  </si>
  <si>
    <t>31989</t>
  </si>
  <si>
    <t>41149</t>
  </si>
  <si>
    <t>32877</t>
  </si>
  <si>
    <t>12800</t>
  </si>
  <si>
    <t>12945</t>
  </si>
  <si>
    <t>13713</t>
  </si>
  <si>
    <t>12074</t>
  </si>
  <si>
    <t>54959</t>
  </si>
  <si>
    <t>23829</t>
  </si>
  <si>
    <t>32740</t>
  </si>
  <si>
    <t>28948</t>
  </si>
  <si>
    <t>12099</t>
  </si>
  <si>
    <t>32035</t>
  </si>
  <si>
    <t>16535</t>
  </si>
  <si>
    <t>43174</t>
  </si>
  <si>
    <t>23629</t>
  </si>
  <si>
    <t>15468</t>
  </si>
  <si>
    <t>33024</t>
  </si>
  <si>
    <t>23930</t>
  </si>
  <si>
    <t>13551</t>
  </si>
  <si>
    <t>25640</t>
  </si>
  <si>
    <t>12382</t>
  </si>
  <si>
    <t>37946</t>
  </si>
  <si>
    <t>32395</t>
  </si>
  <si>
    <t>31138</t>
  </si>
  <si>
    <t>29648</t>
  </si>
  <si>
    <t>9053</t>
  </si>
  <si>
    <t>17007</t>
  </si>
  <si>
    <t>39258</t>
  </si>
  <si>
    <t>27639</t>
  </si>
  <si>
    <t>32715</t>
  </si>
  <si>
    <t>11256</t>
  </si>
  <si>
    <t>44080</t>
  </si>
  <si>
    <t>19867</t>
  </si>
  <si>
    <t>27525</t>
  </si>
  <si>
    <t>17542</t>
  </si>
  <si>
    <t>10899</t>
  </si>
  <si>
    <t>25749</t>
  </si>
  <si>
    <t>12175</t>
  </si>
  <si>
    <t>23222</t>
  </si>
  <si>
    <t>1415</t>
  </si>
  <si>
    <t>15417</t>
  </si>
  <si>
    <t>32799</t>
  </si>
  <si>
    <t>13207</t>
  </si>
  <si>
    <t>28930</t>
  </si>
  <si>
    <t>24943</t>
  </si>
  <si>
    <t>28234</t>
  </si>
  <si>
    <t>23198</t>
  </si>
  <si>
    <t>15853</t>
  </si>
  <si>
    <t>33959</t>
  </si>
  <si>
    <t>28696</t>
  </si>
  <si>
    <t>27203</t>
  </si>
  <si>
    <t>16627</t>
  </si>
  <si>
    <t>12257</t>
  </si>
  <si>
    <t>10490</t>
  </si>
  <si>
    <t>469</t>
  </si>
  <si>
    <t>32037</t>
  </si>
  <si>
    <t>27280</t>
  </si>
  <si>
    <t>20390</t>
  </si>
  <si>
    <t>17040</t>
  </si>
  <si>
    <t>28321</t>
  </si>
  <si>
    <t>32478</t>
  </si>
  <si>
    <t>41184</t>
  </si>
  <si>
    <t>12980</t>
  </si>
  <si>
    <t>27321</t>
  </si>
  <si>
    <t>405</t>
  </si>
  <si>
    <t>1612</t>
  </si>
  <si>
    <t>13659</t>
  </si>
  <si>
    <t>12925</t>
  </si>
  <si>
    <t>23375</t>
  </si>
  <si>
    <t>10805</t>
  </si>
  <si>
    <t>12911</t>
  </si>
  <si>
    <t>13757</t>
  </si>
  <si>
    <t>15271</t>
  </si>
  <si>
    <t>20083</t>
  </si>
  <si>
    <t>20848</t>
  </si>
  <si>
    <t>34308</t>
  </si>
  <si>
    <t>27405</t>
  </si>
  <si>
    <t>26335</t>
  </si>
  <si>
    <t>12999</t>
  </si>
  <si>
    <t>29541</t>
  </si>
  <si>
    <t>12679</t>
  </si>
  <si>
    <t>32357</t>
  </si>
  <si>
    <t>11898</t>
  </si>
  <si>
    <t>12332</t>
  </si>
  <si>
    <t>34334</t>
  </si>
  <si>
    <t>26999</t>
  </si>
  <si>
    <t>31331</t>
  </si>
  <si>
    <t>16626</t>
  </si>
  <si>
    <t>12689</t>
  </si>
  <si>
    <t>1287</t>
  </si>
  <si>
    <t>29331</t>
  </si>
  <si>
    <t>25810</t>
  </si>
  <si>
    <t>13300</t>
  </si>
  <si>
    <t>25452</t>
  </si>
  <si>
    <t>33598</t>
  </si>
  <si>
    <t>10285</t>
  </si>
  <si>
    <t>14452</t>
  </si>
  <si>
    <t>20012</t>
  </si>
  <si>
    <t>11651</t>
  </si>
  <si>
    <t>13895</t>
  </si>
  <si>
    <t>29935</t>
  </si>
  <si>
    <t>25508</t>
  </si>
  <si>
    <t>26488</t>
  </si>
  <si>
    <t>20164</t>
  </si>
  <si>
    <t>38814</t>
  </si>
  <si>
    <t>20105</t>
  </si>
  <si>
    <t>16225</t>
  </si>
  <si>
    <t>12660</t>
  </si>
  <si>
    <t>26295</t>
  </si>
  <si>
    <t>29324</t>
  </si>
  <si>
    <t>17613</t>
  </si>
  <si>
    <t>28440</t>
  </si>
  <si>
    <t>13481</t>
  </si>
  <si>
    <t>Entretien Annuel 2017 STI avec mobilité</t>
  </si>
  <si>
    <t>11957</t>
  </si>
  <si>
    <t>36799</t>
  </si>
  <si>
    <t>15984</t>
  </si>
  <si>
    <t>13339</t>
  </si>
  <si>
    <t>24460</t>
  </si>
  <si>
    <t>40161</t>
  </si>
  <si>
    <t>27195</t>
  </si>
  <si>
    <t>24666</t>
  </si>
  <si>
    <t>10808</t>
  </si>
  <si>
    <t>11122</t>
  </si>
  <si>
    <t>33602</t>
  </si>
  <si>
    <t>27349</t>
  </si>
  <si>
    <t>15630</t>
  </si>
  <si>
    <t>33805</t>
  </si>
  <si>
    <t>14485</t>
  </si>
  <si>
    <t>28345</t>
  </si>
  <si>
    <t>29578</t>
  </si>
  <si>
    <t>14777</t>
  </si>
  <si>
    <t>13191</t>
  </si>
  <si>
    <t>15674</t>
  </si>
  <si>
    <t>10396</t>
  </si>
  <si>
    <t>12901</t>
  </si>
  <si>
    <t>25710</t>
  </si>
  <si>
    <t>20258</t>
  </si>
  <si>
    <t>37900</t>
  </si>
  <si>
    <t>25151</t>
  </si>
  <si>
    <t>24920</t>
  </si>
  <si>
    <t>53734</t>
  </si>
  <si>
    <t>10246</t>
  </si>
  <si>
    <t>15975</t>
  </si>
  <si>
    <t>26639</t>
  </si>
  <si>
    <t>10670</t>
  </si>
  <si>
    <t>26232</t>
  </si>
  <si>
    <t>12214</t>
  </si>
  <si>
    <t>27284</t>
  </si>
  <si>
    <t>23545</t>
  </si>
  <si>
    <t>25682</t>
  </si>
  <si>
    <t>32301</t>
  </si>
  <si>
    <t>26047</t>
  </si>
  <si>
    <t>12686</t>
  </si>
  <si>
    <t>12772</t>
  </si>
  <si>
    <t>16519</t>
  </si>
  <si>
    <t>33516</t>
  </si>
  <si>
    <t>41388</t>
  </si>
  <si>
    <t>26172</t>
  </si>
  <si>
    <t>650</t>
  </si>
  <si>
    <t>26870</t>
  </si>
  <si>
    <t>697</t>
  </si>
  <si>
    <t>13291</t>
  </si>
  <si>
    <t>16168</t>
  </si>
  <si>
    <t>39396</t>
  </si>
  <si>
    <t>25667</t>
  </si>
  <si>
    <t>52607</t>
  </si>
  <si>
    <t>41898</t>
  </si>
  <si>
    <t>13636</t>
  </si>
  <si>
    <t>36037</t>
  </si>
  <si>
    <t>14525</t>
  </si>
  <si>
    <t>27116</t>
  </si>
  <si>
    <t>52587</t>
  </si>
  <si>
    <t>34165</t>
  </si>
  <si>
    <t>15420</t>
  </si>
  <si>
    <t>7469</t>
  </si>
  <si>
    <t>25187</t>
  </si>
  <si>
    <t>21630</t>
  </si>
  <si>
    <t>26049</t>
  </si>
  <si>
    <t>27865</t>
  </si>
  <si>
    <t>25565</t>
  </si>
  <si>
    <t>27770</t>
  </si>
  <si>
    <t>10159</t>
  </si>
  <si>
    <t>12826</t>
  </si>
  <si>
    <t>25343</t>
  </si>
  <si>
    <t>34230</t>
  </si>
  <si>
    <t>15029</t>
  </si>
  <si>
    <t>11083</t>
  </si>
  <si>
    <t>29413</t>
  </si>
  <si>
    <t>39792</t>
  </si>
  <si>
    <t>12374</t>
  </si>
  <si>
    <t>25591</t>
  </si>
  <si>
    <t>6477</t>
  </si>
  <si>
    <t>16395</t>
  </si>
  <si>
    <t>29447</t>
  </si>
  <si>
    <t>1089</t>
  </si>
  <si>
    <t>32468</t>
  </si>
  <si>
    <t>28536</t>
  </si>
  <si>
    <t>26065</t>
  </si>
  <si>
    <t>14878</t>
  </si>
  <si>
    <t>16789</t>
  </si>
  <si>
    <t>1306</t>
  </si>
  <si>
    <t>12102</t>
  </si>
  <si>
    <t>14915</t>
  </si>
  <si>
    <t>43292</t>
  </si>
  <si>
    <t>28090</t>
  </si>
  <si>
    <t>1944</t>
  </si>
  <si>
    <t>41659</t>
  </si>
  <si>
    <t>24147</t>
  </si>
  <si>
    <t>13490</t>
  </si>
  <si>
    <t>13092</t>
  </si>
  <si>
    <t>38879</t>
  </si>
  <si>
    <t>15688</t>
  </si>
  <si>
    <t>28049</t>
  </si>
  <si>
    <t>28356</t>
  </si>
  <si>
    <t>29857</t>
  </si>
  <si>
    <t>23718</t>
  </si>
  <si>
    <t>52448</t>
  </si>
  <si>
    <t>20392</t>
  </si>
  <si>
    <t>24170</t>
  </si>
  <si>
    <t>15121</t>
  </si>
  <si>
    <t>3356</t>
  </si>
  <si>
    <t>10077</t>
  </si>
  <si>
    <t>32096</t>
  </si>
  <si>
    <t>26515</t>
  </si>
  <si>
    <t>14456</t>
  </si>
  <si>
    <t>19478</t>
  </si>
  <si>
    <t>13650</t>
  </si>
  <si>
    <t>28148</t>
  </si>
  <si>
    <t>23284</t>
  </si>
  <si>
    <t>346</t>
  </si>
  <si>
    <t>1336</t>
  </si>
  <si>
    <t>26452</t>
  </si>
  <si>
    <t>28722</t>
  </si>
  <si>
    <t>27517</t>
  </si>
  <si>
    <t>12793</t>
  </si>
  <si>
    <t>27197</t>
  </si>
  <si>
    <t>16429</t>
  </si>
  <si>
    <t>375</t>
  </si>
  <si>
    <t>14765</t>
  </si>
  <si>
    <t>32214</t>
  </si>
  <si>
    <t>28639</t>
  </si>
  <si>
    <t>28878</t>
  </si>
  <si>
    <t>62161</t>
  </si>
  <si>
    <t>13700</t>
  </si>
  <si>
    <t>16656</t>
  </si>
  <si>
    <t>37645</t>
  </si>
  <si>
    <t>10631</t>
  </si>
  <si>
    <t>12504</t>
  </si>
  <si>
    <t>13284</t>
  </si>
  <si>
    <t>1191</t>
  </si>
  <si>
    <t>24810</t>
  </si>
  <si>
    <t>12492</t>
  </si>
  <si>
    <t>29362</t>
  </si>
  <si>
    <t>20385</t>
  </si>
  <si>
    <t>1383</t>
  </si>
  <si>
    <t>38819</t>
  </si>
  <si>
    <t>13573</t>
  </si>
  <si>
    <t>33009</t>
  </si>
  <si>
    <t>69407</t>
  </si>
  <si>
    <t>25402</t>
  </si>
  <si>
    <t>23815</t>
  </si>
  <si>
    <t>10629</t>
  </si>
  <si>
    <t>12130</t>
  </si>
  <si>
    <t>31493</t>
  </si>
  <si>
    <t>14328</t>
  </si>
  <si>
    <t>28228</t>
  </si>
  <si>
    <t>34382</t>
  </si>
  <si>
    <t>37014</t>
  </si>
  <si>
    <t>15454</t>
  </si>
  <si>
    <t>14948</t>
  </si>
  <si>
    <t>11104</t>
  </si>
  <si>
    <t>16642</t>
  </si>
  <si>
    <t>13044</t>
  </si>
  <si>
    <t>12468</t>
  </si>
  <si>
    <t>12843</t>
  </si>
  <si>
    <t>13142</t>
  </si>
  <si>
    <t>24521</t>
  </si>
  <si>
    <t>13779</t>
  </si>
  <si>
    <t>35649</t>
  </si>
  <si>
    <t>24972</t>
  </si>
  <si>
    <t>20058</t>
  </si>
  <si>
    <t>17241</t>
  </si>
  <si>
    <t>13615</t>
  </si>
  <si>
    <t>34460</t>
  </si>
  <si>
    <t>32543</t>
  </si>
  <si>
    <t>45896</t>
  </si>
  <si>
    <t>31426</t>
  </si>
  <si>
    <t>26830</t>
  </si>
  <si>
    <t>14011</t>
  </si>
  <si>
    <t>13446</t>
  </si>
  <si>
    <t>53286</t>
  </si>
  <si>
    <t>28713</t>
  </si>
  <si>
    <t>468</t>
  </si>
  <si>
    <t>23902</t>
  </si>
  <si>
    <t>23517</t>
  </si>
  <si>
    <t>28141</t>
  </si>
  <si>
    <t>15705</t>
  </si>
  <si>
    <t>25490</t>
  </si>
  <si>
    <t>13163</t>
  </si>
  <si>
    <t>27311</t>
  </si>
  <si>
    <t>15223</t>
  </si>
  <si>
    <t>28609</t>
  </si>
  <si>
    <t>14877</t>
  </si>
  <si>
    <t>514</t>
  </si>
  <si>
    <t>27519</t>
  </si>
  <si>
    <t>26203</t>
  </si>
  <si>
    <t>16543</t>
  </si>
  <si>
    <t>28731</t>
  </si>
  <si>
    <t>27233</t>
  </si>
  <si>
    <t>23509</t>
  </si>
  <si>
    <t>33688</t>
  </si>
  <si>
    <t>68688</t>
  </si>
  <si>
    <t>12232</t>
  </si>
  <si>
    <t>29419</t>
  </si>
  <si>
    <t>40271</t>
  </si>
  <si>
    <t>15329</t>
  </si>
  <si>
    <t>13055</t>
  </si>
  <si>
    <t>15670</t>
  </si>
  <si>
    <t>25163</t>
  </si>
  <si>
    <t>12716</t>
  </si>
  <si>
    <t>15137</t>
  </si>
  <si>
    <t>28019</t>
  </si>
  <si>
    <t>28637</t>
  </si>
  <si>
    <t>12243</t>
  </si>
  <si>
    <t>23483</t>
  </si>
  <si>
    <t>959</t>
  </si>
  <si>
    <t>15317</t>
  </si>
  <si>
    <t>14158</t>
  </si>
  <si>
    <t>25386</t>
  </si>
  <si>
    <t>32462</t>
  </si>
  <si>
    <t>17367</t>
  </si>
  <si>
    <t>26910</t>
  </si>
  <si>
    <t>24525</t>
  </si>
  <si>
    <t>13393</t>
  </si>
  <si>
    <t>25836</t>
  </si>
  <si>
    <t>17451</t>
  </si>
  <si>
    <t>15192</t>
  </si>
  <si>
    <t>14008</t>
  </si>
  <si>
    <t>15105</t>
  </si>
  <si>
    <t>25141</t>
  </si>
  <si>
    <t>39867</t>
  </si>
  <si>
    <t>25750</t>
  </si>
  <si>
    <t>14504</t>
  </si>
  <si>
    <t>38377</t>
  </si>
  <si>
    <t>38037</t>
  </si>
  <si>
    <t>15909</t>
  </si>
  <si>
    <t>15399</t>
  </si>
  <si>
    <t>27507</t>
  </si>
  <si>
    <t>27287</t>
  </si>
  <si>
    <t>26712</t>
  </si>
  <si>
    <t>10886</t>
  </si>
  <si>
    <t>3446</t>
  </si>
  <si>
    <t>13653</t>
  </si>
  <si>
    <t>34133</t>
  </si>
  <si>
    <t>13402</t>
  </si>
  <si>
    <t>19971</t>
  </si>
  <si>
    <t>25222</t>
  </si>
  <si>
    <t>33988</t>
  </si>
  <si>
    <t>12097</t>
  </si>
  <si>
    <t>29628</t>
  </si>
  <si>
    <t>44156</t>
  </si>
  <si>
    <t>11732</t>
  </si>
  <si>
    <t>15006</t>
  </si>
  <si>
    <t>29372</t>
  </si>
  <si>
    <t>15119</t>
  </si>
  <si>
    <t>14879</t>
  </si>
  <si>
    <t>17214</t>
  </si>
  <si>
    <t>14196</t>
  </si>
  <si>
    <t>31575</t>
  </si>
  <si>
    <t>19500</t>
  </si>
  <si>
    <t>10774</t>
  </si>
  <si>
    <t>34487</t>
  </si>
  <si>
    <t>23907</t>
  </si>
  <si>
    <t>25765</t>
  </si>
  <si>
    <t>14712</t>
  </si>
  <si>
    <t>19542</t>
  </si>
  <si>
    <t>27468</t>
  </si>
  <si>
    <t>12405</t>
  </si>
  <si>
    <t>27205</t>
  </si>
  <si>
    <t>27715</t>
  </si>
  <si>
    <t>15272</t>
  </si>
  <si>
    <t>19865</t>
  </si>
  <si>
    <t>27196</t>
  </si>
  <si>
    <t>14552</t>
  </si>
  <si>
    <t>24029</t>
  </si>
  <si>
    <t>26051</t>
  </si>
  <si>
    <t>41136</t>
  </si>
  <si>
    <t>14173</t>
  </si>
  <si>
    <t>32776</t>
  </si>
  <si>
    <t>11133</t>
  </si>
  <si>
    <t>42303</t>
  </si>
  <si>
    <t>24618</t>
  </si>
  <si>
    <t>39742</t>
  </si>
  <si>
    <t>25328</t>
  </si>
  <si>
    <t>28137</t>
  </si>
  <si>
    <t>11048</t>
  </si>
  <si>
    <t>27819</t>
  </si>
  <si>
    <t>27983</t>
  </si>
  <si>
    <t>10606</t>
  </si>
  <si>
    <t>13734</t>
  </si>
  <si>
    <t>12491</t>
  </si>
  <si>
    <t>15232</t>
  </si>
  <si>
    <t>26734</t>
  </si>
  <si>
    <t>26829</t>
  </si>
  <si>
    <t>26343</t>
  </si>
  <si>
    <t>14956</t>
  </si>
  <si>
    <t>29849</t>
  </si>
  <si>
    <t>20133</t>
  </si>
  <si>
    <t>13034</t>
  </si>
  <si>
    <t>16873</t>
  </si>
  <si>
    <t>12541</t>
  </si>
  <si>
    <t>34439</t>
  </si>
  <si>
    <t>14925</t>
  </si>
  <si>
    <t>766</t>
  </si>
  <si>
    <t>30603</t>
  </si>
  <si>
    <t>24135</t>
  </si>
  <si>
    <t>14781</t>
  </si>
  <si>
    <t>29993</t>
  </si>
  <si>
    <t>30055</t>
  </si>
  <si>
    <t>24648</t>
  </si>
  <si>
    <t>2794</t>
  </si>
  <si>
    <t>15979</t>
  </si>
  <si>
    <t>14023</t>
  </si>
  <si>
    <t>14309</t>
  </si>
  <si>
    <t>13153</t>
  </si>
  <si>
    <t>26066</t>
  </si>
  <si>
    <t>556</t>
  </si>
  <si>
    <t>30392</t>
  </si>
  <si>
    <t>26653</t>
  </si>
  <si>
    <t>57017</t>
  </si>
  <si>
    <t>26372</t>
  </si>
  <si>
    <t>26784</t>
  </si>
  <si>
    <t>36805</t>
  </si>
  <si>
    <t>41989</t>
  </si>
  <si>
    <t>11920</t>
  </si>
  <si>
    <t>15572</t>
  </si>
  <si>
    <t>11236</t>
  </si>
  <si>
    <t>28197</t>
  </si>
  <si>
    <t>27682</t>
  </si>
  <si>
    <t>30887</t>
  </si>
  <si>
    <t>16034</t>
  </si>
  <si>
    <t>14308</t>
  </si>
  <si>
    <t>40154</t>
  </si>
  <si>
    <t>28927</t>
  </si>
  <si>
    <t>24470</t>
  </si>
  <si>
    <t>69992</t>
  </si>
  <si>
    <t>40167</t>
  </si>
  <si>
    <t>14000</t>
  </si>
  <si>
    <t>27549</t>
  </si>
  <si>
    <t>11062</t>
  </si>
  <si>
    <t>19949</t>
  </si>
  <si>
    <t>24641</t>
  </si>
  <si>
    <t>10846</t>
  </si>
  <si>
    <t>12322</t>
  </si>
  <si>
    <t>15605</t>
  </si>
  <si>
    <t>10462</t>
  </si>
  <si>
    <t>29626</t>
  </si>
  <si>
    <t>15517</t>
  </si>
  <si>
    <t>32711</t>
  </si>
  <si>
    <t>28208</t>
  </si>
  <si>
    <t>21971</t>
  </si>
  <si>
    <t>33502</t>
  </si>
  <si>
    <t>13582</t>
  </si>
  <si>
    <t>15730</t>
  </si>
  <si>
    <t>1317</t>
  </si>
  <si>
    <t>31576</t>
  </si>
  <si>
    <t>16009</t>
  </si>
  <si>
    <t>33086</t>
  </si>
  <si>
    <t>15780</t>
  </si>
  <si>
    <t>27189</t>
  </si>
  <si>
    <t>52293</t>
  </si>
  <si>
    <t>32596</t>
  </si>
  <si>
    <t>13534</t>
  </si>
  <si>
    <t>14262</t>
  </si>
  <si>
    <t>15094</t>
  </si>
  <si>
    <t>14890</t>
  </si>
  <si>
    <t>10367</t>
  </si>
  <si>
    <t>27334</t>
  </si>
  <si>
    <t>14531</t>
  </si>
  <si>
    <t>33695</t>
  </si>
  <si>
    <t>24340</t>
  </si>
  <si>
    <t>Entretien Annuel non RPV 2018</t>
  </si>
  <si>
    <t>16243</t>
  </si>
  <si>
    <t>14530</t>
  </si>
  <si>
    <t>30043</t>
  </si>
  <si>
    <t>41864</t>
  </si>
  <si>
    <t>10386</t>
  </si>
  <si>
    <t>32458</t>
  </si>
  <si>
    <t>25961</t>
  </si>
  <si>
    <t>19440</t>
  </si>
  <si>
    <t>27110</t>
  </si>
  <si>
    <t>12466</t>
  </si>
  <si>
    <t>53754</t>
  </si>
  <si>
    <t>15288</t>
  </si>
  <si>
    <t>28206</t>
  </si>
  <si>
    <t>28420</t>
  </si>
  <si>
    <t>13015</t>
  </si>
  <si>
    <t>26230</t>
  </si>
  <si>
    <t>31206</t>
  </si>
  <si>
    <t>13200</t>
  </si>
  <si>
    <t>11870</t>
  </si>
  <si>
    <t>53670</t>
  </si>
  <si>
    <t>27317</t>
  </si>
  <si>
    <t>23400</t>
  </si>
  <si>
    <t>32890</t>
  </si>
  <si>
    <t>29092</t>
  </si>
  <si>
    <t>33562</t>
  </si>
  <si>
    <t>16894</t>
  </si>
  <si>
    <t>13480</t>
  </si>
  <si>
    <t>25758</t>
  </si>
  <si>
    <t>25702</t>
  </si>
  <si>
    <t>43408</t>
  </si>
  <si>
    <t>27747</t>
  </si>
  <si>
    <t>27234</t>
  </si>
  <si>
    <t>32676</t>
  </si>
  <si>
    <t>36906</t>
  </si>
  <si>
    <t>53212</t>
  </si>
  <si>
    <t>10811</t>
  </si>
  <si>
    <t>29223</t>
  </si>
  <si>
    <t>14874</t>
  </si>
  <si>
    <t>40078</t>
  </si>
  <si>
    <t>16309</t>
  </si>
  <si>
    <t>26382</t>
  </si>
  <si>
    <t>56987</t>
  </si>
  <si>
    <t>34358</t>
  </si>
  <si>
    <t>10798</t>
  </si>
  <si>
    <t>27123</t>
  </si>
  <si>
    <t>16882</t>
  </si>
  <si>
    <t>44370</t>
  </si>
  <si>
    <t>15755</t>
  </si>
  <si>
    <t>29743</t>
  </si>
  <si>
    <t>25963</t>
  </si>
  <si>
    <t>26861</t>
  </si>
  <si>
    <t>27832</t>
  </si>
  <si>
    <t>11184</t>
  </si>
  <si>
    <t>21909</t>
  </si>
  <si>
    <t>28056</t>
  </si>
  <si>
    <t>44184</t>
  </si>
  <si>
    <t>35248</t>
  </si>
  <si>
    <t>11661</t>
  </si>
  <si>
    <t>40493</t>
  </si>
  <si>
    <t>28119</t>
  </si>
  <si>
    <t>40237</t>
  </si>
  <si>
    <t>34240</t>
  </si>
  <si>
    <t>33005</t>
  </si>
  <si>
    <t>20304</t>
  </si>
  <si>
    <t>13147</t>
  </si>
  <si>
    <t>39432</t>
  </si>
  <si>
    <t>26923</t>
  </si>
  <si>
    <t>13098</t>
  </si>
  <si>
    <t>389</t>
  </si>
  <si>
    <t>30200</t>
  </si>
  <si>
    <t>15062</t>
  </si>
  <si>
    <t>13755</t>
  </si>
  <si>
    <t>13703</t>
  </si>
  <si>
    <t>13345</t>
  </si>
  <si>
    <t>32193</t>
  </si>
  <si>
    <t>15081</t>
  </si>
  <si>
    <t>26479</t>
  </si>
  <si>
    <t>28867</t>
  </si>
  <si>
    <t>25716</t>
  </si>
  <si>
    <t>32198</t>
  </si>
  <si>
    <t>17444</t>
  </si>
  <si>
    <t>14689</t>
  </si>
  <si>
    <t>32102</t>
  </si>
  <si>
    <t>26380</t>
  </si>
  <si>
    <t>32786</t>
  </si>
  <si>
    <t>37589</t>
  </si>
  <si>
    <t>14931</t>
  </si>
  <si>
    <t>53742</t>
  </si>
  <si>
    <t>12585</t>
  </si>
  <si>
    <t>12529</t>
  </si>
  <si>
    <t>25063</t>
  </si>
  <si>
    <t>31297</t>
  </si>
  <si>
    <t>12393</t>
  </si>
  <si>
    <t>12816</t>
  </si>
  <si>
    <t>27604</t>
  </si>
  <si>
    <t>975</t>
  </si>
  <si>
    <t>53751</t>
  </si>
  <si>
    <t>26434</t>
  </si>
  <si>
    <t>19872</t>
  </si>
  <si>
    <t>29341</t>
  </si>
  <si>
    <t>24324</t>
  </si>
  <si>
    <t>25006</t>
  </si>
  <si>
    <t>21878</t>
  </si>
  <si>
    <t>32586</t>
  </si>
  <si>
    <t>12047</t>
  </si>
  <si>
    <t>13255</t>
  </si>
  <si>
    <t>11868</t>
  </si>
  <si>
    <t>27282</t>
  </si>
  <si>
    <t>28445</t>
  </si>
  <si>
    <t>20283</t>
  </si>
  <si>
    <t>25815</t>
  </si>
  <si>
    <t>28429</t>
  </si>
  <si>
    <t>29010</t>
  </si>
  <si>
    <t>36194</t>
  </si>
  <si>
    <t>22669</t>
  </si>
  <si>
    <t>69987</t>
  </si>
  <si>
    <t>31788</t>
  </si>
  <si>
    <t>27605</t>
  </si>
  <si>
    <t>13668</t>
  </si>
  <si>
    <t>13889</t>
  </si>
  <si>
    <t>41375</t>
  </si>
  <si>
    <t>29364</t>
  </si>
  <si>
    <t>14105</t>
  </si>
  <si>
    <t>10955</t>
  </si>
  <si>
    <t>14201</t>
  </si>
  <si>
    <t>11959</t>
  </si>
  <si>
    <t>1547</t>
  </si>
  <si>
    <t>17226</t>
  </si>
  <si>
    <t>27616</t>
  </si>
  <si>
    <t>26073</t>
  </si>
  <si>
    <t>15557</t>
  </si>
  <si>
    <t>40428</t>
  </si>
  <si>
    <t>15872</t>
  </si>
  <si>
    <t>16782</t>
  </si>
  <si>
    <t>27401</t>
  </si>
  <si>
    <t>14534</t>
  </si>
  <si>
    <t>27579</t>
  </si>
  <si>
    <t>23464</t>
  </si>
  <si>
    <t>15371</t>
  </si>
  <si>
    <t>28267</t>
  </si>
  <si>
    <t>25275</t>
  </si>
  <si>
    <t>11294</t>
  </si>
  <si>
    <t>26463</t>
  </si>
  <si>
    <t>15230</t>
  </si>
  <si>
    <t>26840</t>
  </si>
  <si>
    <t>12240</t>
  </si>
  <si>
    <t>15487</t>
  </si>
  <si>
    <t>12189</t>
  </si>
  <si>
    <t>13216</t>
  </si>
  <si>
    <t>39800</t>
  </si>
  <si>
    <t>33130</t>
  </si>
  <si>
    <t>1082</t>
  </si>
  <si>
    <t>1566</t>
  </si>
  <si>
    <t>12293</t>
  </si>
  <si>
    <t>39398</t>
  </si>
  <si>
    <t>40152</t>
  </si>
  <si>
    <t>32344</t>
  </si>
  <si>
    <t>3162</t>
  </si>
  <si>
    <t>13313</t>
  </si>
  <si>
    <t>20423</t>
  </si>
  <si>
    <t>15611</t>
  </si>
  <si>
    <t>15258</t>
  </si>
  <si>
    <t>24728</t>
  </si>
  <si>
    <t>32444</t>
  </si>
  <si>
    <t>29726</t>
  </si>
  <si>
    <t>23959</t>
  </si>
  <si>
    <t>30485</t>
  </si>
  <si>
    <t>15831</t>
  </si>
  <si>
    <t>33083</t>
  </si>
  <si>
    <t>11737</t>
  </si>
  <si>
    <t>10354</t>
  </si>
  <si>
    <t>14852</t>
  </si>
  <si>
    <t>1161</t>
  </si>
  <si>
    <t>27183</t>
  </si>
  <si>
    <t>13293</t>
  </si>
  <si>
    <t>33710</t>
  </si>
  <si>
    <t>25697</t>
  </si>
  <si>
    <t>32783</t>
  </si>
  <si>
    <t>26590</t>
  </si>
  <si>
    <t>14963</t>
  </si>
  <si>
    <t>13278</t>
  </si>
  <si>
    <t>27828</t>
  </si>
  <si>
    <t>14204</t>
  </si>
  <si>
    <t>28479</t>
  </si>
  <si>
    <t>19886</t>
  </si>
  <si>
    <t>12790</t>
  </si>
  <si>
    <t>25576</t>
  </si>
  <si>
    <t>28153</t>
  </si>
  <si>
    <t>1552</t>
  </si>
  <si>
    <t>40232</t>
  </si>
  <si>
    <t>27130</t>
  </si>
  <si>
    <t>15661</t>
  </si>
  <si>
    <t>40240</t>
  </si>
  <si>
    <t>13874</t>
  </si>
  <si>
    <t>32996</t>
  </si>
  <si>
    <t>24877</t>
  </si>
  <si>
    <t>29095</t>
  </si>
  <si>
    <t>34136</t>
  </si>
  <si>
    <t>25947</t>
  </si>
  <si>
    <t>15764</t>
  </si>
  <si>
    <t>13417</t>
  </si>
  <si>
    <t>27856</t>
  </si>
  <si>
    <t>53676</t>
  </si>
  <si>
    <t>27174</t>
  </si>
  <si>
    <t>23201</t>
  </si>
  <si>
    <t>11152</t>
  </si>
  <si>
    <t>14820</t>
  </si>
  <si>
    <t>10851</t>
  </si>
  <si>
    <t>31684</t>
  </si>
  <si>
    <t>14893</t>
  </si>
  <si>
    <t>58969</t>
  </si>
  <si>
    <t>12168</t>
  </si>
  <si>
    <t>10136</t>
  </si>
  <si>
    <t>15864</t>
  </si>
  <si>
    <t>Entretien Annuel 2017 non STI</t>
  </si>
  <si>
    <t>1913</t>
  </si>
  <si>
    <t>10614</t>
  </si>
  <si>
    <t>10588</t>
  </si>
  <si>
    <t>26731</t>
  </si>
  <si>
    <t>40214</t>
  </si>
  <si>
    <t>27615</t>
  </si>
  <si>
    <t>25589</t>
  </si>
  <si>
    <t>27138</t>
  </si>
  <si>
    <t>23254</t>
  </si>
  <si>
    <t>25542</t>
  </si>
  <si>
    <t>15112</t>
  </si>
  <si>
    <t>26502</t>
  </si>
  <si>
    <t>28040</t>
  </si>
  <si>
    <t>32069</t>
  </si>
  <si>
    <t>30165</t>
  </si>
  <si>
    <t>27450</t>
  </si>
  <si>
    <t>15267</t>
  </si>
  <si>
    <t>29535</t>
  </si>
  <si>
    <t>24597</t>
  </si>
  <si>
    <t>27230</t>
  </si>
  <si>
    <t>26315</t>
  </si>
  <si>
    <t>53213</t>
  </si>
  <si>
    <t>12435</t>
  </si>
  <si>
    <t>29582</t>
  </si>
  <si>
    <t>25826</t>
  </si>
  <si>
    <t>2833</t>
  </si>
  <si>
    <t>29520</t>
  </si>
  <si>
    <t>13558</t>
  </si>
  <si>
    <t>52208</t>
  </si>
  <si>
    <t>26776</t>
  </si>
  <si>
    <t>20008</t>
  </si>
  <si>
    <t>13637</t>
  </si>
  <si>
    <t>10347</t>
  </si>
  <si>
    <t>17524</t>
  </si>
  <si>
    <t>20110</t>
  </si>
  <si>
    <t>25690</t>
  </si>
  <si>
    <t>1020</t>
  </si>
  <si>
    <t>13239</t>
  </si>
  <si>
    <t>32296</t>
  </si>
  <si>
    <t>28651</t>
  </si>
  <si>
    <t>39775</t>
  </si>
  <si>
    <t>621</t>
  </si>
  <si>
    <t>15957</t>
  </si>
  <si>
    <t>30045</t>
  </si>
  <si>
    <t>13245</t>
  </si>
  <si>
    <t>17785</t>
  </si>
  <si>
    <t>26277</t>
  </si>
  <si>
    <t>27765</t>
  </si>
  <si>
    <t>14506</t>
  </si>
  <si>
    <t>1172</t>
  </si>
  <si>
    <t>26414</t>
  </si>
  <si>
    <t>26871</t>
  </si>
  <si>
    <t>26426</t>
  </si>
  <si>
    <t>25167</t>
  </si>
  <si>
    <t>34190</t>
  </si>
  <si>
    <t>14113</t>
  </si>
  <si>
    <t>1554</t>
  </si>
  <si>
    <t>33836</t>
  </si>
  <si>
    <t>27562</t>
  </si>
  <si>
    <t>12887</t>
  </si>
  <si>
    <t>16089</t>
  </si>
  <si>
    <t>1517</t>
  </si>
  <si>
    <t>11857</t>
  </si>
  <si>
    <t>23418</t>
  </si>
  <si>
    <t>28680</t>
  </si>
  <si>
    <t>23948</t>
  </si>
  <si>
    <t>13444</t>
  </si>
  <si>
    <t>25924</t>
  </si>
  <si>
    <t>14688</t>
  </si>
  <si>
    <t>1444</t>
  </si>
  <si>
    <t>24297</t>
  </si>
  <si>
    <t>32526</t>
  </si>
  <si>
    <t>29986</t>
  </si>
  <si>
    <t>27016</t>
  </si>
  <si>
    <t>960</t>
  </si>
  <si>
    <t>12449</t>
  </si>
  <si>
    <t>1303</t>
  </si>
  <si>
    <t>13323</t>
  </si>
  <si>
    <t>23416</t>
  </si>
  <si>
    <t>26956</t>
  </si>
  <si>
    <t>41273</t>
  </si>
  <si>
    <t>10803</t>
  </si>
  <si>
    <t>32591</t>
  </si>
  <si>
    <t>26597</t>
  </si>
  <si>
    <t>16616</t>
  </si>
  <si>
    <t>1067</t>
  </si>
  <si>
    <t>43406</t>
  </si>
  <si>
    <t>20125</t>
  </si>
  <si>
    <t>21871</t>
  </si>
  <si>
    <t>26366</t>
  </si>
  <si>
    <t>20428</t>
  </si>
  <si>
    <t>29088</t>
  </si>
  <si>
    <t>12059</t>
  </si>
  <si>
    <t>19838</t>
  </si>
  <si>
    <t>499</t>
  </si>
  <si>
    <t>24035</t>
  </si>
  <si>
    <t>28044</t>
  </si>
  <si>
    <t>30133</t>
  </si>
  <si>
    <t>13057</t>
  </si>
  <si>
    <t>14287</t>
  </si>
  <si>
    <t>32220</t>
  </si>
  <si>
    <t>28415</t>
  </si>
  <si>
    <t>25111</t>
  </si>
  <si>
    <t>26435</t>
  </si>
  <si>
    <t>13661</t>
  </si>
  <si>
    <t>23195</t>
  </si>
  <si>
    <t>24196</t>
  </si>
  <si>
    <t>15781</t>
  </si>
  <si>
    <t>44235</t>
  </si>
  <si>
    <t>16354</t>
  </si>
  <si>
    <t>15490</t>
  </si>
  <si>
    <t>55207</t>
  </si>
  <si>
    <t>14843</t>
  </si>
  <si>
    <t>23784</t>
  </si>
  <si>
    <t>27214</t>
  </si>
  <si>
    <t>16608</t>
  </si>
  <si>
    <t>16380</t>
  </si>
  <si>
    <t>52874</t>
  </si>
  <si>
    <t>24306</t>
  </si>
  <si>
    <t>64987</t>
  </si>
  <si>
    <t>26268</t>
  </si>
  <si>
    <t>36958</t>
  </si>
  <si>
    <t>11466</t>
  </si>
  <si>
    <t>27377</t>
  </si>
  <si>
    <t>27888</t>
  </si>
  <si>
    <t>13421</t>
  </si>
  <si>
    <t>28577</t>
  </si>
  <si>
    <t>12370</t>
  </si>
  <si>
    <t>32817</t>
  </si>
  <si>
    <t>13318</t>
  </si>
  <si>
    <t>34144</t>
  </si>
  <si>
    <t>24459</t>
  </si>
  <si>
    <t>9334</t>
  </si>
  <si>
    <t>16577</t>
  </si>
  <si>
    <t>10887</t>
  </si>
  <si>
    <t>26283</t>
  </si>
  <si>
    <t>12777</t>
  </si>
  <si>
    <t>29595</t>
  </si>
  <si>
    <t>34217</t>
  </si>
  <si>
    <t>26862</t>
  </si>
  <si>
    <t>31147</t>
  </si>
  <si>
    <t>32724</t>
  </si>
  <si>
    <t>20874</t>
  </si>
  <si>
    <t>37644</t>
  </si>
  <si>
    <t>25034</t>
  </si>
  <si>
    <t>28313</t>
  </si>
  <si>
    <t>24491</t>
  </si>
  <si>
    <t>28976</t>
  </si>
  <si>
    <t>27126</t>
  </si>
  <si>
    <t>25582</t>
  </si>
  <si>
    <t>26786</t>
  </si>
  <si>
    <t>14574</t>
  </si>
  <si>
    <t>26275</t>
  </si>
  <si>
    <t>10276</t>
  </si>
  <si>
    <t>13541</t>
  </si>
  <si>
    <t>13909</t>
  </si>
  <si>
    <t>39779</t>
  </si>
  <si>
    <t>40254</t>
  </si>
  <si>
    <t>25156</t>
  </si>
  <si>
    <t>12205</t>
  </si>
  <si>
    <t>12088</t>
  </si>
  <si>
    <t>12213</t>
  </si>
  <si>
    <t>30756</t>
  </si>
  <si>
    <t>27596</t>
  </si>
  <si>
    <t>25932</t>
  </si>
  <si>
    <t>28204</t>
  </si>
  <si>
    <t>32718</t>
  </si>
  <si>
    <t>1286</t>
  </si>
  <si>
    <t>28161</t>
  </si>
  <si>
    <t>14062</t>
  </si>
  <si>
    <t>13041</t>
  </si>
  <si>
    <t>34652</t>
  </si>
  <si>
    <t>19067</t>
  </si>
  <si>
    <t>37223</t>
  </si>
  <si>
    <t>24140</t>
  </si>
  <si>
    <t>13406</t>
  </si>
  <si>
    <t>25253</t>
  </si>
  <si>
    <t>34645</t>
  </si>
  <si>
    <t>23462</t>
  </si>
  <si>
    <t>34084</t>
  </si>
  <si>
    <t>15011</t>
  </si>
  <si>
    <t>14842</t>
  </si>
  <si>
    <t>27840</t>
  </si>
  <si>
    <t>31263</t>
  </si>
  <si>
    <t>14887</t>
  </si>
  <si>
    <t>14786</t>
  </si>
  <si>
    <t>26199</t>
  </si>
  <si>
    <t>979</t>
  </si>
  <si>
    <t>1045</t>
  </si>
  <si>
    <t>1418</t>
  </si>
  <si>
    <t>34517</t>
  </si>
  <si>
    <t>29896</t>
  </si>
  <si>
    <t>69928</t>
  </si>
  <si>
    <t>12261</t>
  </si>
  <si>
    <t>441</t>
  </si>
  <si>
    <t>25744</t>
  </si>
  <si>
    <t>26253</t>
  </si>
  <si>
    <t>34433</t>
  </si>
  <si>
    <t>43322</t>
  </si>
  <si>
    <t>13886</t>
  </si>
  <si>
    <t>431</t>
  </si>
  <si>
    <t>1396</t>
  </si>
  <si>
    <t>26635</t>
  </si>
  <si>
    <t>995</t>
  </si>
  <si>
    <t>27410</t>
  </si>
  <si>
    <t>10710</t>
  </si>
  <si>
    <t>32700</t>
  </si>
  <si>
    <t>32441</t>
  </si>
  <si>
    <t>16407</t>
  </si>
  <si>
    <t>26908</t>
  </si>
  <si>
    <t>26914</t>
  </si>
  <si>
    <t>29250</t>
  </si>
  <si>
    <t>29248</t>
  </si>
  <si>
    <t>33192</t>
  </si>
  <si>
    <t>6474</t>
  </si>
  <si>
    <t>13063</t>
  </si>
  <si>
    <t>19833</t>
  </si>
  <si>
    <t>53752</t>
  </si>
  <si>
    <t>33102</t>
  </si>
  <si>
    <t>39436</t>
  </si>
  <si>
    <t>12266</t>
  </si>
  <si>
    <t>16154</t>
  </si>
  <si>
    <t>27319</t>
  </si>
  <si>
    <t>16131</t>
  </si>
  <si>
    <t>32365</t>
  </si>
  <si>
    <t>20238</t>
  </si>
  <si>
    <t>27219</t>
  </si>
  <si>
    <t>16802</t>
  </si>
  <si>
    <t>34083</t>
  </si>
  <si>
    <t>29315</t>
  </si>
  <si>
    <t>28482</t>
  </si>
  <si>
    <t>29290</t>
  </si>
  <si>
    <t>16393</t>
  </si>
  <si>
    <t>34556</t>
  </si>
  <si>
    <t>34478</t>
  </si>
  <si>
    <t>10496</t>
  </si>
  <si>
    <t>13132</t>
  </si>
  <si>
    <t>15982</t>
  </si>
  <si>
    <t>31498</t>
  </si>
  <si>
    <t>12752</t>
  </si>
  <si>
    <t>27298</t>
  </si>
  <si>
    <t>27726</t>
  </si>
  <si>
    <t>13791</t>
  </si>
  <si>
    <t>12351</t>
  </si>
  <si>
    <t>13849</t>
  </si>
  <si>
    <t>27360</t>
  </si>
  <si>
    <t>26254</t>
  </si>
  <si>
    <t>34634</t>
  </si>
  <si>
    <t>40274</t>
  </si>
  <si>
    <t>70155</t>
  </si>
  <si>
    <t>16493</t>
  </si>
  <si>
    <t>10832</t>
  </si>
  <si>
    <t>13272</t>
  </si>
  <si>
    <t>34332</t>
  </si>
  <si>
    <t>28889</t>
  </si>
  <si>
    <t>13556</t>
  </si>
  <si>
    <t>27895</t>
  </si>
  <si>
    <t>27173</t>
  </si>
  <si>
    <t>15477</t>
  </si>
  <si>
    <t>13223</t>
  </si>
  <si>
    <t>11348</t>
  </si>
  <si>
    <t>17720</t>
  </si>
  <si>
    <t>41603</t>
  </si>
  <si>
    <t>38314</t>
  </si>
  <si>
    <t>11722</t>
  </si>
  <si>
    <t>54363</t>
  </si>
  <si>
    <t>14848</t>
  </si>
  <si>
    <t>25467</t>
  </si>
  <si>
    <t>13122</t>
  </si>
  <si>
    <t>15565</t>
  </si>
  <si>
    <t>20225</t>
  </si>
  <si>
    <t>36720</t>
  </si>
  <si>
    <t>13565</t>
  </si>
  <si>
    <t>29500</t>
  </si>
  <si>
    <t>53279</t>
  </si>
  <si>
    <t>40744</t>
  </si>
  <si>
    <t>25866</t>
  </si>
  <si>
    <t>53766</t>
  </si>
  <si>
    <t>25088</t>
  </si>
  <si>
    <t>24912</t>
  </si>
  <si>
    <t>11200</t>
  </si>
  <si>
    <t>41858</t>
  </si>
  <si>
    <t>14241</t>
  </si>
  <si>
    <t>28259</t>
  </si>
  <si>
    <t>16402</t>
  </si>
  <si>
    <t>33809</t>
  </si>
  <si>
    <t>23687</t>
  </si>
  <si>
    <t>12036</t>
  </si>
  <si>
    <t>11124</t>
  </si>
  <si>
    <t>14207</t>
  </si>
  <si>
    <t>28941</t>
  </si>
  <si>
    <t>26531</t>
  </si>
  <si>
    <t>28534</t>
  </si>
  <si>
    <t>13824</t>
  </si>
  <si>
    <t>16166</t>
  </si>
  <si>
    <t>15209</t>
  </si>
  <si>
    <t>12296</t>
  </si>
  <si>
    <t>33154</t>
  </si>
  <si>
    <t>29446</t>
  </si>
  <si>
    <t>29164</t>
  </si>
  <si>
    <t>32819</t>
  </si>
  <si>
    <t>14555</t>
  </si>
  <si>
    <t>15439</t>
  </si>
  <si>
    <t>15432</t>
  </si>
  <si>
    <t>12822</t>
  </si>
  <si>
    <t>15507</t>
  </si>
  <si>
    <t>29856</t>
  </si>
  <si>
    <t>53650</t>
  </si>
  <si>
    <t>16077</t>
  </si>
  <si>
    <t>13224</t>
  </si>
  <si>
    <t>14015</t>
  </si>
  <si>
    <t>26174</t>
  </si>
  <si>
    <t>34547</t>
  </si>
  <si>
    <t>28946</t>
  </si>
  <si>
    <t>29842</t>
  </si>
  <si>
    <t>12336</t>
  </si>
  <si>
    <t>28844</t>
  </si>
  <si>
    <t>29452</t>
  </si>
  <si>
    <t>12527</t>
  </si>
  <si>
    <t>12118</t>
  </si>
  <si>
    <t>11003</t>
  </si>
  <si>
    <t>34194</t>
  </si>
  <si>
    <t>11639</t>
  </si>
  <si>
    <t>22212</t>
  </si>
  <si>
    <t>40509</t>
  </si>
  <si>
    <t>43938</t>
  </si>
  <si>
    <t>34254</t>
  </si>
  <si>
    <t>24631</t>
  </si>
  <si>
    <t>14646</t>
  </si>
  <si>
    <t>27674</t>
  </si>
  <si>
    <t>26530</t>
  </si>
  <si>
    <t>32736</t>
  </si>
  <si>
    <t>16485</t>
  </si>
  <si>
    <t>40747</t>
  </si>
  <si>
    <t>30705</t>
  </si>
  <si>
    <t>28268</t>
  </si>
  <si>
    <t>12313</t>
  </si>
  <si>
    <t>29058</t>
  </si>
  <si>
    <t>35995</t>
  </si>
  <si>
    <t>15125</t>
  </si>
  <si>
    <t>24093</t>
  </si>
  <si>
    <t>16476</t>
  </si>
  <si>
    <t>26785</t>
  </si>
  <si>
    <t>24307</t>
  </si>
  <si>
    <t>12083</t>
  </si>
  <si>
    <t>29616</t>
  </si>
  <si>
    <t>27614</t>
  </si>
  <si>
    <t>28707</t>
  </si>
  <si>
    <t>15145</t>
  </si>
  <si>
    <t>19987</t>
  </si>
  <si>
    <t>16267</t>
  </si>
  <si>
    <t>13910</t>
  </si>
  <si>
    <t>14981</t>
  </si>
  <si>
    <t>21682</t>
  </si>
  <si>
    <t>23838</t>
  </si>
  <si>
    <t>12977</t>
  </si>
  <si>
    <t>11697</t>
  </si>
  <si>
    <t>13032</t>
  </si>
  <si>
    <t>29748</t>
  </si>
  <si>
    <t>38888</t>
  </si>
  <si>
    <t>40989</t>
  </si>
  <si>
    <t>34002</t>
  </si>
  <si>
    <t>25763</t>
  </si>
  <si>
    <t>13499</t>
  </si>
  <si>
    <t>15731</t>
  </si>
  <si>
    <t>13229</t>
  </si>
  <si>
    <t>27756</t>
  </si>
  <si>
    <t>14606</t>
  </si>
  <si>
    <t>14732</t>
  </si>
  <si>
    <t>26518</t>
  </si>
  <si>
    <t>39723</t>
  </si>
  <si>
    <t>29032</t>
  </si>
  <si>
    <t>474</t>
  </si>
  <si>
    <t>31416</t>
  </si>
  <si>
    <t>33103</t>
  </si>
  <si>
    <t>25609</t>
  </si>
  <si>
    <t>12089</t>
  </si>
  <si>
    <t>13781</t>
  </si>
  <si>
    <t>14288</t>
  </si>
  <si>
    <t>12956</t>
  </si>
  <si>
    <t>12093</t>
  </si>
  <si>
    <t>23844</t>
  </si>
  <si>
    <t>16533</t>
  </si>
  <si>
    <t>39339</t>
  </si>
  <si>
    <t>34295</t>
  </si>
  <si>
    <t>16558</t>
  </si>
  <si>
    <t>12795</t>
  </si>
  <si>
    <t>28570</t>
  </si>
  <si>
    <t>24390</t>
  </si>
  <si>
    <t>14698</t>
  </si>
  <si>
    <t>12302</t>
  </si>
  <si>
    <t>13088</t>
  </si>
  <si>
    <t>27270</t>
  </si>
  <si>
    <t>13719</t>
  </si>
  <si>
    <t>12440</t>
  </si>
  <si>
    <t>33650</t>
  </si>
  <si>
    <t>20122</t>
  </si>
  <si>
    <t>11913</t>
  </si>
  <si>
    <t>52427</t>
  </si>
  <si>
    <t>40801</t>
  </si>
  <si>
    <t>14691</t>
  </si>
  <si>
    <t>25218</t>
  </si>
  <si>
    <t>16388</t>
  </si>
  <si>
    <t>26280</t>
  </si>
  <si>
    <t>44484</t>
  </si>
  <si>
    <t>11190</t>
  </si>
  <si>
    <t>27090</t>
  </si>
  <si>
    <t>12131</t>
  </si>
  <si>
    <t>27403</t>
  </si>
  <si>
    <t>14101</t>
  </si>
  <si>
    <t>27527</t>
  </si>
  <si>
    <t>28200</t>
  </si>
  <si>
    <t>32186</t>
  </si>
  <si>
    <t>52973</t>
  </si>
  <si>
    <t>24828</t>
  </si>
  <si>
    <t>30518</t>
  </si>
  <si>
    <t>15988</t>
  </si>
  <si>
    <t>29172</t>
  </si>
  <si>
    <t>376</t>
  </si>
  <si>
    <t>12758</t>
  </si>
  <si>
    <t>20184</t>
  </si>
  <si>
    <t>470</t>
  </si>
  <si>
    <t>1198</t>
  </si>
  <si>
    <t>29776</t>
  </si>
  <si>
    <t>25232</t>
  </si>
  <si>
    <t>33135</t>
  </si>
  <si>
    <t>19557</t>
  </si>
  <si>
    <t>13809</t>
  </si>
  <si>
    <t>24462</t>
  </si>
  <si>
    <t>10537</t>
  </si>
  <si>
    <t>29989</t>
  </si>
  <si>
    <t>13423</t>
  </si>
  <si>
    <t>40993</t>
  </si>
  <si>
    <t>24494</t>
  </si>
  <si>
    <t>30645</t>
  </si>
  <si>
    <t>13294</t>
  </si>
  <si>
    <t>23474</t>
  </si>
  <si>
    <t>25666</t>
  </si>
  <si>
    <t>14145</t>
  </si>
  <si>
    <t>26446</t>
  </si>
  <si>
    <t>36211</t>
  </si>
  <si>
    <t>38728</t>
  </si>
  <si>
    <t>29178</t>
  </si>
  <si>
    <t>1337</t>
  </si>
  <si>
    <t>27790</t>
  </si>
  <si>
    <t>14127</t>
  </si>
  <si>
    <t>12086</t>
  </si>
  <si>
    <t>15227</t>
  </si>
  <si>
    <t>26738</t>
  </si>
  <si>
    <t>19970</t>
  </si>
  <si>
    <t>23762</t>
  </si>
  <si>
    <t>10664</t>
  </si>
  <si>
    <t>12246</t>
  </si>
  <si>
    <t>53709</t>
  </si>
  <si>
    <t>13559</t>
  </si>
  <si>
    <t>13732</t>
  </si>
  <si>
    <t>13949</t>
  </si>
  <si>
    <t>29800</t>
  </si>
  <si>
    <t>23379</t>
  </si>
  <si>
    <t>27299</t>
  </si>
  <si>
    <t>34668</t>
  </si>
  <si>
    <t>34512</t>
  </si>
  <si>
    <t>17152</t>
  </si>
  <si>
    <t>11115</t>
  </si>
  <si>
    <t>14611</t>
  </si>
  <si>
    <t>17315</t>
  </si>
  <si>
    <t>15894</t>
  </si>
  <si>
    <t>30574</t>
  </si>
  <si>
    <t>33146</t>
  </si>
  <si>
    <t>26362</t>
  </si>
  <si>
    <t>25999</t>
  </si>
  <si>
    <t>33156</t>
  </si>
  <si>
    <t>1451</t>
  </si>
  <si>
    <t>34667</t>
  </si>
  <si>
    <t>23981</t>
  </si>
  <si>
    <t>30960</t>
  </si>
  <si>
    <t>14876</t>
  </si>
  <si>
    <t>12171</t>
  </si>
  <si>
    <t>15973</t>
  </si>
  <si>
    <t>23681</t>
  </si>
  <si>
    <t>15057</t>
  </si>
  <si>
    <t>41523</t>
  </si>
  <si>
    <t>13437</t>
  </si>
  <si>
    <t>22106</t>
  </si>
  <si>
    <t>11189</t>
  </si>
  <si>
    <t>33977</t>
  </si>
  <si>
    <t>15720</t>
  </si>
  <si>
    <t>25213</t>
  </si>
  <si>
    <t>13882</t>
  </si>
  <si>
    <t>37356</t>
  </si>
  <si>
    <t>13304</t>
  </si>
  <si>
    <t>20251</t>
  </si>
  <si>
    <t>25465</t>
  </si>
  <si>
    <t>15080</t>
  </si>
  <si>
    <t>12909</t>
  </si>
  <si>
    <t>44559</t>
  </si>
  <si>
    <t>14117</t>
  </si>
  <si>
    <t>16049</t>
  </si>
  <si>
    <t>14833</t>
  </si>
  <si>
    <t>511</t>
  </si>
  <si>
    <t>10546</t>
  </si>
  <si>
    <t>12789</t>
  </si>
  <si>
    <t>25684</t>
  </si>
  <si>
    <t>24933</t>
  </si>
  <si>
    <t>14185</t>
  </si>
  <si>
    <t>31398</t>
  </si>
  <si>
    <t>17032</t>
  </si>
  <si>
    <t>30067</t>
  </si>
  <si>
    <t>16423</t>
  </si>
  <si>
    <t>28340</t>
  </si>
  <si>
    <t>15870</t>
  </si>
  <si>
    <t>19504</t>
  </si>
  <si>
    <t>29287</t>
  </si>
  <si>
    <t>25113</t>
  </si>
  <si>
    <t>10965</t>
  </si>
  <si>
    <t>29199</t>
  </si>
  <si>
    <t>41211</t>
  </si>
  <si>
    <t>14215</t>
  </si>
  <si>
    <t>20063</t>
  </si>
  <si>
    <t>25039</t>
  </si>
  <si>
    <t>14651</t>
  </si>
  <si>
    <t>27325</t>
  </si>
  <si>
    <t>25176</t>
  </si>
  <si>
    <t>33159</t>
  </si>
  <si>
    <t>15147</t>
  </si>
  <si>
    <t>12761</t>
  </si>
  <si>
    <t>13699</t>
  </si>
  <si>
    <t>34239</t>
  </si>
  <si>
    <t>24310</t>
  </si>
  <si>
    <t>13302</t>
  </si>
  <si>
    <t>32795</t>
  </si>
  <si>
    <t>25330</t>
  </si>
  <si>
    <t>16256</t>
  </si>
  <si>
    <t>39425</t>
  </si>
  <si>
    <t>23947</t>
  </si>
  <si>
    <t>24526</t>
  </si>
  <si>
    <t>25845</t>
  </si>
  <si>
    <t>27869</t>
  </si>
  <si>
    <t>13173</t>
  </si>
  <si>
    <t>33021</t>
  </si>
  <si>
    <t>32183</t>
  </si>
  <si>
    <t>24090</t>
  </si>
  <si>
    <t>1504</t>
  </si>
  <si>
    <t>28552</t>
  </si>
  <si>
    <t>28977</t>
  </si>
  <si>
    <t>34468</t>
  </si>
  <si>
    <t>1312</t>
  </si>
  <si>
    <t>14544</t>
  </si>
  <si>
    <t>14989</t>
  </si>
  <si>
    <t>10862</t>
  </si>
  <si>
    <t>25896</t>
  </si>
  <si>
    <t>28627</t>
  </si>
  <si>
    <t>15197</t>
  </si>
  <si>
    <t>28042</t>
  </si>
  <si>
    <t>381</t>
  </si>
  <si>
    <t>10870</t>
  </si>
  <si>
    <t>29672</t>
  </si>
  <si>
    <t>33052</t>
  </si>
  <si>
    <t>25375</t>
  </si>
  <si>
    <t>12782</t>
  </si>
  <si>
    <t>44444</t>
  </si>
  <si>
    <t>14465</t>
  </si>
  <si>
    <t>40510</t>
  </si>
  <si>
    <t>22210</t>
  </si>
  <si>
    <t>15826</t>
  </si>
  <si>
    <t>14621</t>
  </si>
  <si>
    <t>24062</t>
  </si>
  <si>
    <t>52077</t>
  </si>
  <si>
    <t>45148</t>
  </si>
  <si>
    <t>13675</t>
  </si>
  <si>
    <t>1137</t>
  </si>
  <si>
    <t>988</t>
  </si>
  <si>
    <t>29262</t>
  </si>
  <si>
    <t>19925</t>
  </si>
  <si>
    <t>24484</t>
  </si>
  <si>
    <t>16363</t>
  </si>
  <si>
    <t>25314</t>
  </si>
  <si>
    <t>28099</t>
  </si>
  <si>
    <t>13547</t>
  </si>
  <si>
    <t>12407</t>
  </si>
  <si>
    <t>27538</t>
  </si>
  <si>
    <t>27938</t>
  </si>
  <si>
    <t>28426</t>
  </si>
  <si>
    <t>22364</t>
  </si>
  <si>
    <t>29069</t>
  </si>
  <si>
    <t>20347</t>
  </si>
  <si>
    <t>29662</t>
  </si>
  <si>
    <t>2524</t>
  </si>
  <si>
    <t>40291</t>
  </si>
  <si>
    <t>32751</t>
  </si>
  <si>
    <t>15078</t>
  </si>
  <si>
    <t>24558</t>
  </si>
  <si>
    <t>388</t>
  </si>
  <si>
    <t>13742</t>
  </si>
  <si>
    <t>15434</t>
  </si>
  <si>
    <t>32254</t>
  </si>
  <si>
    <t>32258</t>
  </si>
  <si>
    <t>13330</t>
  </si>
  <si>
    <t>53703</t>
  </si>
  <si>
    <t>27608</t>
  </si>
  <si>
    <t>26790</t>
  </si>
  <si>
    <t>14667</t>
  </si>
  <si>
    <t>23495</t>
  </si>
  <si>
    <t>15470</t>
  </si>
  <si>
    <t>44173</t>
  </si>
  <si>
    <t>27971</t>
  </si>
  <si>
    <t>28727</t>
  </si>
  <si>
    <t>25573</t>
  </si>
  <si>
    <t>34530</t>
  </si>
  <si>
    <t>35475</t>
  </si>
  <si>
    <t>366</t>
  </si>
  <si>
    <t>11653</t>
  </si>
  <si>
    <t>29679</t>
  </si>
  <si>
    <t>9638</t>
  </si>
  <si>
    <t>29528</t>
  </si>
  <si>
    <t>12623</t>
  </si>
  <si>
    <t>24417</t>
  </si>
  <si>
    <t>33527</t>
  </si>
  <si>
    <t>39698</t>
  </si>
  <si>
    <t>25629</t>
  </si>
  <si>
    <t>13727</t>
  </si>
  <si>
    <t>32787</t>
  </si>
  <si>
    <t>14514</t>
  </si>
  <si>
    <t>25510</t>
  </si>
  <si>
    <t>13726</t>
  </si>
  <si>
    <t>16311</t>
  </si>
  <si>
    <t>40206</t>
  </si>
  <si>
    <t>24913</t>
  </si>
  <si>
    <t>12254</t>
  </si>
  <si>
    <t>9155</t>
  </si>
  <si>
    <t>26229</t>
  </si>
  <si>
    <t>32533</t>
  </si>
  <si>
    <t>17695</t>
  </si>
  <si>
    <t>16389</t>
  </si>
  <si>
    <t>26707</t>
  </si>
  <si>
    <t>15341</t>
  </si>
  <si>
    <t>15246</t>
  </si>
  <si>
    <t>33576</t>
  </si>
  <si>
    <t>16092</t>
  </si>
  <si>
    <t>12424</t>
  </si>
  <si>
    <t>13639</t>
  </si>
  <si>
    <t>34441</t>
  </si>
  <si>
    <t>16143</t>
  </si>
  <si>
    <t>25116</t>
  </si>
  <si>
    <t>27156</t>
  </si>
  <si>
    <t>16663</t>
  </si>
  <si>
    <t>19470</t>
  </si>
  <si>
    <t>10374</t>
  </si>
  <si>
    <t>13616</t>
  </si>
  <si>
    <t>41472</t>
  </si>
  <si>
    <t>12072</t>
  </si>
  <si>
    <t>25607</t>
  </si>
  <si>
    <t>15956</t>
  </si>
  <si>
    <t>25841</t>
  </si>
  <si>
    <t>12809</t>
  </si>
  <si>
    <t>30477</t>
  </si>
  <si>
    <t>15287</t>
  </si>
  <si>
    <t>20015</t>
  </si>
  <si>
    <t>13764</t>
  </si>
  <si>
    <t>52654</t>
  </si>
  <si>
    <t>20214</t>
  </si>
  <si>
    <t>26163</t>
  </si>
  <si>
    <t>27541</t>
  </si>
  <si>
    <t>23542</t>
  </si>
  <si>
    <t>25837</t>
  </si>
  <si>
    <t>38463</t>
  </si>
  <si>
    <t>24867</t>
  </si>
  <si>
    <t>12850</t>
  </si>
  <si>
    <t>24331</t>
  </si>
  <si>
    <t>19944</t>
  </si>
  <si>
    <t>26652</t>
  </si>
  <si>
    <t>15391</t>
  </si>
  <si>
    <t>28174</t>
  </si>
  <si>
    <t>28381</t>
  </si>
  <si>
    <t>10262</t>
  </si>
  <si>
    <t>24951</t>
  </si>
  <si>
    <t>29550</t>
  </si>
  <si>
    <t>25278</t>
  </si>
  <si>
    <t>26101</t>
  </si>
  <si>
    <t>40971</t>
  </si>
  <si>
    <t>10984</t>
  </si>
  <si>
    <t>11706</t>
  </si>
  <si>
    <t>14489</t>
  </si>
  <si>
    <t>25119</t>
  </si>
  <si>
    <t>1028</t>
  </si>
  <si>
    <t>32760</t>
  </si>
  <si>
    <t>33162</t>
  </si>
  <si>
    <t>33534</t>
  </si>
  <si>
    <t>1258</t>
  </si>
  <si>
    <t>10911</t>
  </si>
  <si>
    <t>28715</t>
  </si>
  <si>
    <t>336</t>
  </si>
  <si>
    <t>34111</t>
  </si>
  <si>
    <t>16823</t>
  </si>
  <si>
    <t>25664</t>
  </si>
  <si>
    <t>20150</t>
  </si>
  <si>
    <t>24044</t>
  </si>
  <si>
    <t>21898</t>
  </si>
  <si>
    <t>23910</t>
  </si>
  <si>
    <t>15626</t>
  </si>
  <si>
    <t>32302</t>
  </si>
  <si>
    <t>40734</t>
  </si>
  <si>
    <t>11419</t>
  </si>
  <si>
    <t>52640</t>
  </si>
  <si>
    <t>23684</t>
  </si>
  <si>
    <t>12508</t>
  </si>
  <si>
    <t>26341</t>
  </si>
  <si>
    <t>14692</t>
  </si>
  <si>
    <t>32471</t>
  </si>
  <si>
    <t>25486</t>
  </si>
  <si>
    <t>33482</t>
  </si>
  <si>
    <t>41688</t>
  </si>
  <si>
    <t>31727</t>
  </si>
  <si>
    <t>33949</t>
  </si>
  <si>
    <t>1149</t>
  </si>
  <si>
    <t>31244</t>
  </si>
  <si>
    <t>11066</t>
  </si>
  <si>
    <t>15842</t>
  </si>
  <si>
    <t>13964</t>
  </si>
  <si>
    <t>24238</t>
  </si>
  <si>
    <t>20382</t>
  </si>
  <si>
    <t>15584</t>
  </si>
  <si>
    <t>32217</t>
  </si>
  <si>
    <t>31527</t>
  </si>
  <si>
    <t>31126</t>
  </si>
  <si>
    <t>1150</t>
  </si>
  <si>
    <t>27956</t>
  </si>
  <si>
    <t>12372</t>
  </si>
  <si>
    <t>28003</t>
  </si>
  <si>
    <t>38187</t>
  </si>
  <si>
    <t>25476</t>
  </si>
  <si>
    <t>961</t>
  </si>
  <si>
    <t>15926</t>
  </si>
  <si>
    <t>12403</t>
  </si>
  <si>
    <t>26204</t>
  </si>
  <si>
    <t>16708</t>
  </si>
  <si>
    <t>24632</t>
  </si>
  <si>
    <t>28191</t>
  </si>
  <si>
    <t>16427</t>
  </si>
  <si>
    <t>31334</t>
  </si>
  <si>
    <t>53669</t>
  </si>
  <si>
    <t>14951</t>
  </si>
  <si>
    <t>11763</t>
  </si>
  <si>
    <t>32858</t>
  </si>
  <si>
    <t>39755</t>
  </si>
  <si>
    <t>23921</t>
  </si>
  <si>
    <t>16120</t>
  </si>
  <si>
    <t>27601</t>
  </si>
  <si>
    <t>13702</t>
  </si>
  <si>
    <t>12799</t>
  </si>
  <si>
    <t>32773</t>
  </si>
  <si>
    <t>29230</t>
  </si>
  <si>
    <t>15221</t>
  </si>
  <si>
    <t>18167</t>
  </si>
  <si>
    <t>27170</t>
  </si>
  <si>
    <t>13845</t>
  </si>
  <si>
    <t>10476</t>
  </si>
  <si>
    <t>42188</t>
  </si>
  <si>
    <t>15196</t>
  </si>
  <si>
    <t>13401</t>
  </si>
  <si>
    <t>15707</t>
  </si>
  <si>
    <t>24987</t>
  </si>
  <si>
    <t>12222</t>
  </si>
  <si>
    <t>32696</t>
  </si>
  <si>
    <t>13938</t>
  </si>
  <si>
    <t>29189</t>
  </si>
  <si>
    <t>52964</t>
  </si>
  <si>
    <t>13254</t>
  </si>
  <si>
    <t>12180</t>
  </si>
  <si>
    <t>16612</t>
  </si>
  <si>
    <t>53248</t>
  </si>
  <si>
    <t>32755</t>
  </si>
  <si>
    <t>17673</t>
  </si>
  <si>
    <t>16425</t>
  </si>
  <si>
    <t>12746</t>
  </si>
  <si>
    <t>13311</t>
  </si>
  <si>
    <t>34228</t>
  </si>
  <si>
    <t>38446</t>
  </si>
  <si>
    <t>10224</t>
  </si>
  <si>
    <t>16498</t>
  </si>
  <si>
    <t>14542</t>
  </si>
  <si>
    <t>27240</t>
  </si>
  <si>
    <t>15972</t>
  </si>
  <si>
    <t>2129</t>
  </si>
  <si>
    <t>14087</t>
  </si>
  <si>
    <t>24653</t>
  </si>
  <si>
    <t>29890</t>
  </si>
  <si>
    <t>40423</t>
  </si>
  <si>
    <t>13036</t>
  </si>
  <si>
    <t>44432</t>
  </si>
  <si>
    <t>27622</t>
  </si>
  <si>
    <t>1166</t>
  </si>
  <si>
    <t>42379</t>
  </si>
  <si>
    <t>13026</t>
  </si>
  <si>
    <t>27268</t>
  </si>
  <si>
    <t>15786</t>
  </si>
  <si>
    <t>33812</t>
  </si>
  <si>
    <t>26578</t>
  </si>
  <si>
    <t>13674</t>
  </si>
  <si>
    <t>27908</t>
  </si>
  <si>
    <t>14418</t>
  </si>
  <si>
    <t>15703</t>
  </si>
  <si>
    <t>15766</t>
  </si>
  <si>
    <t>15789</t>
  </si>
  <si>
    <t>15491</t>
  </si>
  <si>
    <t>31466</t>
  </si>
  <si>
    <t>31745</t>
  </si>
  <si>
    <t>26751</t>
  </si>
  <si>
    <t>4548</t>
  </si>
  <si>
    <t>25782</t>
  </si>
  <si>
    <t>32881</t>
  </si>
  <si>
    <t>16255</t>
  </si>
  <si>
    <t>41275</t>
  </si>
  <si>
    <t>27248</t>
  </si>
  <si>
    <t>52145</t>
  </si>
  <si>
    <t>32527</t>
  </si>
  <si>
    <t>15291</t>
  </si>
  <si>
    <t>595</t>
  </si>
  <si>
    <t>24114</t>
  </si>
  <si>
    <t>10046</t>
  </si>
  <si>
    <t>19979</t>
  </si>
  <si>
    <t>12441</t>
  </si>
  <si>
    <t>25921</t>
  </si>
  <si>
    <t>23372</t>
  </si>
  <si>
    <t>15770</t>
  </si>
  <si>
    <t>25823</t>
  </si>
  <si>
    <t>23911</t>
  </si>
  <si>
    <t>14836</t>
  </si>
  <si>
    <t>23832</t>
  </si>
  <si>
    <t>1598</t>
  </si>
  <si>
    <t>40164</t>
  </si>
  <si>
    <t>28139</t>
  </si>
  <si>
    <t>14224</t>
  </si>
  <si>
    <t>14656</t>
  </si>
  <si>
    <t>27114</t>
  </si>
  <si>
    <t>14857</t>
  </si>
  <si>
    <t>28324</t>
  </si>
  <si>
    <t>19548</t>
  </si>
  <si>
    <t>27458</t>
  </si>
  <si>
    <t>19894</t>
  </si>
  <si>
    <t>31992</t>
  </si>
  <si>
    <t>23380</t>
  </si>
  <si>
    <t>24191</t>
  </si>
  <si>
    <t>38324</t>
  </si>
  <si>
    <t>19813</t>
  </si>
  <si>
    <t>27534</t>
  </si>
  <si>
    <t>37886</t>
  </si>
  <si>
    <t>20684</t>
  </si>
  <si>
    <t>69930</t>
  </si>
  <si>
    <t>33481</t>
  </si>
  <si>
    <t>23706</t>
  </si>
  <si>
    <t>11502</t>
  </si>
  <si>
    <t>23321</t>
  </si>
  <si>
    <t>24040</t>
  </si>
  <si>
    <t>29158</t>
  </si>
  <si>
    <t>12087</t>
  </si>
  <si>
    <t>14290</t>
  </si>
  <si>
    <t>29765</t>
  </si>
  <si>
    <t>10713</t>
  </si>
  <si>
    <t>17234</t>
  </si>
  <si>
    <t>26626</t>
  </si>
  <si>
    <t>27945</t>
  </si>
  <si>
    <t>28957</t>
  </si>
  <si>
    <t>53681</t>
  </si>
  <si>
    <t>17130</t>
  </si>
  <si>
    <t>25743</t>
  </si>
  <si>
    <t>657</t>
  </si>
  <si>
    <t>27091</t>
  </si>
  <si>
    <t>25740</t>
  </si>
  <si>
    <t>33856</t>
  </si>
  <si>
    <t>24188</t>
  </si>
  <si>
    <t>16695</t>
  </si>
  <si>
    <t>26325</t>
  </si>
  <si>
    <t>40298</t>
  </si>
  <si>
    <t>32399</t>
  </si>
  <si>
    <t>15527</t>
  </si>
  <si>
    <t>33564</t>
  </si>
  <si>
    <t>13030</t>
  </si>
  <si>
    <t>24351</t>
  </si>
  <si>
    <t>19453</t>
  </si>
  <si>
    <t>23404</t>
  </si>
  <si>
    <t>13194</t>
  </si>
  <si>
    <t>29733</t>
  </si>
  <si>
    <t>33846</t>
  </si>
  <si>
    <t>12709</t>
  </si>
  <si>
    <t>15480</t>
  </si>
  <si>
    <t>25587</t>
  </si>
  <si>
    <t>27794</t>
  </si>
  <si>
    <t>69911</t>
  </si>
  <si>
    <t>11037</t>
  </si>
  <si>
    <t>16268</t>
  </si>
  <si>
    <t>24160</t>
  </si>
  <si>
    <t>11341</t>
  </si>
  <si>
    <t>28937</t>
  </si>
  <si>
    <t>41396</t>
  </si>
  <si>
    <t>24889</t>
  </si>
  <si>
    <t>34086</t>
  </si>
  <si>
    <t>17778</t>
  </si>
  <si>
    <t>22205</t>
  </si>
  <si>
    <t>10825</t>
  </si>
  <si>
    <t>41121</t>
  </si>
  <si>
    <t>25644</t>
  </si>
  <si>
    <t>40129</t>
  </si>
  <si>
    <t>29153</t>
  </si>
  <si>
    <t>28781</t>
  </si>
  <si>
    <t>27999</t>
  </si>
  <si>
    <t>20190</t>
  </si>
  <si>
    <t>25780</t>
  </si>
  <si>
    <t>24835</t>
  </si>
  <si>
    <t>15622</t>
  </si>
  <si>
    <t>16539</t>
  </si>
  <si>
    <t>10103</t>
  </si>
  <si>
    <t>23966</t>
  </si>
  <si>
    <t>13597</t>
  </si>
  <si>
    <t>11082</t>
  </si>
  <si>
    <t>41583</t>
  </si>
  <si>
    <t>53684</t>
  </si>
  <si>
    <t>54060</t>
  </si>
  <si>
    <t>29454</t>
  </si>
  <si>
    <t>26471</t>
  </si>
  <si>
    <t>439</t>
  </si>
  <si>
    <t>16296</t>
  </si>
  <si>
    <t>24692</t>
  </si>
  <si>
    <t>34665</t>
  </si>
  <si>
    <t>17663</t>
  </si>
  <si>
    <t>39790</t>
  </si>
  <si>
    <t>9928</t>
  </si>
  <si>
    <t>12900</t>
  </si>
  <si>
    <t>28990</t>
  </si>
  <si>
    <t>27080</t>
  </si>
  <si>
    <t>26353</t>
  </si>
  <si>
    <t>32722</t>
  </si>
  <si>
    <t>30018</t>
  </si>
  <si>
    <t>15796</t>
  </si>
  <si>
    <t>17503</t>
  </si>
  <si>
    <t>32759</t>
  </si>
  <si>
    <t>24046</t>
  </si>
  <si>
    <t>33675</t>
  </si>
  <si>
    <t>2771</t>
  </si>
  <si>
    <t>15107</t>
  </si>
  <si>
    <t>25017</t>
  </si>
  <si>
    <t>66614</t>
  </si>
  <si>
    <t>19510</t>
  </si>
  <si>
    <t>28131</t>
  </si>
  <si>
    <t>13072</t>
  </si>
  <si>
    <t>12773</t>
  </si>
  <si>
    <t>15594</t>
  </si>
  <si>
    <t>13156</t>
  </si>
  <si>
    <t>12485</t>
  </si>
  <si>
    <t>28909</t>
  </si>
  <si>
    <t>34641</t>
  </si>
  <si>
    <t>13468</t>
  </si>
  <si>
    <t>12914</t>
  </si>
  <si>
    <t>11378</t>
  </si>
  <si>
    <t>32295</t>
  </si>
  <si>
    <t>40503</t>
  </si>
  <si>
    <t>23395</t>
  </si>
  <si>
    <t>29307</t>
  </si>
  <si>
    <t>12461</t>
  </si>
  <si>
    <t>15217</t>
  </si>
  <si>
    <t>29517</t>
  </si>
  <si>
    <t>30142</t>
  </si>
  <si>
    <t>33563</t>
  </si>
  <si>
    <t>25531</t>
  </si>
  <si>
    <t>25655</t>
  </si>
  <si>
    <t>29604</t>
  </si>
  <si>
    <t>19924</t>
  </si>
  <si>
    <t>24961</t>
  </si>
  <si>
    <t>28986</t>
  </si>
  <si>
    <t>24322</t>
  </si>
  <si>
    <t>35926</t>
  </si>
  <si>
    <t>36877</t>
  </si>
  <si>
    <t>31171</t>
  </si>
  <si>
    <t>25195</t>
  </si>
  <si>
    <t>24051</t>
  </si>
  <si>
    <t>15461</t>
  </si>
  <si>
    <t>28814</t>
  </si>
  <si>
    <t>25140</t>
  </si>
  <si>
    <t>25774</t>
  </si>
  <si>
    <t>14495</t>
  </si>
  <si>
    <t>40515</t>
  </si>
  <si>
    <t>10953</t>
  </si>
  <si>
    <t>28744</t>
  </si>
  <si>
    <t>39729</t>
  </si>
  <si>
    <t>13340</t>
  </si>
  <si>
    <t>11188</t>
  </si>
  <si>
    <t>16461</t>
  </si>
  <si>
    <t>14947</t>
  </si>
  <si>
    <t>16100</t>
  </si>
  <si>
    <t>13644</t>
  </si>
  <si>
    <t>15968</t>
  </si>
  <si>
    <t>32821</t>
  </si>
  <si>
    <t>28001</t>
  </si>
  <si>
    <t>33706</t>
  </si>
  <si>
    <t>32491</t>
  </si>
  <si>
    <t>14855</t>
  </si>
  <si>
    <t>31471</t>
  </si>
  <si>
    <t>24445</t>
  </si>
  <si>
    <t>11368</t>
  </si>
  <si>
    <t>28861</t>
  </si>
  <si>
    <t>12520</t>
  </si>
  <si>
    <t>23510</t>
  </si>
  <si>
    <t>53275</t>
  </si>
  <si>
    <t>11055</t>
  </si>
  <si>
    <t>29460</t>
  </si>
  <si>
    <t>14674</t>
  </si>
  <si>
    <t>13265</t>
  </si>
  <si>
    <t>15367</t>
  </si>
  <si>
    <t>13086</t>
  </si>
  <si>
    <t>2579</t>
  </si>
  <si>
    <t>27200</t>
  </si>
  <si>
    <t>13767</t>
  </si>
  <si>
    <t>16341</t>
  </si>
  <si>
    <t>15846</t>
  </si>
  <si>
    <t>2780</t>
  </si>
  <si>
    <t>12200</t>
  </si>
  <si>
    <t>21903</t>
  </si>
  <si>
    <t>14212</t>
  </si>
  <si>
    <t>27520</t>
  </si>
  <si>
    <t>41596</t>
  </si>
  <si>
    <t>10498</t>
  </si>
  <si>
    <t>27384</t>
  </si>
  <si>
    <t>982</t>
  </si>
  <si>
    <t>32185</t>
  </si>
  <si>
    <t>40496</t>
  </si>
  <si>
    <t>26904</t>
  </si>
  <si>
    <t>41280</t>
  </si>
  <si>
    <t>27965</t>
  </si>
  <si>
    <t>25588</t>
  </si>
  <si>
    <t>27302</t>
  </si>
  <si>
    <t>13141</t>
  </si>
  <si>
    <t>26895</t>
  </si>
  <si>
    <t>13523</t>
  </si>
  <si>
    <t>408</t>
  </si>
  <si>
    <t>5169</t>
  </si>
  <si>
    <t>25106</t>
  </si>
  <si>
    <t>11035</t>
  </si>
  <si>
    <t>20406</t>
  </si>
  <si>
    <t>18589</t>
  </si>
  <si>
    <t>20279</t>
  </si>
  <si>
    <t>12294</t>
  </si>
  <si>
    <t>34000</t>
  </si>
  <si>
    <t>26089</t>
  </si>
  <si>
    <t>12676</t>
  </si>
  <si>
    <t>14875</t>
  </si>
  <si>
    <t>13474</t>
  </si>
  <si>
    <t>29386</t>
  </si>
  <si>
    <t>37057</t>
  </si>
  <si>
    <t>29531</t>
  </si>
  <si>
    <t>25277</t>
  </si>
  <si>
    <t>13045</t>
  </si>
  <si>
    <t>52963</t>
  </si>
  <si>
    <t>1156</t>
  </si>
  <si>
    <t>27241</t>
  </si>
  <si>
    <t>32589</t>
  </si>
  <si>
    <t>41783</t>
  </si>
  <si>
    <t>25524</t>
  </si>
  <si>
    <t>13324</t>
  </si>
  <si>
    <t>26676</t>
  </si>
  <si>
    <t>14361</t>
  </si>
  <si>
    <t>25849</t>
  </si>
  <si>
    <t>25862</t>
  </si>
  <si>
    <t>14910</t>
  </si>
  <si>
    <t>40433</t>
  </si>
  <si>
    <t>31143</t>
  </si>
  <si>
    <t>10831</t>
  </si>
  <si>
    <t>25383</t>
  </si>
  <si>
    <t>493</t>
  </si>
  <si>
    <t>33786</t>
  </si>
  <si>
    <t>32173</t>
  </si>
  <si>
    <t>23216</t>
  </si>
  <si>
    <t>13382</t>
  </si>
  <si>
    <t>15170</t>
  </si>
  <si>
    <t>14103</t>
  </si>
  <si>
    <t>31406</t>
  </si>
  <si>
    <t>17201</t>
  </si>
  <si>
    <t>12986</t>
  </si>
  <si>
    <t>19556</t>
  </si>
  <si>
    <t>40975</t>
  </si>
  <si>
    <t>55172</t>
  </si>
  <si>
    <t>58287</t>
  </si>
  <si>
    <t>13790</t>
  </si>
  <si>
    <t>64686</t>
  </si>
  <si>
    <t>25974</t>
  </si>
  <si>
    <t>25516</t>
  </si>
  <si>
    <t>13462</t>
  </si>
  <si>
    <t>16065</t>
  </si>
  <si>
    <t>41509</t>
  </si>
  <si>
    <t>62155</t>
  </si>
  <si>
    <t>10582</t>
  </si>
  <si>
    <t>12235</t>
  </si>
  <si>
    <t>13537</t>
  </si>
  <si>
    <t>16456</t>
  </si>
  <si>
    <t>26009</t>
  </si>
  <si>
    <t>14512</t>
  </si>
  <si>
    <t>19986</t>
  </si>
  <si>
    <t>24466</t>
  </si>
  <si>
    <t>15280</t>
  </si>
  <si>
    <t>11565</t>
  </si>
  <si>
    <t>23935</t>
  </si>
  <si>
    <t>25438</t>
  </si>
  <si>
    <t>28529</t>
  </si>
  <si>
    <t>31669</t>
  </si>
  <si>
    <t>10898</t>
  </si>
  <si>
    <t>24978</t>
  </si>
  <si>
    <t>12558</t>
  </si>
  <si>
    <t>54621</t>
  </si>
  <si>
    <t>13689</t>
  </si>
  <si>
    <t>29954</t>
  </si>
  <si>
    <t>971</t>
  </si>
  <si>
    <t>24480</t>
  </si>
  <si>
    <t>1339</t>
  </si>
  <si>
    <t>14541</t>
  </si>
  <si>
    <t>25903</t>
  </si>
  <si>
    <t>23453</t>
  </si>
  <si>
    <t>30137</t>
  </si>
  <si>
    <t>7834</t>
  </si>
  <si>
    <t>13367</t>
  </si>
  <si>
    <t>28303</t>
  </si>
  <si>
    <t>20312</t>
  </si>
  <si>
    <t>14576</t>
  </si>
  <si>
    <t>30039</t>
  </si>
  <si>
    <t>29941</t>
  </si>
  <si>
    <t>29322</t>
  </si>
  <si>
    <t>14677</t>
  </si>
  <si>
    <t>26566</t>
  </si>
  <si>
    <t>27560</t>
  </si>
  <si>
    <t>11118</t>
  </si>
  <si>
    <t>27911</t>
  </si>
  <si>
    <t>34156</t>
  </si>
  <si>
    <t>12832</t>
  </si>
  <si>
    <t>53779</t>
  </si>
  <si>
    <t>32086</t>
  </si>
  <si>
    <t>27083</t>
  </si>
  <si>
    <t>10998</t>
  </si>
  <si>
    <t>41531</t>
  </si>
  <si>
    <t>14291</t>
  </si>
  <si>
    <t>34660</t>
  </si>
  <si>
    <t>28771</t>
  </si>
  <si>
    <t>15191</t>
  </si>
  <si>
    <t>16107</t>
  </si>
  <si>
    <t>15782</t>
  </si>
  <si>
    <t>21876</t>
  </si>
  <si>
    <t>12937</t>
  </si>
  <si>
    <t>13629</t>
  </si>
  <si>
    <t>19905</t>
  </si>
  <si>
    <t>25769</t>
  </si>
  <si>
    <t>25489</t>
  </si>
  <si>
    <t>11964</t>
  </si>
  <si>
    <t>1098</t>
  </si>
  <si>
    <t>54939</t>
  </si>
  <si>
    <t>14523</t>
  </si>
  <si>
    <t>10549</t>
  </si>
  <si>
    <t>26572</t>
  </si>
  <si>
    <t>35562</t>
  </si>
  <si>
    <t>23917</t>
  </si>
  <si>
    <t>12561</t>
  </si>
  <si>
    <t>33483</t>
  </si>
  <si>
    <t>15175</t>
  </si>
  <si>
    <t>10297</t>
  </si>
  <si>
    <t>69990</t>
  </si>
  <si>
    <t>24171</t>
  </si>
  <si>
    <t>12555</t>
  </si>
  <si>
    <t>23990</t>
  </si>
  <si>
    <t>17431</t>
  </si>
  <si>
    <t>29657</t>
  </si>
  <si>
    <t>3207</t>
  </si>
  <si>
    <t>13166</t>
  </si>
  <si>
    <t>17225</t>
  </si>
  <si>
    <t>32337</t>
  </si>
  <si>
    <t>29822</t>
  </si>
  <si>
    <t>65054</t>
  </si>
  <si>
    <t>10356</t>
  </si>
  <si>
    <t>54377</t>
  </si>
  <si>
    <t>24856</t>
  </si>
  <si>
    <t>23340</t>
  </si>
  <si>
    <t>32830</t>
  </si>
  <si>
    <t>28346</t>
  </si>
  <si>
    <t>1116</t>
  </si>
  <si>
    <t>11060</t>
  </si>
  <si>
    <t>12238</t>
  </si>
  <si>
    <t>13756</t>
  </si>
  <si>
    <t>1607</t>
  </si>
  <si>
    <t>37305</t>
  </si>
  <si>
    <t>30071</t>
  </si>
  <si>
    <t>26087</t>
  </si>
  <si>
    <t>27738</t>
  </si>
  <si>
    <t>12791</t>
  </si>
  <si>
    <t>24516</t>
  </si>
  <si>
    <t>27085</t>
  </si>
  <si>
    <t>27463</t>
  </si>
  <si>
    <t>44119</t>
  </si>
  <si>
    <t>44079</t>
  </si>
  <si>
    <t>12014</t>
  </si>
  <si>
    <t>12219</t>
  </si>
  <si>
    <t>3257</t>
  </si>
  <si>
    <t>19973</t>
  </si>
  <si>
    <t>15739</t>
  </si>
  <si>
    <t>29982</t>
  </si>
  <si>
    <t>14775</t>
  </si>
  <si>
    <t>14356</t>
  </si>
  <si>
    <t>26624</t>
  </si>
  <si>
    <t>24681</t>
  </si>
  <si>
    <t>29038</t>
  </si>
  <si>
    <t>29814</t>
  </si>
  <si>
    <t>34078</t>
  </si>
  <si>
    <t>32766</t>
  </si>
  <si>
    <t>60096</t>
  </si>
  <si>
    <t>16698</t>
  </si>
  <si>
    <t>15505</t>
  </si>
  <si>
    <t>11734</t>
  </si>
  <si>
    <t>25161</t>
  </si>
  <si>
    <t>15077</t>
  </si>
  <si>
    <t>26011</t>
  </si>
  <si>
    <t>13065</t>
  </si>
  <si>
    <t>34193</t>
  </si>
  <si>
    <t>20381</t>
  </si>
  <si>
    <t>13457</t>
  </si>
  <si>
    <t>25268</t>
  </si>
  <si>
    <t>10634</t>
  </si>
  <si>
    <t>12152</t>
  </si>
  <si>
    <t>14404</t>
  </si>
  <si>
    <t>23205</t>
  </si>
  <si>
    <t>26853</t>
  </si>
  <si>
    <t>25851</t>
  </si>
  <si>
    <t>12568</t>
  </si>
  <si>
    <t>32750</t>
  </si>
  <si>
    <t>25287</t>
  </si>
  <si>
    <t>20022</t>
  </si>
  <si>
    <t>34064</t>
  </si>
  <si>
    <t>62134</t>
  </si>
  <si>
    <t>27492</t>
  </si>
  <si>
    <t>13840</t>
  </si>
  <si>
    <t>30870</t>
  </si>
  <si>
    <t>27643</t>
  </si>
  <si>
    <t>15614</t>
  </si>
  <si>
    <t>24121</t>
  </si>
  <si>
    <t>28772</t>
  </si>
  <si>
    <t>22332</t>
  </si>
  <si>
    <t>29999</t>
  </si>
  <si>
    <t>34524</t>
  </si>
  <si>
    <t>24983</t>
  </si>
  <si>
    <t>33712</t>
  </si>
  <si>
    <t>16624</t>
  </si>
  <si>
    <t>29237</t>
  </si>
  <si>
    <t>23503</t>
  </si>
  <si>
    <t>25616</t>
  </si>
  <si>
    <t>13970</t>
  </si>
  <si>
    <t>23973</t>
  </si>
  <si>
    <t>34549</t>
  </si>
  <si>
    <t>34273</t>
  </si>
  <si>
    <t>30033</t>
  </si>
  <si>
    <t>17207</t>
  </si>
  <si>
    <t>62154</t>
  </si>
  <si>
    <t>31671</t>
  </si>
  <si>
    <t>11398</t>
  </si>
  <si>
    <t>18796</t>
  </si>
  <si>
    <t>27381</t>
  </si>
  <si>
    <t>24380</t>
  </si>
  <si>
    <t>16279</t>
  </si>
  <si>
    <t>29891</t>
  </si>
  <si>
    <t>13260</t>
  </si>
  <si>
    <t>15714</t>
  </si>
  <si>
    <t>26094</t>
  </si>
  <si>
    <t>28194</t>
  </si>
  <si>
    <t>29973</t>
  </si>
  <si>
    <t>39677</t>
  </si>
  <si>
    <t>17269</t>
  </si>
  <si>
    <t>32835</t>
  </si>
  <si>
    <t>19940</t>
  </si>
  <si>
    <t>25500</t>
  </si>
  <si>
    <t>25784</t>
  </si>
  <si>
    <t>28674</t>
  </si>
  <si>
    <t>15326</t>
  </si>
  <si>
    <t>15689</t>
  </si>
  <si>
    <t>28987</t>
  </si>
  <si>
    <t>33699</t>
  </si>
  <si>
    <t>32818</t>
  </si>
  <si>
    <t>28087</t>
  </si>
  <si>
    <t>24939</t>
  </si>
  <si>
    <t>33646</t>
  </si>
  <si>
    <t>25507</t>
  </si>
  <si>
    <t>17593</t>
  </si>
  <si>
    <t>52447</t>
  </si>
  <si>
    <t>20248</t>
  </si>
  <si>
    <t>27996</t>
  </si>
  <si>
    <t>33943</t>
  </si>
  <si>
    <t>29055</t>
  </si>
  <si>
    <t>24181</t>
  </si>
  <si>
    <t>12331</t>
  </si>
  <si>
    <t>17657</t>
  </si>
  <si>
    <t>10824</t>
  </si>
  <si>
    <t>24271</t>
  </si>
  <si>
    <t>44558</t>
  </si>
  <si>
    <t>10919</t>
  </si>
  <si>
    <t>32033</t>
  </si>
  <si>
    <t>16109</t>
  </si>
  <si>
    <t>53265</t>
  </si>
  <si>
    <t>29045</t>
  </si>
  <si>
    <t>12346</t>
  </si>
  <si>
    <t>1584</t>
  </si>
  <si>
    <t>24129</t>
  </si>
  <si>
    <t>53660</t>
  </si>
  <si>
    <t>14424</t>
  </si>
  <si>
    <t>14821</t>
  </si>
  <si>
    <t>13124</t>
  </si>
  <si>
    <t>34101</t>
  </si>
  <si>
    <t>29008</t>
  </si>
  <si>
    <t>10799</t>
  </si>
  <si>
    <t>15891</t>
  </si>
  <si>
    <t>25306</t>
  </si>
  <si>
    <t>28590</t>
  </si>
  <si>
    <t>10763</t>
  </si>
  <si>
    <t>12681</t>
  </si>
  <si>
    <t>11859</t>
  </si>
  <si>
    <t>39773</t>
  </si>
  <si>
    <t>13979</t>
  </si>
  <si>
    <t>13542</t>
  </si>
  <si>
    <t>27558</t>
  </si>
  <si>
    <t>26333</t>
  </si>
  <si>
    <t>23658</t>
  </si>
  <si>
    <t>10668</t>
  </si>
  <si>
    <t>13067</t>
  </si>
  <si>
    <t>13426</t>
  </si>
  <si>
    <t>24832</t>
  </si>
  <si>
    <t>29154</t>
  </si>
  <si>
    <t>12412</t>
  </si>
  <si>
    <t>1491</t>
  </si>
  <si>
    <t>25202</t>
  </si>
  <si>
    <t>14638</t>
  </si>
  <si>
    <t>32794</t>
  </si>
  <si>
    <t>42898</t>
  </si>
  <si>
    <t>2910</t>
  </si>
  <si>
    <t>42074</t>
  </si>
  <si>
    <t>29198</t>
  </si>
  <si>
    <t>14421</t>
  </si>
  <si>
    <t>40186</t>
  </si>
  <si>
    <t>28561</t>
  </si>
  <si>
    <t>53648</t>
  </si>
  <si>
    <t>29511</t>
  </si>
  <si>
    <t>26239</t>
  </si>
  <si>
    <t>20314</t>
  </si>
  <si>
    <t>14578</t>
  </si>
  <si>
    <t>34480</t>
  </si>
  <si>
    <t>11927</t>
  </si>
  <si>
    <t>28972</t>
  </si>
  <si>
    <t>670</t>
  </si>
  <si>
    <t>29474</t>
  </si>
  <si>
    <t>23399</t>
  </si>
  <si>
    <t>28026</t>
  </si>
  <si>
    <t>14131</t>
  </si>
  <si>
    <t>41831</t>
  </si>
  <si>
    <t>13899</t>
  </si>
  <si>
    <t>16234</t>
  </si>
  <si>
    <t>14723</t>
  </si>
  <si>
    <t>24077</t>
  </si>
  <si>
    <t>13860</t>
  </si>
  <si>
    <t>41244</t>
  </si>
  <si>
    <t>6595</t>
  </si>
  <si>
    <t>16677</t>
  </si>
  <si>
    <t>15102</t>
  </si>
  <si>
    <t>27454</t>
  </si>
  <si>
    <t>34536</t>
  </si>
  <si>
    <t>24627</t>
  </si>
  <si>
    <t>24123</t>
  </si>
  <si>
    <t>25827</t>
  </si>
  <si>
    <t>29729</t>
  </si>
  <si>
    <t>15841</t>
  </si>
  <si>
    <t>10948</t>
  </si>
  <si>
    <t>23211</t>
  </si>
  <si>
    <t>14161</t>
  </si>
  <si>
    <t>29619</t>
  </si>
  <si>
    <t>14060</t>
  </si>
  <si>
    <t>14338</t>
  </si>
  <si>
    <t>26123</t>
  </si>
  <si>
    <t>11149</t>
  </si>
  <si>
    <t>34364</t>
  </si>
  <si>
    <t>13569</t>
  </si>
  <si>
    <t>29537</t>
  </si>
  <si>
    <t>62144</t>
  </si>
  <si>
    <t>12317</t>
  </si>
  <si>
    <t>27036</t>
  </si>
  <si>
    <t>41877</t>
  </si>
  <si>
    <t>69974</t>
  </si>
  <si>
    <t>30791</t>
  </si>
  <si>
    <t>26251</t>
  </si>
  <si>
    <t>16401</t>
  </si>
  <si>
    <t>10793</t>
  </si>
  <si>
    <t>14102</t>
  </si>
  <si>
    <t>20174</t>
  </si>
  <si>
    <t>69963</t>
  </si>
  <si>
    <t>43177</t>
  </si>
  <si>
    <t>27992</t>
  </si>
  <si>
    <t>12133</t>
  </si>
  <si>
    <t>20068</t>
  </si>
  <si>
    <t>13309</t>
  </si>
  <si>
    <t>22230</t>
  </si>
  <si>
    <t>21455</t>
  </si>
  <si>
    <t>14812</t>
  </si>
  <si>
    <t>24595</t>
  </si>
  <si>
    <t>19076</t>
  </si>
  <si>
    <t>11002</t>
  </si>
  <si>
    <t>24761</t>
  </si>
  <si>
    <t>26943</t>
  </si>
  <si>
    <t>29560</t>
  </si>
  <si>
    <t>16477</t>
  </si>
  <si>
    <t>23601</t>
  </si>
  <si>
    <t>12305</t>
  </si>
  <si>
    <t>33088</t>
  </si>
  <si>
    <t>33051</t>
  </si>
  <si>
    <t>13510</t>
  </si>
  <si>
    <t>1243</t>
  </si>
  <si>
    <t>18553</t>
  </si>
  <si>
    <t>15852</t>
  </si>
  <si>
    <t>34257</t>
  </si>
  <si>
    <t>16051</t>
  </si>
  <si>
    <t>16294</t>
  </si>
  <si>
    <t>20033</t>
  </si>
  <si>
    <t>15583</t>
  </si>
  <si>
    <t>13280</t>
  </si>
  <si>
    <t>39336</t>
  </si>
  <si>
    <t>27364</t>
  </si>
  <si>
    <t>32520</t>
  </si>
  <si>
    <t>28547</t>
  </si>
  <si>
    <t>24908</t>
  </si>
  <si>
    <t>52171</t>
  </si>
  <si>
    <t>17208</t>
  </si>
  <si>
    <t>34268</t>
  </si>
  <si>
    <t>22174</t>
  </si>
  <si>
    <t>15041</t>
  </si>
  <si>
    <t>24264</t>
  </si>
  <si>
    <t>29427</t>
  </si>
  <si>
    <t>23488</t>
  </si>
  <si>
    <t>15791</t>
  </si>
  <si>
    <t>14165</t>
  </si>
  <si>
    <t>33858</t>
  </si>
  <si>
    <t>22197</t>
  </si>
  <si>
    <t>19855</t>
  </si>
  <si>
    <t>10457</t>
  </si>
  <si>
    <t>23677</t>
  </si>
  <si>
    <t>27445</t>
  </si>
  <si>
    <t>35433</t>
  </si>
  <si>
    <t>23262</t>
  </si>
  <si>
    <t>33652</t>
  </si>
  <si>
    <t>11314</t>
  </si>
  <si>
    <t>10807</t>
  </si>
  <si>
    <t>15474</t>
  </si>
  <si>
    <t>19441</t>
  </si>
  <si>
    <t>33725</t>
  </si>
  <si>
    <t>32534</t>
  </si>
  <si>
    <t>32761</t>
  </si>
  <si>
    <t>1119</t>
  </si>
  <si>
    <t>14003</t>
  </si>
  <si>
    <t>34048</t>
  </si>
  <si>
    <t>36344</t>
  </si>
  <si>
    <t>23597</t>
  </si>
  <si>
    <t>2250</t>
  </si>
  <si>
    <t>39900</t>
  </si>
  <si>
    <t>33465</t>
  </si>
  <si>
    <t>23901</t>
  </si>
  <si>
    <t>12569</t>
  </si>
  <si>
    <t>13651</t>
  </si>
  <si>
    <t>15418</t>
  </si>
  <si>
    <t>12991</t>
  </si>
  <si>
    <t>16452</t>
  </si>
  <si>
    <t>37235</t>
  </si>
  <si>
    <t>43915</t>
  </si>
  <si>
    <t>13491</t>
  </si>
  <si>
    <t>12275</t>
  </si>
  <si>
    <t>27117</t>
  </si>
  <si>
    <t>14052</t>
  </si>
  <si>
    <t>24766</t>
  </si>
  <si>
    <t>25621</t>
  </si>
  <si>
    <t>19991</t>
  </si>
  <si>
    <t>3504</t>
  </si>
  <si>
    <t>23747</t>
  </si>
  <si>
    <t>20131</t>
  </si>
  <si>
    <t>29359</t>
  </si>
  <si>
    <t>31716</t>
  </si>
  <si>
    <t>16271</t>
  </si>
  <si>
    <t>13110</t>
  </si>
  <si>
    <t>16603</t>
  </si>
  <si>
    <t>25055</t>
  </si>
  <si>
    <t>32213</t>
  </si>
  <si>
    <t>10626</t>
  </si>
  <si>
    <t>25700</t>
  </si>
  <si>
    <t>3298</t>
  </si>
  <si>
    <t>11028</t>
  </si>
  <si>
    <t>34037</t>
  </si>
  <si>
    <t>15498</t>
  </si>
  <si>
    <t>29554</t>
  </si>
  <si>
    <t>12770</t>
  </si>
  <si>
    <t>34637</t>
  </si>
  <si>
    <t>27111</t>
  </si>
  <si>
    <t>11594</t>
  </si>
  <si>
    <t>24308</t>
  </si>
  <si>
    <t>10939</t>
  </si>
  <si>
    <t>28673</t>
  </si>
  <si>
    <t>401</t>
  </si>
  <si>
    <t>14722</t>
  </si>
  <si>
    <t>16712</t>
  </si>
  <si>
    <t>28932</t>
  </si>
  <si>
    <t>28443</t>
  </si>
  <si>
    <t>43239</t>
  </si>
  <si>
    <t>17028</t>
  </si>
  <si>
    <t>37159</t>
  </si>
  <si>
    <t>29704</t>
  </si>
  <si>
    <t>28967</t>
  </si>
  <si>
    <t>12888</t>
  </si>
  <si>
    <t>15516</t>
  </si>
  <si>
    <t>25649</t>
  </si>
  <si>
    <t>21686</t>
  </si>
  <si>
    <t>20284</t>
  </si>
  <si>
    <t>12632</t>
  </si>
  <si>
    <t>14160</t>
  </si>
  <si>
    <t>626</t>
  </si>
  <si>
    <t>22259</t>
  </si>
  <si>
    <t>13310</t>
  </si>
  <si>
    <t>26329</t>
  </si>
  <si>
    <t>1531</t>
  </si>
  <si>
    <t>10229</t>
  </si>
  <si>
    <t>24797</t>
  </si>
  <si>
    <t>25074</t>
  </si>
  <si>
    <t>31645</t>
  </si>
  <si>
    <t>13710</t>
  </si>
  <si>
    <t>26807</t>
  </si>
  <si>
    <t>10446</t>
  </si>
  <si>
    <t>10615</t>
  </si>
  <si>
    <t>25908</t>
  </si>
  <si>
    <t>12182</t>
  </si>
  <si>
    <t>15467</t>
  </si>
  <si>
    <t>65435</t>
  </si>
  <si>
    <t>13954</t>
  </si>
  <si>
    <t>3231</t>
  </si>
  <si>
    <t>14515</t>
  </si>
  <si>
    <t>10789</t>
  </si>
  <si>
    <t>23733</t>
  </si>
  <si>
    <t>15307</t>
  </si>
  <si>
    <t>41477</t>
  </si>
  <si>
    <t>25881</t>
  </si>
  <si>
    <t>15599</t>
  </si>
  <si>
    <t>14751</t>
  </si>
  <si>
    <t>70149</t>
  </si>
  <si>
    <t>16460</t>
  </si>
  <si>
    <t>13552</t>
  </si>
  <si>
    <t>19828</t>
  </si>
  <si>
    <t>24624</t>
  </si>
  <si>
    <t>53721</t>
  </si>
  <si>
    <t>427</t>
  </si>
  <si>
    <t>28996</t>
  </si>
  <si>
    <t>28285</t>
  </si>
  <si>
    <t>26074</t>
  </si>
  <si>
    <t>34114</t>
  </si>
  <si>
    <t>28508</t>
  </si>
  <si>
    <t>13929</t>
  </si>
  <si>
    <t>24586</t>
  </si>
  <si>
    <t>27249</t>
  </si>
  <si>
    <t>10671</t>
  </si>
  <si>
    <t>25045</t>
  </si>
  <si>
    <t>34001</t>
  </si>
  <si>
    <t>1073</t>
  </si>
  <si>
    <t>13479</t>
  </si>
  <si>
    <t>15543</t>
  </si>
  <si>
    <t>24457</t>
  </si>
  <si>
    <t>34267</t>
  </si>
  <si>
    <t>24008</t>
  </si>
  <si>
    <t>53810</t>
  </si>
  <si>
    <t>13826</t>
  </si>
  <si>
    <t>12055</t>
  </si>
  <si>
    <t>21868</t>
  </si>
  <si>
    <t>1539</t>
  </si>
  <si>
    <t>13131</t>
  </si>
  <si>
    <t>29773</t>
  </si>
  <si>
    <t>27231</t>
  </si>
  <si>
    <t>17260</t>
  </si>
  <si>
    <t>26864</t>
  </si>
  <si>
    <t>23342</t>
  </si>
  <si>
    <t>27052</t>
  </si>
  <si>
    <t>24429</t>
  </si>
  <si>
    <t>28798</t>
  </si>
  <si>
    <t>16198</t>
  </si>
  <si>
    <t>12947</t>
  </si>
  <si>
    <t>10849</t>
  </si>
  <si>
    <t>12426</t>
  </si>
  <si>
    <t>24366</t>
  </si>
  <si>
    <t>15840</t>
  </si>
  <si>
    <t>29185</t>
  </si>
  <si>
    <t>15353</t>
  </si>
  <si>
    <t>34545</t>
  </si>
  <si>
    <t>23374</t>
  </si>
  <si>
    <t>32732</t>
  </si>
  <si>
    <t>13181</t>
  </si>
  <si>
    <t>29402</t>
  </si>
  <si>
    <t>33150</t>
  </si>
  <si>
    <t>Type de formulaire</t>
  </si>
  <si>
    <t>44185</t>
  </si>
  <si>
    <t>19472</t>
  </si>
  <si>
    <t>28935</t>
  </si>
  <si>
    <t>30016</t>
  </si>
  <si>
    <t>1035</t>
  </si>
  <si>
    <t>34030</t>
  </si>
  <si>
    <t>13435</t>
  </si>
  <si>
    <t>458</t>
  </si>
  <si>
    <t>16035</t>
  </si>
  <si>
    <t>11399</t>
  </si>
  <si>
    <t>19836</t>
  </si>
  <si>
    <t>54378</t>
  </si>
  <si>
    <t>25721</t>
  </si>
  <si>
    <t>34674</t>
  </si>
  <si>
    <t>34043</t>
  </si>
  <si>
    <t>15637</t>
  </si>
  <si>
    <t>10704</t>
  </si>
  <si>
    <t>33685</t>
  </si>
  <si>
    <t>14563</t>
  </si>
  <si>
    <t>1064</t>
  </si>
  <si>
    <t>29217</t>
  </si>
  <si>
    <t>13133</t>
  </si>
  <si>
    <t>26514</t>
  </si>
  <si>
    <t>12513</t>
  </si>
  <si>
    <t>15345</t>
  </si>
  <si>
    <t>12338</t>
  </si>
  <si>
    <t>29440</t>
  </si>
  <si>
    <t>16670</t>
  </si>
  <si>
    <t>40199</t>
  </si>
  <si>
    <t>12401</t>
  </si>
  <si>
    <t>13664</t>
  </si>
  <si>
    <t>52284</t>
  </si>
  <si>
    <t>16312</t>
  </si>
  <si>
    <t>33793</t>
  </si>
  <si>
    <t>13308</t>
  </si>
  <si>
    <t>14666</t>
  </si>
  <si>
    <t>24490</t>
  </si>
  <si>
    <t>29701</t>
  </si>
  <si>
    <t>11134</t>
  </si>
  <si>
    <t>27393</t>
  </si>
  <si>
    <t>29581</t>
  </si>
  <si>
    <t>20049</t>
  </si>
  <si>
    <t>28852</t>
  </si>
  <si>
    <t>13134</t>
  </si>
  <si>
    <t>10755</t>
  </si>
  <si>
    <t>14325</t>
  </si>
  <si>
    <t>23810</t>
  </si>
  <si>
    <t>26064</t>
  </si>
  <si>
    <t>15678</t>
  </si>
  <si>
    <t>12281</t>
  </si>
  <si>
    <t>15060</t>
  </si>
  <si>
    <t>26922</t>
  </si>
  <si>
    <t>28684</t>
  </si>
  <si>
    <t>37882</t>
  </si>
  <si>
    <t>41874</t>
  </si>
  <si>
    <t>34357</t>
  </si>
  <si>
    <t>1078</t>
  </si>
  <si>
    <t>30925</t>
  </si>
  <si>
    <t>28358</t>
  </si>
  <si>
    <t>33178</t>
  </si>
  <si>
    <t>32537</t>
  </si>
  <si>
    <t>13453</t>
  </si>
  <si>
    <t>14279</t>
  </si>
  <si>
    <t>12688</t>
  </si>
  <si>
    <t>41599</t>
  </si>
  <si>
    <t>23140</t>
  </si>
  <si>
    <t>23731</t>
  </si>
  <si>
    <t>25639</t>
  </si>
  <si>
    <t>27824</t>
  </si>
  <si>
    <t>10277</t>
  </si>
  <si>
    <t>59523</t>
  </si>
  <si>
    <t>32489</t>
  </si>
  <si>
    <t>11929</t>
  </si>
  <si>
    <t>23776</t>
  </si>
  <si>
    <t>26568</t>
  </si>
  <si>
    <t>15932</t>
  </si>
  <si>
    <t>13338</t>
  </si>
  <si>
    <t>25907</t>
  </si>
  <si>
    <t>27108</t>
  </si>
  <si>
    <t>23929</t>
  </si>
  <si>
    <t>26842</t>
  </si>
  <si>
    <t>27972</t>
  </si>
  <si>
    <t>15751</t>
  </si>
  <si>
    <t>28816</t>
  </si>
  <si>
    <t>14768</t>
  </si>
  <si>
    <t>25038</t>
  </si>
  <si>
    <t>14785</t>
  </si>
  <si>
    <t>23336</t>
  </si>
  <si>
    <t>1498</t>
  </si>
  <si>
    <t>14684</t>
  </si>
  <si>
    <t>20081</t>
  </si>
  <si>
    <t>29387</t>
  </si>
  <si>
    <t>14012</t>
  </si>
  <si>
    <t>16334</t>
  </si>
  <si>
    <t>23699</t>
  </si>
  <si>
    <t>28086</t>
  </si>
  <si>
    <t>10573</t>
  </si>
  <si>
    <t>14782</t>
  </si>
  <si>
    <t>40780</t>
  </si>
  <si>
    <t>40425</t>
  </si>
  <si>
    <t>26507</t>
  </si>
  <si>
    <t>2857</t>
  </si>
  <si>
    <t>16601</t>
  </si>
  <si>
    <t>1210</t>
  </si>
  <si>
    <t>14033</t>
  </si>
  <si>
    <t>13482</t>
  </si>
  <si>
    <t>32359</t>
  </si>
  <si>
    <t>23702</t>
  </si>
  <si>
    <t>34155</t>
  </si>
  <si>
    <t>31718</t>
  </si>
  <si>
    <t>33689</t>
  </si>
  <si>
    <t>13429</t>
  </si>
  <si>
    <t>23233</t>
  </si>
  <si>
    <t>10850</t>
  </si>
  <si>
    <t>14776</t>
  </si>
  <si>
    <t>14171</t>
  </si>
  <si>
    <t>15873</t>
  </si>
  <si>
    <t>20124</t>
  </si>
  <si>
    <t>32333</t>
  </si>
  <si>
    <t>11907</t>
  </si>
  <si>
    <t>16173</t>
  </si>
  <si>
    <t>43269</t>
  </si>
  <si>
    <t>41479</t>
  </si>
  <si>
    <t>1568</t>
  </si>
  <si>
    <t>1408</t>
  </si>
  <si>
    <t>27547</t>
  </si>
  <si>
    <t>27184</t>
  </si>
  <si>
    <t>10959</t>
  </si>
  <si>
    <t>13405</t>
  </si>
  <si>
    <t>11186</t>
  </si>
  <si>
    <t>14268</t>
  </si>
  <si>
    <t>25838</t>
  </si>
  <si>
    <t>23743</t>
  </si>
  <si>
    <t>13503</t>
  </si>
  <si>
    <t>33492</t>
  </si>
  <si>
    <t>21351</t>
  </si>
  <si>
    <t>15009</t>
  </si>
  <si>
    <t>26843</t>
  </si>
  <si>
    <t>23793</t>
  </si>
  <si>
    <t>11511</t>
  </si>
  <si>
    <t>14797</t>
  </si>
  <si>
    <t>34648</t>
  </si>
  <si>
    <t>27132</t>
  </si>
  <si>
    <t>28097</t>
  </si>
  <si>
    <t>11008</t>
  </si>
  <si>
    <t>32801</t>
  </si>
  <si>
    <t>28752</t>
  </si>
  <si>
    <t>14194</t>
  </si>
  <si>
    <t>13249</t>
  </si>
  <si>
    <t>32572</t>
  </si>
  <si>
    <t>27954</t>
  </si>
  <si>
    <t>41552</t>
  </si>
  <si>
    <t>11388</t>
  </si>
  <si>
    <t>30206</t>
  </si>
  <si>
    <t>25709</t>
  </si>
  <si>
    <t>24465</t>
  </si>
  <si>
    <t>12702</t>
  </si>
  <si>
    <t>13441</t>
  </si>
  <si>
    <t>12743</t>
  </si>
  <si>
    <t>7605</t>
  </si>
  <si>
    <t>23798</t>
  </si>
  <si>
    <t>18809</t>
  </si>
  <si>
    <t>24726</t>
  </si>
  <si>
    <t>29575</t>
  </si>
  <si>
    <t>15250</t>
  </si>
  <si>
    <t>53769</t>
  </si>
  <si>
    <t>11686</t>
  </si>
  <si>
    <t>23971</t>
  </si>
  <si>
    <t>20294</t>
  </si>
  <si>
    <t>14357</t>
  </si>
  <si>
    <t>52922</t>
  </si>
  <si>
    <t>29023</t>
  </si>
  <si>
    <t>25993</t>
  </si>
  <si>
    <t>12756</t>
  </si>
  <si>
    <t>10795</t>
  </si>
  <si>
    <t>30469</t>
  </si>
  <si>
    <t>33169</t>
  </si>
  <si>
    <t>34380</t>
  </si>
  <si>
    <t>10722</t>
  </si>
  <si>
    <t>31714</t>
  </si>
  <si>
    <t>14903</t>
  </si>
  <si>
    <t>14858</t>
  </si>
  <si>
    <t>12610</t>
  </si>
  <si>
    <t>33726</t>
  </si>
  <si>
    <t>16124</t>
  </si>
  <si>
    <t>14074</t>
  </si>
  <si>
    <t>10709</t>
  </si>
  <si>
    <t>29565</t>
  </si>
  <si>
    <t>13346</t>
  </si>
  <si>
    <t>32091</t>
  </si>
  <si>
    <t>37093</t>
  </si>
  <si>
    <t>1080</t>
  </si>
  <si>
    <t>15281</t>
  </si>
  <si>
    <t>15994</t>
  </si>
  <si>
    <t>15546</t>
  </si>
  <si>
    <t>13060</t>
  </si>
  <si>
    <t>25460</t>
  </si>
  <si>
    <t>39148</t>
  </si>
  <si>
    <t>29417</t>
  </si>
  <si>
    <t>996</t>
  </si>
  <si>
    <t>14596</t>
  </si>
  <si>
    <t>12872</t>
  </si>
  <si>
    <t>23668</t>
  </si>
  <si>
    <t>34344</t>
  </si>
  <si>
    <t>10928</t>
  </si>
  <si>
    <t>20287</t>
  </si>
  <si>
    <t>12745</t>
  </si>
  <si>
    <t>15414</t>
  </si>
  <si>
    <t>27060</t>
  </si>
  <si>
    <t>33684</t>
  </si>
  <si>
    <t>14623</t>
  </si>
  <si>
    <t>33835</t>
  </si>
  <si>
    <t>26728</t>
  </si>
  <si>
    <t>2341</t>
  </si>
  <si>
    <t>28931</t>
  </si>
  <si>
    <t>32077</t>
  </si>
  <si>
    <t>29783</t>
  </si>
  <si>
    <t>14018</t>
  </si>
  <si>
    <t>19524</t>
  </si>
  <si>
    <t>15550</t>
  </si>
  <si>
    <t>6464</t>
  </si>
  <si>
    <t>33494</t>
  </si>
  <si>
    <t>33571</t>
  </si>
  <si>
    <t>25043</t>
  </si>
  <si>
    <t>69640</t>
  </si>
  <si>
    <t>54762</t>
  </si>
  <si>
    <t>15759</t>
  </si>
  <si>
    <t>20011</t>
  </si>
  <si>
    <t>23663</t>
  </si>
  <si>
    <t>44166</t>
  </si>
  <si>
    <t>28809</t>
  </si>
  <si>
    <t>25909</t>
  </si>
  <si>
    <t>12289</t>
  </si>
  <si>
    <t>28235</t>
  </si>
  <si>
    <t>12489</t>
  </si>
  <si>
    <t>26791</t>
  </si>
  <si>
    <t>11705</t>
  </si>
  <si>
    <t>62131</t>
  </si>
  <si>
    <t>27139</t>
  </si>
  <si>
    <t>23919</t>
  </si>
  <si>
    <t>23686</t>
  </si>
  <si>
    <t>23316</t>
  </si>
  <si>
    <t>44099</t>
  </si>
  <si>
    <t>15992</t>
  </si>
  <si>
    <t>16211</t>
  </si>
  <si>
    <t>29459</t>
  </si>
  <si>
    <t>34421</t>
  </si>
  <si>
    <t>10554</t>
  </si>
  <si>
    <t>16262</t>
  </si>
  <si>
    <t>13137</t>
  </si>
  <si>
    <t>1484</t>
  </si>
  <si>
    <t>13075</t>
  </si>
  <si>
    <t>2318</t>
  </si>
  <si>
    <t>24980</t>
  </si>
  <si>
    <t>25839</t>
  </si>
  <si>
    <t>10654</t>
  </si>
  <si>
    <t>27504</t>
  </si>
  <si>
    <t>17278</t>
  </si>
  <si>
    <t>29590</t>
  </si>
  <si>
    <t>26273</t>
  </si>
  <si>
    <t>34090</t>
  </si>
  <si>
    <t>23795</t>
  </si>
  <si>
    <t>38064</t>
  </si>
  <si>
    <t>13039</t>
  </si>
  <si>
    <t>10109</t>
  </si>
  <si>
    <t>28992</t>
  </si>
  <si>
    <t>1233</t>
  </si>
  <si>
    <t>24315</t>
  </si>
  <si>
    <t>23547</t>
  </si>
  <si>
    <t>1470</t>
  </si>
  <si>
    <t>28152</t>
  </si>
  <si>
    <t>53255</t>
  </si>
  <si>
    <t>32971</t>
  </si>
  <si>
    <t>14228</t>
  </si>
  <si>
    <t>15832</t>
  </si>
  <si>
    <t>14641</t>
  </si>
  <si>
    <t>28284</t>
  </si>
  <si>
    <t>16770</t>
  </si>
  <si>
    <t>954</t>
  </si>
  <si>
    <t>13112</t>
  </si>
  <si>
    <t>13449</t>
  </si>
  <si>
    <t>16517</t>
  </si>
  <si>
    <t>34336</t>
  </si>
  <si>
    <t>3078</t>
  </si>
  <si>
    <t>11910</t>
  </si>
  <si>
    <t>13957</t>
  </si>
  <si>
    <t>16017</t>
  </si>
  <si>
    <t>12174</t>
  </si>
  <si>
    <t>13567</t>
  </si>
  <si>
    <t>2777</t>
  </si>
  <si>
    <t>15744</t>
  </si>
  <si>
    <t>14580</t>
  </si>
  <si>
    <t>23645</t>
  </si>
  <si>
    <t>32260</t>
  </si>
  <si>
    <t>14327</t>
  </si>
  <si>
    <t>1212</t>
  </si>
  <si>
    <t>32055</t>
  </si>
  <si>
    <t>23213</t>
  </si>
  <si>
    <t>58291</t>
  </si>
  <si>
    <t>24192</t>
  </si>
  <si>
    <t>42121</t>
  </si>
  <si>
    <t>31142</t>
  </si>
  <si>
    <t>34040</t>
  </si>
  <si>
    <t>53238</t>
  </si>
  <si>
    <t>22522</t>
  </si>
  <si>
    <t>26284</t>
  </si>
  <si>
    <t>24141</t>
  </si>
  <si>
    <t>13735</t>
  </si>
  <si>
    <t>14977</t>
  </si>
  <si>
    <t>12704</t>
  </si>
  <si>
    <t>62157</t>
  </si>
  <si>
    <t>24662</t>
  </si>
  <si>
    <t>29597</t>
  </si>
  <si>
    <t>13022</t>
  </si>
  <si>
    <t>26962</t>
  </si>
  <si>
    <t>15152</t>
  </si>
  <si>
    <t>1133</t>
  </si>
  <si>
    <t>29445</t>
  </si>
  <si>
    <t>19992</t>
  </si>
  <si>
    <t>12831</t>
  </si>
  <si>
    <t>15096</t>
  </si>
  <si>
    <t>17092</t>
  </si>
  <si>
    <t>14353</t>
  </si>
  <si>
    <t>25760</t>
  </si>
  <si>
    <t>14715</t>
  </si>
  <si>
    <t>20331</t>
  </si>
  <si>
    <t>26305</t>
  </si>
  <si>
    <t>24320</t>
  </si>
  <si>
    <t>25418</t>
  </si>
  <si>
    <t>26484</t>
  </si>
  <si>
    <t>29923</t>
  </si>
  <si>
    <t>11405</t>
  </si>
  <si>
    <t>14795</t>
  </si>
  <si>
    <t>11061</t>
  </si>
  <si>
    <t>34340</t>
  </si>
  <si>
    <t>32002</t>
  </si>
  <si>
    <t>32259</t>
  </si>
  <si>
    <t>32465</t>
  </si>
  <si>
    <t>14174</t>
  </si>
  <si>
    <t>28348</t>
  </si>
  <si>
    <t>16502</t>
  </si>
  <si>
    <t>12596</t>
  </si>
  <si>
    <t>25501</t>
  </si>
  <si>
    <t>25884</t>
  </si>
  <si>
    <t>15297</t>
  </si>
  <si>
    <t>26938</t>
  </si>
  <si>
    <t>392</t>
  </si>
  <si>
    <t>53993</t>
  </si>
  <si>
    <t>33171</t>
  </si>
  <si>
    <t>13842</t>
  </si>
  <si>
    <t>16240</t>
  </si>
  <si>
    <t>35969</t>
  </si>
  <si>
    <t>23685</t>
  </si>
  <si>
    <t>52138</t>
  </si>
  <si>
    <t>41071</t>
  </si>
  <si>
    <t>12177</t>
  </si>
  <si>
    <t>29527</t>
  </si>
  <si>
    <t>40236</t>
  </si>
  <si>
    <t>1495</t>
  </si>
  <si>
    <t>27470</t>
  </si>
  <si>
    <t>15828</t>
  </si>
  <si>
    <t>10723</t>
  </si>
  <si>
    <t>12105</t>
  </si>
  <si>
    <t>13792</t>
  </si>
  <si>
    <t>16094</t>
  </si>
  <si>
    <t>15128</t>
  </si>
  <si>
    <t>888</t>
  </si>
  <si>
    <t>32250</t>
  </si>
  <si>
    <t>11712</t>
  </si>
  <si>
    <t>34506</t>
  </si>
  <si>
    <t>13857</t>
  </si>
  <si>
    <t>33972</t>
  </si>
  <si>
    <t>1425</t>
  </si>
  <si>
    <t>25918</t>
  </si>
  <si>
    <t>14352</t>
  </si>
  <si>
    <t>1423</t>
  </si>
  <si>
    <t>10599</t>
  </si>
  <si>
    <t>27152</t>
  </si>
  <si>
    <t>29311</t>
  </si>
  <si>
    <t>15068</t>
  </si>
  <si>
    <t>12933</t>
  </si>
  <si>
    <t>25798</t>
  </si>
  <si>
    <t>10254</t>
  </si>
  <si>
    <t>26072</t>
  </si>
  <si>
    <t>43286</t>
  </si>
  <si>
    <t>12678</t>
  </si>
  <si>
    <t>11010</t>
  </si>
  <si>
    <t>14108</t>
  </si>
  <si>
    <t>34058</t>
  </si>
  <si>
    <t>15907</t>
  </si>
  <si>
    <t>29807</t>
  </si>
  <si>
    <t>15815</t>
  </si>
  <si>
    <t>25737</t>
  </si>
  <si>
    <t>29249</t>
  </si>
  <si>
    <t>37677</t>
  </si>
  <si>
    <t>10453</t>
  </si>
  <si>
    <t>31965</t>
  </si>
  <si>
    <t>29087</t>
  </si>
  <si>
    <t>13930</t>
  </si>
  <si>
    <t>13119</t>
  </si>
  <si>
    <t>24130</t>
  </si>
  <si>
    <t>15721</t>
  </si>
  <si>
    <t>25688</t>
  </si>
  <si>
    <t>27793</t>
  </si>
  <si>
    <t>10619</t>
  </si>
  <si>
    <t>27337</t>
  </si>
  <si>
    <t>22443</t>
  </si>
  <si>
    <t>13952</t>
  </si>
  <si>
    <t>14226</t>
  </si>
  <si>
    <t>28110</t>
  </si>
  <si>
    <t>26389</t>
  </si>
  <si>
    <t>16435</t>
  </si>
  <si>
    <t>15385</t>
  </si>
  <si>
    <t>10481</t>
  </si>
  <si>
    <t>1180</t>
  </si>
  <si>
    <t>15292</t>
  </si>
  <si>
    <t>1005</t>
  </si>
  <si>
    <t>30031</t>
  </si>
  <si>
    <t>11135</t>
  </si>
  <si>
    <t>12650</t>
  </si>
  <si>
    <t>40313</t>
  </si>
  <si>
    <t>24864</t>
  </si>
  <si>
    <t>1196</t>
  </si>
  <si>
    <t>30876</t>
  </si>
  <si>
    <t>23429</t>
  </si>
  <si>
    <t>1563</t>
  </si>
  <si>
    <t>15820</t>
  </si>
  <si>
    <t>15266</t>
  </si>
  <si>
    <t>24930</t>
  </si>
  <si>
    <t>12559</t>
  </si>
  <si>
    <t>28815</t>
  </si>
  <si>
    <t>14906</t>
  </si>
  <si>
    <t>11889</t>
  </si>
  <si>
    <t>12050</t>
  </si>
  <si>
    <t>21122</t>
  </si>
  <si>
    <t>34095</t>
  </si>
  <si>
    <t>552</t>
  </si>
  <si>
    <t>1449</t>
  </si>
  <si>
    <t>68484</t>
  </si>
  <si>
    <t>27528</t>
  </si>
  <si>
    <t>34595</t>
  </si>
  <si>
    <t>16348</t>
  </si>
  <si>
    <t>34467</t>
  </si>
  <si>
    <t>10780</t>
  </si>
  <si>
    <t>33791</t>
  </si>
  <si>
    <t>43428</t>
  </si>
  <si>
    <t>29000</t>
  </si>
  <si>
    <t>13528</t>
  </si>
  <si>
    <t>32775</t>
  </si>
  <si>
    <t>14181</t>
  </si>
  <si>
    <t>53732</t>
  </si>
  <si>
    <t>16046</t>
  </si>
  <si>
    <t>33101</t>
  </si>
  <si>
    <t>10509</t>
  </si>
  <si>
    <t>13624</t>
  </si>
  <si>
    <t>30407</t>
  </si>
  <si>
    <t>10132</t>
  </si>
  <si>
    <t>26309</t>
  </si>
  <si>
    <t>19837</t>
  </si>
  <si>
    <t>8951</t>
  </si>
  <si>
    <t>25261</t>
  </si>
  <si>
    <t>32748</t>
  </si>
  <si>
    <t>27340</t>
  </si>
  <si>
    <t>24182</t>
  </si>
  <si>
    <t>14575</t>
  </si>
  <si>
    <t>1203</t>
  </si>
  <si>
    <t>40197</t>
  </si>
  <si>
    <t>14508</t>
  </si>
  <si>
    <t>36997</t>
  </si>
  <si>
    <t>14320</t>
  </si>
  <si>
    <t>10877</t>
  </si>
  <si>
    <t>14539</t>
  </si>
  <si>
    <t>42289</t>
  </si>
  <si>
    <t>15656</t>
  </si>
  <si>
    <t>12705</t>
  </si>
  <si>
    <t>29065</t>
  </si>
  <si>
    <t>56705</t>
  </si>
  <si>
    <t>26958</t>
  </si>
  <si>
    <t>12276</t>
  </si>
  <si>
    <t>31484</t>
  </si>
  <si>
    <t>17806</t>
  </si>
  <si>
    <t>41482</t>
  </si>
  <si>
    <t>11459</t>
  </si>
  <si>
    <t>36699</t>
  </si>
  <si>
    <t>13114</t>
  </si>
  <si>
    <t>24682</t>
  </si>
  <si>
    <t>Entretien annuel</t>
  </si>
  <si>
    <t>29409</t>
  </si>
  <si>
    <t>15162</t>
  </si>
  <si>
    <t>28369</t>
  </si>
  <si>
    <t>665</t>
  </si>
  <si>
    <t>24994</t>
  </si>
  <si>
    <t>69900</t>
  </si>
  <si>
    <t>16720</t>
  </si>
  <si>
    <t>26027</t>
  </si>
  <si>
    <t>15277</t>
  </si>
  <si>
    <t>23900</t>
  </si>
  <si>
    <t>2007</t>
  </si>
  <si>
    <t>10657</t>
  </si>
  <si>
    <t>12061</t>
  </si>
  <si>
    <t>28013</t>
  </si>
  <si>
    <t>31957</t>
  </si>
  <si>
    <t>33604</t>
  </si>
  <si>
    <t>28661</t>
  </si>
  <si>
    <t>24018</t>
  </si>
  <si>
    <t>45898</t>
  </si>
  <si>
    <t>1402</t>
  </si>
  <si>
    <t>15220</t>
  </si>
  <si>
    <t>13264</t>
  </si>
  <si>
    <t>15860</t>
  </si>
  <si>
    <t>1503</t>
  </si>
  <si>
    <t>14788</t>
  </si>
  <si>
    <t>28557</t>
  </si>
  <si>
    <t>23455</t>
  </si>
  <si>
    <t>44562</t>
  </si>
  <si>
    <t>532</t>
  </si>
  <si>
    <t>36746</t>
  </si>
  <si>
    <t>11727</t>
  </si>
  <si>
    <t>36208</t>
  </si>
  <si>
    <t>14057</t>
  </si>
  <si>
    <t>15182</t>
  </si>
  <si>
    <t>12985</t>
  </si>
  <si>
    <t>21192</t>
  </si>
  <si>
    <t>13349</t>
  </si>
  <si>
    <t>34440</t>
  </si>
  <si>
    <t>15111</t>
  </si>
  <si>
    <t>29949</t>
  </si>
  <si>
    <t>34014</t>
  </si>
  <si>
    <t>27916</t>
  </si>
  <si>
    <t>11755</t>
  </si>
  <si>
    <t>13027</t>
  </si>
  <si>
    <t>12550</t>
  </si>
  <si>
    <t>1604</t>
  </si>
  <si>
    <t>29911</t>
  </si>
  <si>
    <t>13555</t>
  </si>
  <si>
    <t>13335</t>
  </si>
  <si>
    <t>28100</t>
  </si>
  <si>
    <t>20036</t>
  </si>
  <si>
    <t>13079</t>
  </si>
  <si>
    <t>54292</t>
  </si>
  <si>
    <t>28176</t>
  </si>
  <si>
    <t>26121</t>
  </si>
  <si>
    <t>41913</t>
  </si>
  <si>
    <t>1429</t>
  </si>
  <si>
    <t>53285</t>
  </si>
  <si>
    <t>29667</t>
  </si>
  <si>
    <t>28072</t>
  </si>
  <si>
    <t>14298</t>
  </si>
  <si>
    <t>12819</t>
  </si>
  <si>
    <t>11928</t>
  </si>
  <si>
    <t>36050</t>
  </si>
  <si>
    <t>25704</t>
  </si>
  <si>
    <t>13885</t>
  </si>
  <si>
    <t>1019</t>
  </si>
  <si>
    <t>14802</t>
  </si>
  <si>
    <t>24935</t>
  </si>
  <si>
    <t>1892</t>
  </si>
  <si>
    <t>27729</t>
  </si>
  <si>
    <t>13080</t>
  </si>
  <si>
    <t>41478</t>
  </si>
  <si>
    <t>24531</t>
  </si>
  <si>
    <t>24984</t>
  </si>
  <si>
    <t>13984</t>
  </si>
  <si>
    <t>12134</t>
  </si>
  <si>
    <t>12779</t>
  </si>
  <si>
    <t>25473</t>
  </si>
  <si>
    <t>26755</t>
  </si>
  <si>
    <t>16353</t>
  </si>
  <si>
    <t>14248</t>
  </si>
  <si>
    <t>26062</t>
  </si>
  <si>
    <t>10702</t>
  </si>
  <si>
    <t>15482</t>
  </si>
  <si>
    <t>24167</t>
  </si>
  <si>
    <t>24422</t>
  </si>
  <si>
    <t>34214</t>
  </si>
  <si>
    <t>34377</t>
  </si>
  <si>
    <t>660</t>
  </si>
  <si>
    <t>31981</t>
  </si>
  <si>
    <t>23934</t>
  </si>
  <si>
    <t>31876</t>
  </si>
  <si>
    <t>26723</t>
  </si>
  <si>
    <t>44088</t>
  </si>
  <si>
    <t>33854</t>
  </si>
  <si>
    <t>20230</t>
  </si>
  <si>
    <t>32201</t>
  </si>
  <si>
    <t>12416</t>
  </si>
  <si>
    <t>13370</t>
  </si>
  <si>
    <t>13819</t>
  </si>
  <si>
    <t>29950</t>
  </si>
  <si>
    <t>13285</t>
  </si>
  <si>
    <t>44564</t>
  </si>
  <si>
    <t>17345</t>
  </si>
  <si>
    <t>44170</t>
  </si>
  <si>
    <t>17793</t>
  </si>
  <si>
    <t>27469</t>
  </si>
  <si>
    <t>16367</t>
  </si>
  <si>
    <t>69932</t>
  </si>
  <si>
    <t>20681</t>
  </si>
  <si>
    <t>69925</t>
  </si>
  <si>
    <t>39255</t>
  </si>
  <si>
    <t>54288</t>
  </si>
  <si>
    <t>26221</t>
  </si>
  <si>
    <t>25615</t>
  </si>
  <si>
    <t>33040</t>
  </si>
  <si>
    <t>24362</t>
  </si>
  <si>
    <t>44556</t>
  </si>
  <si>
    <t>15913</t>
  </si>
  <si>
    <t>14267</t>
  </si>
  <si>
    <t>24990</t>
  </si>
  <si>
    <t>14219</t>
  </si>
  <si>
    <t>29851</t>
  </si>
  <si>
    <t>13287</t>
  </si>
  <si>
    <t>12642</t>
  </si>
  <si>
    <t>36915</t>
  </si>
  <si>
    <t>13085</t>
  </si>
  <si>
    <t>536</t>
  </si>
  <si>
    <t>11646</t>
  </si>
  <si>
    <t>33437</t>
  </si>
  <si>
    <t>27842</t>
  </si>
  <si>
    <t>12706</t>
  </si>
  <si>
    <t>1372</t>
  </si>
  <si>
    <t>13648</t>
  </si>
  <si>
    <t>28550</t>
  </si>
  <si>
    <t>15878</t>
  </si>
  <si>
    <t>12565</t>
  </si>
  <si>
    <t>40986</t>
  </si>
  <si>
    <t>13138</t>
  </si>
  <si>
    <t>35948</t>
  </si>
  <si>
    <t>14516</t>
  </si>
  <si>
    <t>40500</t>
  </si>
  <si>
    <t>26035</t>
  </si>
  <si>
    <t>26556</t>
  </si>
  <si>
    <t>26567</t>
  </si>
  <si>
    <t>52589</t>
  </si>
  <si>
    <t>44557</t>
  </si>
  <si>
    <t>15580</t>
  </si>
  <si>
    <t>10240</t>
  </si>
  <si>
    <t>15114</t>
  </si>
  <si>
    <t>23377</t>
  </si>
  <si>
    <t>13187</t>
  </si>
  <si>
    <t>13451</t>
  </si>
  <si>
    <t>15026</t>
  </si>
  <si>
    <t>31676</t>
  </si>
  <si>
    <t>15861</t>
  </si>
  <si>
    <t>27316</t>
  </si>
  <si>
    <t>1092</t>
  </si>
  <si>
    <t>6038</t>
  </si>
  <si>
    <t>30068</t>
  </si>
  <si>
    <t>35435</t>
  </si>
  <si>
    <t>53174</t>
  </si>
  <si>
    <t>16707</t>
  </si>
  <si>
    <t>19840</t>
  </si>
  <si>
    <t>28644</t>
  </si>
  <si>
    <t>26006</t>
  </si>
  <si>
    <t>32361</t>
  </si>
  <si>
    <t>10768</t>
  </si>
  <si>
    <t>12580</t>
  </si>
  <si>
    <t>11377</t>
  </si>
  <si>
    <t>13994</t>
  </si>
  <si>
    <t>15393</t>
  </si>
  <si>
    <t>25701</t>
  </si>
  <si>
    <t>16144</t>
  </si>
  <si>
    <t>14037</t>
  </si>
  <si>
    <t>24081</t>
  </si>
  <si>
    <t>16139</t>
  </si>
  <si>
    <t>12786</t>
  </si>
  <si>
    <t>34640</t>
  </si>
  <si>
    <t>14880</t>
  </si>
  <si>
    <t>14451</t>
  </si>
  <si>
    <t>12730</t>
  </si>
  <si>
    <t>33479</t>
  </si>
  <si>
    <t>658</t>
  </si>
  <si>
    <t>28178</t>
  </si>
  <si>
    <t>15295</t>
  </si>
  <si>
    <t>12767</t>
  </si>
  <si>
    <t>28523</t>
  </si>
  <si>
    <t>11018</t>
  </si>
  <si>
    <t>28586</t>
  </si>
  <si>
    <t>12683</t>
  </si>
  <si>
    <t>32723</t>
  </si>
  <si>
    <t>27235</t>
  </si>
  <si>
    <t>23507</t>
  </si>
  <si>
    <t>30017</t>
  </si>
  <si>
    <t>1055</t>
  </si>
  <si>
    <t>25389</t>
  </si>
  <si>
    <t>29369</t>
  </si>
  <si>
    <t>14581</t>
  </si>
  <si>
    <t>14305</t>
  </si>
  <si>
    <t>13944</t>
  </si>
  <si>
    <t>28712</t>
  </si>
  <si>
    <t>11824</t>
  </si>
  <si>
    <t>15657</t>
  </si>
  <si>
    <t>15168</t>
  </si>
  <si>
    <t>1298</t>
  </si>
  <si>
    <t>16374</t>
  </si>
  <si>
    <t>23603</t>
  </si>
  <si>
    <t>26906</t>
  </si>
  <si>
    <t>32825</t>
  </si>
  <si>
    <t>69106</t>
  </si>
  <si>
    <t>14754</t>
  </si>
  <si>
    <t>41585</t>
  </si>
  <si>
    <t>17240</t>
  </si>
  <si>
    <t>40267</t>
  </si>
  <si>
    <t>1591</t>
  </si>
  <si>
    <t>13049</t>
  </si>
  <si>
    <t>29382</t>
  </si>
  <si>
    <t>37366</t>
  </si>
  <si>
    <t>28643</t>
  </si>
  <si>
    <t>32802</t>
  </si>
  <si>
    <t>34466</t>
  </si>
  <si>
    <t>24769</t>
  </si>
  <si>
    <t>12366</t>
  </si>
  <si>
    <t>32233</t>
  </si>
  <si>
    <t>35564</t>
  </si>
  <si>
    <t>14819</t>
  </si>
  <si>
    <t>14871</t>
  </si>
  <si>
    <t>23476</t>
  </si>
  <si>
    <t>14167</t>
  </si>
  <si>
    <t>14913</t>
  </si>
  <si>
    <t>13170</t>
  </si>
  <si>
    <t>31595</t>
  </si>
  <si>
    <t>29943</t>
  </si>
  <si>
    <t>24157</t>
  </si>
  <si>
    <t>16909</t>
  </si>
  <si>
    <t>25091</t>
  </si>
  <si>
    <t>17313</t>
  </si>
  <si>
    <t>29510</t>
  </si>
  <si>
    <t>27947</t>
  </si>
  <si>
    <t>25670</t>
  </si>
  <si>
    <t>35802</t>
  </si>
  <si>
    <t>15595</t>
  </si>
  <si>
    <t>25295</t>
  </si>
  <si>
    <t>25723</t>
  </si>
  <si>
    <t>597</t>
  </si>
  <si>
    <t>33585</t>
  </si>
  <si>
    <t>11153</t>
  </si>
  <si>
    <t>12817</t>
  </si>
  <si>
    <t>53692</t>
  </si>
  <si>
    <t>15669</t>
  </si>
  <si>
    <t>10775</t>
  </si>
  <si>
    <t>40420</t>
  </si>
  <si>
    <t>11016</t>
  </si>
  <si>
    <t>29945</t>
  </si>
  <si>
    <t>25994</t>
  </si>
  <si>
    <t>29224</t>
  </si>
  <si>
    <t>25416</t>
  </si>
  <si>
    <t>35385</t>
  </si>
  <si>
    <t>53175</t>
  </si>
  <si>
    <t>25633</t>
  </si>
  <si>
    <t>10593</t>
  </si>
  <si>
    <t>25661</t>
  </si>
  <si>
    <t>1126</t>
  </si>
  <si>
    <t>29168</t>
  </si>
  <si>
    <t>29466</t>
  </si>
  <si>
    <t>15335</t>
  </si>
  <si>
    <t>26545</t>
  </si>
  <si>
    <t>16026</t>
  </si>
  <si>
    <t>17591</t>
  </si>
  <si>
    <t>27242</t>
  </si>
  <si>
    <t>28022</t>
  </si>
  <si>
    <t>32467</t>
  </si>
  <si>
    <t>15402</t>
  </si>
  <si>
    <t>30446</t>
  </si>
  <si>
    <t>28574</t>
  </si>
  <si>
    <t>31798</t>
  </si>
  <si>
    <t>371</t>
  </si>
  <si>
    <t>24387</t>
  </si>
  <si>
    <t>28275</t>
  </si>
  <si>
    <t>25654</t>
  </si>
  <si>
    <t>17386</t>
  </si>
  <si>
    <t>13033</t>
  </si>
  <si>
    <t>15736</t>
  </si>
  <si>
    <t>14210</t>
  </si>
  <si>
    <t>1535</t>
  </si>
  <si>
    <t>29668</t>
  </si>
  <si>
    <t>998</t>
  </si>
  <si>
    <t>41917</t>
  </si>
  <si>
    <t>28438</t>
  </si>
  <si>
    <t>29828</t>
  </si>
  <si>
    <t>29631</t>
  </si>
  <si>
    <t>20221</t>
  </si>
  <si>
    <t>34528</t>
  </si>
  <si>
    <t>12908</t>
  </si>
  <si>
    <t>13148</t>
  </si>
  <si>
    <t>13151</t>
  </si>
  <si>
    <t>2021</t>
  </si>
  <si>
    <t>10539</t>
  </si>
  <si>
    <t>20691</t>
  </si>
  <si>
    <t>14721</t>
  </si>
  <si>
    <t>16589</t>
  </si>
  <si>
    <t>52869</t>
  </si>
  <si>
    <t>13070</t>
  </si>
  <si>
    <t>14311</t>
  </si>
  <si>
    <t>34619</t>
  </si>
  <si>
    <t>24180</t>
  </si>
  <si>
    <t>12673</t>
  </si>
  <si>
    <t>28434</t>
  </si>
  <si>
    <t>2874</t>
  </si>
  <si>
    <t>23352</t>
  </si>
  <si>
    <t>10263</t>
  </si>
  <si>
    <t>40497</t>
  </si>
  <si>
    <t>16141</t>
  </si>
  <si>
    <t>29002</t>
  </si>
  <si>
    <t>25925</t>
  </si>
  <si>
    <t>15435</t>
  </si>
  <si>
    <t>31943</t>
  </si>
  <si>
    <t>14471</t>
  </si>
  <si>
    <t>23317</t>
  </si>
  <si>
    <t>24451</t>
  </si>
  <si>
    <t>14014</t>
  </si>
  <si>
    <t>32879</t>
  </si>
  <si>
    <t>28624</t>
  </si>
  <si>
    <t>25316</t>
  </si>
  <si>
    <t>12220</t>
  </si>
  <si>
    <t>44569</t>
  </si>
  <si>
    <t>27426</t>
  </si>
  <si>
    <t>33880</t>
  </si>
  <si>
    <t>16688</t>
  </si>
  <si>
    <t>37470</t>
  </si>
  <si>
    <t>57948</t>
  </si>
  <si>
    <t>29358</t>
  </si>
  <si>
    <t>11900</t>
  </si>
  <si>
    <t>13678</t>
  </si>
  <si>
    <t>53211</t>
  </si>
  <si>
    <t>23678</t>
  </si>
  <si>
    <t>13005</t>
  </si>
  <si>
    <t>1276</t>
  </si>
  <si>
    <t>13578</t>
  </si>
  <si>
    <t>39709</t>
  </si>
  <si>
    <t>17679</t>
  </si>
  <si>
    <t>16609</t>
  </si>
  <si>
    <t>13465</t>
  </si>
  <si>
    <t>13704</t>
  </si>
  <si>
    <t>14962</t>
  </si>
  <si>
    <t>1175</t>
  </si>
  <si>
    <t>19866</t>
  </si>
  <si>
    <t>11746</t>
  </si>
  <si>
    <t>1520</t>
  </si>
  <si>
    <t>52971</t>
  </si>
  <si>
    <t>528</t>
  </si>
  <si>
    <t>32852</t>
  </si>
  <si>
    <t>28180</t>
  </si>
  <si>
    <t>40286</t>
  </si>
  <si>
    <t>16265</t>
  </si>
  <si>
    <t>15169</t>
  </si>
  <si>
    <t>26632</t>
  </si>
  <si>
    <t>24652</t>
  </si>
  <si>
    <t>27780</t>
  </si>
  <si>
    <t>34505</t>
  </si>
  <si>
    <t>29481</t>
  </si>
  <si>
    <t>26299</t>
  </si>
  <si>
    <t>16206</t>
  </si>
  <si>
    <t>17120</t>
  </si>
  <si>
    <t>10677</t>
  </si>
  <si>
    <t>34163</t>
  </si>
  <si>
    <t>14526</t>
  </si>
  <si>
    <t>28613</t>
  </si>
  <si>
    <t>53777</t>
  </si>
  <si>
    <t>53680</t>
  </si>
  <si>
    <t>31431</t>
  </si>
  <si>
    <t>20364</t>
  </si>
  <si>
    <t>25764</t>
  </si>
  <si>
    <t>19903</t>
  </si>
  <si>
    <t>16317</t>
  </si>
  <si>
    <t>13627</t>
  </si>
  <si>
    <t>16196</t>
  </si>
  <si>
    <t>19873</t>
  </si>
  <si>
    <t>26008</t>
  </si>
  <si>
    <t>32517</t>
  </si>
  <si>
    <t>25803</t>
  </si>
  <si>
    <t>29647</t>
  </si>
  <si>
    <t>11075</t>
  </si>
  <si>
    <t>26030</t>
  </si>
  <si>
    <t>17822</t>
  </si>
  <si>
    <t>26198</t>
  </si>
  <si>
    <t>39799</t>
  </si>
  <si>
    <t>24319</t>
  </si>
  <si>
    <t>25170</t>
  </si>
  <si>
    <t>17635</t>
  </si>
  <si>
    <t>25971</t>
  </si>
  <si>
    <t>26423</t>
  </si>
  <si>
    <t>20438</t>
  </si>
  <si>
    <t>13209</t>
  </si>
  <si>
    <t>26322</t>
  </si>
  <si>
    <t>14994</t>
  </si>
  <si>
    <t>33139</t>
  </si>
  <si>
    <t>27061</t>
  </si>
  <si>
    <t>12268</t>
  </si>
  <si>
    <t>14285</t>
  </si>
  <si>
    <t>68037</t>
  </si>
  <si>
    <t>24911</t>
  </si>
  <si>
    <t>29573</t>
  </si>
  <si>
    <t>17491</t>
  </si>
  <si>
    <t>10823</t>
  </si>
  <si>
    <t>30926</t>
  </si>
  <si>
    <t>1497</t>
  </si>
  <si>
    <t>14051</t>
  </si>
  <si>
    <t>15905</t>
  </si>
  <si>
    <t>39804</t>
  </si>
  <si>
    <t>17319</t>
  </si>
  <si>
    <t>62140</t>
  </si>
  <si>
    <t>12444</t>
  </si>
  <si>
    <t>Base EA 2018_2019</t>
  </si>
  <si>
    <t>Entretien Annuel 2017 RPV</t>
  </si>
  <si>
    <t>Année</t>
  </si>
  <si>
    <t>Modèle</t>
  </si>
  <si>
    <t xml:space="preserve">Année du formulaire </t>
  </si>
  <si>
    <t>Entretien 2018
NOM</t>
  </si>
  <si>
    <t>Entretien 2018
STATUT</t>
  </si>
  <si>
    <t>Entretien 2019
NOM</t>
  </si>
  <si>
    <t>Entretien 2019
STATUT</t>
  </si>
  <si>
    <t>Entretien 2020
NOM</t>
  </si>
  <si>
    <t>Entretien 2020
STATUT</t>
  </si>
  <si>
    <t>Concaténer OpusID&amp;Année</t>
  </si>
  <si>
    <t>Concaténer</t>
  </si>
  <si>
    <t>Statut</t>
  </si>
  <si>
    <t>EA_2017_10048</t>
  </si>
  <si>
    <t>EA_2017_1005</t>
  </si>
  <si>
    <t>EA_2017_10103</t>
  </si>
  <si>
    <t>EA_2017_10141</t>
  </si>
  <si>
    <t>EA_2017_1014</t>
  </si>
  <si>
    <t>EA_2017_10186</t>
  </si>
  <si>
    <t>EA_2017_10194</t>
  </si>
  <si>
    <t>EA_2017_10196</t>
  </si>
  <si>
    <t>EA_2017_10224</t>
  </si>
  <si>
    <t>EA_2017_10226</t>
  </si>
  <si>
    <t>EA_2017_10230</t>
  </si>
  <si>
    <t>EA_2017_10231</t>
  </si>
  <si>
    <t>EA_2017_10234</t>
  </si>
  <si>
    <t>EA_2017_10239</t>
  </si>
  <si>
    <t>EA_2017_10240</t>
  </si>
  <si>
    <t>EA_2017_10245</t>
  </si>
  <si>
    <t>EA_2017_10246</t>
  </si>
  <si>
    <t>EA_2017_10251</t>
  </si>
  <si>
    <t>EA_2017_10254</t>
  </si>
  <si>
    <t>EA_2017_10255</t>
  </si>
  <si>
    <t>EA_2017_10256</t>
  </si>
  <si>
    <t>EA_2017_10259</t>
  </si>
  <si>
    <t>EA_2017_10262</t>
  </si>
  <si>
    <t>EA_2017_10263</t>
  </si>
  <si>
    <t>EA_2017_10265</t>
  </si>
  <si>
    <t>EA_2017_10266</t>
  </si>
  <si>
    <t>EA_2017_10270</t>
  </si>
  <si>
    <t>EA_2017_10272</t>
  </si>
  <si>
    <t>EA_2017_10273</t>
  </si>
  <si>
    <t>EA_2017_10275</t>
  </si>
  <si>
    <t>EA_2017_10276</t>
  </si>
  <si>
    <t>EA_2017_10277</t>
  </si>
  <si>
    <t>EA_2017_10278</t>
  </si>
  <si>
    <t>EA_2017_10279</t>
  </si>
  <si>
    <t>EA_2017_10282</t>
  </si>
  <si>
    <t>EA_2017_10283</t>
  </si>
  <si>
    <t>EA_2017_10285</t>
  </si>
  <si>
    <t>EA_2017_10286</t>
  </si>
  <si>
    <t>EA_2017_10288</t>
  </si>
  <si>
    <t>EA_2017_10291</t>
  </si>
  <si>
    <t>EA_2017_10292</t>
  </si>
  <si>
    <t>EA_2017_10297</t>
  </si>
  <si>
    <t>EA_2017_10298</t>
  </si>
  <si>
    <t>EA_2017_10300</t>
  </si>
  <si>
    <t>EA_2017_10304</t>
  </si>
  <si>
    <t>EA_2017_10305</t>
  </si>
  <si>
    <t>EA_2017_10306</t>
  </si>
  <si>
    <t>EA_2017_10321</t>
  </si>
  <si>
    <t>EA_2017_10322</t>
  </si>
  <si>
    <t>EA_2017_10327</t>
  </si>
  <si>
    <t>EA_2017_10328</t>
  </si>
  <si>
    <t>EA_2017_10330</t>
  </si>
  <si>
    <t>EA_2017_10342</t>
  </si>
  <si>
    <t>EA_2017_10343</t>
  </si>
  <si>
    <t>EA_2017_10344</t>
  </si>
  <si>
    <t>EA_2017_10345</t>
  </si>
  <si>
    <t>EA_2017_10347</t>
  </si>
  <si>
    <t>EA_2017_10348</t>
  </si>
  <si>
    <t>EA_2017_10349</t>
  </si>
  <si>
    <t>EA_2017_10350</t>
  </si>
  <si>
    <t>EA_2017_10353</t>
  </si>
  <si>
    <t>EA_2017_10354</t>
  </si>
  <si>
    <t>EA_2017_10356</t>
  </si>
  <si>
    <t>EA_2017_10358</t>
  </si>
  <si>
    <t>EA_2017_10359</t>
  </si>
  <si>
    <t>EA_2017_10362</t>
  </si>
  <si>
    <t>EA_2017_10363</t>
  </si>
  <si>
    <t>EA_2017_10364</t>
  </si>
  <si>
    <t>EA_2017_10366</t>
  </si>
  <si>
    <t>EA_2017_10367</t>
  </si>
  <si>
    <t>EA_2017_10368</t>
  </si>
  <si>
    <t>EA_2017_10370</t>
  </si>
  <si>
    <t>EA_2017_10371</t>
  </si>
  <si>
    <t>EA_2017_10372</t>
  </si>
  <si>
    <t>EA_2017_10374</t>
  </si>
  <si>
    <t>EA_2017_10376</t>
  </si>
  <si>
    <t>EA_2017_10377</t>
  </si>
  <si>
    <t>EA_2017_10378</t>
  </si>
  <si>
    <t>EA_2017_10379</t>
  </si>
  <si>
    <t>EA_2017_10385</t>
  </si>
  <si>
    <t>EA_2017_10386</t>
  </si>
  <si>
    <t>EA_2017_10388</t>
  </si>
  <si>
    <t>EA_2017_10391</t>
  </si>
  <si>
    <t>EA_2017_10394</t>
  </si>
  <si>
    <t>EA_2017_10395</t>
  </si>
  <si>
    <t>EA_2017_10396</t>
  </si>
  <si>
    <t>EA_2017_10404</t>
  </si>
  <si>
    <t>EA_2017_10405</t>
  </si>
  <si>
    <t>EA_2017_10408</t>
  </si>
  <si>
    <t>EA_2017_10411</t>
  </si>
  <si>
    <t>EA_2017_10416</t>
  </si>
  <si>
    <t>EA_2017_10422</t>
  </si>
  <si>
    <t>EA_2017_10427</t>
  </si>
  <si>
    <t>EA_2017_10431</t>
  </si>
  <si>
    <t>EA_2017_10437</t>
  </si>
  <si>
    <t>EA_2017_10441</t>
  </si>
  <si>
    <t>EA_2017_10446</t>
  </si>
  <si>
    <t>EA_2017_10448</t>
  </si>
  <si>
    <t>EA_2017_10449</t>
  </si>
  <si>
    <t>EA_2017_10450</t>
  </si>
  <si>
    <t>EA_2017_10451</t>
  </si>
  <si>
    <t>EA_2017_10452</t>
  </si>
  <si>
    <t>EA_2017_10453</t>
  </si>
  <si>
    <t>EA_2017_10454</t>
  </si>
  <si>
    <t>EA_2017_10456</t>
  </si>
  <si>
    <t>EA_2017_10457</t>
  </si>
  <si>
    <t>EA_2017_10462</t>
  </si>
  <si>
    <t>EA_2017_10464</t>
  </si>
  <si>
    <t>EA_2017_10469</t>
  </si>
  <si>
    <t>EA_2017_10475</t>
  </si>
  <si>
    <t>EA_2017_10476</t>
  </si>
  <si>
    <t>EA_2017_10478</t>
  </si>
  <si>
    <t>EA_2017_10479</t>
  </si>
  <si>
    <t>EA_2017_10480</t>
  </si>
  <si>
    <t>EA_2017_10481</t>
  </si>
  <si>
    <t>EA_2017_10484</t>
  </si>
  <si>
    <t>EA_2017_10485</t>
  </si>
  <si>
    <t>EA_2017_10490</t>
  </si>
  <si>
    <t>EA_2017_10491</t>
  </si>
  <si>
    <t>EA_2017_10492</t>
  </si>
  <si>
    <t>EA_2017_10494</t>
  </si>
  <si>
    <t>EA_2017_10495</t>
  </si>
  <si>
    <t>EA_2017_10496</t>
  </si>
  <si>
    <t>EA_2017_10497</t>
  </si>
  <si>
    <t>EA_2017_10498</t>
  </si>
  <si>
    <t>EA_2017_10500</t>
  </si>
  <si>
    <t>EA_2017_10501</t>
  </si>
  <si>
    <t>EA_2017_10502</t>
  </si>
  <si>
    <t>EA_2017_10504</t>
  </si>
  <si>
    <t>EA_2017_10506</t>
  </si>
  <si>
    <t>EA_2017_10508</t>
  </si>
  <si>
    <t>EA_2017_10509</t>
  </si>
  <si>
    <t>EA_2017_10511</t>
  </si>
  <si>
    <t>EA_2017_10512</t>
  </si>
  <si>
    <t>EA_2017_10513</t>
  </si>
  <si>
    <t>EA_2017_10514</t>
  </si>
  <si>
    <t>EA_2017_10515</t>
  </si>
  <si>
    <t>EA_2017_10519</t>
  </si>
  <si>
    <t>EA_2017_10520</t>
  </si>
  <si>
    <t>EA_2017_10521</t>
  </si>
  <si>
    <t>EA_2017_10522</t>
  </si>
  <si>
    <t>EA_2017_10523</t>
  </si>
  <si>
    <t>EA_2017_10524</t>
  </si>
  <si>
    <t>EA_2017_10525</t>
  </si>
  <si>
    <t>EA_2017_10526</t>
  </si>
  <si>
    <t>EA_2017_10527</t>
  </si>
  <si>
    <t>EA_2017_10529</t>
  </si>
  <si>
    <t>EA_2017_10530</t>
  </si>
  <si>
    <t>EA_2017_10533</t>
  </si>
  <si>
    <t>EA_2017_10534</t>
  </si>
  <si>
    <t>EA_2017_10536</t>
  </si>
  <si>
    <t>EA_2017_10537</t>
  </si>
  <si>
    <t>EA_2017_10538</t>
  </si>
  <si>
    <t>EA_2017_10539</t>
  </si>
  <si>
    <t>EA_2017_1053</t>
  </si>
  <si>
    <t>EA_2017_10540</t>
  </si>
  <si>
    <t>EA_2017_10541</t>
  </si>
  <si>
    <t>EA_2017_10543</t>
  </si>
  <si>
    <t>EA_2017_10545</t>
  </si>
  <si>
    <t>EA_2017_10546</t>
  </si>
  <si>
    <t>EA_2017_10549</t>
  </si>
  <si>
    <t>EA_2017_10551</t>
  </si>
  <si>
    <t>EA_2017_10554</t>
  </si>
  <si>
    <t>EA_2017_10555</t>
  </si>
  <si>
    <t>EA_2017_10557</t>
  </si>
  <si>
    <t>EA_2017_10559</t>
  </si>
  <si>
    <t>EA_2017_1055</t>
  </si>
  <si>
    <t>EA_2017_10560</t>
  </si>
  <si>
    <t>EA_2017_10562</t>
  </si>
  <si>
    <t>EA_2017_10563</t>
  </si>
  <si>
    <t>EA_2017_10564</t>
  </si>
  <si>
    <t>EA_2017_10566</t>
  </si>
  <si>
    <t>EA_2017_10569</t>
  </si>
  <si>
    <t>EA_2017_10571</t>
  </si>
  <si>
    <t>EA_2017_10573</t>
  </si>
  <si>
    <t>EA_2017_10575</t>
  </si>
  <si>
    <t>EA_2017_10578</t>
  </si>
  <si>
    <t>EA_2017_10580</t>
  </si>
  <si>
    <t>EA_2017_10582</t>
  </si>
  <si>
    <t>EA_2017_10583</t>
  </si>
  <si>
    <t>EA_2017_10586</t>
  </si>
  <si>
    <t>EA_2017_10593</t>
  </si>
  <si>
    <t>EA_2017_10595</t>
  </si>
  <si>
    <t>EA_2017_10597</t>
  </si>
  <si>
    <t>EA_2017_10599</t>
  </si>
  <si>
    <t>EA_2017_10601</t>
  </si>
  <si>
    <t>EA_2017_10604</t>
  </si>
  <si>
    <t>EA_2017_10606</t>
  </si>
  <si>
    <t>EA_2017_10607</t>
  </si>
  <si>
    <t>EA_2017_10608</t>
  </si>
  <si>
    <t>EA_2017_10609</t>
  </si>
  <si>
    <t>EA_2017_10610</t>
  </si>
  <si>
    <t>EA_2017_10612</t>
  </si>
  <si>
    <t>EA_2017_10614</t>
  </si>
  <si>
    <t>EA_2017_10617</t>
  </si>
  <si>
    <t>EA_2017_10619</t>
  </si>
  <si>
    <t>EA_2017_10620</t>
  </si>
  <si>
    <t>EA_2017_10621</t>
  </si>
  <si>
    <t>EA_2017_10622</t>
  </si>
  <si>
    <t>EA_2017_10623</t>
  </si>
  <si>
    <t>EA_2017_10625</t>
  </si>
  <si>
    <t>EA_2017_10626</t>
  </si>
  <si>
    <t>EA_2017_10627</t>
  </si>
  <si>
    <t>EA_2017_10629</t>
  </si>
  <si>
    <t>EA_2017_10630</t>
  </si>
  <si>
    <t>EA_2017_10631</t>
  </si>
  <si>
    <t>EA_2017_10633</t>
  </si>
  <si>
    <t>EA_2017_10634</t>
  </si>
  <si>
    <t>EA_2017_10635</t>
  </si>
  <si>
    <t>EA_2017_10636</t>
  </si>
  <si>
    <t>EA_2017_10639</t>
  </si>
  <si>
    <t>EA_2017_10641</t>
  </si>
  <si>
    <t>EA_2017_10643</t>
  </si>
  <si>
    <t>EA_2017_10644</t>
  </si>
  <si>
    <t>EA_2017_10646</t>
  </si>
  <si>
    <t>EA_2017_10647</t>
  </si>
  <si>
    <t>EA_2017_10649</t>
  </si>
  <si>
    <t>EA_2017_10651</t>
  </si>
  <si>
    <t>EA_2017_10654</t>
  </si>
  <si>
    <t>EA_2017_10655</t>
  </si>
  <si>
    <t>EA_2017_10656</t>
  </si>
  <si>
    <t>EA_2017_10657</t>
  </si>
  <si>
    <t>EA_2017_10659</t>
  </si>
  <si>
    <t>EA_2017_10661</t>
  </si>
  <si>
    <t>EA_2017_10662</t>
  </si>
  <si>
    <t>EA_2017_10664</t>
  </si>
  <si>
    <t>EA_2017_10665</t>
  </si>
  <si>
    <t>EA_2017_10666</t>
  </si>
  <si>
    <t>EA_2017_10668</t>
  </si>
  <si>
    <t>EA_2017_1066</t>
  </si>
  <si>
    <t>EA_2017_10670</t>
  </si>
  <si>
    <t>EA_2017_10671</t>
  </si>
  <si>
    <t>EA_2017_10674</t>
  </si>
  <si>
    <t>EA_2017_10677</t>
  </si>
  <si>
    <t>EA_2017_10680</t>
  </si>
  <si>
    <t>EA_2017_10682</t>
  </si>
  <si>
    <t>EA_2017_10686</t>
  </si>
  <si>
    <t>EA_2017_10688</t>
  </si>
  <si>
    <t>EA_2017_10691</t>
  </si>
  <si>
    <t>EA_2017_10692</t>
  </si>
  <si>
    <t>EA_2017_10694</t>
  </si>
  <si>
    <t>EA_2017_10695</t>
  </si>
  <si>
    <t>EA_2017_10696</t>
  </si>
  <si>
    <t>EA_2017_10698</t>
  </si>
  <si>
    <t>EA_2017_10699</t>
  </si>
  <si>
    <t>EA_2017_10700</t>
  </si>
  <si>
    <t>EA_2017_10701</t>
  </si>
  <si>
    <t>EA_2017_10702</t>
  </si>
  <si>
    <t>EA_2017_10703</t>
  </si>
  <si>
    <t>EA_2017_10704</t>
  </si>
  <si>
    <t>EA_2017_10706</t>
  </si>
  <si>
    <t>EA_2017_10709</t>
  </si>
  <si>
    <t>EA_2017_10710</t>
  </si>
  <si>
    <t>EA_2017_10711</t>
  </si>
  <si>
    <t>EA_2017_10712</t>
  </si>
  <si>
    <t>EA_2017_10713</t>
  </si>
  <si>
    <t>EA_2017_10714</t>
  </si>
  <si>
    <t>EA_2017_10717</t>
  </si>
  <si>
    <t>EA_2017_10718</t>
  </si>
  <si>
    <t>EA_2017_10719</t>
  </si>
  <si>
    <t>EA_2017_10720</t>
  </si>
  <si>
    <t>EA_2017_10722</t>
  </si>
  <si>
    <t>EA_2017_10723</t>
  </si>
  <si>
    <t>EA_2017_10727</t>
  </si>
  <si>
    <t>EA_2017_10728</t>
  </si>
  <si>
    <t>EA_2017_10729</t>
  </si>
  <si>
    <t>EA_2017_10731</t>
  </si>
  <si>
    <t>EA_2017_10732</t>
  </si>
  <si>
    <t>EA_2017_10735</t>
  </si>
  <si>
    <t>EA_2017_10737</t>
  </si>
  <si>
    <t>EA_2017_10738</t>
  </si>
  <si>
    <t>EA_2017_10739</t>
  </si>
  <si>
    <t>EA_2017_10741</t>
  </si>
  <si>
    <t>EA_2017_10742</t>
  </si>
  <si>
    <t>EA_2017_10743</t>
  </si>
  <si>
    <t>EA_2017_10744</t>
  </si>
  <si>
    <t>EA_2017_10746</t>
  </si>
  <si>
    <t>EA_2017_10749</t>
  </si>
  <si>
    <t>EA_2017_10750</t>
  </si>
  <si>
    <t>EA_2017_10751</t>
  </si>
  <si>
    <t>EA_2017_10754</t>
  </si>
  <si>
    <t>EA_2017_10755</t>
  </si>
  <si>
    <t>EA_2017_10756</t>
  </si>
  <si>
    <t>EA_2017_10761</t>
  </si>
  <si>
    <t>EA_2017_10769</t>
  </si>
  <si>
    <t>EA_2017_10772</t>
  </si>
  <si>
    <t>EA_2017_10773</t>
  </si>
  <si>
    <t>EA_2017_10776</t>
  </si>
  <si>
    <t>EA_2017_10778</t>
  </si>
  <si>
    <t>EA_2017_10781</t>
  </si>
  <si>
    <t>EA_2017_10786</t>
  </si>
  <si>
    <t>EA_2017_10787</t>
  </si>
  <si>
    <t>EA_2017_10794</t>
  </si>
  <si>
    <t>EA_2017_10798</t>
  </si>
  <si>
    <t>EA_2017_10800</t>
  </si>
  <si>
    <t>EA_2017_10805</t>
  </si>
  <si>
    <t>EA_2017_10808</t>
  </si>
  <si>
    <t>EA_2017_10825</t>
  </si>
  <si>
    <t>EA_2017_10830</t>
  </si>
  <si>
    <t>EA_2017_10833</t>
  </si>
  <si>
    <t>EA_2017_10836</t>
  </si>
  <si>
    <t>EA_2017_10839</t>
  </si>
  <si>
    <t>EA_2017_10840</t>
  </si>
  <si>
    <t>EA_2017_10841</t>
  </si>
  <si>
    <t>EA_2017_10843</t>
  </si>
  <si>
    <t>EA_2017_10845</t>
  </si>
  <si>
    <t>EA_2017_10848</t>
  </si>
  <si>
    <t>EA_2017_10850</t>
  </si>
  <si>
    <t>EA_2017_10851</t>
  </si>
  <si>
    <t>EA_2017_10856</t>
  </si>
  <si>
    <t>EA_2017_10862</t>
  </si>
  <si>
    <t>EA_2017_10863</t>
  </si>
  <si>
    <t>EA_2017_10864</t>
  </si>
  <si>
    <t>EA_2017_10867</t>
  </si>
  <si>
    <t>EA_2017_10877</t>
  </si>
  <si>
    <t>EA_2017_10899</t>
  </si>
  <si>
    <t>EA_2017_10908</t>
  </si>
  <si>
    <t>EA_2017_10924</t>
  </si>
  <si>
    <t>EA_2017_10925</t>
  </si>
  <si>
    <t>EA_2017_10947</t>
  </si>
  <si>
    <t>EA_2017_10948</t>
  </si>
  <si>
    <t>EA_2017_1094</t>
  </si>
  <si>
    <t>EA_2017_10950</t>
  </si>
  <si>
    <t>EA_2017_10954</t>
  </si>
  <si>
    <t>EA_2017_10961</t>
  </si>
  <si>
    <t>EA_2017_10963</t>
  </si>
  <si>
    <t>EA_2017_10965</t>
  </si>
  <si>
    <t>EA_2017_10979</t>
  </si>
  <si>
    <t>EA_2017_10997</t>
  </si>
  <si>
    <t>EA_2017_11005</t>
  </si>
  <si>
    <t>EA_2017_11013</t>
  </si>
  <si>
    <t>EA_2017_11019</t>
  </si>
  <si>
    <t>EA_2017_11024</t>
  </si>
  <si>
    <t>EA_2017_11038</t>
  </si>
  <si>
    <t>EA_2017_1103</t>
  </si>
  <si>
    <t>EA_2017_11045</t>
  </si>
  <si>
    <t>EA_2017_11046</t>
  </si>
  <si>
    <t>EA_2017_11051</t>
  </si>
  <si>
    <t>EA_2017_11054</t>
  </si>
  <si>
    <t>EA_2017_11055</t>
  </si>
  <si>
    <t>EA_2017_11056</t>
  </si>
  <si>
    <t>EA_2017_11067</t>
  </si>
  <si>
    <t>EA_2017_11068</t>
  </si>
  <si>
    <t>EA_2017_11072</t>
  </si>
  <si>
    <t>EA_2017_11073</t>
  </si>
  <si>
    <t>EA_2017_11074</t>
  </si>
  <si>
    <t>EA_2017_11081</t>
  </si>
  <si>
    <t>EA_2017_11084</t>
  </si>
  <si>
    <t>EA_2017_11089</t>
  </si>
  <si>
    <t>EA_2017_11090</t>
  </si>
  <si>
    <t>EA_2017_11102</t>
  </si>
  <si>
    <t>EA_2017_11103</t>
  </si>
  <si>
    <t>EA_2017_11105</t>
  </si>
  <si>
    <t>EA_2017_11106</t>
  </si>
  <si>
    <t>EA_2017_11113</t>
  </si>
  <si>
    <t>EA_2017_11121</t>
  </si>
  <si>
    <t>EA_2017_11128</t>
  </si>
  <si>
    <t>EA_2017_11136</t>
  </si>
  <si>
    <t>EA_2017_11137</t>
  </si>
  <si>
    <t>EA_2017_11139</t>
  </si>
  <si>
    <t>EA_2017_11141</t>
  </si>
  <si>
    <t>EA_2017_11153</t>
  </si>
  <si>
    <t>EA_2017_11154</t>
  </si>
  <si>
    <t>EA_2017_11162</t>
  </si>
  <si>
    <t>EA_2017_11163</t>
  </si>
  <si>
    <t>EA_2017_11172</t>
  </si>
  <si>
    <t>EA_2017_11195</t>
  </si>
  <si>
    <t>EA_2017_11199</t>
  </si>
  <si>
    <t>EA_2017_11210</t>
  </si>
  <si>
    <t>EA_2017_11217</t>
  </si>
  <si>
    <t>EA_2017_11236</t>
  </si>
  <si>
    <t>EA_2017_11312</t>
  </si>
  <si>
    <t>EA_2017_11314</t>
  </si>
  <si>
    <t>EA_2017_11325</t>
  </si>
  <si>
    <t>EA_2017_11336</t>
  </si>
  <si>
    <t>EA_2017_11339</t>
  </si>
  <si>
    <t>EA_2017_11368</t>
  </si>
  <si>
    <t>EA_2017_11381</t>
  </si>
  <si>
    <t>EA_2017_11397</t>
  </si>
  <si>
    <t>EA_2017_11399</t>
  </si>
  <si>
    <t>EA_2017_11402</t>
  </si>
  <si>
    <t>EA_2017_11403</t>
  </si>
  <si>
    <t>EA_2017_11413</t>
  </si>
  <si>
    <t>EA_2017_11418</t>
  </si>
  <si>
    <t>EA_2017_11419</t>
  </si>
  <si>
    <t>EA_2017_11435</t>
  </si>
  <si>
    <t>EA_2017_11448</t>
  </si>
  <si>
    <t>EA_2017_11459</t>
  </si>
  <si>
    <t>EA_2017_11460</t>
  </si>
  <si>
    <t>EA_2017_11462</t>
  </si>
  <si>
    <t>EA_2017_11466</t>
  </si>
  <si>
    <t>EA_2017_1147</t>
  </si>
  <si>
    <t>EA_2017_11482</t>
  </si>
  <si>
    <t>EA_2017_11484</t>
  </si>
  <si>
    <t>EA_2017_11489</t>
  </si>
  <si>
    <t>EA_2017_11498</t>
  </si>
  <si>
    <t>EA_2017_11500</t>
  </si>
  <si>
    <t>EA_2017_11502</t>
  </si>
  <si>
    <t>EA_2017_11511</t>
  </si>
  <si>
    <t>EA_2017_11512</t>
  </si>
  <si>
    <t>EA_2017_11522</t>
  </si>
  <si>
    <t>EA_2017_11525</t>
  </si>
  <si>
    <t>EA_2017_11528</t>
  </si>
  <si>
    <t>EA_2017_11564</t>
  </si>
  <si>
    <t>EA_2017_11594</t>
  </si>
  <si>
    <t>EA_2017_11611</t>
  </si>
  <si>
    <t>EA_2017_11634</t>
  </si>
  <si>
    <t>EA_2017_11701</t>
  </si>
  <si>
    <t>EA_2017_11728</t>
  </si>
  <si>
    <t>EA_2017_11737</t>
  </si>
  <si>
    <t>EA_2017_11740</t>
  </si>
  <si>
    <t>EA_2017_11742</t>
  </si>
  <si>
    <t>EA_2017_11816</t>
  </si>
  <si>
    <t>EA_2017_1187</t>
  </si>
  <si>
    <t>EA_2017_11899</t>
  </si>
  <si>
    <t>EA_2017_11920</t>
  </si>
  <si>
    <t>EA_2017_11929</t>
  </si>
  <si>
    <t>EA_2017_12007</t>
  </si>
  <si>
    <t>EA_2017_12064</t>
  </si>
  <si>
    <t>EA_2017_12067</t>
  </si>
  <si>
    <t>EA_2017_12068</t>
  </si>
  <si>
    <t>EA_2017_12069</t>
  </si>
  <si>
    <t>EA_2017_12072</t>
  </si>
  <si>
    <t>EA_2017_12092</t>
  </si>
  <si>
    <t>EA_2017_12105</t>
  </si>
  <si>
    <t>EA_2017_12129</t>
  </si>
  <si>
    <t>EA_2017_12140</t>
  </si>
  <si>
    <t>EA_2017_12168</t>
  </si>
  <si>
    <t>EA_2017_12195</t>
  </si>
  <si>
    <t>EA_2017_12259</t>
  </si>
  <si>
    <t>EA_2017_12261</t>
  </si>
  <si>
    <t>EA_2017_12272</t>
  </si>
  <si>
    <t>EA_2017_12275</t>
  </si>
  <si>
    <t>EA_2017_12294</t>
  </si>
  <si>
    <t>EA_2017_12308</t>
  </si>
  <si>
    <t>EA_2017_12319</t>
  </si>
  <si>
    <t>EA_2017_12324</t>
  </si>
  <si>
    <t>EA_2017_1234</t>
  </si>
  <si>
    <t>EA_2017_12357</t>
  </si>
  <si>
    <t>EA_2017_12362</t>
  </si>
  <si>
    <t>EA_2017_12363</t>
  </si>
  <si>
    <t>EA_2017_12367</t>
  </si>
  <si>
    <t>EA_2017_1238</t>
  </si>
  <si>
    <t>EA_2017_12392</t>
  </si>
  <si>
    <t>EA_2017_12408</t>
  </si>
  <si>
    <t>EA_2017_12409</t>
  </si>
  <si>
    <t>EA_2017_12418</t>
  </si>
  <si>
    <t>EA_2017_12430</t>
  </si>
  <si>
    <t>EA_2017_12435</t>
  </si>
  <si>
    <t>EA_2017_1243</t>
  </si>
  <si>
    <t>EA_2017_12454</t>
  </si>
  <si>
    <t>EA_2017_12471</t>
  </si>
  <si>
    <t>EA_2017_12473</t>
  </si>
  <si>
    <t>EA_2017_12479</t>
  </si>
  <si>
    <t>EA_2017_12486</t>
  </si>
  <si>
    <t>EA_2017_12507</t>
  </si>
  <si>
    <t>EA_2017_12532</t>
  </si>
  <si>
    <t>EA_2017_12538</t>
  </si>
  <si>
    <t>EA_2017_12542</t>
  </si>
  <si>
    <t>EA_2017_12553</t>
  </si>
  <si>
    <t>EA_2017_12556</t>
  </si>
  <si>
    <t>EA_2017_12565</t>
  </si>
  <si>
    <t>EA_2017_12566</t>
  </si>
  <si>
    <t>EA_2017_12583</t>
  </si>
  <si>
    <t>EA_2017_12656</t>
  </si>
  <si>
    <t>EA_2017_12688</t>
  </si>
  <si>
    <t>EA_2017_1271</t>
  </si>
  <si>
    <t>EA_2017_12725</t>
  </si>
  <si>
    <t>EA_2017_12732</t>
  </si>
  <si>
    <t>EA_2017_12744</t>
  </si>
  <si>
    <t>EA_2017_12778</t>
  </si>
  <si>
    <t>EA_2017_12795</t>
  </si>
  <si>
    <t>EA_2017_12797</t>
  </si>
  <si>
    <t>EA_2017_12818</t>
  </si>
  <si>
    <t>EA_2017_12833</t>
  </si>
  <si>
    <t>EA_2017_12834</t>
  </si>
  <si>
    <t>EA_2017_12867</t>
  </si>
  <si>
    <t>EA_2017_12908</t>
  </si>
  <si>
    <t>EA_2017_12928</t>
  </si>
  <si>
    <t>EA_2017_12960</t>
  </si>
  <si>
    <t>EA_2017_12967</t>
  </si>
  <si>
    <t>EA_2017_12979</t>
  </si>
  <si>
    <t>EA_2017_12984</t>
  </si>
  <si>
    <t>EA_2017_12985</t>
  </si>
  <si>
    <t>EA_2017_12986</t>
  </si>
  <si>
    <t>EA_2017_12988</t>
  </si>
  <si>
    <t>EA_2017_12992</t>
  </si>
  <si>
    <t>EA_2017_12993</t>
  </si>
  <si>
    <t>EA_2017_13002</t>
  </si>
  <si>
    <t>EA_2017_13025</t>
  </si>
  <si>
    <t>EA_2017_13031</t>
  </si>
  <si>
    <t>EA_2017_13037</t>
  </si>
  <si>
    <t>EA_2017_13083</t>
  </si>
  <si>
    <t>EA_2017_13090</t>
  </si>
  <si>
    <t>EA_2017_13112</t>
  </si>
  <si>
    <t>EA_2017_13127</t>
  </si>
  <si>
    <t>EA_2017_13128</t>
  </si>
  <si>
    <t>EA_2017_13133</t>
  </si>
  <si>
    <t>EA_2017_13146</t>
  </si>
  <si>
    <t>EA_2017_13150</t>
  </si>
  <si>
    <t>EA_2017_13154</t>
  </si>
  <si>
    <t>EA_2017_13158</t>
  </si>
  <si>
    <t>EA_2017_13164</t>
  </si>
  <si>
    <t>EA_2017_13169</t>
  </si>
  <si>
    <t>EA_2017_13173</t>
  </si>
  <si>
    <t>EA_2017_13187</t>
  </si>
  <si>
    <t>EA_2017_13217</t>
  </si>
  <si>
    <t>EA_2017_13218</t>
  </si>
  <si>
    <t>EA_2017_13280</t>
  </si>
  <si>
    <t>EA_2017_13306</t>
  </si>
  <si>
    <t>EA_2017_13309</t>
  </si>
  <si>
    <t>EA_2017_13333</t>
  </si>
  <si>
    <t>EA_2017_13336</t>
  </si>
  <si>
    <t>EA_2017_1333</t>
  </si>
  <si>
    <t>EA_2017_13358</t>
  </si>
  <si>
    <t>EA_2017_13362</t>
  </si>
  <si>
    <t>EA_2017_13372</t>
  </si>
  <si>
    <t>EA_2017_13391</t>
  </si>
  <si>
    <t>EA_2017_13397</t>
  </si>
  <si>
    <t>EA_2017_13404</t>
  </si>
  <si>
    <t>EA_2017_13406</t>
  </si>
  <si>
    <t>EA_2017_13416</t>
  </si>
  <si>
    <t>EA_2017_13424</t>
  </si>
  <si>
    <t>EA_2017_13433</t>
  </si>
  <si>
    <t>EA_2017_13443</t>
  </si>
  <si>
    <t>EA_2017_13462</t>
  </si>
  <si>
    <t>EA_2017_13468</t>
  </si>
  <si>
    <t>EA_2017_13472</t>
  </si>
  <si>
    <t>EA_2017_13483</t>
  </si>
  <si>
    <t>EA_2017_13484</t>
  </si>
  <si>
    <t>EA_2017_13505</t>
  </si>
  <si>
    <t>EA_2017_13517</t>
  </si>
  <si>
    <t>EA_2017_13518</t>
  </si>
  <si>
    <t>EA_2017_13531</t>
  </si>
  <si>
    <t>EA_2017_13538</t>
  </si>
  <si>
    <t>EA_2017_13540</t>
  </si>
  <si>
    <t>EA_2017_13557</t>
  </si>
  <si>
    <t>EA_2017_13570</t>
  </si>
  <si>
    <t>EA_2017_13587</t>
  </si>
  <si>
    <t>EA_2017_13591</t>
  </si>
  <si>
    <t>EA_2017_13598</t>
  </si>
  <si>
    <t>EA_2017_13606</t>
  </si>
  <si>
    <t>EA_2017_13607</t>
  </si>
  <si>
    <t>EA_2017_13614</t>
  </si>
  <si>
    <t>EA_2017_13650</t>
  </si>
  <si>
    <t>EA_2017_13674</t>
  </si>
  <si>
    <t>EA_2017_13681</t>
  </si>
  <si>
    <t>EA_2017_13685</t>
  </si>
  <si>
    <t>EA_2017_13686</t>
  </si>
  <si>
    <t>EA_2017_13689</t>
  </si>
  <si>
    <t>EA_2017_13691</t>
  </si>
  <si>
    <t>EA_2017_13692</t>
  </si>
  <si>
    <t>EA_2017_13697</t>
  </si>
  <si>
    <t>EA_2017_13702</t>
  </si>
  <si>
    <t>EA_2017_13710</t>
  </si>
  <si>
    <t>EA_2017_13716</t>
  </si>
  <si>
    <t>EA_2017_13725</t>
  </si>
  <si>
    <t>EA_2017_13728</t>
  </si>
  <si>
    <t>EA_2017_13737</t>
  </si>
  <si>
    <t>EA_2017_13740</t>
  </si>
  <si>
    <t>EA_2017_13742</t>
  </si>
  <si>
    <t>EA_2017_13744</t>
  </si>
  <si>
    <t>EA_2017_13747</t>
  </si>
  <si>
    <t>EA_2017_13752</t>
  </si>
  <si>
    <t>EA_2017_13753</t>
  </si>
  <si>
    <t>EA_2017_13754</t>
  </si>
  <si>
    <t>EA_2017_13756</t>
  </si>
  <si>
    <t>EA_2017_13757</t>
  </si>
  <si>
    <t>EA_2017_13761</t>
  </si>
  <si>
    <t>EA_2017_13763</t>
  </si>
  <si>
    <t>EA_2017_13764</t>
  </si>
  <si>
    <t>EA_2017_13765</t>
  </si>
  <si>
    <t>EA_2017_13768</t>
  </si>
  <si>
    <t>EA_2017_13769</t>
  </si>
  <si>
    <t>EA_2017_13770</t>
  </si>
  <si>
    <t>EA_2017_13773</t>
  </si>
  <si>
    <t>EA_2017_13775</t>
  </si>
  <si>
    <t>EA_2017_13776</t>
  </si>
  <si>
    <t>EA_2017_13794</t>
  </si>
  <si>
    <t>EA_2017_13798</t>
  </si>
  <si>
    <t>EA_2017_13813</t>
  </si>
  <si>
    <t>EA_2017_13822</t>
  </si>
  <si>
    <t>EA_2017_13845</t>
  </si>
  <si>
    <t>EA_2017_13847</t>
  </si>
  <si>
    <t>EA_2017_13856</t>
  </si>
  <si>
    <t>EA_2017_13860</t>
  </si>
  <si>
    <t>EA_2017_13861</t>
  </si>
  <si>
    <t>EA_2017_13863</t>
  </si>
  <si>
    <t>EA_2017_13865</t>
  </si>
  <si>
    <t>EA_2017_13879</t>
  </si>
  <si>
    <t>EA_2017_13881</t>
  </si>
  <si>
    <t>EA_2017_13887</t>
  </si>
  <si>
    <t>EA_2017_13893</t>
  </si>
  <si>
    <t>EA_2017_13899</t>
  </si>
  <si>
    <t>EA_2017_13900</t>
  </si>
  <si>
    <t>EA_2017_13907</t>
  </si>
  <si>
    <t>EA_2017_13908</t>
  </si>
  <si>
    <t>EA_2017_13909</t>
  </si>
  <si>
    <t>EA_2017_13910</t>
  </si>
  <si>
    <t>EA_2017_13913</t>
  </si>
  <si>
    <t>EA_2017_13914</t>
  </si>
  <si>
    <t>EA_2017_13916</t>
  </si>
  <si>
    <t>EA_2017_13924</t>
  </si>
  <si>
    <t>EA_2017_13925</t>
  </si>
  <si>
    <t>EA_2017_13930</t>
  </si>
  <si>
    <t>EA_2017_13931</t>
  </si>
  <si>
    <t>EA_2017_13932</t>
  </si>
  <si>
    <t>EA_2017_13947</t>
  </si>
  <si>
    <t>EA_2017_13952</t>
  </si>
  <si>
    <t>EA_2017_13957</t>
  </si>
  <si>
    <t>EA_2017_13961</t>
  </si>
  <si>
    <t>EA_2017_13966</t>
  </si>
  <si>
    <t>EA_2017_13975</t>
  </si>
  <si>
    <t>EA_2017_13995</t>
  </si>
  <si>
    <t>EA_2017_13999</t>
  </si>
  <si>
    <t>EA_2017_14026</t>
  </si>
  <si>
    <t>EA_2017_14028</t>
  </si>
  <si>
    <t>EA_2017_14030</t>
  </si>
  <si>
    <t>EA_2017_14057</t>
  </si>
  <si>
    <t>EA_2017_14069</t>
  </si>
  <si>
    <t>EA_2017_14070</t>
  </si>
  <si>
    <t>EA_2017_14071</t>
  </si>
  <si>
    <t>EA_2017_14072</t>
  </si>
  <si>
    <t>EA_2017_14074</t>
  </si>
  <si>
    <t>EA_2017_14078</t>
  </si>
  <si>
    <t>EA_2017_14079</t>
  </si>
  <si>
    <t>EA_2017_14081</t>
  </si>
  <si>
    <t>EA_2017_14083</t>
  </si>
  <si>
    <t>EA_2017_14086</t>
  </si>
  <si>
    <t>EA_2017_14094</t>
  </si>
  <si>
    <t>EA_2017_14096</t>
  </si>
  <si>
    <t>EA_2017_14100</t>
  </si>
  <si>
    <t>EA_2017_14101</t>
  </si>
  <si>
    <t>EA_2017_14102</t>
  </si>
  <si>
    <t>EA_2017_14104</t>
  </si>
  <si>
    <t>EA_2017_14105</t>
  </si>
  <si>
    <t>EA_2017_14108</t>
  </si>
  <si>
    <t>EA_2017_14113</t>
  </si>
  <si>
    <t>EA_2017_14115</t>
  </si>
  <si>
    <t>EA_2017_14117</t>
  </si>
  <si>
    <t>EA_2017_14118</t>
  </si>
  <si>
    <t>EA_2017_14121</t>
  </si>
  <si>
    <t>EA_2017_14125</t>
  </si>
  <si>
    <t>EA_2017_14157</t>
  </si>
  <si>
    <t>EA_2017_1416</t>
  </si>
  <si>
    <t>EA_2017_14176</t>
  </si>
  <si>
    <t>EA_2017_14177</t>
  </si>
  <si>
    <t>EA_2017_14185</t>
  </si>
  <si>
    <t>EA_2017_14203</t>
  </si>
  <si>
    <t>EA_2017_14208</t>
  </si>
  <si>
    <t>EA_2017_14209</t>
  </si>
  <si>
    <t>EA_2017_14212</t>
  </si>
  <si>
    <t>EA_2017_14216</t>
  </si>
  <si>
    <t>EA_2017_14219</t>
  </si>
  <si>
    <t>EA_2017_14220</t>
  </si>
  <si>
    <t>EA_2017_14261</t>
  </si>
  <si>
    <t>EA_2017_14265</t>
  </si>
  <si>
    <t>EA_2017_14272</t>
  </si>
  <si>
    <t>EA_2017_14273</t>
  </si>
  <si>
    <t>EA_2017_14274</t>
  </si>
  <si>
    <t>EA_2017_14294</t>
  </si>
  <si>
    <t>EA_2017_14309</t>
  </si>
  <si>
    <t>EA_2017_14323</t>
  </si>
  <si>
    <t>EA_2017_14330</t>
  </si>
  <si>
    <t>EA_2017_14345</t>
  </si>
  <si>
    <t>EA_2017_14353</t>
  </si>
  <si>
    <t>EA_2017_14358</t>
  </si>
  <si>
    <t>EA_2017_14385</t>
  </si>
  <si>
    <t>EA_2017_14401</t>
  </si>
  <si>
    <t>EA_2017_14494</t>
  </si>
  <si>
    <t>EA_2017_14496</t>
  </si>
  <si>
    <t>EA_2017_14497</t>
  </si>
  <si>
    <t>EA_2017_14499</t>
  </si>
  <si>
    <t>EA_2017_14500</t>
  </si>
  <si>
    <t>EA_2017_14502</t>
  </si>
  <si>
    <t>EA_2017_14506</t>
  </si>
  <si>
    <t>EA_2017_14512</t>
  </si>
  <si>
    <t>EA_2017_14513</t>
  </si>
  <si>
    <t>EA_2017_14514</t>
  </si>
  <si>
    <t>EA_2017_14522</t>
  </si>
  <si>
    <t>EA_2017_14526</t>
  </si>
  <si>
    <t>EA_2017_14527</t>
  </si>
  <si>
    <t>EA_2017_1452</t>
  </si>
  <si>
    <t>EA_2017_14542</t>
  </si>
  <si>
    <t>EA_2017_14546</t>
  </si>
  <si>
    <t>EA_2017_14553</t>
  </si>
  <si>
    <t>EA_2017_14554</t>
  </si>
  <si>
    <t>EA_2017_14556</t>
  </si>
  <si>
    <t>EA_2017_14562</t>
  </si>
  <si>
    <t>EA_2017_14563</t>
  </si>
  <si>
    <t>EA_2017_14564</t>
  </si>
  <si>
    <t>EA_2017_14565</t>
  </si>
  <si>
    <t>EA_2017_14585</t>
  </si>
  <si>
    <t>EA_2017_14591</t>
  </si>
  <si>
    <t>EA_2017_14626</t>
  </si>
  <si>
    <t>EA_2017_14629</t>
  </si>
  <si>
    <t>EA_2017_14634</t>
  </si>
  <si>
    <t>EA_2017_14641</t>
  </si>
  <si>
    <t>EA_2017_14646</t>
  </si>
  <si>
    <t>EA_2017_14647</t>
  </si>
  <si>
    <t>EA_2017_14649</t>
  </si>
  <si>
    <t>EA_2017_14667</t>
  </si>
  <si>
    <t>EA_2017_14677</t>
  </si>
  <si>
    <t>EA_2017_14678</t>
  </si>
  <si>
    <t>EA_2017_14681</t>
  </si>
  <si>
    <t>EA_2017_14690</t>
  </si>
  <si>
    <t>EA_2017_14700</t>
  </si>
  <si>
    <t>EA_2017_14712</t>
  </si>
  <si>
    <t>EA_2017_14727</t>
  </si>
  <si>
    <t>EA_2017_14729</t>
  </si>
  <si>
    <t>EA_2017_14744</t>
  </si>
  <si>
    <t>EA_2017_14753</t>
  </si>
  <si>
    <t>EA_2017_14754</t>
  </si>
  <si>
    <t>EA_2017_14759</t>
  </si>
  <si>
    <t>EA_2017_14771</t>
  </si>
  <si>
    <t>EA_2017_14773</t>
  </si>
  <si>
    <t>EA_2017_14779</t>
  </si>
  <si>
    <t>EA_2017_14781</t>
  </si>
  <si>
    <t>EA_2017_14782</t>
  </si>
  <si>
    <t>EA_2017_14783</t>
  </si>
  <si>
    <t>EA_2017_14797</t>
  </si>
  <si>
    <t>EA_2017_14800</t>
  </si>
  <si>
    <t>EA_2017_14816</t>
  </si>
  <si>
    <t>EA_2017_14817</t>
  </si>
  <si>
    <t>EA_2017_14825</t>
  </si>
  <si>
    <t>EA_2017_14827</t>
  </si>
  <si>
    <t>EA_2017_14834</t>
  </si>
  <si>
    <t>EA_2017_14836</t>
  </si>
  <si>
    <t>EA_2017_14841</t>
  </si>
  <si>
    <t>EA_2017_14857</t>
  </si>
  <si>
    <t>EA_2017_14871</t>
  </si>
  <si>
    <t>EA_2017_14873</t>
  </si>
  <si>
    <t>EA_2017_14897</t>
  </si>
  <si>
    <t>EA_2017_14898</t>
  </si>
  <si>
    <t>EA_2017_14904</t>
  </si>
  <si>
    <t>EA_2017_14909</t>
  </si>
  <si>
    <t>EA_2017_14910</t>
  </si>
  <si>
    <t>EA_2017_14912</t>
  </si>
  <si>
    <t>EA_2017_14915</t>
  </si>
  <si>
    <t>EA_2017_14918</t>
  </si>
  <si>
    <t>EA_2017_14922</t>
  </si>
  <si>
    <t>EA_2017_14933</t>
  </si>
  <si>
    <t>EA_2017_14950</t>
  </si>
  <si>
    <t>EA_2017_14956</t>
  </si>
  <si>
    <t>EA_2017_14964</t>
  </si>
  <si>
    <t>EA_2017_14973</t>
  </si>
  <si>
    <t>EA_2017_14974</t>
  </si>
  <si>
    <t>EA_2017_14975</t>
  </si>
  <si>
    <t>EA_2017_14979</t>
  </si>
  <si>
    <t>EA_2017_1497</t>
  </si>
  <si>
    <t>EA_2017_14987</t>
  </si>
  <si>
    <t>EA_2017_14997</t>
  </si>
  <si>
    <t>EA_2017_15023</t>
  </si>
  <si>
    <t>EA_2017_15051</t>
  </si>
  <si>
    <t>EA_2017_15069</t>
  </si>
  <si>
    <t>EA_2017_15080</t>
  </si>
  <si>
    <t>EA_2017_15086</t>
  </si>
  <si>
    <t>EA_2017_15087</t>
  </si>
  <si>
    <t>EA_2017_15090</t>
  </si>
  <si>
    <t>EA_2017_15094</t>
  </si>
  <si>
    <t>EA_2017_15101</t>
  </si>
  <si>
    <t>EA_2017_15102</t>
  </si>
  <si>
    <t>EA_2017_15116</t>
  </si>
  <si>
    <t>EA_2017_15117</t>
  </si>
  <si>
    <t>EA_2017_15118</t>
  </si>
  <si>
    <t>EA_2017_15120</t>
  </si>
  <si>
    <t>EA_2017_15121</t>
  </si>
  <si>
    <t>EA_2017_15124</t>
  </si>
  <si>
    <t>EA_2017_15125</t>
  </si>
  <si>
    <t>EA_2017_15126</t>
  </si>
  <si>
    <t>EA_2017_15127</t>
  </si>
  <si>
    <t>EA_2017_15128</t>
  </si>
  <si>
    <t>EA_2017_15129</t>
  </si>
  <si>
    <t>EA_2017_15131</t>
  </si>
  <si>
    <t>EA_2017_15132</t>
  </si>
  <si>
    <t>EA_2017_15134</t>
  </si>
  <si>
    <t>EA_2017_15136</t>
  </si>
  <si>
    <t>EA_2017_15138</t>
  </si>
  <si>
    <t>EA_2017_15140</t>
  </si>
  <si>
    <t>EA_2017_15148</t>
  </si>
  <si>
    <t>EA_2017_15149</t>
  </si>
  <si>
    <t>EA_2017_15151</t>
  </si>
  <si>
    <t>EA_2017_15152</t>
  </si>
  <si>
    <t>EA_2017_15155</t>
  </si>
  <si>
    <t>EA_2017_15156</t>
  </si>
  <si>
    <t>EA_2017_15158</t>
  </si>
  <si>
    <t>EA_2017_15170</t>
  </si>
  <si>
    <t>EA_2017_15174</t>
  </si>
  <si>
    <t>EA_2017_15179</t>
  </si>
  <si>
    <t>EA_2017_15219</t>
  </si>
  <si>
    <t>EA_2017_15224</t>
  </si>
  <si>
    <t>EA_2017_15269</t>
  </si>
  <si>
    <t>EA_2017_15271</t>
  </si>
  <si>
    <t>EA_2017_15278</t>
  </si>
  <si>
    <t>EA_2017_15282</t>
  </si>
  <si>
    <t>EA_2017_15291</t>
  </si>
  <si>
    <t>EA_2017_15301</t>
  </si>
  <si>
    <t>EA_2017_15318</t>
  </si>
  <si>
    <t>EA_2017_15326</t>
  </si>
  <si>
    <t>EA_2017_15328</t>
  </si>
  <si>
    <t>EA_2017_15329</t>
  </si>
  <si>
    <t>EA_2017_15330</t>
  </si>
  <si>
    <t>EA_2017_15331</t>
  </si>
  <si>
    <t>EA_2017_15334</t>
  </si>
  <si>
    <t>EA_2017_15337</t>
  </si>
  <si>
    <t>EA_2017_15341</t>
  </si>
  <si>
    <t>EA_2017_15344</t>
  </si>
  <si>
    <t>EA_2017_15345</t>
  </si>
  <si>
    <t>EA_2017_15347</t>
  </si>
  <si>
    <t>EA_2017_15357</t>
  </si>
  <si>
    <t>EA_2017_15361</t>
  </si>
  <si>
    <t>EA_2017_15397</t>
  </si>
  <si>
    <t>EA_2017_15398</t>
  </si>
  <si>
    <t>EA_2017_15401</t>
  </si>
  <si>
    <t>EA_2017_15405</t>
  </si>
  <si>
    <t>EA_2017_15407</t>
  </si>
  <si>
    <t>EA_2017_15408</t>
  </si>
  <si>
    <t>EA_2017_15419</t>
  </si>
  <si>
    <t>EA_2017_15421</t>
  </si>
  <si>
    <t>EA_2017_15424</t>
  </si>
  <si>
    <t>EA_2017_15427</t>
  </si>
  <si>
    <t>EA_2017_15429</t>
  </si>
  <si>
    <t>EA_2017_15438</t>
  </si>
  <si>
    <t>EA_2017_15447</t>
  </si>
  <si>
    <t>EA_2017_15454</t>
  </si>
  <si>
    <t>EA_2017_15455</t>
  </si>
  <si>
    <t>EA_2017_15456</t>
  </si>
  <si>
    <t>EA_2017_15458</t>
  </si>
  <si>
    <t>EA_2017_1546</t>
  </si>
  <si>
    <t>EA_2017_15475</t>
  </si>
  <si>
    <t>EA_2017_15476</t>
  </si>
  <si>
    <t>EA_2017_15480</t>
  </si>
  <si>
    <t>EA_2017_15488</t>
  </si>
  <si>
    <t>EA_2017_15504</t>
  </si>
  <si>
    <t>EA_2017_15508</t>
  </si>
  <si>
    <t>EA_2017_15519</t>
  </si>
  <si>
    <t>EA_2017_15521</t>
  </si>
  <si>
    <t>EA_2017_15524</t>
  </si>
  <si>
    <t>EA_2017_15526</t>
  </si>
  <si>
    <t>EA_2017_15533</t>
  </si>
  <si>
    <t>EA_2017_15534</t>
  </si>
  <si>
    <t>EA_2017_15535</t>
  </si>
  <si>
    <t>EA_2017_15544</t>
  </si>
  <si>
    <t>EA_2017_15545</t>
  </si>
  <si>
    <t>EA_2017_15546</t>
  </si>
  <si>
    <t>EA_2017_15550</t>
  </si>
  <si>
    <t>EA_2017_15556</t>
  </si>
  <si>
    <t>EA_2017_15571</t>
  </si>
  <si>
    <t>EA_2017_15575</t>
  </si>
  <si>
    <t>EA_2017_15577</t>
  </si>
  <si>
    <t>EA_2017_15588</t>
  </si>
  <si>
    <t>EA_2017_15594</t>
  </si>
  <si>
    <t>EA_2017_15602</t>
  </si>
  <si>
    <t>EA_2017_15603</t>
  </si>
  <si>
    <t>EA_2017_15611</t>
  </si>
  <si>
    <t>EA_2017_15614</t>
  </si>
  <si>
    <t>EA_2017_15619</t>
  </si>
  <si>
    <t>EA_2017_15629</t>
  </si>
  <si>
    <t>EA_2017_15639</t>
  </si>
  <si>
    <t>EA_2017_15644</t>
  </si>
  <si>
    <t>EA_2017_15650</t>
  </si>
  <si>
    <t>EA_2017_15655</t>
  </si>
  <si>
    <t>EA_2017_15672</t>
  </si>
  <si>
    <t>EA_2017_15673</t>
  </si>
  <si>
    <t>EA_2017_15677</t>
  </si>
  <si>
    <t>EA_2017_15679</t>
  </si>
  <si>
    <t>EA_2017_15685</t>
  </si>
  <si>
    <t>EA_2017_15687</t>
  </si>
  <si>
    <t>EA_2017_15689</t>
  </si>
  <si>
    <t>EA_2017_15692</t>
  </si>
  <si>
    <t>EA_2017_15694</t>
  </si>
  <si>
    <t>EA_2017_15696</t>
  </si>
  <si>
    <t>EA_2017_15706</t>
  </si>
  <si>
    <t>EA_2017_15713</t>
  </si>
  <si>
    <t>EA_2017_15714</t>
  </si>
  <si>
    <t>EA_2017_15715</t>
  </si>
  <si>
    <t>EA_2017_15717</t>
  </si>
  <si>
    <t>EA_2017_15721</t>
  </si>
  <si>
    <t>EA_2017_15725</t>
  </si>
  <si>
    <t>EA_2017_15730</t>
  </si>
  <si>
    <t>EA_2017_15732</t>
  </si>
  <si>
    <t>EA_2017_15733</t>
  </si>
  <si>
    <t>EA_2017_15736</t>
  </si>
  <si>
    <t>EA_2017_15738</t>
  </si>
  <si>
    <t>EA_2017_15739</t>
  </si>
  <si>
    <t>EA_2017_15745</t>
  </si>
  <si>
    <t>EA_2017_15748</t>
  </si>
  <si>
    <t>EA_2017_15754</t>
  </si>
  <si>
    <t>EA_2017_15755</t>
  </si>
  <si>
    <t>EA_2017_15757</t>
  </si>
  <si>
    <t>EA_2017_15761</t>
  </si>
  <si>
    <t>EA_2017_15763</t>
  </si>
  <si>
    <t>EA_2017_15770</t>
  </si>
  <si>
    <t>EA_2017_15773</t>
  </si>
  <si>
    <t>EA_2017_15775</t>
  </si>
  <si>
    <t>EA_2017_15778</t>
  </si>
  <si>
    <t>EA_2017_15782</t>
  </si>
  <si>
    <t>EA_2017_15783</t>
  </si>
  <si>
    <t>EA_2017_15786</t>
  </si>
  <si>
    <t>EA_2017_15787</t>
  </si>
  <si>
    <t>EA_2017_15788</t>
  </si>
  <si>
    <t>EA_2017_15790</t>
  </si>
  <si>
    <t>EA_2017_15791</t>
  </si>
  <si>
    <t>EA_2017_15795</t>
  </si>
  <si>
    <t>EA_2017_15796</t>
  </si>
  <si>
    <t>EA_2017_15797</t>
  </si>
  <si>
    <t>EA_2017_15799</t>
  </si>
  <si>
    <t>EA_2017_15800</t>
  </si>
  <si>
    <t>EA_2017_15802</t>
  </si>
  <si>
    <t>EA_2017_15804</t>
  </si>
  <si>
    <t>EA_2017_15807</t>
  </si>
  <si>
    <t>EA_2017_15812</t>
  </si>
  <si>
    <t>EA_2017_15814</t>
  </si>
  <si>
    <t>EA_2017_15816</t>
  </si>
  <si>
    <t>EA_2017_15818</t>
  </si>
  <si>
    <t>EA_2017_15819</t>
  </si>
  <si>
    <t>EA_2017_15828</t>
  </si>
  <si>
    <t>EA_2017_15829</t>
  </si>
  <si>
    <t>EA_2017_15835</t>
  </si>
  <si>
    <t>EA_2017_15836</t>
  </si>
  <si>
    <t>EA_2017_15837</t>
  </si>
  <si>
    <t>EA_2017_15841</t>
  </si>
  <si>
    <t>EA_2017_15842</t>
  </si>
  <si>
    <t>EA_2017_15847</t>
  </si>
  <si>
    <t>EA_2017_15848</t>
  </si>
  <si>
    <t>EA_2017_15852</t>
  </si>
  <si>
    <t>EA_2017_15853</t>
  </si>
  <si>
    <t>EA_2017_15854</t>
  </si>
  <si>
    <t>EA_2017_15858</t>
  </si>
  <si>
    <t>EA_2017_15865</t>
  </si>
  <si>
    <t>EA_2017_15866</t>
  </si>
  <si>
    <t>EA_2017_15867</t>
  </si>
  <si>
    <t>EA_2017_15876</t>
  </si>
  <si>
    <t>EA_2017_15877</t>
  </si>
  <si>
    <t>EA_2017_15884</t>
  </si>
  <si>
    <t>EA_2017_15888</t>
  </si>
  <si>
    <t>EA_2017_15893</t>
  </si>
  <si>
    <t>EA_2017_15896</t>
  </si>
  <si>
    <t>EA_2017_15898</t>
  </si>
  <si>
    <t>EA_2017_15913</t>
  </si>
  <si>
    <t>EA_2017_15914</t>
  </si>
  <si>
    <t>EA_2017_15934</t>
  </si>
  <si>
    <t>EA_2017_15936</t>
  </si>
  <si>
    <t>EA_2017_15937</t>
  </si>
  <si>
    <t>EA_2017_15939</t>
  </si>
  <si>
    <t>EA_2017_15943</t>
  </si>
  <si>
    <t>EA_2017_15945</t>
  </si>
  <si>
    <t>EA_2017_15949</t>
  </si>
  <si>
    <t>EA_2017_15955</t>
  </si>
  <si>
    <t>EA_2017_15956</t>
  </si>
  <si>
    <t>EA_2017_15960</t>
  </si>
  <si>
    <t>EA_2017_15962</t>
  </si>
  <si>
    <t>EA_2017_15965</t>
  </si>
  <si>
    <t>EA_2017_15966</t>
  </si>
  <si>
    <t>EA_2017_15982</t>
  </si>
  <si>
    <t>EA_2017_15984</t>
  </si>
  <si>
    <t>EA_2017_15992</t>
  </si>
  <si>
    <t>EA_2017_15993</t>
  </si>
  <si>
    <t>EA_2017_16003</t>
  </si>
  <si>
    <t>EA_2017_16007</t>
  </si>
  <si>
    <t>EA_2017_16012</t>
  </si>
  <si>
    <t>EA_2017_16017</t>
  </si>
  <si>
    <t>EA_2017_16018</t>
  </si>
  <si>
    <t>EA_2017_16019</t>
  </si>
  <si>
    <t>EA_2017_16024</t>
  </si>
  <si>
    <t>EA_2017_16035</t>
  </si>
  <si>
    <t>EA_2017_16043</t>
  </si>
  <si>
    <t>EA_2017_16044</t>
  </si>
  <si>
    <t>EA_2017_16049</t>
  </si>
  <si>
    <t>EA_2017_16051</t>
  </si>
  <si>
    <t>EA_2017_16053</t>
  </si>
  <si>
    <t>EA_2017_16057</t>
  </si>
  <si>
    <t>EA_2017_16059</t>
  </si>
  <si>
    <t>EA_2017_16062</t>
  </si>
  <si>
    <t>EA_2017_16071</t>
  </si>
  <si>
    <t>EA_2017_16073</t>
  </si>
  <si>
    <t>EA_2017_16076</t>
  </si>
  <si>
    <t>EA_2017_16077</t>
  </si>
  <si>
    <t>EA_2017_16078</t>
  </si>
  <si>
    <t>EA_2017_16079</t>
  </si>
  <si>
    <t>EA_2017_16091</t>
  </si>
  <si>
    <t>EA_2017_16092</t>
  </si>
  <si>
    <t>EA_2017_16094</t>
  </si>
  <si>
    <t>EA_2017_16096</t>
  </si>
  <si>
    <t>EA_2017_16098</t>
  </si>
  <si>
    <t>EA_2017_16105</t>
  </si>
  <si>
    <t>EA_2017_16107</t>
  </si>
  <si>
    <t>EA_2017_16109</t>
  </si>
  <si>
    <t>EA_2017_16111</t>
  </si>
  <si>
    <t>EA_2017_16112</t>
  </si>
  <si>
    <t>EA_2017_16113</t>
  </si>
  <si>
    <t>EA_2017_16114</t>
  </si>
  <si>
    <t>EA_2017_16133</t>
  </si>
  <si>
    <t>EA_2017_16135</t>
  </si>
  <si>
    <t>EA_2017_16140</t>
  </si>
  <si>
    <t>EA_2017_16143</t>
  </si>
  <si>
    <t>EA_2017_16144</t>
  </si>
  <si>
    <t>EA_2017_16145</t>
  </si>
  <si>
    <t>EA_2017_16148</t>
  </si>
  <si>
    <t>EA_2017_16154</t>
  </si>
  <si>
    <t>EA_2017_16161</t>
  </si>
  <si>
    <t>EA_2017_16163</t>
  </si>
  <si>
    <t>EA_2017_16164</t>
  </si>
  <si>
    <t>EA_2017_16165</t>
  </si>
  <si>
    <t>EA_2017_16166</t>
  </si>
  <si>
    <t>EA_2017_16173</t>
  </si>
  <si>
    <t>EA_2017_16174</t>
  </si>
  <si>
    <t>EA_2017_16179</t>
  </si>
  <si>
    <t>EA_2017_16180</t>
  </si>
  <si>
    <t>EA_2017_16181</t>
  </si>
  <si>
    <t>EA_2017_16183</t>
  </si>
  <si>
    <t>EA_2017_16186</t>
  </si>
  <si>
    <t>EA_2017_16188</t>
  </si>
  <si>
    <t>EA_2017_16194</t>
  </si>
  <si>
    <t>EA_2017_16196</t>
  </si>
  <si>
    <t>EA_2017_16197</t>
  </si>
  <si>
    <t>EA_2017_16198</t>
  </si>
  <si>
    <t>EA_2017_16199</t>
  </si>
  <si>
    <t>EA_2017_16203</t>
  </si>
  <si>
    <t>EA_2017_16205</t>
  </si>
  <si>
    <t>EA_2017_16206</t>
  </si>
  <si>
    <t>EA_2017_16210</t>
  </si>
  <si>
    <t>EA_2017_16211</t>
  </si>
  <si>
    <t>EA_2017_16214</t>
  </si>
  <si>
    <t>EA_2017_16215</t>
  </si>
  <si>
    <t>EA_2017_16218</t>
  </si>
  <si>
    <t>EA_2017_16222</t>
  </si>
  <si>
    <t>EA_2017_16224</t>
  </si>
  <si>
    <t>EA_2017_16226</t>
  </si>
  <si>
    <t>EA_2017_16228</t>
  </si>
  <si>
    <t>EA_2017_16230</t>
  </si>
  <si>
    <t>EA_2017_16233</t>
  </si>
  <si>
    <t>EA_2017_16234</t>
  </si>
  <si>
    <t>EA_2017_16243</t>
  </si>
  <si>
    <t>EA_2017_16254</t>
  </si>
  <si>
    <t>EA_2017_16255</t>
  </si>
  <si>
    <t>EA_2017_16263</t>
  </si>
  <si>
    <t>EA_2017_16275</t>
  </si>
  <si>
    <t>EA_2017_16276</t>
  </si>
  <si>
    <t>EA_2017_16278</t>
  </si>
  <si>
    <t>EA_2017_16279</t>
  </si>
  <si>
    <t>EA_2017_16283</t>
  </si>
  <si>
    <t>EA_2017_16286</t>
  </si>
  <si>
    <t>EA_2017_16287</t>
  </si>
  <si>
    <t>EA_2017_16288</t>
  </si>
  <si>
    <t>EA_2017_16290</t>
  </si>
  <si>
    <t>EA_2017_16297</t>
  </si>
  <si>
    <t>EA_2017_16300</t>
  </si>
  <si>
    <t>EA_2017_16304</t>
  </si>
  <si>
    <t>EA_2017_16307</t>
  </si>
  <si>
    <t>EA_2017_16309</t>
  </si>
  <si>
    <t>EA_2017_16310</t>
  </si>
  <si>
    <t>EA_2017_16311</t>
  </si>
  <si>
    <t>EA_2017_16313</t>
  </si>
  <si>
    <t>EA_2017_16314</t>
  </si>
  <si>
    <t>EA_2017_16315</t>
  </si>
  <si>
    <t>EA_2017_16317</t>
  </si>
  <si>
    <t>EA_2017_16319</t>
  </si>
  <si>
    <t>EA_2017_16320</t>
  </si>
  <si>
    <t>EA_2017_16321</t>
  </si>
  <si>
    <t>EA_2017_16325</t>
  </si>
  <si>
    <t>EA_2017_16326</t>
  </si>
  <si>
    <t>EA_2017_16328</t>
  </si>
  <si>
    <t>EA_2017_16329</t>
  </si>
  <si>
    <t>EA_2017_16331</t>
  </si>
  <si>
    <t>EA_2017_16332</t>
  </si>
  <si>
    <t>EA_2017_16338</t>
  </si>
  <si>
    <t>EA_2017_16341</t>
  </si>
  <si>
    <t>EA_2017_16343</t>
  </si>
  <si>
    <t>EA_2017_16346</t>
  </si>
  <si>
    <t>EA_2017_16348</t>
  </si>
  <si>
    <t>EA_2017_16349</t>
  </si>
  <si>
    <t>EA_2017_16356</t>
  </si>
  <si>
    <t>EA_2017_16362</t>
  </si>
  <si>
    <t>EA_2017_16367</t>
  </si>
  <si>
    <t>EA_2017_16372</t>
  </si>
  <si>
    <t>EA_2017_16373</t>
  </si>
  <si>
    <t>EA_2017_16374</t>
  </si>
  <si>
    <t>EA_2017_16375</t>
  </si>
  <si>
    <t>EA_2017_16376</t>
  </si>
  <si>
    <t>EA_2017_16378</t>
  </si>
  <si>
    <t>EA_2017_16392</t>
  </si>
  <si>
    <t>EA_2017_16397</t>
  </si>
  <si>
    <t>EA_2017_16402</t>
  </si>
  <si>
    <t>EA_2017_16403</t>
  </si>
  <si>
    <t>EA_2017_16404</t>
  </si>
  <si>
    <t>EA_2017_16408</t>
  </si>
  <si>
    <t>EA_2017_16409</t>
  </si>
  <si>
    <t>EA_2017_16410</t>
  </si>
  <si>
    <t>EA_2017_16418</t>
  </si>
  <si>
    <t>EA_2017_16431</t>
  </si>
  <si>
    <t>EA_2017_16432</t>
  </si>
  <si>
    <t>EA_2017_16433</t>
  </si>
  <si>
    <t>EA_2017_16438</t>
  </si>
  <si>
    <t>EA_2017_16439</t>
  </si>
  <si>
    <t>EA_2017_16440</t>
  </si>
  <si>
    <t>EA_2017_16445</t>
  </si>
  <si>
    <t>EA_2017_16472</t>
  </si>
  <si>
    <t>EA_2017_16474</t>
  </si>
  <si>
    <t>EA_2017_16477</t>
  </si>
  <si>
    <t>EA_2017_16485</t>
  </si>
  <si>
    <t>EA_2017_16486</t>
  </si>
  <si>
    <t>EA_2017_16490</t>
  </si>
  <si>
    <t>EA_2017_16491</t>
  </si>
  <si>
    <t>EA_2017_16496</t>
  </si>
  <si>
    <t>EA_2017_16498</t>
  </si>
  <si>
    <t>EA_2017_16499</t>
  </si>
  <si>
    <t>EA_2017_16500</t>
  </si>
  <si>
    <t>EA_2017_16502</t>
  </si>
  <si>
    <t>EA_2017_16503</t>
  </si>
  <si>
    <t>EA_2017_16505</t>
  </si>
  <si>
    <t>EA_2017_16507</t>
  </si>
  <si>
    <t>EA_2017_16508</t>
  </si>
  <si>
    <t>EA_2017_16509</t>
  </si>
  <si>
    <t>EA_2017_16514</t>
  </si>
  <si>
    <t>EA_2017_16515</t>
  </si>
  <si>
    <t>EA_2017_16517</t>
  </si>
  <si>
    <t>EA_2017_16522</t>
  </si>
  <si>
    <t>EA_2017_16523</t>
  </si>
  <si>
    <t>EA_2017_16525</t>
  </si>
  <si>
    <t>EA_2017_16527</t>
  </si>
  <si>
    <t>EA_2017_16535</t>
  </si>
  <si>
    <t>EA_2017_16539</t>
  </si>
  <si>
    <t>EA_2017_16541</t>
  </si>
  <si>
    <t>EA_2017_16548</t>
  </si>
  <si>
    <t>EA_2017_16553</t>
  </si>
  <si>
    <t>EA_2017_16561</t>
  </si>
  <si>
    <t>EA_2017_16570</t>
  </si>
  <si>
    <t>EA_2017_16586</t>
  </si>
  <si>
    <t>EA_2017_16597</t>
  </si>
  <si>
    <t>EA_2017_16599</t>
  </si>
  <si>
    <t>EA_2017_16605</t>
  </si>
  <si>
    <t>EA_2017_16609</t>
  </si>
  <si>
    <t>EA_2017_16612</t>
  </si>
  <si>
    <t>EA_2017_16626</t>
  </si>
  <si>
    <t>EA_2017_16627</t>
  </si>
  <si>
    <t>EA_2017_16629</t>
  </si>
  <si>
    <t>EA_2017_16667</t>
  </si>
  <si>
    <t>EA_2017_16668</t>
  </si>
  <si>
    <t>EA_2017_16677</t>
  </si>
  <si>
    <t>EA_2017_16678</t>
  </si>
  <si>
    <t>EA_2017_16680</t>
  </si>
  <si>
    <t>EA_2017_16682</t>
  </si>
  <si>
    <t>EA_2017_16698</t>
  </si>
  <si>
    <t>EA_2017_16700</t>
  </si>
  <si>
    <t>EA_2017_16712</t>
  </si>
  <si>
    <t>EA_2017_16719</t>
  </si>
  <si>
    <t>EA_2017_16720</t>
  </si>
  <si>
    <t>EA_2017_16731</t>
  </si>
  <si>
    <t>EA_2017_16737</t>
  </si>
  <si>
    <t>EA_2017_16739</t>
  </si>
  <si>
    <t>EA_2017_16747</t>
  </si>
  <si>
    <t>EA_2017_16755</t>
  </si>
  <si>
    <t>EA_2017_16762</t>
  </si>
  <si>
    <t>EA_2017_16770</t>
  </si>
  <si>
    <t>EA_2017_16771</t>
  </si>
  <si>
    <t>EA_2017_16772</t>
  </si>
  <si>
    <t>EA_2017_16776</t>
  </si>
  <si>
    <t>EA_2017_16779</t>
  </si>
  <si>
    <t>EA_2017_16780</t>
  </si>
  <si>
    <t>EA_2017_16782</t>
  </si>
  <si>
    <t>EA_2017_16789</t>
  </si>
  <si>
    <t>EA_2017_16793</t>
  </si>
  <si>
    <t>EA_2017_16797</t>
  </si>
  <si>
    <t>EA_2017_16802</t>
  </si>
  <si>
    <t>EA_2017_16808</t>
  </si>
  <si>
    <t>EA_2017_16813</t>
  </si>
  <si>
    <t>EA_2017_16814</t>
  </si>
  <si>
    <t>EA_2017_16815</t>
  </si>
  <si>
    <t>EA_2017_16820</t>
  </si>
  <si>
    <t>EA_2017_16821</t>
  </si>
  <si>
    <t>EA_2017_16822</t>
  </si>
  <si>
    <t>EA_2017_16823</t>
  </si>
  <si>
    <t>EA_2017_16824</t>
  </si>
  <si>
    <t>EA_2017_16829</t>
  </si>
  <si>
    <t>EA_2017_16830</t>
  </si>
  <si>
    <t>EA_2017_16838</t>
  </si>
  <si>
    <t>EA_2017_16840</t>
  </si>
  <si>
    <t>EA_2017_16841</t>
  </si>
  <si>
    <t>EA_2017_16850</t>
  </si>
  <si>
    <t>EA_2017_16855</t>
  </si>
  <si>
    <t>EA_2017_16861</t>
  </si>
  <si>
    <t>EA_2017_16864</t>
  </si>
  <si>
    <t>EA_2017_16873</t>
  </si>
  <si>
    <t>EA_2017_16874</t>
  </si>
  <si>
    <t>EA_2017_16880</t>
  </si>
  <si>
    <t>EA_2017_16883</t>
  </si>
  <si>
    <t>EA_2017_16886</t>
  </si>
  <si>
    <t>EA_2017_16888</t>
  </si>
  <si>
    <t>EA_2017_16889</t>
  </si>
  <si>
    <t>EA_2017_16893</t>
  </si>
  <si>
    <t>EA_2017_16894</t>
  </si>
  <si>
    <t>EA_2017_16909</t>
  </si>
  <si>
    <t>EA_2017_16916</t>
  </si>
  <si>
    <t>EA_2017_16921</t>
  </si>
  <si>
    <t>EA_2017_16926</t>
  </si>
  <si>
    <t>EA_2017_16939</t>
  </si>
  <si>
    <t>EA_2017_16940</t>
  </si>
  <si>
    <t>EA_2017_16955</t>
  </si>
  <si>
    <t>EA_2017_16959</t>
  </si>
  <si>
    <t>EA_2017_16971</t>
  </si>
  <si>
    <t>EA_2017_16973</t>
  </si>
  <si>
    <t>EA_2017_16977</t>
  </si>
  <si>
    <t>EA_2017_16980</t>
  </si>
  <si>
    <t>EA_2017_16988</t>
  </si>
  <si>
    <t>EA_2017_16994</t>
  </si>
  <si>
    <t>EA_2017_16</t>
  </si>
  <si>
    <t>EA_2017_17007</t>
  </si>
  <si>
    <t>EA_2017_17011</t>
  </si>
  <si>
    <t>EA_2017_17012</t>
  </si>
  <si>
    <t>EA_2017_17015</t>
  </si>
  <si>
    <t>EA_2017_17026</t>
  </si>
  <si>
    <t>EA_2017_17028</t>
  </si>
  <si>
    <t>EA_2017_17032</t>
  </si>
  <si>
    <t>EA_2017_17035</t>
  </si>
  <si>
    <t>EA_2017_17037</t>
  </si>
  <si>
    <t>EA_2017_17039</t>
  </si>
  <si>
    <t>EA_2017_17040</t>
  </si>
  <si>
    <t>EA_2017_17042</t>
  </si>
  <si>
    <t>EA_2017_17049</t>
  </si>
  <si>
    <t>EA_2017_17052</t>
  </si>
  <si>
    <t>EA_2017_17056</t>
  </si>
  <si>
    <t>EA_2017_17064</t>
  </si>
  <si>
    <t>EA_2017_17065</t>
  </si>
  <si>
    <t>EA_2017_17066</t>
  </si>
  <si>
    <t>EA_2017_17070</t>
  </si>
  <si>
    <t>EA_2017_17071</t>
  </si>
  <si>
    <t>EA_2017_17073</t>
  </si>
  <si>
    <t>EA_2017_17077</t>
  </si>
  <si>
    <t>EA_2017_17079</t>
  </si>
  <si>
    <t>EA_2017_17081</t>
  </si>
  <si>
    <t>EA_2017_17086</t>
  </si>
  <si>
    <t>EA_2017_17091</t>
  </si>
  <si>
    <t>EA_2017_17092</t>
  </si>
  <si>
    <t>EA_2017_17099</t>
  </si>
  <si>
    <t>EA_2017_17101</t>
  </si>
  <si>
    <t>EA_2017_17105</t>
  </si>
  <si>
    <t>EA_2017_17107</t>
  </si>
  <si>
    <t>EA_2017_17108</t>
  </si>
  <si>
    <t>EA_2017_17112</t>
  </si>
  <si>
    <t>EA_2017_17115</t>
  </si>
  <si>
    <t>EA_2017_17116</t>
  </si>
  <si>
    <t>EA_2017_17120</t>
  </si>
  <si>
    <t>EA_2017_17133</t>
  </si>
  <si>
    <t>EA_2017_17135</t>
  </si>
  <si>
    <t>EA_2017_17138</t>
  </si>
  <si>
    <t>EA_2017_17139</t>
  </si>
  <si>
    <t>EA_2017_17152</t>
  </si>
  <si>
    <t>EA_2017_17156</t>
  </si>
  <si>
    <t>EA_2017_17159</t>
  </si>
  <si>
    <t>EA_2017_17176</t>
  </si>
  <si>
    <t>EA_2017_17182</t>
  </si>
  <si>
    <t>EA_2017_17185</t>
  </si>
  <si>
    <t>EA_2017_17189</t>
  </si>
  <si>
    <t>EA_2017_17193</t>
  </si>
  <si>
    <t>EA_2017_17197</t>
  </si>
  <si>
    <t>EA_2017_17201</t>
  </si>
  <si>
    <t>EA_2017_17205</t>
  </si>
  <si>
    <t>EA_2017_17207</t>
  </si>
  <si>
    <t>EA_2017_17208</t>
  </si>
  <si>
    <t>EA_2017_17214</t>
  </si>
  <si>
    <t>EA_2017_17221</t>
  </si>
  <si>
    <t>EA_2017_17224</t>
  </si>
  <si>
    <t>EA_2017_17225</t>
  </si>
  <si>
    <t>EA_2017_17226</t>
  </si>
  <si>
    <t>EA_2017_17230</t>
  </si>
  <si>
    <t>EA_2017_17232</t>
  </si>
  <si>
    <t>EA_2017_17234</t>
  </si>
  <si>
    <t>EA_2017_17240</t>
  </si>
  <si>
    <t>EA_2017_17241</t>
  </si>
  <si>
    <t>EA_2017_17243</t>
  </si>
  <si>
    <t>EA_2017_17246</t>
  </si>
  <si>
    <t>EA_2017_17250</t>
  </si>
  <si>
    <t>EA_2017_17253</t>
  </si>
  <si>
    <t>EA_2017_17259</t>
  </si>
  <si>
    <t>EA_2017_17260</t>
  </si>
  <si>
    <t>EA_2017_17264</t>
  </si>
  <si>
    <t>EA_2017_17266</t>
  </si>
  <si>
    <t>EA_2017_17269</t>
  </si>
  <si>
    <t>EA_2017_17274</t>
  </si>
  <si>
    <t>EA_2017_17278</t>
  </si>
  <si>
    <t>EA_2017_17286</t>
  </si>
  <si>
    <t>EA_2017_17287</t>
  </si>
  <si>
    <t>EA_2017_17288</t>
  </si>
  <si>
    <t>EA_2017_17300</t>
  </si>
  <si>
    <t>EA_2017_17310</t>
  </si>
  <si>
    <t>EA_2017_17311</t>
  </si>
  <si>
    <t>EA_2017_17312</t>
  </si>
  <si>
    <t>EA_2017_17313</t>
  </si>
  <si>
    <t>EA_2017_17314</t>
  </si>
  <si>
    <t>EA_2017_17315</t>
  </si>
  <si>
    <t>EA_2017_17318</t>
  </si>
  <si>
    <t>EA_2017_17319</t>
  </si>
  <si>
    <t>EA_2017_17323</t>
  </si>
  <si>
    <t>EA_2017_17329</t>
  </si>
  <si>
    <t>EA_2017_17331</t>
  </si>
  <si>
    <t>EA_2017_17334</t>
  </si>
  <si>
    <t>EA_2017_17335</t>
  </si>
  <si>
    <t>EA_2017_17340</t>
  </si>
  <si>
    <t>EA_2017_17342</t>
  </si>
  <si>
    <t>EA_2017_17345</t>
  </si>
  <si>
    <t>EA_2017_17349</t>
  </si>
  <si>
    <t>EA_2017_17350</t>
  </si>
  <si>
    <t>EA_2017_17357</t>
  </si>
  <si>
    <t>EA_2017_17358</t>
  </si>
  <si>
    <t>EA_2017_17359</t>
  </si>
  <si>
    <t>EA_2017_17364</t>
  </si>
  <si>
    <t>EA_2017_17366</t>
  </si>
  <si>
    <t>EA_2017_17367</t>
  </si>
  <si>
    <t>EA_2017_17370</t>
  </si>
  <si>
    <t>EA_2017_17374</t>
  </si>
  <si>
    <t>EA_2017_17378</t>
  </si>
  <si>
    <t>EA_2017_17380</t>
  </si>
  <si>
    <t>EA_2017_17386</t>
  </si>
  <si>
    <t>EA_2017_17389</t>
  </si>
  <si>
    <t>EA_2017_17392</t>
  </si>
  <si>
    <t>EA_2017_1739</t>
  </si>
  <si>
    <t>EA_2017_17403</t>
  </si>
  <si>
    <t>EA_2017_17421</t>
  </si>
  <si>
    <t>EA_2017_17422</t>
  </si>
  <si>
    <t>EA_2017_17429</t>
  </si>
  <si>
    <t>EA_2017_17431</t>
  </si>
  <si>
    <t>EA_2017_17454</t>
  </si>
  <si>
    <t>EA_2017_17458</t>
  </si>
  <si>
    <t>EA_2017_17462</t>
  </si>
  <si>
    <t>EA_2017_17467</t>
  </si>
  <si>
    <t>EA_2017_17475</t>
  </si>
  <si>
    <t>EA_2017_17476</t>
  </si>
  <si>
    <t>EA_2017_17478</t>
  </si>
  <si>
    <t>EA_2017_17479</t>
  </si>
  <si>
    <t>EA_2017_17481</t>
  </si>
  <si>
    <t>EA_2017_17486</t>
  </si>
  <si>
    <t>EA_2017_17489</t>
  </si>
  <si>
    <t>EA_2017_17491</t>
  </si>
  <si>
    <t>EA_2017_17492</t>
  </si>
  <si>
    <t>EA_2017_17495</t>
  </si>
  <si>
    <t>EA_2017_17496</t>
  </si>
  <si>
    <t>EA_2017_1749</t>
  </si>
  <si>
    <t>EA_2017_17503</t>
  </si>
  <si>
    <t>EA_2017_17505</t>
  </si>
  <si>
    <t>EA_2017_17509</t>
  </si>
  <si>
    <t>EA_2017_17512</t>
  </si>
  <si>
    <t>EA_2017_17519</t>
  </si>
  <si>
    <t>EA_2017_17520</t>
  </si>
  <si>
    <t>EA_2017_17522</t>
  </si>
  <si>
    <t>EA_2017_17523</t>
  </si>
  <si>
    <t>EA_2017_17524</t>
  </si>
  <si>
    <t>EA_2017_17529</t>
  </si>
  <si>
    <t>EA_2017_17533</t>
  </si>
  <si>
    <t>EA_2017_17534</t>
  </si>
  <si>
    <t>EA_2017_17538</t>
  </si>
  <si>
    <t>EA_2017_17540</t>
  </si>
  <si>
    <t>EA_2017_17542</t>
  </si>
  <si>
    <t>EA_2017_17543</t>
  </si>
  <si>
    <t>EA_2017_17544</t>
  </si>
  <si>
    <t>EA_2017_17546</t>
  </si>
  <si>
    <t>EA_2017_17548</t>
  </si>
  <si>
    <t>EA_2017_17550</t>
  </si>
  <si>
    <t>EA_2017_17552</t>
  </si>
  <si>
    <t>EA_2017_17554</t>
  </si>
  <si>
    <t>EA_2017_1755</t>
  </si>
  <si>
    <t>EA_2017_17564</t>
  </si>
  <si>
    <t>EA_2017_17567</t>
  </si>
  <si>
    <t>EA_2017_17569</t>
  </si>
  <si>
    <t>EA_2017_1756</t>
  </si>
  <si>
    <t>EA_2017_17577</t>
  </si>
  <si>
    <t>EA_2017_17583</t>
  </si>
  <si>
    <t>EA_2017_17585</t>
  </si>
  <si>
    <t>EA_2017_17587</t>
  </si>
  <si>
    <t>EA_2017_17589</t>
  </si>
  <si>
    <t>EA_2017_17590</t>
  </si>
  <si>
    <t>EA_2017_17591</t>
  </si>
  <si>
    <t>EA_2017_17593</t>
  </si>
  <si>
    <t>EA_2017_17596</t>
  </si>
  <si>
    <t>EA_2017_17600</t>
  </si>
  <si>
    <t>EA_2017_17607</t>
  </si>
  <si>
    <t>EA_2017_17608</t>
  </si>
  <si>
    <t>EA_2017_17609</t>
  </si>
  <si>
    <t>EA_2017_17612</t>
  </si>
  <si>
    <t>EA_2017_17613</t>
  </si>
  <si>
    <t>EA_2017_17615</t>
  </si>
  <si>
    <t>EA_2017_17618</t>
  </si>
  <si>
    <t>EA_2017_17619</t>
  </si>
  <si>
    <t>EA_2017_17621</t>
  </si>
  <si>
    <t>EA_2017_17622</t>
  </si>
  <si>
    <t>EA_2017_17628</t>
  </si>
  <si>
    <t>EA_2017_17635</t>
  </si>
  <si>
    <t>EA_2017_17637</t>
  </si>
  <si>
    <t>EA_2017_17639</t>
  </si>
  <si>
    <t>EA_2017_17643</t>
  </si>
  <si>
    <t>EA_2017_17646</t>
  </si>
  <si>
    <t>EA_2017_17648</t>
  </si>
  <si>
    <t>EA_2017_17649</t>
  </si>
  <si>
    <t>EA_2017_17657</t>
  </si>
  <si>
    <t>EA_2017_17658</t>
  </si>
  <si>
    <t>EA_2017_17659</t>
  </si>
  <si>
    <t>EA_2017_17660</t>
  </si>
  <si>
    <t>EA_2017_17662</t>
  </si>
  <si>
    <t>EA_2017_17663</t>
  </si>
  <si>
    <t>EA_2017_17666</t>
  </si>
  <si>
    <t>EA_2017_17673</t>
  </si>
  <si>
    <t>EA_2017_17676</t>
  </si>
  <si>
    <t>EA_2017_17679</t>
  </si>
  <si>
    <t>EA_2017_1767</t>
  </si>
  <si>
    <t>EA_2017_17682</t>
  </si>
  <si>
    <t>EA_2017_17684</t>
  </si>
  <si>
    <t>EA_2017_17685</t>
  </si>
  <si>
    <t>EA_2017_17686</t>
  </si>
  <si>
    <t>EA_2017_17687</t>
  </si>
  <si>
    <t>EA_2017_17688</t>
  </si>
  <si>
    <t>EA_2017_17689</t>
  </si>
  <si>
    <t>EA_2017_17695</t>
  </si>
  <si>
    <t>EA_2017_17698</t>
  </si>
  <si>
    <t>EA_2017_17699</t>
  </si>
  <si>
    <t>EA_2017_17701</t>
  </si>
  <si>
    <t>EA_2017_17702</t>
  </si>
  <si>
    <t>EA_2017_17704</t>
  </si>
  <si>
    <t>EA_2017_17706</t>
  </si>
  <si>
    <t>EA_2017_17709</t>
  </si>
  <si>
    <t>EA_2017_17716</t>
  </si>
  <si>
    <t>EA_2017_17718</t>
  </si>
  <si>
    <t>EA_2017_17720</t>
  </si>
  <si>
    <t>EA_2017_17724</t>
  </si>
  <si>
    <t>EA_2017_17726</t>
  </si>
  <si>
    <t>EA_2017_17730</t>
  </si>
  <si>
    <t>EA_2017_17734</t>
  </si>
  <si>
    <t>EA_2017_17741</t>
  </si>
  <si>
    <t>EA_2017_17742</t>
  </si>
  <si>
    <t>EA_2017_17751</t>
  </si>
  <si>
    <t>EA_2017_17753</t>
  </si>
  <si>
    <t>EA_2017_17757</t>
  </si>
  <si>
    <t>EA_2017_17758</t>
  </si>
  <si>
    <t>EA_2017_17760</t>
  </si>
  <si>
    <t>EA_2017_17769</t>
  </si>
  <si>
    <t>EA_2017_17772</t>
  </si>
  <si>
    <t>EA_2017_17778</t>
  </si>
  <si>
    <t>EA_2017_17782</t>
  </si>
  <si>
    <t>EA_2017_17785</t>
  </si>
  <si>
    <t>EA_2017_17805</t>
  </si>
  <si>
    <t>EA_2017_17810</t>
  </si>
  <si>
    <t>EA_2017_17812</t>
  </si>
  <si>
    <t>EA_2017_17814</t>
  </si>
  <si>
    <t>EA_2017_17818</t>
  </si>
  <si>
    <t>EA_2017_17821</t>
  </si>
  <si>
    <t>EA_2017_17822</t>
  </si>
  <si>
    <t>EA_2017_17824</t>
  </si>
  <si>
    <t>EA_2017_17830</t>
  </si>
  <si>
    <t>EA_2017_17860</t>
  </si>
  <si>
    <t>EA_2017_17</t>
  </si>
  <si>
    <t>EA_2017_1809</t>
  </si>
  <si>
    <t>EA_2017_18167</t>
  </si>
  <si>
    <t>EA_2017_1825</t>
  </si>
  <si>
    <t>EA_2017_1828</t>
  </si>
  <si>
    <t>EA_2017_18310</t>
  </si>
  <si>
    <t>EA_2017_18343</t>
  </si>
  <si>
    <t>EA_2017_18387</t>
  </si>
  <si>
    <t>EA_2017_18478</t>
  </si>
  <si>
    <t>EA_2017_18589</t>
  </si>
  <si>
    <t>EA_2017_18713</t>
  </si>
  <si>
    <t>EA_2017_1872</t>
  </si>
  <si>
    <t>EA_2017_1876</t>
  </si>
  <si>
    <t>EA_2017_18788</t>
  </si>
  <si>
    <t>EA_2017_18796</t>
  </si>
  <si>
    <t>EA_2017_18809</t>
  </si>
  <si>
    <t>EA_2017_18834</t>
  </si>
  <si>
    <t>EA_2017_18844</t>
  </si>
  <si>
    <t>EA_2017_1889</t>
  </si>
  <si>
    <t>EA_2017_1892</t>
  </si>
  <si>
    <t>EA_2017_1893</t>
  </si>
  <si>
    <t>EA_2017_1894</t>
  </si>
  <si>
    <t>EA_2017_18963</t>
  </si>
  <si>
    <t>EA_2017_18</t>
  </si>
  <si>
    <t>EA_2017_19007</t>
  </si>
  <si>
    <t>EA_2017_19008</t>
  </si>
  <si>
    <t>EA_2017_19067</t>
  </si>
  <si>
    <t>EA_2017_19076</t>
  </si>
  <si>
    <t>EA_2017_19082</t>
  </si>
  <si>
    <t>EA_2017_19102</t>
  </si>
  <si>
    <t>EA_2017_1913</t>
  </si>
  <si>
    <t>EA_2017_19161</t>
  </si>
  <si>
    <t>EA_2017_19229</t>
  </si>
  <si>
    <t>EA_2017_19232</t>
  </si>
  <si>
    <t>EA_2017_1923</t>
  </si>
  <si>
    <t>EA_2017_19305</t>
  </si>
  <si>
    <t>EA_2017_19375</t>
  </si>
  <si>
    <t>EA_2017_1942</t>
  </si>
  <si>
    <t>EA_2017_19439</t>
  </si>
  <si>
    <t>EA_2017_19440</t>
  </si>
  <si>
    <t>EA_2017_19441</t>
  </si>
  <si>
    <t>EA_2017_1944</t>
  </si>
  <si>
    <t>EA_2017_19453</t>
  </si>
  <si>
    <t>EA_2017_19454</t>
  </si>
  <si>
    <t>EA_2017_19463</t>
  </si>
  <si>
    <t>EA_2017_19464</t>
  </si>
  <si>
    <t>EA_2017_19467</t>
  </si>
  <si>
    <t>EA_2017_19469</t>
  </si>
  <si>
    <t>EA_2017_19470</t>
  </si>
  <si>
    <t>EA_2017_19472</t>
  </si>
  <si>
    <t>EA_2017_19478</t>
  </si>
  <si>
    <t>EA_2017_19485</t>
  </si>
  <si>
    <t>EA_2017_19493</t>
  </si>
  <si>
    <t>EA_2017_19494</t>
  </si>
  <si>
    <t>EA_2017_19496</t>
  </si>
  <si>
    <t>EA_2017_19497</t>
  </si>
  <si>
    <t>EA_2017_19499</t>
  </si>
  <si>
    <t>EA_2017_19502</t>
  </si>
  <si>
    <t>EA_2017_19503</t>
  </si>
  <si>
    <t>EA_2017_19504</t>
  </si>
  <si>
    <t>EA_2017_19506</t>
  </si>
  <si>
    <t>EA_2017_19507</t>
  </si>
  <si>
    <t>EA_2017_19510</t>
  </si>
  <si>
    <t>EA_2017_19519</t>
  </si>
  <si>
    <t>EA_2017_19521</t>
  </si>
  <si>
    <t>EA_2017_19524</t>
  </si>
  <si>
    <t>EA_2017_19526</t>
  </si>
  <si>
    <t>EA_2017_19528</t>
  </si>
  <si>
    <t>EA_2017_19532</t>
  </si>
  <si>
    <t>EA_2017_19535</t>
  </si>
  <si>
    <t>EA_2017_19537</t>
  </si>
  <si>
    <t>EA_2017_19538</t>
  </si>
  <si>
    <t>EA_2017_19540</t>
  </si>
  <si>
    <t>EA_2017_19541</t>
  </si>
  <si>
    <t>EA_2017_19542</t>
  </si>
  <si>
    <t>EA_2017_19545</t>
  </si>
  <si>
    <t>EA_2017_19547</t>
  </si>
  <si>
    <t>EA_2017_19548</t>
  </si>
  <si>
    <t>EA_2017_19551</t>
  </si>
  <si>
    <t>EA_2017_19552</t>
  </si>
  <si>
    <t>EA_2017_19553</t>
  </si>
  <si>
    <t>EA_2017_19556</t>
  </si>
  <si>
    <t>EA_2017_19557</t>
  </si>
  <si>
    <t>EA_2017_19561</t>
  </si>
  <si>
    <t>EA_2017_19562</t>
  </si>
  <si>
    <t>EA_2017_19563</t>
  </si>
  <si>
    <t>EA_2017_19565</t>
  </si>
  <si>
    <t>EA_2017_19567</t>
  </si>
  <si>
    <t>EA_2017_19568</t>
  </si>
  <si>
    <t>EA_2017_19659</t>
  </si>
  <si>
    <t>EA_2017_19785</t>
  </si>
  <si>
    <t>EA_2017_19797</t>
  </si>
  <si>
    <t>EA_2017_19799</t>
  </si>
  <si>
    <t>EA_2017_19812</t>
  </si>
  <si>
    <t>EA_2017_19843</t>
  </si>
  <si>
    <t>EA_2017_19857</t>
  </si>
  <si>
    <t>EA_2017_19859</t>
  </si>
  <si>
    <t>EA_2017_19884</t>
  </si>
  <si>
    <t>EA_2017_19905</t>
  </si>
  <si>
    <t>EA_2017_19912</t>
  </si>
  <si>
    <t>EA_2017_19915</t>
  </si>
  <si>
    <t>EA_2017_19921</t>
  </si>
  <si>
    <t>EA_2017_19935</t>
  </si>
  <si>
    <t>EA_2017_1993</t>
  </si>
  <si>
    <t>EA_2017_19953</t>
  </si>
  <si>
    <t>EA_2017_19984</t>
  </si>
  <si>
    <t>EA_2017_19</t>
  </si>
  <si>
    <t>EA_2017_20006</t>
  </si>
  <si>
    <t>EA_2017_2000</t>
  </si>
  <si>
    <t>EA_2017_20023</t>
  </si>
  <si>
    <t>EA_2017_20037</t>
  </si>
  <si>
    <t>EA_2017_2007</t>
  </si>
  <si>
    <t>EA_2017_20097</t>
  </si>
  <si>
    <t>EA_2017_20102</t>
  </si>
  <si>
    <t>EA_2017_20109</t>
  </si>
  <si>
    <t>EA_2017_20111</t>
  </si>
  <si>
    <t>EA_2017_20125</t>
  </si>
  <si>
    <t>EA_2017_20128</t>
  </si>
  <si>
    <t>EA_2017_20138</t>
  </si>
  <si>
    <t>EA_2017_20150</t>
  </si>
  <si>
    <t>EA_2017_20190</t>
  </si>
  <si>
    <t>EA_2017_20197</t>
  </si>
  <si>
    <t>EA_2017_20208</t>
  </si>
  <si>
    <t>EA_2017_2021</t>
  </si>
  <si>
    <t>EA_2017_20228</t>
  </si>
  <si>
    <t>EA_2017_20234</t>
  </si>
  <si>
    <t>EA_2017_20240</t>
  </si>
  <si>
    <t>EA_2017_20305</t>
  </si>
  <si>
    <t>EA_2017_20324</t>
  </si>
  <si>
    <t>EA_2017_20342</t>
  </si>
  <si>
    <t>EA_2017_20346</t>
  </si>
  <si>
    <t>EA_2017_2037</t>
  </si>
  <si>
    <t>EA_2017_20382</t>
  </si>
  <si>
    <t>EA_2017_20406</t>
  </si>
  <si>
    <t>EA_2017_2042</t>
  </si>
  <si>
    <t>EA_2017_20432</t>
  </si>
  <si>
    <t>EA_2017_20453</t>
  </si>
  <si>
    <t>EA_2017_2058</t>
  </si>
  <si>
    <t>EA_2017_2066</t>
  </si>
  <si>
    <t>EA_2017_20678</t>
  </si>
  <si>
    <t>EA_2017_20679</t>
  </si>
  <si>
    <t>EA_2017_20681</t>
  </si>
  <si>
    <t>EA_2017_20684</t>
  </si>
  <si>
    <t>EA_2017_20685</t>
  </si>
  <si>
    <t>EA_2017_20687</t>
  </si>
  <si>
    <t>EA_2017_20690</t>
  </si>
  <si>
    <t>EA_2017_20691</t>
  </si>
  <si>
    <t>EA_2017_20693</t>
  </si>
  <si>
    <t>EA_2017_20695</t>
  </si>
  <si>
    <t>EA_2017_20711</t>
  </si>
  <si>
    <t>EA_2017_20732</t>
  </si>
  <si>
    <t>EA_2017_20739</t>
  </si>
  <si>
    <t>EA_2017_2074</t>
  </si>
  <si>
    <t>EA_2017_20799</t>
  </si>
  <si>
    <t>EA_2017_2080</t>
  </si>
  <si>
    <t>EA_2017_20830</t>
  </si>
  <si>
    <t>EA_2017_20848</t>
  </si>
  <si>
    <t>EA_2017_20852</t>
  </si>
  <si>
    <t>EA_2017_20874</t>
  </si>
  <si>
    <t>EA_2017_20882</t>
  </si>
  <si>
    <t>EA_2017_20887</t>
  </si>
  <si>
    <t>EA_2017_20979</t>
  </si>
  <si>
    <t>EA_2017_20996</t>
  </si>
  <si>
    <t>EA_2017_21036</t>
  </si>
  <si>
    <t>EA_2017_21074</t>
  </si>
  <si>
    <t>EA_2017_21097</t>
  </si>
  <si>
    <t>EA_2017_21122</t>
  </si>
  <si>
    <t>EA_2017_21144</t>
  </si>
  <si>
    <t>EA_2017_21154</t>
  </si>
  <si>
    <t>EA_2017_21155</t>
  </si>
  <si>
    <t>EA_2017_21160</t>
  </si>
  <si>
    <t>EA_2017_21161</t>
  </si>
  <si>
    <t>EA_2017_21174</t>
  </si>
  <si>
    <t>EA_2017_21191</t>
  </si>
  <si>
    <t>EA_2017_21192</t>
  </si>
  <si>
    <t>EA_2017_21193</t>
  </si>
  <si>
    <t>EA_2017_21194</t>
  </si>
  <si>
    <t>EA_2017_21219</t>
  </si>
  <si>
    <t>EA_2017_21237</t>
  </si>
  <si>
    <t>EA_2017_21269</t>
  </si>
  <si>
    <t>EA_2017_21272</t>
  </si>
  <si>
    <t>EA_2017_2128</t>
  </si>
  <si>
    <t>EA_2017_2129</t>
  </si>
  <si>
    <t>EA_2017_21351</t>
  </si>
  <si>
    <t>EA_2017_21352</t>
  </si>
  <si>
    <t>EA_2017_21354</t>
  </si>
  <si>
    <t>EA_2017_21455</t>
  </si>
  <si>
    <t>EA_2017_21466</t>
  </si>
  <si>
    <t>EA_2017_21482</t>
  </si>
  <si>
    <t>EA_2017_21484</t>
  </si>
  <si>
    <t>EA_2017_21529</t>
  </si>
  <si>
    <t>EA_2017_21532</t>
  </si>
  <si>
    <t>EA_2017_21557</t>
  </si>
  <si>
    <t>EA_2017_21563</t>
  </si>
  <si>
    <t>EA_2017_21603</t>
  </si>
  <si>
    <t>EA_2017_21630</t>
  </si>
  <si>
    <t>EA_2017_21636</t>
  </si>
  <si>
    <t>EA_2017_21637</t>
  </si>
  <si>
    <t>EA_2017_21653</t>
  </si>
  <si>
    <t>EA_2017_21655</t>
  </si>
  <si>
    <t>EA_2017_21656</t>
  </si>
  <si>
    <t>EA_2017_21682</t>
  </si>
  <si>
    <t>EA_2017_21683</t>
  </si>
  <si>
    <t>EA_2017_21686</t>
  </si>
  <si>
    <t>EA_2017_21687</t>
  </si>
  <si>
    <t>EA_2017_21700</t>
  </si>
  <si>
    <t>EA_2017_21701</t>
  </si>
  <si>
    <t>EA_2017_21702</t>
  </si>
  <si>
    <t>EA_2017_2170</t>
  </si>
  <si>
    <t>EA_2017_21738</t>
  </si>
  <si>
    <t>EA_2017_2173</t>
  </si>
  <si>
    <t>EA_2017_21744</t>
  </si>
  <si>
    <t>EA_2017_21745</t>
  </si>
  <si>
    <t>EA_2017_21754</t>
  </si>
  <si>
    <t>EA_2017_21766</t>
  </si>
  <si>
    <t>EA_2017_21795</t>
  </si>
  <si>
    <t>EA_2017_21801</t>
  </si>
  <si>
    <t>EA_2017_21806</t>
  </si>
  <si>
    <t>EA_2017_21817</t>
  </si>
  <si>
    <t>EA_2017_21842</t>
  </si>
  <si>
    <t>EA_2017_21847</t>
  </si>
  <si>
    <t>EA_2017_2184</t>
  </si>
  <si>
    <t>EA_2017_21855</t>
  </si>
  <si>
    <t>EA_2017_21864</t>
  </si>
  <si>
    <t>EA_2017_21868</t>
  </si>
  <si>
    <t>EA_2017_21870</t>
  </si>
  <si>
    <t>EA_2017_21871</t>
  </si>
  <si>
    <t>EA_2017_21876</t>
  </si>
  <si>
    <t>EA_2017_21878</t>
  </si>
  <si>
    <t>EA_2017_21883</t>
  </si>
  <si>
    <t>EA_2017_21898</t>
  </si>
  <si>
    <t>EA_2017_2189</t>
  </si>
  <si>
    <t>EA_2017_21900</t>
  </si>
  <si>
    <t>EA_2017_21903</t>
  </si>
  <si>
    <t>EA_2017_21904</t>
  </si>
  <si>
    <t>EA_2017_21905</t>
  </si>
  <si>
    <t>EA_2017_21906</t>
  </si>
  <si>
    <t>EA_2017_21907</t>
  </si>
  <si>
    <t>EA_2017_21909</t>
  </si>
  <si>
    <t>EA_2017_21943</t>
  </si>
  <si>
    <t>EA_2017_21958</t>
  </si>
  <si>
    <t>EA_2017_21962</t>
  </si>
  <si>
    <t>EA_2017_21971</t>
  </si>
  <si>
    <t>EA_2017_21972</t>
  </si>
  <si>
    <t>EA_2017_21974</t>
  </si>
  <si>
    <t>EA_2017_22026</t>
  </si>
  <si>
    <t>EA_2017_22033</t>
  </si>
  <si>
    <t>EA_2017_22050</t>
  </si>
  <si>
    <t>EA_2017_22051</t>
  </si>
  <si>
    <t>EA_2017_22058</t>
  </si>
  <si>
    <t>EA_2017_22067</t>
  </si>
  <si>
    <t>EA_2017_22070</t>
  </si>
  <si>
    <t>EA_2017_22088</t>
  </si>
  <si>
    <t>EA_2017_22097</t>
  </si>
  <si>
    <t>EA_2017_22099</t>
  </si>
  <si>
    <t>EA_2017_22100</t>
  </si>
  <si>
    <t>EA_2017_22105</t>
  </si>
  <si>
    <t>EA_2017_22106</t>
  </si>
  <si>
    <t>EA_2017_22107</t>
  </si>
  <si>
    <t>EA_2017_22113</t>
  </si>
  <si>
    <t>EA_2017_22115</t>
  </si>
  <si>
    <t>EA_2017_22121</t>
  </si>
  <si>
    <t>EA_2017_22141</t>
  </si>
  <si>
    <t>EA_2017_22145</t>
  </si>
  <si>
    <t>EA_2017_22147</t>
  </si>
  <si>
    <t>EA_2017_2215</t>
  </si>
  <si>
    <t>EA_2017_22171</t>
  </si>
  <si>
    <t>EA_2017_22174</t>
  </si>
  <si>
    <t>EA_2017_22175</t>
  </si>
  <si>
    <t>EA_2017_22176</t>
  </si>
  <si>
    <t>EA_2017_22177</t>
  </si>
  <si>
    <t>EA_2017_22193</t>
  </si>
  <si>
    <t>EA_2017_22196</t>
  </si>
  <si>
    <t>EA_2017_22197</t>
  </si>
  <si>
    <t>EA_2017_22198</t>
  </si>
  <si>
    <t>EA_2017_22205</t>
  </si>
  <si>
    <t>EA_2017_22206</t>
  </si>
  <si>
    <t>EA_2017_22210</t>
  </si>
  <si>
    <t>EA_2017_22212</t>
  </si>
  <si>
    <t>EA_2017_22224</t>
  </si>
  <si>
    <t>EA_2017_22230</t>
  </si>
  <si>
    <t>EA_2017_22247</t>
  </si>
  <si>
    <t>EA_2017_22270</t>
  </si>
  <si>
    <t>EA_2017_22271</t>
  </si>
  <si>
    <t>EA_2017_22273</t>
  </si>
  <si>
    <t>EA_2017_22294</t>
  </si>
  <si>
    <t>EA_2017_22304</t>
  </si>
  <si>
    <t>EA_2017_2230</t>
  </si>
  <si>
    <t>EA_2017_22314</t>
  </si>
  <si>
    <t>EA_2017_22321</t>
  </si>
  <si>
    <t>EA_2017_22330</t>
  </si>
  <si>
    <t>EA_2017_22332</t>
  </si>
  <si>
    <t>EA_2017_22338</t>
  </si>
  <si>
    <t>EA_2017_22364</t>
  </si>
  <si>
    <t>EA_2017_22438</t>
  </si>
  <si>
    <t>EA_2017_22443</t>
  </si>
  <si>
    <t>EA_2017_22458</t>
  </si>
  <si>
    <t>EA_2017_22464</t>
  </si>
  <si>
    <t>EA_2017_22482</t>
  </si>
  <si>
    <t>EA_2017_2250</t>
  </si>
  <si>
    <t>EA_2017_22522</t>
  </si>
  <si>
    <t>EA_2017_22529</t>
  </si>
  <si>
    <t>EA_2017_22565</t>
  </si>
  <si>
    <t>EA_2017_2256</t>
  </si>
  <si>
    <t>EA_2017_22575</t>
  </si>
  <si>
    <t>EA_2017_22616</t>
  </si>
  <si>
    <t>EA_2017_22631</t>
  </si>
  <si>
    <t>EA_2017_22647</t>
  </si>
  <si>
    <t>EA_2017_22655</t>
  </si>
  <si>
    <t>EA_2017_22669</t>
  </si>
  <si>
    <t>EA_2017_2267</t>
  </si>
  <si>
    <t>EA_2017_2286</t>
  </si>
  <si>
    <t>EA_2017_2288</t>
  </si>
  <si>
    <t>EA_2017_2296</t>
  </si>
  <si>
    <t>EA_2017_2298</t>
  </si>
  <si>
    <t>EA_2017_2303</t>
  </si>
  <si>
    <t>EA_2017_2316</t>
  </si>
  <si>
    <t>EA_2017_23181</t>
  </si>
  <si>
    <t>EA_2017_23207</t>
  </si>
  <si>
    <t>EA_2017_23262</t>
  </si>
  <si>
    <t>EA_2017_23330</t>
  </si>
  <si>
    <t>EA_2017_23349</t>
  </si>
  <si>
    <t>EA_2017_23353</t>
  </si>
  <si>
    <t>EA_2017_2338</t>
  </si>
  <si>
    <t>EA_2017_23409</t>
  </si>
  <si>
    <t>EA_2017_2341</t>
  </si>
  <si>
    <t>EA_2017_23420</t>
  </si>
  <si>
    <t>EA_2017_23451</t>
  </si>
  <si>
    <t>EA_2017_23471</t>
  </si>
  <si>
    <t>EA_2017_23493</t>
  </si>
  <si>
    <t>EA_2017_23522</t>
  </si>
  <si>
    <t>EA_2017_23537</t>
  </si>
  <si>
    <t>EA_2017_23558</t>
  </si>
  <si>
    <t>EA_2017_23580</t>
  </si>
  <si>
    <t>EA_2017_23629</t>
  </si>
  <si>
    <t>EA_2017_23630</t>
  </si>
  <si>
    <t>EA_2017_23650</t>
  </si>
  <si>
    <t>EA_2017_23668</t>
  </si>
  <si>
    <t>EA_2017_2368</t>
  </si>
  <si>
    <t>EA_2017_23695</t>
  </si>
  <si>
    <t>EA_2017_23734</t>
  </si>
  <si>
    <t>EA_2017_23737</t>
  </si>
  <si>
    <t>EA_2017_23738</t>
  </si>
  <si>
    <t>EA_2017_2373</t>
  </si>
  <si>
    <t>EA_2017_23742</t>
  </si>
  <si>
    <t>EA_2017_23746</t>
  </si>
  <si>
    <t>EA_2017_23748</t>
  </si>
  <si>
    <t>EA_2017_23756</t>
  </si>
  <si>
    <t>EA_2017_23763</t>
  </si>
  <si>
    <t>EA_2017_23776</t>
  </si>
  <si>
    <t>EA_2017_2378</t>
  </si>
  <si>
    <t>EA_2017_23798</t>
  </si>
  <si>
    <t>EA_2017_23811</t>
  </si>
  <si>
    <t>EA_2017_23812</t>
  </si>
  <si>
    <t>EA_2017_23822</t>
  </si>
  <si>
    <t>EA_2017_23824</t>
  </si>
  <si>
    <t>EA_2017_23826</t>
  </si>
  <si>
    <t>EA_2017_23829</t>
  </si>
  <si>
    <t>EA_2017_23835</t>
  </si>
  <si>
    <t>EA_2017_23839</t>
  </si>
  <si>
    <t>EA_2017_23841</t>
  </si>
  <si>
    <t>EA_2017_23843</t>
  </si>
  <si>
    <t>EA_2017_23844</t>
  </si>
  <si>
    <t>EA_2017_23880</t>
  </si>
  <si>
    <t>EA_2017_23884</t>
  </si>
  <si>
    <t>EA_2017_23885</t>
  </si>
  <si>
    <t>EA_2017_23889</t>
  </si>
  <si>
    <t>EA_2017_23891</t>
  </si>
  <si>
    <t>EA_2017_23893</t>
  </si>
  <si>
    <t>EA_2017_23899</t>
  </si>
  <si>
    <t>EA_2017_23901</t>
  </si>
  <si>
    <t>EA_2017_23904</t>
  </si>
  <si>
    <t>EA_2017_23906</t>
  </si>
  <si>
    <t>EA_2017_23907</t>
  </si>
  <si>
    <t>EA_2017_23908</t>
  </si>
  <si>
    <t>EA_2017_23909</t>
  </si>
  <si>
    <t>EA_2017_23910</t>
  </si>
  <si>
    <t>EA_2017_23911</t>
  </si>
  <si>
    <t>EA_2017_23912</t>
  </si>
  <si>
    <t>EA_2017_23913</t>
  </si>
  <si>
    <t>EA_2017_23914</t>
  </si>
  <si>
    <t>EA_2017_23915</t>
  </si>
  <si>
    <t>EA_2017_23916</t>
  </si>
  <si>
    <t>EA_2017_23917</t>
  </si>
  <si>
    <t>EA_2017_23918</t>
  </si>
  <si>
    <t>EA_2017_23919</t>
  </si>
  <si>
    <t>EA_2017_23920</t>
  </si>
  <si>
    <t>EA_2017_23921</t>
  </si>
  <si>
    <t>EA_2017_23922</t>
  </si>
  <si>
    <t>EA_2017_23923</t>
  </si>
  <si>
    <t>EA_2017_23925</t>
  </si>
  <si>
    <t>EA_2017_23927</t>
  </si>
  <si>
    <t>EA_2017_23928</t>
  </si>
  <si>
    <t>EA_2017_23929</t>
  </si>
  <si>
    <t>EA_2017_23930</t>
  </si>
  <si>
    <t>EA_2017_23931</t>
  </si>
  <si>
    <t>EA_2017_23932</t>
  </si>
  <si>
    <t>EA_2017_23934</t>
  </si>
  <si>
    <t>EA_2017_23935</t>
  </si>
  <si>
    <t>EA_2017_23936</t>
  </si>
  <si>
    <t>EA_2017_23937</t>
  </si>
  <si>
    <t>EA_2017_23938</t>
  </si>
  <si>
    <t>EA_2017_23939</t>
  </si>
  <si>
    <t>EA_2017_23940</t>
  </si>
  <si>
    <t>EA_2017_23942</t>
  </si>
  <si>
    <t>EA_2017_23945</t>
  </si>
  <si>
    <t>EA_2017_23946</t>
  </si>
  <si>
    <t>EA_2017_23947</t>
  </si>
  <si>
    <t>EA_2017_23948</t>
  </si>
  <si>
    <t>EA_2017_23950</t>
  </si>
  <si>
    <t>EA_2017_23952</t>
  </si>
  <si>
    <t>EA_2017_23953</t>
  </si>
  <si>
    <t>EA_2017_23956</t>
  </si>
  <si>
    <t>EA_2017_23958</t>
  </si>
  <si>
    <t>EA_2017_23959</t>
  </si>
  <si>
    <t>EA_2017_23960</t>
  </si>
  <si>
    <t>EA_2017_23962</t>
  </si>
  <si>
    <t>EA_2017_23963</t>
  </si>
  <si>
    <t>EA_2017_23964</t>
  </si>
  <si>
    <t>EA_2017_23966</t>
  </si>
  <si>
    <t>EA_2017_23967</t>
  </si>
  <si>
    <t>EA_2017_23968</t>
  </si>
  <si>
    <t>EA_2017_24038</t>
  </si>
  <si>
    <t>EA_2017_24044</t>
  </si>
  <si>
    <t>EA_2017_24046</t>
  </si>
  <si>
    <t>EA_2017_24049</t>
  </si>
  <si>
    <t>EA_2017_24050</t>
  </si>
  <si>
    <t>EA_2017_24051</t>
  </si>
  <si>
    <t>EA_2017_24052</t>
  </si>
  <si>
    <t>EA_2017_24053</t>
  </si>
  <si>
    <t>EA_2017_24055</t>
  </si>
  <si>
    <t>EA_2017_24057</t>
  </si>
  <si>
    <t>EA_2017_24060</t>
  </si>
  <si>
    <t>EA_2017_24062</t>
  </si>
  <si>
    <t>EA_2017_24063</t>
  </si>
  <si>
    <t>EA_2017_24065</t>
  </si>
  <si>
    <t>EA_2017_24066</t>
  </si>
  <si>
    <t>EA_2017_24067</t>
  </si>
  <si>
    <t>EA_2017_24068</t>
  </si>
  <si>
    <t>EA_2017_24069</t>
  </si>
  <si>
    <t>EA_2017_24070</t>
  </si>
  <si>
    <t>EA_2017_24071</t>
  </si>
  <si>
    <t>EA_2017_24073</t>
  </si>
  <si>
    <t>EA_2017_24074</t>
  </si>
  <si>
    <t>EA_2017_24075</t>
  </si>
  <si>
    <t>EA_2017_24077</t>
  </si>
  <si>
    <t>EA_2017_24078</t>
  </si>
  <si>
    <t>EA_2017_24079</t>
  </si>
  <si>
    <t>EA_2017_24081</t>
  </si>
  <si>
    <t>EA_2017_24084</t>
  </si>
  <si>
    <t>EA_2017_24085</t>
  </si>
  <si>
    <t>EA_2017_24086</t>
  </si>
  <si>
    <t>EA_2017_24087</t>
  </si>
  <si>
    <t>EA_2017_24088</t>
  </si>
  <si>
    <t>EA_2017_24089</t>
  </si>
  <si>
    <t>EA_2017_24094</t>
  </si>
  <si>
    <t>EA_2017_24095</t>
  </si>
  <si>
    <t>EA_2017_24096</t>
  </si>
  <si>
    <t>EA_2017_24097</t>
  </si>
  <si>
    <t>EA_2017_24098</t>
  </si>
  <si>
    <t>EA_2017_24099</t>
  </si>
  <si>
    <t>EA_2017_24100</t>
  </si>
  <si>
    <t>EA_2017_24101</t>
  </si>
  <si>
    <t>EA_2017_24102</t>
  </si>
  <si>
    <t>EA_2017_24105</t>
  </si>
  <si>
    <t>EA_2017_24106</t>
  </si>
  <si>
    <t>EA_2017_24109</t>
  </si>
  <si>
    <t>EA_2017_24110</t>
  </si>
  <si>
    <t>EA_2017_24112</t>
  </si>
  <si>
    <t>EA_2017_24113</t>
  </si>
  <si>
    <t>EA_2017_24114</t>
  </si>
  <si>
    <t>EA_2017_24115</t>
  </si>
  <si>
    <t>EA_2017_24116</t>
  </si>
  <si>
    <t>EA_2017_24117</t>
  </si>
  <si>
    <t>EA_2017_24118</t>
  </si>
  <si>
    <t>EA_2017_24119</t>
  </si>
  <si>
    <t>EA_2017_24120</t>
  </si>
  <si>
    <t>EA_2017_24121</t>
  </si>
  <si>
    <t>EA_2017_24122</t>
  </si>
  <si>
    <t>EA_2017_24127</t>
  </si>
  <si>
    <t>EA_2017_24128</t>
  </si>
  <si>
    <t>EA_2017_24129</t>
  </si>
  <si>
    <t>EA_2017_24130</t>
  </si>
  <si>
    <t>EA_2017_24131</t>
  </si>
  <si>
    <t>EA_2017_24132</t>
  </si>
  <si>
    <t>EA_2017_24135</t>
  </si>
  <si>
    <t>EA_2017_24139</t>
  </si>
  <si>
    <t>EA_2017_24141</t>
  </si>
  <si>
    <t>EA_2017_24142</t>
  </si>
  <si>
    <t>EA_2017_24143</t>
  </si>
  <si>
    <t>EA_2017_24144</t>
  </si>
  <si>
    <t>EA_2017_24145</t>
  </si>
  <si>
    <t>EA_2017_24146</t>
  </si>
  <si>
    <t>EA_2017_24147</t>
  </si>
  <si>
    <t>EA_2017_24149</t>
  </si>
  <si>
    <t>EA_2017_24151</t>
  </si>
  <si>
    <t>EA_2017_24153</t>
  </si>
  <si>
    <t>EA_2017_24154</t>
  </si>
  <si>
    <t>EA_2017_24156</t>
  </si>
  <si>
    <t>EA_2017_24157</t>
  </si>
  <si>
    <t>EA_2017_24158</t>
  </si>
  <si>
    <t>EA_2017_24160</t>
  </si>
  <si>
    <t>EA_2017_24161</t>
  </si>
  <si>
    <t>EA_2017_24162</t>
  </si>
  <si>
    <t>EA_2017_24163</t>
  </si>
  <si>
    <t>EA_2017_24164</t>
  </si>
  <si>
    <t>EA_2017_24165</t>
  </si>
  <si>
    <t>EA_2017_24166</t>
  </si>
  <si>
    <t>EA_2017_24167</t>
  </si>
  <si>
    <t>EA_2017_24168</t>
  </si>
  <si>
    <t>EA_2017_24173</t>
  </si>
  <si>
    <t>EA_2017_24174</t>
  </si>
  <si>
    <t>EA_2017_24175</t>
  </si>
  <si>
    <t>EA_2017_24176</t>
  </si>
  <si>
    <t>EA_2017_24177</t>
  </si>
  <si>
    <t>EA_2017_24180</t>
  </si>
  <si>
    <t>EA_2017_24181</t>
  </si>
  <si>
    <t>EA_2017_24182</t>
  </si>
  <si>
    <t>EA_2017_24183</t>
  </si>
  <si>
    <t>EA_2017_24184</t>
  </si>
  <si>
    <t>EA_2017_24186</t>
  </si>
  <si>
    <t>EA_2017_24188</t>
  </si>
  <si>
    <t>EA_2017_24191</t>
  </si>
  <si>
    <t>EA_2017_24192</t>
  </si>
  <si>
    <t>EA_2017_24194</t>
  </si>
  <si>
    <t>EA_2017_24195</t>
  </si>
  <si>
    <t>EA_2017_24196</t>
  </si>
  <si>
    <t>EA_2017_24198</t>
  </si>
  <si>
    <t>EA_2017_24200</t>
  </si>
  <si>
    <t>EA_2017_24201</t>
  </si>
  <si>
    <t>EA_2017_24202</t>
  </si>
  <si>
    <t>EA_2017_24204</t>
  </si>
  <si>
    <t>EA_2017_24205</t>
  </si>
  <si>
    <t>EA_2017_24217</t>
  </si>
  <si>
    <t>EA_2017_24221</t>
  </si>
  <si>
    <t>EA_2017_24224</t>
  </si>
  <si>
    <t>EA_2017_24228</t>
  </si>
  <si>
    <t>EA_2017_24249</t>
  </si>
  <si>
    <t>EA_2017_24250</t>
  </si>
  <si>
    <t>EA_2017_24255</t>
  </si>
  <si>
    <t>EA_2017_24259</t>
  </si>
  <si>
    <t>EA_2017_24260</t>
  </si>
  <si>
    <t>EA_2017_24261</t>
  </si>
  <si>
    <t>EA_2017_24262</t>
  </si>
  <si>
    <t>EA_2017_24263</t>
  </si>
  <si>
    <t>EA_2017_24264</t>
  </si>
  <si>
    <t>EA_2017_24267</t>
  </si>
  <si>
    <t>EA_2017_24268</t>
  </si>
  <si>
    <t>EA_2017_24270</t>
  </si>
  <si>
    <t>EA_2017_24271</t>
  </si>
  <si>
    <t>EA_2017_24272</t>
  </si>
  <si>
    <t>EA_2017_24273</t>
  </si>
  <si>
    <t>EA_2017_24275</t>
  </si>
  <si>
    <t>EA_2017_24278</t>
  </si>
  <si>
    <t>EA_2017_24279</t>
  </si>
  <si>
    <t>EA_2017_24280</t>
  </si>
  <si>
    <t>EA_2017_24281</t>
  </si>
  <si>
    <t>EA_2017_24282</t>
  </si>
  <si>
    <t>EA_2017_24283</t>
  </si>
  <si>
    <t>EA_2017_24284</t>
  </si>
  <si>
    <t>EA_2017_24285</t>
  </si>
  <si>
    <t>EA_2017_24287</t>
  </si>
  <si>
    <t>EA_2017_24288</t>
  </si>
  <si>
    <t>EA_2017_24289</t>
  </si>
  <si>
    <t>EA_2017_24292</t>
  </si>
  <si>
    <t>EA_2017_24293</t>
  </si>
  <si>
    <t>EA_2017_24295</t>
  </si>
  <si>
    <t>EA_2017_24296</t>
  </si>
  <si>
    <t>EA_2017_24297</t>
  </si>
  <si>
    <t>EA_2017_24299</t>
  </si>
  <si>
    <t>EA_2017_24300</t>
  </si>
  <si>
    <t>EA_2017_24301</t>
  </si>
  <si>
    <t>EA_2017_24302</t>
  </si>
  <si>
    <t>EA_2017_24303</t>
  </si>
  <si>
    <t>EA_2017_24304</t>
  </si>
  <si>
    <t>EA_2017_24305</t>
  </si>
  <si>
    <t>EA_2017_24306</t>
  </si>
  <si>
    <t>EA_2017_24307</t>
  </si>
  <si>
    <t>EA_2017_24308</t>
  </si>
  <si>
    <t>EA_2017_24309</t>
  </si>
  <si>
    <t>EA_2017_24310</t>
  </si>
  <si>
    <t>EA_2017_24311</t>
  </si>
  <si>
    <t>EA_2017_24312</t>
  </si>
  <si>
    <t>EA_2017_24313</t>
  </si>
  <si>
    <t>EA_2017_24314</t>
  </si>
  <si>
    <t>EA_2017_24315</t>
  </si>
  <si>
    <t>EA_2017_24316</t>
  </si>
  <si>
    <t>EA_2017_24319</t>
  </si>
  <si>
    <t>EA_2017_24320</t>
  </si>
  <si>
    <t>EA_2017_24322</t>
  </si>
  <si>
    <t>EA_2017_24323</t>
  </si>
  <si>
    <t>EA_2017_24324</t>
  </si>
  <si>
    <t>EA_2017_24325</t>
  </si>
  <si>
    <t>EA_2017_24326</t>
  </si>
  <si>
    <t>EA_2017_24328</t>
  </si>
  <si>
    <t>EA_2017_24331</t>
  </si>
  <si>
    <t>EA_2017_24332</t>
  </si>
  <si>
    <t>EA_2017_24333</t>
  </si>
  <si>
    <t>EA_2017_24337</t>
  </si>
  <si>
    <t>EA_2017_24339</t>
  </si>
  <si>
    <t>EA_2017_24340</t>
  </si>
  <si>
    <t>EA_2017_24341</t>
  </si>
  <si>
    <t>EA_2017_24343</t>
  </si>
  <si>
    <t>EA_2017_24346</t>
  </si>
  <si>
    <t>EA_2017_24348</t>
  </si>
  <si>
    <t>EA_2017_24349</t>
  </si>
  <si>
    <t>EA_2017_24351</t>
  </si>
  <si>
    <t>EA_2017_24352</t>
  </si>
  <si>
    <t>EA_2017_24354</t>
  </si>
  <si>
    <t>EA_2017_24356</t>
  </si>
  <si>
    <t>EA_2017_24358</t>
  </si>
  <si>
    <t>EA_2017_24359</t>
  </si>
  <si>
    <t>EA_2017_24361</t>
  </si>
  <si>
    <t>EA_2017_24362</t>
  </si>
  <si>
    <t>EA_2017_24364</t>
  </si>
  <si>
    <t>EA_2017_24366</t>
  </si>
  <si>
    <t>EA_2017_24367</t>
  </si>
  <si>
    <t>EA_2017_24369</t>
  </si>
  <si>
    <t>EA_2017_24370</t>
  </si>
  <si>
    <t>EA_2017_24372</t>
  </si>
  <si>
    <t>EA_2017_24374</t>
  </si>
  <si>
    <t>EA_2017_24376</t>
  </si>
  <si>
    <t>EA_2017_24378</t>
  </si>
  <si>
    <t>EA_2017_24379</t>
  </si>
  <si>
    <t>EA_2017_24380</t>
  </si>
  <si>
    <t>EA_2017_24381</t>
  </si>
  <si>
    <t>EA_2017_24382</t>
  </si>
  <si>
    <t>EA_2017_24383</t>
  </si>
  <si>
    <t>EA_2017_24384</t>
  </si>
  <si>
    <t>EA_2017_24385</t>
  </si>
  <si>
    <t>EA_2017_24387</t>
  </si>
  <si>
    <t>EA_2017_24388</t>
  </si>
  <si>
    <t>EA_2017_24390</t>
  </si>
  <si>
    <t>EA_2017_24391</t>
  </si>
  <si>
    <t>EA_2017_24392</t>
  </si>
  <si>
    <t>EA_2017_24393</t>
  </si>
  <si>
    <t>EA_2017_24394</t>
  </si>
  <si>
    <t>EA_2017_24395</t>
  </si>
  <si>
    <t>EA_2017_24396</t>
  </si>
  <si>
    <t>EA_2017_24397</t>
  </si>
  <si>
    <t>EA_2017_24399</t>
  </si>
  <si>
    <t>EA_2017_24400</t>
  </si>
  <si>
    <t>EA_2017_24404</t>
  </si>
  <si>
    <t>EA_2017_24407</t>
  </si>
  <si>
    <t>EA_2017_24409</t>
  </si>
  <si>
    <t>EA_2017_2440</t>
  </si>
  <si>
    <t>EA_2017_24410</t>
  </si>
  <si>
    <t>EA_2017_24413</t>
  </si>
  <si>
    <t>EA_2017_24417</t>
  </si>
  <si>
    <t>EA_2017_24420</t>
  </si>
  <si>
    <t>EA_2017_24422</t>
  </si>
  <si>
    <t>EA_2017_24424</t>
  </si>
  <si>
    <t>EA_2017_24425</t>
  </si>
  <si>
    <t>EA_2017_24427</t>
  </si>
  <si>
    <t>EA_2017_24429</t>
  </si>
  <si>
    <t>EA_2017_24430</t>
  </si>
  <si>
    <t>EA_2017_24431</t>
  </si>
  <si>
    <t>EA_2017_24433</t>
  </si>
  <si>
    <t>EA_2017_24438</t>
  </si>
  <si>
    <t>EA_2017_24441</t>
  </si>
  <si>
    <t>EA_2017_24443</t>
  </si>
  <si>
    <t>EA_2017_24445</t>
  </si>
  <si>
    <t>EA_2017_24447</t>
  </si>
  <si>
    <t>EA_2017_24449</t>
  </si>
  <si>
    <t>EA_2017_24451</t>
  </si>
  <si>
    <t>EA_2017_24453</t>
  </si>
  <si>
    <t>EA_2017_24455</t>
  </si>
  <si>
    <t>EA_2017_24457</t>
  </si>
  <si>
    <t>EA_2017_24458</t>
  </si>
  <si>
    <t>EA_2017_24459</t>
  </si>
  <si>
    <t>EA_2017_24460</t>
  </si>
  <si>
    <t>EA_2017_24462</t>
  </si>
  <si>
    <t>EA_2017_24463</t>
  </si>
  <si>
    <t>EA_2017_24465</t>
  </si>
  <si>
    <t>EA_2017_24466</t>
  </si>
  <si>
    <t>EA_2017_24467</t>
  </si>
  <si>
    <t>EA_2017_24469</t>
  </si>
  <si>
    <t>EA_2017_24470</t>
  </si>
  <si>
    <t>EA_2017_24471</t>
  </si>
  <si>
    <t>EA_2017_24477</t>
  </si>
  <si>
    <t>EA_2017_24478</t>
  </si>
  <si>
    <t>EA_2017_24480</t>
  </si>
  <si>
    <t>EA_2017_24481</t>
  </si>
  <si>
    <t>EA_2017_24483</t>
  </si>
  <si>
    <t>EA_2017_24484</t>
  </si>
  <si>
    <t>EA_2017_24487</t>
  </si>
  <si>
    <t>EA_2017_24488</t>
  </si>
  <si>
    <t>EA_2017_24489</t>
  </si>
  <si>
    <t>EA_2017_24490</t>
  </si>
  <si>
    <t>EA_2017_24491</t>
  </si>
  <si>
    <t>EA_2017_24492</t>
  </si>
  <si>
    <t>EA_2017_24494</t>
  </si>
  <si>
    <t>EA_2017_24495</t>
  </si>
  <si>
    <t>EA_2017_24497</t>
  </si>
  <si>
    <t>EA_2017_24498</t>
  </si>
  <si>
    <t>EA_2017_24499</t>
  </si>
  <si>
    <t>EA_2017_24500</t>
  </si>
  <si>
    <t>EA_2017_24502</t>
  </si>
  <si>
    <t>EA_2017_24503</t>
  </si>
  <si>
    <t>EA_2017_24504</t>
  </si>
  <si>
    <t>EA_2017_24505</t>
  </si>
  <si>
    <t>EA_2017_24506</t>
  </si>
  <si>
    <t>EA_2017_24507</t>
  </si>
  <si>
    <t>EA_2017_24508</t>
  </si>
  <si>
    <t>EA_2017_24509</t>
  </si>
  <si>
    <t>EA_2017_24510</t>
  </si>
  <si>
    <t>EA_2017_24511</t>
  </si>
  <si>
    <t>EA_2017_24512</t>
  </si>
  <si>
    <t>EA_2017_24514</t>
  </si>
  <si>
    <t>EA_2017_24516</t>
  </si>
  <si>
    <t>EA_2017_24517</t>
  </si>
  <si>
    <t>EA_2017_24518</t>
  </si>
  <si>
    <t>EA_2017_24521</t>
  </si>
  <si>
    <t>EA_2017_24524</t>
  </si>
  <si>
    <t>EA_2017_24527</t>
  </si>
  <si>
    <t>EA_2017_24528</t>
  </si>
  <si>
    <t>EA_2017_24529</t>
  </si>
  <si>
    <t>EA_2017_24530</t>
  </si>
  <si>
    <t>EA_2017_24536</t>
  </si>
  <si>
    <t>EA_2017_24543</t>
  </si>
  <si>
    <t>EA_2017_24544</t>
  </si>
  <si>
    <t>EA_2017_24546</t>
  </si>
  <si>
    <t>EA_2017_24553</t>
  </si>
  <si>
    <t>EA_2017_24567</t>
  </si>
  <si>
    <t>EA_2017_24569</t>
  </si>
  <si>
    <t>EA_2017_24572</t>
  </si>
  <si>
    <t>EA_2017_24573</t>
  </si>
  <si>
    <t>EA_2017_24578</t>
  </si>
  <si>
    <t>EA_2017_24579</t>
  </si>
  <si>
    <t>EA_2017_24582</t>
  </si>
  <si>
    <t>EA_2017_24591</t>
  </si>
  <si>
    <t>EA_2017_24595</t>
  </si>
  <si>
    <t>EA_2017_24597</t>
  </si>
  <si>
    <t>EA_2017_24599</t>
  </si>
  <si>
    <t>EA_2017_24606</t>
  </si>
  <si>
    <t>EA_2017_24614</t>
  </si>
  <si>
    <t>EA_2017_24615</t>
  </si>
  <si>
    <t>EA_2017_24623</t>
  </si>
  <si>
    <t>EA_2017_24626</t>
  </si>
  <si>
    <t>EA_2017_24627</t>
  </si>
  <si>
    <t>EA_2017_24629</t>
  </si>
  <si>
    <t>EA_2017_24630</t>
  </si>
  <si>
    <t>EA_2017_24631</t>
  </si>
  <si>
    <t>EA_2017_24644</t>
  </si>
  <si>
    <t>EA_2017_24647</t>
  </si>
  <si>
    <t>EA_2017_24648</t>
  </si>
  <si>
    <t>EA_2017_24652</t>
  </si>
  <si>
    <t>EA_2017_24665</t>
  </si>
  <si>
    <t>EA_2017_24681</t>
  </si>
  <si>
    <t>EA_2017_24682</t>
  </si>
  <si>
    <t>EA_2017_24683</t>
  </si>
  <si>
    <t>EA_2017_24708</t>
  </si>
  <si>
    <t>EA_2017_24726</t>
  </si>
  <si>
    <t>EA_2017_24728</t>
  </si>
  <si>
    <t>EA_2017_24766</t>
  </si>
  <si>
    <t>EA_2017_24771</t>
  </si>
  <si>
    <t>EA_2017_24803</t>
  </si>
  <si>
    <t>EA_2017_24862</t>
  </si>
  <si>
    <t>EA_2017_24874</t>
  </si>
  <si>
    <t>EA_2017_24896</t>
  </si>
  <si>
    <t>EA_2017_24907</t>
  </si>
  <si>
    <t>EA_2017_24917</t>
  </si>
  <si>
    <t>EA_2017_24964</t>
  </si>
  <si>
    <t>EA_2017_24989</t>
  </si>
  <si>
    <t>EA_2017_25000</t>
  </si>
  <si>
    <t>EA_2017_25005</t>
  </si>
  <si>
    <t>EA_2017_25010</t>
  </si>
  <si>
    <t>EA_2017_25020</t>
  </si>
  <si>
    <t>EA_2017_25027</t>
  </si>
  <si>
    <t>EA_2017_25031</t>
  </si>
  <si>
    <t>EA_2017_25035</t>
  </si>
  <si>
    <t>EA_2017_25036</t>
  </si>
  <si>
    <t>EA_2017_25040</t>
  </si>
  <si>
    <t>EA_2017_25049</t>
  </si>
  <si>
    <t>EA_2017_25064</t>
  </si>
  <si>
    <t>EA_2017_25077</t>
  </si>
  <si>
    <t>EA_2017_25101</t>
  </si>
  <si>
    <t>EA_2017_25109</t>
  </si>
  <si>
    <t>EA_2017_25116</t>
  </si>
  <si>
    <t>EA_2017_25124</t>
  </si>
  <si>
    <t>EA_2017_25127</t>
  </si>
  <si>
    <t>EA_2017_25131</t>
  </si>
  <si>
    <t>EA_2017_25143</t>
  </si>
  <si>
    <t>EA_2017_25147</t>
  </si>
  <si>
    <t>EA_2017_25148</t>
  </si>
  <si>
    <t>EA_2017_25149</t>
  </si>
  <si>
    <t>EA_2017_25150</t>
  </si>
  <si>
    <t>EA_2017_25151</t>
  </si>
  <si>
    <t>EA_2017_25156</t>
  </si>
  <si>
    <t>EA_2017_25159</t>
  </si>
  <si>
    <t>EA_2017_25163</t>
  </si>
  <si>
    <t>EA_2017_25170</t>
  </si>
  <si>
    <t>EA_2017_25173</t>
  </si>
  <si>
    <t>EA_2017_25174</t>
  </si>
  <si>
    <t>EA_2017_2517</t>
  </si>
  <si>
    <t>EA_2017_25194</t>
  </si>
  <si>
    <t>EA_2017_25209</t>
  </si>
  <si>
    <t>EA_2017_25221</t>
  </si>
  <si>
    <t>EA_2017_25223</t>
  </si>
  <si>
    <t>EA_2017_25228</t>
  </si>
  <si>
    <t>EA_2017_25239</t>
  </si>
  <si>
    <t>EA_2017_25241</t>
  </si>
  <si>
    <t>EA_2017_2524</t>
  </si>
  <si>
    <t>EA_2017_25255</t>
  </si>
  <si>
    <t>EA_2017_25262</t>
  </si>
  <si>
    <t>EA_2017_25268</t>
  </si>
  <si>
    <t>EA_2017_25271</t>
  </si>
  <si>
    <t>EA_2017_25275</t>
  </si>
  <si>
    <t>EA_2017_25277</t>
  </si>
  <si>
    <t>EA_2017_25287</t>
  </si>
  <si>
    <t>EA_2017_25289</t>
  </si>
  <si>
    <t>EA_2017_25301</t>
  </si>
  <si>
    <t>EA_2017_25306</t>
  </si>
  <si>
    <t>EA_2017_25319</t>
  </si>
  <si>
    <t>EA_2017_25322</t>
  </si>
  <si>
    <t>EA_2017_25357</t>
  </si>
  <si>
    <t>EA_2017_25425</t>
  </si>
  <si>
    <t>EA_2017_25439</t>
  </si>
  <si>
    <t>EA_2017_25473</t>
  </si>
  <si>
    <t>EA_2017_25481</t>
  </si>
  <si>
    <t>EA_2017_25488</t>
  </si>
  <si>
    <t>EA_2017_25506</t>
  </si>
  <si>
    <t>EA_2017_25508</t>
  </si>
  <si>
    <t>EA_2017_25518</t>
  </si>
  <si>
    <t>EA_2017_25519</t>
  </si>
  <si>
    <t>EA_2017_25539</t>
  </si>
  <si>
    <t>EA_2017_25574</t>
  </si>
  <si>
    <t>EA_2017_25589</t>
  </si>
  <si>
    <t>EA_2017_25593</t>
  </si>
  <si>
    <t>EA_2017_25600</t>
  </si>
  <si>
    <t>EA_2017_25624</t>
  </si>
  <si>
    <t>EA_2017_25627</t>
  </si>
  <si>
    <t>EA_2017_25629</t>
  </si>
  <si>
    <t>EA_2017_25653</t>
  </si>
  <si>
    <t>EA_2017_25657</t>
  </si>
  <si>
    <t>EA_2017_25682</t>
  </si>
  <si>
    <t>EA_2017_25704</t>
  </si>
  <si>
    <t>EA_2017_25741</t>
  </si>
  <si>
    <t>EA_2017_25744</t>
  </si>
  <si>
    <t>EA_2017_25757</t>
  </si>
  <si>
    <t>EA_2017_25777</t>
  </si>
  <si>
    <t>EA_2017_25788</t>
  </si>
  <si>
    <t>EA_2017_25790</t>
  </si>
  <si>
    <t>EA_2017_25793</t>
  </si>
  <si>
    <t>EA_2017_25799</t>
  </si>
  <si>
    <t>EA_2017_2579</t>
  </si>
  <si>
    <t>EA_2017_25820</t>
  </si>
  <si>
    <t>EA_2017_25821</t>
  </si>
  <si>
    <t>EA_2017_25824</t>
  </si>
  <si>
    <t>EA_2017_25826</t>
  </si>
  <si>
    <t>EA_2017_25828</t>
  </si>
  <si>
    <t>EA_2017_25835</t>
  </si>
  <si>
    <t>EA_2017_25839</t>
  </si>
  <si>
    <t>EA_2017_25842</t>
  </si>
  <si>
    <t>EA_2017_25843</t>
  </si>
  <si>
    <t>EA_2017_25844</t>
  </si>
  <si>
    <t>EA_2017_25845</t>
  </si>
  <si>
    <t>EA_2017_25851</t>
  </si>
  <si>
    <t>EA_2017_25853</t>
  </si>
  <si>
    <t>EA_2017_25861</t>
  </si>
  <si>
    <t>EA_2017_25871</t>
  </si>
  <si>
    <t>EA_2017_25873</t>
  </si>
  <si>
    <t>EA_2017_25882</t>
  </si>
  <si>
    <t>EA_2017_25920</t>
  </si>
  <si>
    <t>EA_2017_25921</t>
  </si>
  <si>
    <t>EA_2017_25923</t>
  </si>
  <si>
    <t>EA_2017_25928</t>
  </si>
  <si>
    <t>EA_2017_25930</t>
  </si>
  <si>
    <t>EA_2017_25931</t>
  </si>
  <si>
    <t>EA_2017_25932</t>
  </si>
  <si>
    <t>EA_2017_25939</t>
  </si>
  <si>
    <t>EA_2017_25965</t>
  </si>
  <si>
    <t>EA_2017_25994</t>
  </si>
  <si>
    <t>EA_2017_25995</t>
  </si>
  <si>
    <t>EA_2017_25998</t>
  </si>
  <si>
    <t>EA_2017_26012</t>
  </si>
  <si>
    <t>EA_2017_26014</t>
  </si>
  <si>
    <t>EA_2017_26017</t>
  </si>
  <si>
    <t>EA_2017_26018</t>
  </si>
  <si>
    <t>EA_2017_26019</t>
  </si>
  <si>
    <t>EA_2017_26026</t>
  </si>
  <si>
    <t>EA_2017_26027</t>
  </si>
  <si>
    <t>EA_2017_26039</t>
  </si>
  <si>
    <t>EA_2017_26044</t>
  </si>
  <si>
    <t>EA_2017_26045</t>
  </si>
  <si>
    <t>EA_2017_26047</t>
  </si>
  <si>
    <t>EA_2017_26050</t>
  </si>
  <si>
    <t>EA_2017_26051</t>
  </si>
  <si>
    <t>EA_2017_26060</t>
  </si>
  <si>
    <t>EA_2017_26065</t>
  </si>
  <si>
    <t>EA_2017_26066</t>
  </si>
  <si>
    <t>EA_2017_26076</t>
  </si>
  <si>
    <t>EA_2017_26081</t>
  </si>
  <si>
    <t>EA_2017_26082</t>
  </si>
  <si>
    <t>EA_2017_26091</t>
  </si>
  <si>
    <t>EA_2017_26099</t>
  </si>
  <si>
    <t>EA_2017_26105</t>
  </si>
  <si>
    <t>EA_2017_2610</t>
  </si>
  <si>
    <t>EA_2017_26110</t>
  </si>
  <si>
    <t>EA_2017_26119</t>
  </si>
  <si>
    <t>EA_2017_2611</t>
  </si>
  <si>
    <t>EA_2017_26125</t>
  </si>
  <si>
    <t>EA_2017_26171</t>
  </si>
  <si>
    <t>EA_2017_26176</t>
  </si>
  <si>
    <t>EA_2017_26335</t>
  </si>
  <si>
    <t>EA_2017_26409</t>
  </si>
  <si>
    <t>EA_2017_26413</t>
  </si>
  <si>
    <t>EA_2017_26439</t>
  </si>
  <si>
    <t>EA_2017_26472</t>
  </si>
  <si>
    <t>EA_2017_26494</t>
  </si>
  <si>
    <t>EA_2017_26509</t>
  </si>
  <si>
    <t>EA_2017_26512</t>
  </si>
  <si>
    <t>EA_2017_26565</t>
  </si>
  <si>
    <t>EA_2017_26567</t>
  </si>
  <si>
    <t>EA_2017_26574</t>
  </si>
  <si>
    <t>EA_2017_26600</t>
  </si>
  <si>
    <t>EA_2017_26609</t>
  </si>
  <si>
    <t>EA_2017_26614</t>
  </si>
  <si>
    <t>EA_2017_26615</t>
  </si>
  <si>
    <t>EA_2017_26626</t>
  </si>
  <si>
    <t>EA_2017_26632</t>
  </si>
  <si>
    <t>EA_2017_2665</t>
  </si>
  <si>
    <t>EA_2017_26679</t>
  </si>
  <si>
    <t>EA_2017_26688</t>
  </si>
  <si>
    <t>EA_2017_26741</t>
  </si>
  <si>
    <t>EA_2017_26779</t>
  </si>
  <si>
    <t>EA_2017_26780</t>
  </si>
  <si>
    <t>EA_2017_26782</t>
  </si>
  <si>
    <t>EA_2017_26808</t>
  </si>
  <si>
    <t>EA_2017_2680</t>
  </si>
  <si>
    <t>EA_2017_26850</t>
  </si>
  <si>
    <t>EA_2017_26873</t>
  </si>
  <si>
    <t>EA_2017_26890</t>
  </si>
  <si>
    <t>EA_2017_26891</t>
  </si>
  <si>
    <t>EA_2017_26910</t>
  </si>
  <si>
    <t>EA_2017_26938</t>
  </si>
  <si>
    <t>EA_2017_27032</t>
  </si>
  <si>
    <t>EA_2017_27036</t>
  </si>
  <si>
    <t>EA_2017_2703</t>
  </si>
  <si>
    <t>EA_2017_27110</t>
  </si>
  <si>
    <t>EA_2017_27111</t>
  </si>
  <si>
    <t>EA_2017_27112</t>
  </si>
  <si>
    <t>EA_2017_27113</t>
  </si>
  <si>
    <t>EA_2017_27114</t>
  </si>
  <si>
    <t>EA_2017_27115</t>
  </si>
  <si>
    <t>EA_2017_27116</t>
  </si>
  <si>
    <t>EA_2017_27117</t>
  </si>
  <si>
    <t>EA_2017_27118</t>
  </si>
  <si>
    <t>EA_2017_27119</t>
  </si>
  <si>
    <t>EA_2017_27122</t>
  </si>
  <si>
    <t>EA_2017_27125</t>
  </si>
  <si>
    <t>EA_2017_27128</t>
  </si>
  <si>
    <t>EA_2017_27129</t>
  </si>
  <si>
    <t>EA_2017_27130</t>
  </si>
  <si>
    <t>EA_2017_27131</t>
  </si>
  <si>
    <t>EA_2017_27132</t>
  </si>
  <si>
    <t>EA_2017_27133</t>
  </si>
  <si>
    <t>EA_2017_27135</t>
  </si>
  <si>
    <t>EA_2017_27136</t>
  </si>
  <si>
    <t>EA_2017_27138</t>
  </si>
  <si>
    <t>EA_2017_27140</t>
  </si>
  <si>
    <t>EA_2017_27141</t>
  </si>
  <si>
    <t>EA_2017_27142</t>
  </si>
  <si>
    <t>EA_2017_27143</t>
  </si>
  <si>
    <t>EA_2017_27144</t>
  </si>
  <si>
    <t>EA_2017_27145</t>
  </si>
  <si>
    <t>EA_2017_27146</t>
  </si>
  <si>
    <t>EA_2017_27147</t>
  </si>
  <si>
    <t>EA_2017_27148</t>
  </si>
  <si>
    <t>EA_2017_27149</t>
  </si>
  <si>
    <t>EA_2017_27150</t>
  </si>
  <si>
    <t>EA_2017_2722</t>
  </si>
  <si>
    <t>EA_2017_27239</t>
  </si>
  <si>
    <t>EA_2017_27264</t>
  </si>
  <si>
    <t>EA_2017_27379</t>
  </si>
  <si>
    <t>EA_2017_27447</t>
  </si>
  <si>
    <t>EA_2017_27448</t>
  </si>
  <si>
    <t>EA_2017_27450</t>
  </si>
  <si>
    <t>EA_2017_27453</t>
  </si>
  <si>
    <t>EA_2017_27454</t>
  </si>
  <si>
    <t>EA_2017_27455</t>
  </si>
  <si>
    <t>EA_2017_27456</t>
  </si>
  <si>
    <t>EA_2017_27457</t>
  </si>
  <si>
    <t>EA_2017_27458</t>
  </si>
  <si>
    <t>EA_2017_27460</t>
  </si>
  <si>
    <t>EA_2017_27463</t>
  </si>
  <si>
    <t>EA_2017_27465</t>
  </si>
  <si>
    <t>EA_2017_27466</t>
  </si>
  <si>
    <t>EA_2017_27467</t>
  </si>
  <si>
    <t>EA_2017_27468</t>
  </si>
  <si>
    <t>EA_2017_27469</t>
  </si>
  <si>
    <t>EA_2017_27470</t>
  </si>
  <si>
    <t>EA_2017_27472</t>
  </si>
  <si>
    <t>EA_2017_27473</t>
  </si>
  <si>
    <t>EA_2017_27474</t>
  </si>
  <si>
    <t>EA_2017_27476</t>
  </si>
  <si>
    <t>EA_2017_27477</t>
  </si>
  <si>
    <t>EA_2017_27484</t>
  </si>
  <si>
    <t>EA_2017_27485</t>
  </si>
  <si>
    <t>EA_2017_27487</t>
  </si>
  <si>
    <t>EA_2017_27488</t>
  </si>
  <si>
    <t>EA_2017_27490</t>
  </si>
  <si>
    <t>EA_2017_27492</t>
  </si>
  <si>
    <t>EA_2017_27493</t>
  </si>
  <si>
    <t>EA_2017_27494</t>
  </si>
  <si>
    <t>EA_2017_27495</t>
  </si>
  <si>
    <t>EA_2017_27502</t>
  </si>
  <si>
    <t>EA_2017_27504</t>
  </si>
  <si>
    <t>EA_2017_27505</t>
  </si>
  <si>
    <t>EA_2017_27506</t>
  </si>
  <si>
    <t>EA_2017_27507</t>
  </si>
  <si>
    <t>EA_2017_27510</t>
  </si>
  <si>
    <t>EA_2017_27511</t>
  </si>
  <si>
    <t>EA_2017_27512</t>
  </si>
  <si>
    <t>EA_2017_27514</t>
  </si>
  <si>
    <t>EA_2017_27516</t>
  </si>
  <si>
    <t>EA_2017_27517</t>
  </si>
  <si>
    <t>EA_2017_27518</t>
  </si>
  <si>
    <t>EA_2017_27520</t>
  </si>
  <si>
    <t>EA_2017_27522</t>
  </si>
  <si>
    <t>EA_2017_27524</t>
  </si>
  <si>
    <t>EA_2017_27525</t>
  </si>
  <si>
    <t>EA_2017_27527</t>
  </si>
  <si>
    <t>EA_2017_27528</t>
  </si>
  <si>
    <t>EA_2017_27533</t>
  </si>
  <si>
    <t>EA_2017_27534</t>
  </si>
  <si>
    <t>EA_2017_27536</t>
  </si>
  <si>
    <t>EA_2017_27537</t>
  </si>
  <si>
    <t>EA_2017_27538</t>
  </si>
  <si>
    <t>EA_2017_27540</t>
  </si>
  <si>
    <t>EA_2017_27541</t>
  </si>
  <si>
    <t>EA_2017_27542</t>
  </si>
  <si>
    <t>EA_2017_27544</t>
  </si>
  <si>
    <t>EA_2017_27545</t>
  </si>
  <si>
    <t>EA_2017_27547</t>
  </si>
  <si>
    <t>EA_2017_27549</t>
  </si>
  <si>
    <t>EA_2017_27551</t>
  </si>
  <si>
    <t>EA_2017_27554</t>
  </si>
  <si>
    <t>EA_2017_27557</t>
  </si>
  <si>
    <t>EA_2017_27558</t>
  </si>
  <si>
    <t>EA_2017_27560</t>
  </si>
  <si>
    <t>EA_2017_27561</t>
  </si>
  <si>
    <t>EA_2017_27562</t>
  </si>
  <si>
    <t>EA_2017_27563</t>
  </si>
  <si>
    <t>EA_2017_27565</t>
  </si>
  <si>
    <t>EA_2017_27566</t>
  </si>
  <si>
    <t>EA_2017_27570</t>
  </si>
  <si>
    <t>EA_2017_27572</t>
  </si>
  <si>
    <t>EA_2017_27575</t>
  </si>
  <si>
    <t>EA_2017_27577</t>
  </si>
  <si>
    <t>EA_2017_27579</t>
  </si>
  <si>
    <t>EA_2017_27580</t>
  </si>
  <si>
    <t>EA_2017_27581</t>
  </si>
  <si>
    <t>EA_2017_27583</t>
  </si>
  <si>
    <t>EA_2017_27585</t>
  </si>
  <si>
    <t>EA_2017_27586</t>
  </si>
  <si>
    <t>EA_2017_27588</t>
  </si>
  <si>
    <t>EA_2017_27589</t>
  </si>
  <si>
    <t>EA_2017_27592</t>
  </si>
  <si>
    <t>EA_2017_27595</t>
  </si>
  <si>
    <t>EA_2017_27597</t>
  </si>
  <si>
    <t>EA_2017_27598</t>
  </si>
  <si>
    <t>EA_2017_27601</t>
  </si>
  <si>
    <t>EA_2017_27602</t>
  </si>
  <si>
    <t>EA_2017_27603</t>
  </si>
  <si>
    <t>EA_2017_27604</t>
  </si>
  <si>
    <t>EA_2017_27605</t>
  </si>
  <si>
    <t>EA_2017_27607</t>
  </si>
  <si>
    <t>EA_2017_27608</t>
  </si>
  <si>
    <t>EA_2017_27609</t>
  </si>
  <si>
    <t>EA_2017_27613</t>
  </si>
  <si>
    <t>EA_2017_27614</t>
  </si>
  <si>
    <t>EA_2017_27615</t>
  </si>
  <si>
    <t>EA_2017_27616</t>
  </si>
  <si>
    <t>EA_2017_27617</t>
  </si>
  <si>
    <t>EA_2017_27619</t>
  </si>
  <si>
    <t>EA_2017_27622</t>
  </si>
  <si>
    <t>EA_2017_27624</t>
  </si>
  <si>
    <t>EA_2017_27626</t>
  </si>
  <si>
    <t>EA_2017_27628</t>
  </si>
  <si>
    <t>EA_2017_27629</t>
  </si>
  <si>
    <t>EA_2017_27630</t>
  </si>
  <si>
    <t>EA_2017_27633</t>
  </si>
  <si>
    <t>EA_2017_27639</t>
  </si>
  <si>
    <t>EA_2017_27640</t>
  </si>
  <si>
    <t>EA_2017_27641</t>
  </si>
  <si>
    <t>EA_2017_27642</t>
  </si>
  <si>
    <t>EA_2017_27643</t>
  </si>
  <si>
    <t>EA_2017_27644</t>
  </si>
  <si>
    <t>EA_2017_27647</t>
  </si>
  <si>
    <t>EA_2017_27648</t>
  </si>
  <si>
    <t>EA_2017_27649</t>
  </si>
  <si>
    <t>EA_2017_27650</t>
  </si>
  <si>
    <t>EA_2017_27651</t>
  </si>
  <si>
    <t>EA_2017_27652</t>
  </si>
  <si>
    <t>EA_2017_27654</t>
  </si>
  <si>
    <t>EA_2017_27656</t>
  </si>
  <si>
    <t>EA_2017_27657</t>
  </si>
  <si>
    <t>EA_2017_27658</t>
  </si>
  <si>
    <t>EA_2017_27660</t>
  </si>
  <si>
    <t>EA_2017_27661</t>
  </si>
  <si>
    <t>EA_2017_27663</t>
  </si>
  <si>
    <t>EA_2017_27664</t>
  </si>
  <si>
    <t>EA_2017_27666</t>
  </si>
  <si>
    <t>EA_2017_27667</t>
  </si>
  <si>
    <t>EA_2017_27668</t>
  </si>
  <si>
    <t>EA_2017_27669</t>
  </si>
  <si>
    <t>EA_2017_27670</t>
  </si>
  <si>
    <t>EA_2017_27673</t>
  </si>
  <si>
    <t>EA_2017_27674</t>
  </si>
  <si>
    <t>EA_2017_27675</t>
  </si>
  <si>
    <t>EA_2017_27676</t>
  </si>
  <si>
    <t>EA_2017_27677</t>
  </si>
  <si>
    <t>EA_2017_27678</t>
  </si>
  <si>
    <t>EA_2017_27679</t>
  </si>
  <si>
    <t>EA_2017_27681</t>
  </si>
  <si>
    <t>EA_2017_27682</t>
  </si>
  <si>
    <t>EA_2017_27684</t>
  </si>
  <si>
    <t>EA_2017_27685</t>
  </si>
  <si>
    <t>EA_2017_27686</t>
  </si>
  <si>
    <t>EA_2017_27687</t>
  </si>
  <si>
    <t>EA_2017_2768</t>
  </si>
  <si>
    <t>EA_2017_27693</t>
  </si>
  <si>
    <t>EA_2017_27694</t>
  </si>
  <si>
    <t>EA_2017_27696</t>
  </si>
  <si>
    <t>EA_2017_27698</t>
  </si>
  <si>
    <t>EA_2017_27701</t>
  </si>
  <si>
    <t>EA_2017_27703</t>
  </si>
  <si>
    <t>EA_2017_27704</t>
  </si>
  <si>
    <t>EA_2017_27708</t>
  </si>
  <si>
    <t>EA_2017_27709</t>
  </si>
  <si>
    <t>EA_2017_27710</t>
  </si>
  <si>
    <t>EA_2017_27712</t>
  </si>
  <si>
    <t>EA_2017_27715</t>
  </si>
  <si>
    <t>EA_2017_27716</t>
  </si>
  <si>
    <t>EA_2017_27719</t>
  </si>
  <si>
    <t>EA_2017_27720</t>
  </si>
  <si>
    <t>EA_2017_27722</t>
  </si>
  <si>
    <t>EA_2017_27725</t>
  </si>
  <si>
    <t>EA_2017_27726</t>
  </si>
  <si>
    <t>EA_2017_27727</t>
  </si>
  <si>
    <t>EA_2017_27729</t>
  </si>
  <si>
    <t>EA_2017_27731</t>
  </si>
  <si>
    <t>EA_2017_27733</t>
  </si>
  <si>
    <t>EA_2017_27738</t>
  </si>
  <si>
    <t>EA_2017_27744</t>
  </si>
  <si>
    <t>EA_2017_27745</t>
  </si>
  <si>
    <t>EA_2017_27746</t>
  </si>
  <si>
    <t>EA_2017_27747</t>
  </si>
  <si>
    <t>EA_2017_27748</t>
  </si>
  <si>
    <t>EA_2017_27749</t>
  </si>
  <si>
    <t>EA_2017_27750</t>
  </si>
  <si>
    <t>EA_2017_27752</t>
  </si>
  <si>
    <t>EA_2017_27753</t>
  </si>
  <si>
    <t>EA_2017_27754</t>
  </si>
  <si>
    <t>EA_2017_27755</t>
  </si>
  <si>
    <t>EA_2017_27756</t>
  </si>
  <si>
    <t>EA_2017_27757</t>
  </si>
  <si>
    <t>EA_2017_27760</t>
  </si>
  <si>
    <t>EA_2017_27761</t>
  </si>
  <si>
    <t>EA_2017_27762</t>
  </si>
  <si>
    <t>EA_2017_27763</t>
  </si>
  <si>
    <t>EA_2017_27765</t>
  </si>
  <si>
    <t>EA_2017_27767</t>
  </si>
  <si>
    <t>EA_2017_27770</t>
  </si>
  <si>
    <t>EA_2017_27772</t>
  </si>
  <si>
    <t>EA_2017_27774</t>
  </si>
  <si>
    <t>EA_2017_27776</t>
  </si>
  <si>
    <t>EA_2017_27777</t>
  </si>
  <si>
    <t>EA_2017_2777</t>
  </si>
  <si>
    <t>EA_2017_27780</t>
  </si>
  <si>
    <t>EA_2017_27782</t>
  </si>
  <si>
    <t>EA_2017_27783</t>
  </si>
  <si>
    <t>EA_2017_27784</t>
  </si>
  <si>
    <t>EA_2017_27785</t>
  </si>
  <si>
    <t>EA_2017_27790</t>
  </si>
  <si>
    <t>EA_2017_27791</t>
  </si>
  <si>
    <t>EA_2017_27792</t>
  </si>
  <si>
    <t>EA_2017_27793</t>
  </si>
  <si>
    <t>EA_2017_27794</t>
  </si>
  <si>
    <t>EA_2017_27796</t>
  </si>
  <si>
    <t>EA_2017_27797</t>
  </si>
  <si>
    <t>EA_2017_27798</t>
  </si>
  <si>
    <t>EA_2017_27799</t>
  </si>
  <si>
    <t>EA_2017_27800</t>
  </si>
  <si>
    <t>EA_2017_27803</t>
  </si>
  <si>
    <t>EA_2017_27805</t>
  </si>
  <si>
    <t>EA_2017_27806</t>
  </si>
  <si>
    <t>EA_2017_27807</t>
  </si>
  <si>
    <t>EA_2017_2780</t>
  </si>
  <si>
    <t>EA_2017_27810</t>
  </si>
  <si>
    <t>EA_2017_27811</t>
  </si>
  <si>
    <t>EA_2017_27814</t>
  </si>
  <si>
    <t>EA_2017_27816</t>
  </si>
  <si>
    <t>EA_2017_27818</t>
  </si>
  <si>
    <t>EA_2017_27819</t>
  </si>
  <si>
    <t>EA_2017_27823</t>
  </si>
  <si>
    <t>EA_2017_27824</t>
  </si>
  <si>
    <t>EA_2017_27827</t>
  </si>
  <si>
    <t>EA_2017_27828</t>
  </si>
  <si>
    <t>EA_2017_2782</t>
  </si>
  <si>
    <t>EA_2017_27831</t>
  </si>
  <si>
    <t>EA_2017_27832</t>
  </si>
  <si>
    <t>EA_2017_27833</t>
  </si>
  <si>
    <t>EA_2017_27834</t>
  </si>
  <si>
    <t>EA_2017_27836</t>
  </si>
  <si>
    <t>EA_2017_27838</t>
  </si>
  <si>
    <t>EA_2017_27840</t>
  </si>
  <si>
    <t>EA_2017_27842</t>
  </si>
  <si>
    <t>EA_2017_27843</t>
  </si>
  <si>
    <t>EA_2017_27844</t>
  </si>
  <si>
    <t>EA_2017_27845</t>
  </si>
  <si>
    <t>EA_2017_27846</t>
  </si>
  <si>
    <t>EA_2017_27847</t>
  </si>
  <si>
    <t>EA_2017_27848</t>
  </si>
  <si>
    <t>EA_2017_27849</t>
  </si>
  <si>
    <t>EA_2017_27851</t>
  </si>
  <si>
    <t>EA_2017_27852</t>
  </si>
  <si>
    <t>EA_2017_27853</t>
  </si>
  <si>
    <t>EA_2017_27855</t>
  </si>
  <si>
    <t>EA_2017_27856</t>
  </si>
  <si>
    <t>EA_2017_27861</t>
  </si>
  <si>
    <t>EA_2017_27862</t>
  </si>
  <si>
    <t>EA_2017_27863</t>
  </si>
  <si>
    <t>EA_2017_27864</t>
  </si>
  <si>
    <t>EA_2017_27865</t>
  </si>
  <si>
    <t>EA_2017_27866</t>
  </si>
  <si>
    <t>EA_2017_27867</t>
  </si>
  <si>
    <t>EA_2017_27869</t>
  </si>
  <si>
    <t>EA_2017_27870</t>
  </si>
  <si>
    <t>EA_2017_27874</t>
  </si>
  <si>
    <t>EA_2017_27882</t>
  </si>
  <si>
    <t>EA_2017_27884</t>
  </si>
  <si>
    <t>EA_2017_27885</t>
  </si>
  <si>
    <t>EA_2017_27887</t>
  </si>
  <si>
    <t>EA_2017_27888</t>
  </si>
  <si>
    <t>EA_2017_27892</t>
  </si>
  <si>
    <t>EA_2017_27893</t>
  </si>
  <si>
    <t>EA_2017_27894</t>
  </si>
  <si>
    <t>EA_2017_27895</t>
  </si>
  <si>
    <t>EA_2017_27899</t>
  </si>
  <si>
    <t>EA_2017_2789</t>
  </si>
  <si>
    <t>EA_2017_27900</t>
  </si>
  <si>
    <t>EA_2017_27901</t>
  </si>
  <si>
    <t>EA_2017_27902</t>
  </si>
  <si>
    <t>EA_2017_27903</t>
  </si>
  <si>
    <t>EA_2017_27904</t>
  </si>
  <si>
    <t>EA_2017_27905</t>
  </si>
  <si>
    <t>EA_2017_27906</t>
  </si>
  <si>
    <t>EA_2017_27907</t>
  </si>
  <si>
    <t>EA_2017_27908</t>
  </si>
  <si>
    <t>EA_2017_27909</t>
  </si>
  <si>
    <t>EA_2017_27911</t>
  </si>
  <si>
    <t>EA_2017_27912</t>
  </si>
  <si>
    <t>EA_2017_27913</t>
  </si>
  <si>
    <t>EA_2017_27915</t>
  </si>
  <si>
    <t>EA_2017_27916</t>
  </si>
  <si>
    <t>EA_2017_27917</t>
  </si>
  <si>
    <t>EA_2017_27919</t>
  </si>
  <si>
    <t>EA_2017_27921</t>
  </si>
  <si>
    <t>EA_2017_27925</t>
  </si>
  <si>
    <t>EA_2017_27926</t>
  </si>
  <si>
    <t>EA_2017_27929</t>
  </si>
  <si>
    <t>EA_2017_27930</t>
  </si>
  <si>
    <t>EA_2017_27933</t>
  </si>
  <si>
    <t>EA_2017_27935</t>
  </si>
  <si>
    <t>EA_2017_27938</t>
  </si>
  <si>
    <t>EA_2017_27939</t>
  </si>
  <si>
    <t>EA_2017_27940</t>
  </si>
  <si>
    <t>EA_2017_27941</t>
  </si>
  <si>
    <t>EA_2017_27942</t>
  </si>
  <si>
    <t>EA_2017_27944</t>
  </si>
  <si>
    <t>EA_2017_27945</t>
  </si>
  <si>
    <t>EA_2017_27946</t>
  </si>
  <si>
    <t>EA_2017_27947</t>
  </si>
  <si>
    <t>EA_2017_27949</t>
  </si>
  <si>
    <t>EA_2017_2794</t>
  </si>
  <si>
    <t>EA_2017_27950</t>
  </si>
  <si>
    <t>EA_2017_27953</t>
  </si>
  <si>
    <t>EA_2017_27954</t>
  </si>
  <si>
    <t>EA_2017_27956</t>
  </si>
  <si>
    <t>EA_2017_27962</t>
  </si>
  <si>
    <t>EA_2017_27964</t>
  </si>
  <si>
    <t>EA_2017_27965</t>
  </si>
  <si>
    <t>EA_2017_27967</t>
  </si>
  <si>
    <t>EA_2017_27968</t>
  </si>
  <si>
    <t>EA_2017_27971</t>
  </si>
  <si>
    <t>EA_2017_27972</t>
  </si>
  <si>
    <t>EA_2017_27975</t>
  </si>
  <si>
    <t>EA_2017_27976</t>
  </si>
  <si>
    <t>EA_2017_27978</t>
  </si>
  <si>
    <t>EA_2017_27979</t>
  </si>
  <si>
    <t>EA_2017_27980</t>
  </si>
  <si>
    <t>EA_2017_27981</t>
  </si>
  <si>
    <t>EA_2017_27982</t>
  </si>
  <si>
    <t>EA_2017_27983</t>
  </si>
  <si>
    <t>EA_2017_27985</t>
  </si>
  <si>
    <t>EA_2017_27986</t>
  </si>
  <si>
    <t>EA_2017_27989</t>
  </si>
  <si>
    <t>EA_2017_27992</t>
  </si>
  <si>
    <t>EA_2017_27993</t>
  </si>
  <si>
    <t>EA_2017_27995</t>
  </si>
  <si>
    <t>EA_2017_27996</t>
  </si>
  <si>
    <t>EA_2017_27997</t>
  </si>
  <si>
    <t>EA_2017_27998</t>
  </si>
  <si>
    <t>EA_2017_27999</t>
  </si>
  <si>
    <t>EA_2017_28000</t>
  </si>
  <si>
    <t>EA_2017_28001</t>
  </si>
  <si>
    <t>EA_2017_28002</t>
  </si>
  <si>
    <t>EA_2017_28003</t>
  </si>
  <si>
    <t>EA_2017_28004</t>
  </si>
  <si>
    <t>EA_2017_28007</t>
  </si>
  <si>
    <t>EA_2017_28008</t>
  </si>
  <si>
    <t>EA_2017_28010</t>
  </si>
  <si>
    <t>EA_2017_28011</t>
  </si>
  <si>
    <t>EA_2017_28013</t>
  </si>
  <si>
    <t>EA_2017_28014</t>
  </si>
  <si>
    <t>EA_2017_28015</t>
  </si>
  <si>
    <t>EA_2017_28016</t>
  </si>
  <si>
    <t>EA_2017_28017</t>
  </si>
  <si>
    <t>EA_2017_28018</t>
  </si>
  <si>
    <t>EA_2017_28019</t>
  </si>
  <si>
    <t>EA_2017_28020</t>
  </si>
  <si>
    <t>EA_2017_28022</t>
  </si>
  <si>
    <t>EA_2017_28024</t>
  </si>
  <si>
    <t>EA_2017_28025</t>
  </si>
  <si>
    <t>EA_2017_28026</t>
  </si>
  <si>
    <t>EA_2017_28030</t>
  </si>
  <si>
    <t>EA_2017_28031</t>
  </si>
  <si>
    <t>EA_2017_28033</t>
  </si>
  <si>
    <t>EA_2017_28038</t>
  </si>
  <si>
    <t>EA_2017_28040</t>
  </si>
  <si>
    <t>EA_2017_28042</t>
  </si>
  <si>
    <t>EA_2017_28043</t>
  </si>
  <si>
    <t>EA_2017_28044</t>
  </si>
  <si>
    <t>EA_2017_28045</t>
  </si>
  <si>
    <t>EA_2017_28046</t>
  </si>
  <si>
    <t>EA_2017_28047</t>
  </si>
  <si>
    <t>EA_2017_28049</t>
  </si>
  <si>
    <t>EA_2017_28050</t>
  </si>
  <si>
    <t>EA_2017_28052</t>
  </si>
  <si>
    <t>EA_2017_28055</t>
  </si>
  <si>
    <t>EA_2017_28056</t>
  </si>
  <si>
    <t>EA_2017_28057</t>
  </si>
  <si>
    <t>EA_2017_28058</t>
  </si>
  <si>
    <t>EA_2017_28060</t>
  </si>
  <si>
    <t>EA_2017_28061</t>
  </si>
  <si>
    <t>EA_2017_28064</t>
  </si>
  <si>
    <t>EA_2017_28065</t>
  </si>
  <si>
    <t>EA_2017_28067</t>
  </si>
  <si>
    <t>EA_2017_28068</t>
  </si>
  <si>
    <t>EA_2017_28070</t>
  </si>
  <si>
    <t>EA_2017_28072</t>
  </si>
  <si>
    <t>EA_2017_28077</t>
  </si>
  <si>
    <t>EA_2017_28078</t>
  </si>
  <si>
    <t>EA_2017_28079</t>
  </si>
  <si>
    <t>EA_2017_28080</t>
  </si>
  <si>
    <t>EA_2017_28081</t>
  </si>
  <si>
    <t>EA_2017_28082</t>
  </si>
  <si>
    <t>EA_2017_28083</t>
  </si>
  <si>
    <t>EA_2017_28085</t>
  </si>
  <si>
    <t>EA_2017_28086</t>
  </si>
  <si>
    <t>EA_2017_28087</t>
  </si>
  <si>
    <t>EA_2017_28088</t>
  </si>
  <si>
    <t>EA_2017_28089</t>
  </si>
  <si>
    <t>EA_2017_28090</t>
  </si>
  <si>
    <t>EA_2017_28092</t>
  </si>
  <si>
    <t>EA_2017_28094</t>
  </si>
  <si>
    <t>EA_2017_28095</t>
  </si>
  <si>
    <t>EA_2017_28097</t>
  </si>
  <si>
    <t>EA_2017_28099</t>
  </si>
  <si>
    <t>EA_2017_28100</t>
  </si>
  <si>
    <t>EA_2017_28101</t>
  </si>
  <si>
    <t>EA_2017_28102</t>
  </si>
  <si>
    <t>EA_2017_28104</t>
  </si>
  <si>
    <t>EA_2017_28106</t>
  </si>
  <si>
    <t>EA_2017_28107</t>
  </si>
  <si>
    <t>EA_2017_28108</t>
  </si>
  <si>
    <t>EA_2017_28110</t>
  </si>
  <si>
    <t>EA_2017_28116</t>
  </si>
  <si>
    <t>EA_2017_28119</t>
  </si>
  <si>
    <t>EA_2017_28122</t>
  </si>
  <si>
    <t>EA_2017_28123</t>
  </si>
  <si>
    <t>EA_2017_28125</t>
  </si>
  <si>
    <t>EA_2017_28126</t>
  </si>
  <si>
    <t>EA_2017_28128</t>
  </si>
  <si>
    <t>EA_2017_28130</t>
  </si>
  <si>
    <t>EA_2017_28133</t>
  </si>
  <si>
    <t>EA_2017_28135</t>
  </si>
  <si>
    <t>EA_2017_28136</t>
  </si>
  <si>
    <t>EA_2017_28137</t>
  </si>
  <si>
    <t>EA_2017_28138</t>
  </si>
  <si>
    <t>EA_2017_28139</t>
  </si>
  <si>
    <t>EA_2017_28141</t>
  </si>
  <si>
    <t>EA_2017_28142</t>
  </si>
  <si>
    <t>EA_2017_28144</t>
  </si>
  <si>
    <t>EA_2017_28146</t>
  </si>
  <si>
    <t>EA_2017_28148</t>
  </si>
  <si>
    <t>EA_2017_28152</t>
  </si>
  <si>
    <t>EA_2017_28153</t>
  </si>
  <si>
    <t>EA_2017_28154</t>
  </si>
  <si>
    <t>EA_2017_28156</t>
  </si>
  <si>
    <t>EA_2017_28159</t>
  </si>
  <si>
    <t>EA_2017_28161</t>
  </si>
  <si>
    <t>EA_2017_28162</t>
  </si>
  <si>
    <t>EA_2017_28163</t>
  </si>
  <si>
    <t>EA_2017_28164</t>
  </si>
  <si>
    <t>EA_2017_28165</t>
  </si>
  <si>
    <t>EA_2017_28171</t>
  </si>
  <si>
    <t>EA_2017_28172</t>
  </si>
  <si>
    <t>EA_2017_28174</t>
  </si>
  <si>
    <t>EA_2017_28176</t>
  </si>
  <si>
    <t>EA_2017_28178</t>
  </si>
  <si>
    <t>EA_2017_28179</t>
  </si>
  <si>
    <t>EA_2017_28180</t>
  </si>
  <si>
    <t>EA_2017_28183</t>
  </si>
  <si>
    <t>EA_2017_28184</t>
  </si>
  <si>
    <t>EA_2017_28185</t>
  </si>
  <si>
    <t>EA_2017_28186</t>
  </si>
  <si>
    <t>EA_2017_28187</t>
  </si>
  <si>
    <t>EA_2017_28188</t>
  </si>
  <si>
    <t>EA_2017_28189</t>
  </si>
  <si>
    <t>EA_2017_28191</t>
  </si>
  <si>
    <t>EA_2017_28194</t>
  </si>
  <si>
    <t>EA_2017_28195</t>
  </si>
  <si>
    <t>EA_2017_28197</t>
  </si>
  <si>
    <t>EA_2017_28198</t>
  </si>
  <si>
    <t>EA_2017_28200</t>
  </si>
  <si>
    <t>EA_2017_28201</t>
  </si>
  <si>
    <t>EA_2017_28202</t>
  </si>
  <si>
    <t>EA_2017_28203</t>
  </si>
  <si>
    <t>EA_2017_28204</t>
  </si>
  <si>
    <t>EA_2017_28205</t>
  </si>
  <si>
    <t>EA_2017_28206</t>
  </si>
  <si>
    <t>EA_2017_28207</t>
  </si>
  <si>
    <t>EA_2017_28208</t>
  </si>
  <si>
    <t>EA_2017_28210</t>
  </si>
  <si>
    <t>EA_2017_28211</t>
  </si>
  <si>
    <t>EA_2017_28213</t>
  </si>
  <si>
    <t>EA_2017_28215</t>
  </si>
  <si>
    <t>EA_2017_28216</t>
  </si>
  <si>
    <t>EA_2017_28218</t>
  </si>
  <si>
    <t>EA_2017_28219</t>
  </si>
  <si>
    <t>EA_2017_28220</t>
  </si>
  <si>
    <t>EA_2017_28221</t>
  </si>
  <si>
    <t>EA_2017_28222</t>
  </si>
  <si>
    <t>EA_2017_28223</t>
  </si>
  <si>
    <t>EA_2017_28225</t>
  </si>
  <si>
    <t>EA_2017_28228</t>
  </si>
  <si>
    <t>EA_2017_28230</t>
  </si>
  <si>
    <t>EA_2017_28234</t>
  </si>
  <si>
    <t>EA_2017_28235</t>
  </si>
  <si>
    <t>EA_2017_28236</t>
  </si>
  <si>
    <t>EA_2017_28237</t>
  </si>
  <si>
    <t>EA_2017_28242</t>
  </si>
  <si>
    <t>EA_2017_28243</t>
  </si>
  <si>
    <t>EA_2017_28244</t>
  </si>
  <si>
    <t>EA_2017_28245</t>
  </si>
  <si>
    <t>EA_2017_28246</t>
  </si>
  <si>
    <t>EA_2017_28248</t>
  </si>
  <si>
    <t>EA_2017_28254</t>
  </si>
  <si>
    <t>EA_2017_28255</t>
  </si>
  <si>
    <t>EA_2017_28256</t>
  </si>
  <si>
    <t>EA_2017_28257</t>
  </si>
  <si>
    <t>EA_2017_28258</t>
  </si>
  <si>
    <t>EA_2017_28259</t>
  </si>
  <si>
    <t>EA_2017_28261</t>
  </si>
  <si>
    <t>EA_2017_28266</t>
  </si>
  <si>
    <t>EA_2017_28267</t>
  </si>
  <si>
    <t>EA_2017_28268</t>
  </si>
  <si>
    <t>EA_2017_28270</t>
  </si>
  <si>
    <t>EA_2017_28271</t>
  </si>
  <si>
    <t>EA_2017_28275</t>
  </si>
  <si>
    <t>EA_2017_28279</t>
  </si>
  <si>
    <t>EA_2017_28280</t>
  </si>
  <si>
    <t>EA_2017_28282</t>
  </si>
  <si>
    <t>EA_2017_28284</t>
  </si>
  <si>
    <t>EA_2017_28285</t>
  </si>
  <si>
    <t>EA_2017_28288</t>
  </si>
  <si>
    <t>EA_2017_28291</t>
  </si>
  <si>
    <t>EA_2017_28292</t>
  </si>
  <si>
    <t>EA_2017_28294</t>
  </si>
  <si>
    <t>EA_2017_28295</t>
  </si>
  <si>
    <t>EA_2017_28296</t>
  </si>
  <si>
    <t>EA_2017_28298</t>
  </si>
  <si>
    <t>EA_2017_28299</t>
  </si>
  <si>
    <t>EA_2017_28301</t>
  </si>
  <si>
    <t>EA_2017_28302</t>
  </si>
  <si>
    <t>EA_2017_28303</t>
  </si>
  <si>
    <t>EA_2017_28305</t>
  </si>
  <si>
    <t>EA_2017_28306</t>
  </si>
  <si>
    <t>EA_2017_28307</t>
  </si>
  <si>
    <t>EA_2017_28309</t>
  </si>
  <si>
    <t>EA_2017_28310</t>
  </si>
  <si>
    <t>EA_2017_28311</t>
  </si>
  <si>
    <t>EA_2017_28313</t>
  </si>
  <si>
    <t>EA_2017_28315</t>
  </si>
  <si>
    <t>EA_2017_28316</t>
  </si>
  <si>
    <t>EA_2017_28317</t>
  </si>
  <si>
    <t>EA_2017_28318</t>
  </si>
  <si>
    <t>EA_2017_28319</t>
  </si>
  <si>
    <t>EA_2017_28321</t>
  </si>
  <si>
    <t>EA_2017_28324</t>
  </si>
  <si>
    <t>EA_2017_28325</t>
  </si>
  <si>
    <t>EA_2017_28326</t>
  </si>
  <si>
    <t>EA_2017_28327</t>
  </si>
  <si>
    <t>EA_2017_28329</t>
  </si>
  <si>
    <t>EA_2017_28330</t>
  </si>
  <si>
    <t>EA_2017_28331</t>
  </si>
  <si>
    <t>EA_2017_28332</t>
  </si>
  <si>
    <t>EA_2017_28333</t>
  </si>
  <si>
    <t>EA_2017_28338</t>
  </si>
  <si>
    <t>EA_2017_2833</t>
  </si>
  <si>
    <t>EA_2017_28340</t>
  </si>
  <si>
    <t>EA_2017_28341</t>
  </si>
  <si>
    <t>EA_2017_28342</t>
  </si>
  <si>
    <t>EA_2017_28345</t>
  </si>
  <si>
    <t>EA_2017_28346</t>
  </si>
  <si>
    <t>EA_2017_28347</t>
  </si>
  <si>
    <t>EA_2017_28348</t>
  </si>
  <si>
    <t>EA_2017_28349</t>
  </si>
  <si>
    <t>EA_2017_28350</t>
  </si>
  <si>
    <t>EA_2017_28353</t>
  </si>
  <si>
    <t>EA_2017_28354</t>
  </si>
  <si>
    <t>EA_2017_28356</t>
  </si>
  <si>
    <t>EA_2017_28357</t>
  </si>
  <si>
    <t>EA_2017_28358</t>
  </si>
  <si>
    <t>EA_2017_28360</t>
  </si>
  <si>
    <t>EA_2017_28361</t>
  </si>
  <si>
    <t>EA_2017_28365</t>
  </si>
  <si>
    <t>EA_2017_28369</t>
  </si>
  <si>
    <t>EA_2017_2836</t>
  </si>
  <si>
    <t>EA_2017_28371</t>
  </si>
  <si>
    <t>EA_2017_28372</t>
  </si>
  <si>
    <t>EA_2017_28373</t>
  </si>
  <si>
    <t>EA_2017_28374</t>
  </si>
  <si>
    <t>EA_2017_28377</t>
  </si>
  <si>
    <t>EA_2017_28380</t>
  </si>
  <si>
    <t>EA_2017_28381</t>
  </si>
  <si>
    <t>EA_2017_28387</t>
  </si>
  <si>
    <t>EA_2017_28389</t>
  </si>
  <si>
    <t>EA_2017_28390</t>
  </si>
  <si>
    <t>EA_2017_28391</t>
  </si>
  <si>
    <t>EA_2017_28392</t>
  </si>
  <si>
    <t>EA_2017_28396</t>
  </si>
  <si>
    <t>EA_2017_28398</t>
  </si>
  <si>
    <t>EA_2017_28399</t>
  </si>
  <si>
    <t>EA_2017_28403</t>
  </si>
  <si>
    <t>EA_2017_28404</t>
  </si>
  <si>
    <t>EA_2017_28405</t>
  </si>
  <si>
    <t>EA_2017_28409</t>
  </si>
  <si>
    <t>EA_2017_28412</t>
  </si>
  <si>
    <t>EA_2017_28413</t>
  </si>
  <si>
    <t>EA_2017_28415</t>
  </si>
  <si>
    <t>EA_2017_28418</t>
  </si>
  <si>
    <t>EA_2017_28419</t>
  </si>
  <si>
    <t>EA_2017_28420</t>
  </si>
  <si>
    <t>EA_2017_28421</t>
  </si>
  <si>
    <t>EA_2017_28423</t>
  </si>
  <si>
    <t>EA_2017_28425</t>
  </si>
  <si>
    <t>EA_2017_28429</t>
  </si>
  <si>
    <t>EA_2017_28430</t>
  </si>
  <si>
    <t>EA_2017_28431</t>
  </si>
  <si>
    <t>EA_2017_28432</t>
  </si>
  <si>
    <t>EA_2017_28433</t>
  </si>
  <si>
    <t>EA_2017_28434</t>
  </si>
  <si>
    <t>EA_2017_28435</t>
  </si>
  <si>
    <t>EA_2017_28436</t>
  </si>
  <si>
    <t>EA_2017_28437</t>
  </si>
  <si>
    <t>EA_2017_28438</t>
  </si>
  <si>
    <t>EA_2017_28440</t>
  </si>
  <si>
    <t>EA_2017_28441</t>
  </si>
  <si>
    <t>EA_2017_28442</t>
  </si>
  <si>
    <t>EA_2017_28443</t>
  </si>
  <si>
    <t>EA_2017_28445</t>
  </si>
  <si>
    <t>EA_2017_28446</t>
  </si>
  <si>
    <t>EA_2017_28448</t>
  </si>
  <si>
    <t>EA_2017_28450</t>
  </si>
  <si>
    <t>EA_2017_28451</t>
  </si>
  <si>
    <t>EA_2017_28452</t>
  </si>
  <si>
    <t>EA_2017_28453</t>
  </si>
  <si>
    <t>EA_2017_28454</t>
  </si>
  <si>
    <t>EA_2017_28459</t>
  </si>
  <si>
    <t>EA_2017_28460</t>
  </si>
  <si>
    <t>EA_2017_28463</t>
  </si>
  <si>
    <t>EA_2017_28465</t>
  </si>
  <si>
    <t>EA_2017_28467</t>
  </si>
  <si>
    <t>EA_2017_28468</t>
  </si>
  <si>
    <t>EA_2017_28470</t>
  </si>
  <si>
    <t>EA_2017_28472</t>
  </si>
  <si>
    <t>EA_2017_28473</t>
  </si>
  <si>
    <t>EA_2017_28475</t>
  </si>
  <si>
    <t>EA_2017_28477</t>
  </si>
  <si>
    <t>EA_2017_28479</t>
  </si>
  <si>
    <t>EA_2017_28482</t>
  </si>
  <si>
    <t>EA_2017_28484</t>
  </si>
  <si>
    <t>EA_2017_28485</t>
  </si>
  <si>
    <t>EA_2017_28486</t>
  </si>
  <si>
    <t>EA_2017_28488</t>
  </si>
  <si>
    <t>EA_2017_28489</t>
  </si>
  <si>
    <t>EA_2017_28490</t>
  </si>
  <si>
    <t>EA_2017_28492</t>
  </si>
  <si>
    <t>EA_2017_28493</t>
  </si>
  <si>
    <t>EA_2017_28494</t>
  </si>
  <si>
    <t>EA_2017_28496</t>
  </si>
  <si>
    <t>EA_2017_28497</t>
  </si>
  <si>
    <t>EA_2017_28498</t>
  </si>
  <si>
    <t>EA_2017_28502</t>
  </si>
  <si>
    <t>EA_2017_28504</t>
  </si>
  <si>
    <t>EA_2017_28505</t>
  </si>
  <si>
    <t>EA_2017_28506</t>
  </si>
  <si>
    <t>EA_2017_28508</t>
  </si>
  <si>
    <t>EA_2017_28509</t>
  </si>
  <si>
    <t>EA_2017_28511</t>
  </si>
  <si>
    <t>EA_2017_28512</t>
  </si>
  <si>
    <t>EA_2017_28513</t>
  </si>
  <si>
    <t>EA_2017_28517</t>
  </si>
  <si>
    <t>EA_2017_28519</t>
  </si>
  <si>
    <t>EA_2017_28520</t>
  </si>
  <si>
    <t>EA_2017_28523</t>
  </si>
  <si>
    <t>EA_2017_28524</t>
  </si>
  <si>
    <t>EA_2017_28525</t>
  </si>
  <si>
    <t>EA_2017_28527</t>
  </si>
  <si>
    <t>EA_2017_28528</t>
  </si>
  <si>
    <t>EA_2017_28529</t>
  </si>
  <si>
    <t>EA_2017_2852</t>
  </si>
  <si>
    <t>EA_2017_28530</t>
  </si>
  <si>
    <t>EA_2017_28531</t>
  </si>
  <si>
    <t>EA_2017_28533</t>
  </si>
  <si>
    <t>EA_2017_28534</t>
  </si>
  <si>
    <t>EA_2017_28535</t>
  </si>
  <si>
    <t>EA_2017_28536</t>
  </si>
  <si>
    <t>EA_2017_28542</t>
  </si>
  <si>
    <t>EA_2017_28543</t>
  </si>
  <si>
    <t>EA_2017_28545</t>
  </si>
  <si>
    <t>EA_2017_28547</t>
  </si>
  <si>
    <t>EA_2017_28550</t>
  </si>
  <si>
    <t>EA_2017_28551</t>
  </si>
  <si>
    <t>EA_2017_28552</t>
  </si>
  <si>
    <t>EA_2017_28555</t>
  </si>
  <si>
    <t>EA_2017_28556</t>
  </si>
  <si>
    <t>EA_2017_28557</t>
  </si>
  <si>
    <t>EA_2017_28558</t>
  </si>
  <si>
    <t>EA_2017_28561</t>
  </si>
  <si>
    <t>EA_2017_28562</t>
  </si>
  <si>
    <t>EA_2017_28563</t>
  </si>
  <si>
    <t>EA_2017_28569</t>
  </si>
  <si>
    <t>EA_2017_28570</t>
  </si>
  <si>
    <t>EA_2017_28572</t>
  </si>
  <si>
    <t>EA_2017_28574</t>
  </si>
  <si>
    <t>EA_2017_28575</t>
  </si>
  <si>
    <t>EA_2017_28576</t>
  </si>
  <si>
    <t>EA_2017_28577</t>
  </si>
  <si>
    <t>EA_2017_28578</t>
  </si>
  <si>
    <t>EA_2017_2857</t>
  </si>
  <si>
    <t>EA_2017_28580</t>
  </si>
  <si>
    <t>EA_2017_28582</t>
  </si>
  <si>
    <t>EA_2017_28583</t>
  </si>
  <si>
    <t>EA_2017_28586</t>
  </si>
  <si>
    <t>EA_2017_28587</t>
  </si>
  <si>
    <t>EA_2017_28589</t>
  </si>
  <si>
    <t>EA_2017_28590</t>
  </si>
  <si>
    <t>EA_2017_28594</t>
  </si>
  <si>
    <t>EA_2017_28596</t>
  </si>
  <si>
    <t>EA_2017_28600</t>
  </si>
  <si>
    <t>EA_2017_28601</t>
  </si>
  <si>
    <t>EA_2017_28602</t>
  </si>
  <si>
    <t>EA_2017_28605</t>
  </si>
  <si>
    <t>EA_2017_28606</t>
  </si>
  <si>
    <t>EA_2017_28607</t>
  </si>
  <si>
    <t>EA_2017_28608</t>
  </si>
  <si>
    <t>EA_2017_28609</t>
  </si>
  <si>
    <t>EA_2017_28610</t>
  </si>
  <si>
    <t>EA_2017_28611</t>
  </si>
  <si>
    <t>EA_2017_28612</t>
  </si>
  <si>
    <t>EA_2017_28613</t>
  </si>
  <si>
    <t>EA_2017_28614</t>
  </si>
  <si>
    <t>EA_2017_28619</t>
  </si>
  <si>
    <t>EA_2017_28620</t>
  </si>
  <si>
    <t>EA_2017_28622</t>
  </si>
  <si>
    <t>EA_2017_28624</t>
  </si>
  <si>
    <t>EA_2017_28625</t>
  </si>
  <si>
    <t>EA_2017_28627</t>
  </si>
  <si>
    <t>EA_2017_28628</t>
  </si>
  <si>
    <t>EA_2017_2862</t>
  </si>
  <si>
    <t>EA_2017_28630</t>
  </si>
  <si>
    <t>EA_2017_28631</t>
  </si>
  <si>
    <t>EA_2017_28632</t>
  </si>
  <si>
    <t>EA_2017_28633</t>
  </si>
  <si>
    <t>EA_2017_28634</t>
  </si>
  <si>
    <t>EA_2017_28636</t>
  </si>
  <si>
    <t>EA_2017_28637</t>
  </si>
  <si>
    <t>EA_2017_28638</t>
  </si>
  <si>
    <t>EA_2017_28639</t>
  </si>
  <si>
    <t>EA_2017_28640</t>
  </si>
  <si>
    <t>EA_2017_28641</t>
  </si>
  <si>
    <t>EA_2017_28643</t>
  </si>
  <si>
    <t>EA_2017_28644</t>
  </si>
  <si>
    <t>EA_2017_28647</t>
  </si>
  <si>
    <t>EA_2017_28648</t>
  </si>
  <si>
    <t>EA_2017_28649</t>
  </si>
  <si>
    <t>EA_2017_28650</t>
  </si>
  <si>
    <t>EA_2017_28651</t>
  </si>
  <si>
    <t>EA_2017_28653</t>
  </si>
  <si>
    <t>EA_2017_28654</t>
  </si>
  <si>
    <t>EA_2017_28657</t>
  </si>
  <si>
    <t>EA_2017_28661</t>
  </si>
  <si>
    <t>EA_2017_28663</t>
  </si>
  <si>
    <t>EA_2017_28664</t>
  </si>
  <si>
    <t>EA_2017_28665</t>
  </si>
  <si>
    <t>EA_2017_28667</t>
  </si>
  <si>
    <t>EA_2017_28668</t>
  </si>
  <si>
    <t>EA_2017_28671</t>
  </si>
  <si>
    <t>EA_2017_28673</t>
  </si>
  <si>
    <t>EA_2017_28674</t>
  </si>
  <si>
    <t>EA_2017_28675</t>
  </si>
  <si>
    <t>EA_2017_28678</t>
  </si>
  <si>
    <t>EA_2017_28679</t>
  </si>
  <si>
    <t>EA_2017_28680</t>
  </si>
  <si>
    <t>EA_2017_28682</t>
  </si>
  <si>
    <t>EA_2017_28683</t>
  </si>
  <si>
    <t>EA_2017_28684</t>
  </si>
  <si>
    <t>EA_2017_28686</t>
  </si>
  <si>
    <t>EA_2017_28687</t>
  </si>
  <si>
    <t>EA_2017_28690</t>
  </si>
  <si>
    <t>EA_2017_28692</t>
  </si>
  <si>
    <t>EA_2017_28693</t>
  </si>
  <si>
    <t>EA_2017_28694</t>
  </si>
  <si>
    <t>EA_2017_28695</t>
  </si>
  <si>
    <t>EA_2017_28696</t>
  </si>
  <si>
    <t>EA_2017_28697</t>
  </si>
  <si>
    <t>EA_2017_28699</t>
  </si>
  <si>
    <t>EA_2017_28700</t>
  </si>
  <si>
    <t>EA_2017_28701</t>
  </si>
  <si>
    <t>EA_2017_28702</t>
  </si>
  <si>
    <t>EA_2017_28705</t>
  </si>
  <si>
    <t>EA_2017_28707</t>
  </si>
  <si>
    <t>EA_2017_28708</t>
  </si>
  <si>
    <t>EA_2017_28711</t>
  </si>
  <si>
    <t>EA_2017_28712</t>
  </si>
  <si>
    <t>EA_2017_28713</t>
  </si>
  <si>
    <t>EA_2017_28716</t>
  </si>
  <si>
    <t>EA_2017_28717</t>
  </si>
  <si>
    <t>EA_2017_28718</t>
  </si>
  <si>
    <t>EA_2017_28720</t>
  </si>
  <si>
    <t>EA_2017_28721</t>
  </si>
  <si>
    <t>EA_2017_28722</t>
  </si>
  <si>
    <t>EA_2017_28723</t>
  </si>
  <si>
    <t>EA_2017_28724</t>
  </si>
  <si>
    <t>EA_2017_28725</t>
  </si>
  <si>
    <t>EA_2017_28726</t>
  </si>
  <si>
    <t>EA_2017_28727</t>
  </si>
  <si>
    <t>EA_2017_28728</t>
  </si>
  <si>
    <t>EA_2017_28730</t>
  </si>
  <si>
    <t>EA_2017_28731</t>
  </si>
  <si>
    <t>EA_2017_28732</t>
  </si>
  <si>
    <t>EA_2017_28733</t>
  </si>
  <si>
    <t>EA_2017_28734</t>
  </si>
  <si>
    <t>EA_2017_28735</t>
  </si>
  <si>
    <t>EA_2017_28740</t>
  </si>
  <si>
    <t>EA_2017_28742</t>
  </si>
  <si>
    <t>EA_2017_28744</t>
  </si>
  <si>
    <t>EA_2017_28745</t>
  </si>
  <si>
    <t>EA_2017_28748</t>
  </si>
  <si>
    <t>EA_2017_2874</t>
  </si>
  <si>
    <t>EA_2017_28750</t>
  </si>
  <si>
    <t>EA_2017_28751</t>
  </si>
  <si>
    <t>EA_2017_28752</t>
  </si>
  <si>
    <t>EA_2017_28753</t>
  </si>
  <si>
    <t>EA_2017_28754</t>
  </si>
  <si>
    <t>EA_2017_28755</t>
  </si>
  <si>
    <t>EA_2017_28756</t>
  </si>
  <si>
    <t>EA_2017_28760</t>
  </si>
  <si>
    <t>EA_2017_28762</t>
  </si>
  <si>
    <t>EA_2017_28764</t>
  </si>
  <si>
    <t>EA_2017_28765</t>
  </si>
  <si>
    <t>EA_2017_28767</t>
  </si>
  <si>
    <t>EA_2017_28768</t>
  </si>
  <si>
    <t>EA_2017_28769</t>
  </si>
  <si>
    <t>EA_2017_2876</t>
  </si>
  <si>
    <t>EA_2017_28770</t>
  </si>
  <si>
    <t>EA_2017_28771</t>
  </si>
  <si>
    <t>EA_2017_28772</t>
  </si>
  <si>
    <t>EA_2017_28773</t>
  </si>
  <si>
    <t>EA_2017_28774</t>
  </si>
  <si>
    <t>EA_2017_28779</t>
  </si>
  <si>
    <t>EA_2017_28784</t>
  </si>
  <si>
    <t>EA_2017_28785</t>
  </si>
  <si>
    <t>EA_2017_28786</t>
  </si>
  <si>
    <t>EA_2017_28787</t>
  </si>
  <si>
    <t>EA_2017_28791</t>
  </si>
  <si>
    <t>EA_2017_28794</t>
  </si>
  <si>
    <t>EA_2017_28795</t>
  </si>
  <si>
    <t>EA_2017_28796</t>
  </si>
  <si>
    <t>EA_2017_28798</t>
  </si>
  <si>
    <t>EA_2017_28799</t>
  </si>
  <si>
    <t>EA_2017_28800</t>
  </si>
  <si>
    <t>EA_2017_28801</t>
  </si>
  <si>
    <t>EA_2017_28806</t>
  </si>
  <si>
    <t>EA_2017_28809</t>
  </si>
  <si>
    <t>EA_2017_28810</t>
  </si>
  <si>
    <t>EA_2017_28811</t>
  </si>
  <si>
    <t>EA_2017_28812</t>
  </si>
  <si>
    <t>EA_2017_28814</t>
  </si>
  <si>
    <t>EA_2017_28815</t>
  </si>
  <si>
    <t>EA_2017_28816</t>
  </si>
  <si>
    <t>EA_2017_28822</t>
  </si>
  <si>
    <t>EA_2017_28823</t>
  </si>
  <si>
    <t>EA_2017_28825</t>
  </si>
  <si>
    <t>EA_2017_28826</t>
  </si>
  <si>
    <t>EA_2017_28828</t>
  </si>
  <si>
    <t>EA_2017_28829</t>
  </si>
  <si>
    <t>EA_2017_28830</t>
  </si>
  <si>
    <t>EA_2017_28831</t>
  </si>
  <si>
    <t>EA_2017_28832</t>
  </si>
  <si>
    <t>EA_2017_28835</t>
  </si>
  <si>
    <t>EA_2017_28836</t>
  </si>
  <si>
    <t>EA_2017_28837</t>
  </si>
  <si>
    <t>EA_2017_28839</t>
  </si>
  <si>
    <t>EA_2017_28840</t>
  </si>
  <si>
    <t>EA_2017_28841</t>
  </si>
  <si>
    <t>EA_2017_28843</t>
  </si>
  <si>
    <t>EA_2017_28844</t>
  </si>
  <si>
    <t>EA_2017_28845</t>
  </si>
  <si>
    <t>EA_2017_28847</t>
  </si>
  <si>
    <t>EA_2017_28848</t>
  </si>
  <si>
    <t>EA_2017_2885</t>
  </si>
  <si>
    <t>EA_2017_2887</t>
  </si>
  <si>
    <t>EA_2017_28888</t>
  </si>
  <si>
    <t>EA_2017_28916</t>
  </si>
  <si>
    <t>EA_2017_28942</t>
  </si>
  <si>
    <t>EA_2017_28948</t>
  </si>
  <si>
    <t>EA_2017_28950</t>
  </si>
  <si>
    <t>EA_2017_28951</t>
  </si>
  <si>
    <t>EA_2017_28952</t>
  </si>
  <si>
    <t>EA_2017_28961</t>
  </si>
  <si>
    <t>EA_2017_28972</t>
  </si>
  <si>
    <t>EA_2017_28978</t>
  </si>
  <si>
    <t>EA_2017_28992</t>
  </si>
  <si>
    <t>EA_2017_28995</t>
  </si>
  <si>
    <t>EA_2017_28996</t>
  </si>
  <si>
    <t>EA_2017_29003</t>
  </si>
  <si>
    <t>EA_2017_2910</t>
  </si>
  <si>
    <t>EA_2017_29124</t>
  </si>
  <si>
    <t>EA_2017_29165</t>
  </si>
  <si>
    <t>EA_2017_2923</t>
  </si>
  <si>
    <t>EA_2017_29249</t>
  </si>
  <si>
    <t>EA_2017_2929</t>
  </si>
  <si>
    <t>EA_2017_29300</t>
  </si>
  <si>
    <t>EA_2017_2933</t>
  </si>
  <si>
    <t>EA_2017_29343</t>
  </si>
  <si>
    <t>EA_2017_29344</t>
  </si>
  <si>
    <t>EA_2017_29362</t>
  </si>
  <si>
    <t>EA_2017_2936</t>
  </si>
  <si>
    <t>EA_2017_29375</t>
  </si>
  <si>
    <t>EA_2017_29377</t>
  </si>
  <si>
    <t>EA_2017_29399</t>
  </si>
  <si>
    <t>EA_2017_2940</t>
  </si>
  <si>
    <t>EA_2017_29411</t>
  </si>
  <si>
    <t>EA_2017_29414</t>
  </si>
  <si>
    <t>EA_2017_2941</t>
  </si>
  <si>
    <t>EA_2017_29420</t>
  </si>
  <si>
    <t>EA_2017_29426</t>
  </si>
  <si>
    <t>EA_2017_29444</t>
  </si>
  <si>
    <t>EA_2017_29448</t>
  </si>
  <si>
    <t>EA_2017_29449</t>
  </si>
  <si>
    <t>EA_2017_29476</t>
  </si>
  <si>
    <t>EA_2017_29492</t>
  </si>
  <si>
    <t>EA_2017_29499</t>
  </si>
  <si>
    <t>EA_2017_29503</t>
  </si>
  <si>
    <t>EA_2017_29504</t>
  </si>
  <si>
    <t>EA_2017_29511</t>
  </si>
  <si>
    <t>EA_2017_29531</t>
  </si>
  <si>
    <t>EA_2017_29532</t>
  </si>
  <si>
    <t>EA_2017_29533</t>
  </si>
  <si>
    <t>EA_2017_29539</t>
  </si>
  <si>
    <t>EA_2017_29545</t>
  </si>
  <si>
    <t>EA_2017_29556</t>
  </si>
  <si>
    <t>EA_2017_29557</t>
  </si>
  <si>
    <t>EA_2017_29558</t>
  </si>
  <si>
    <t>EA_2017_29560</t>
  </si>
  <si>
    <t>EA_2017_29569</t>
  </si>
  <si>
    <t>EA_2017_29571</t>
  </si>
  <si>
    <t>EA_2017_29572</t>
  </si>
  <si>
    <t>EA_2017_29576</t>
  </si>
  <si>
    <t>EA_2017_29577</t>
  </si>
  <si>
    <t>EA_2017_29578</t>
  </si>
  <si>
    <t>EA_2017_29588</t>
  </si>
  <si>
    <t>EA_2017_29593</t>
  </si>
  <si>
    <t>EA_2017_29594</t>
  </si>
  <si>
    <t>EA_2017_29595</t>
  </si>
  <si>
    <t>EA_2017_29597</t>
  </si>
  <si>
    <t>EA_2017_29609</t>
  </si>
  <si>
    <t>EA_2017_29610</t>
  </si>
  <si>
    <t>EA_2017_29614</t>
  </si>
  <si>
    <t>EA_2017_29615</t>
  </si>
  <si>
    <t>EA_2017_29616</t>
  </si>
  <si>
    <t>EA_2017_29620</t>
  </si>
  <si>
    <t>EA_2017_29622</t>
  </si>
  <si>
    <t>EA_2017_29628</t>
  </si>
  <si>
    <t>EA_2017_29629</t>
  </si>
  <si>
    <t>EA_2017_29630</t>
  </si>
  <si>
    <t>EA_2017_29632</t>
  </si>
  <si>
    <t>EA_2017_29633</t>
  </si>
  <si>
    <t>EA_2017_29637</t>
  </si>
  <si>
    <t>EA_2017_29642</t>
  </si>
  <si>
    <t>EA_2017_29644</t>
  </si>
  <si>
    <t>EA_2017_29645</t>
  </si>
  <si>
    <t>EA_2017_29646</t>
  </si>
  <si>
    <t>EA_2017_29647</t>
  </si>
  <si>
    <t>EA_2017_29648</t>
  </si>
  <si>
    <t>EA_2017_29650</t>
  </si>
  <si>
    <t>EA_2017_29651</t>
  </si>
  <si>
    <t>EA_2017_29657</t>
  </si>
  <si>
    <t>EA_2017_29658</t>
  </si>
  <si>
    <t>EA_2017_29659</t>
  </si>
  <si>
    <t>EA_2017_29662</t>
  </si>
  <si>
    <t>EA_2017_2966</t>
  </si>
  <si>
    <t>EA_2017_29676</t>
  </si>
  <si>
    <t>EA_2017_29694</t>
  </si>
  <si>
    <t>EA_2017_29699</t>
  </si>
  <si>
    <t>EA_2017_29714</t>
  </si>
  <si>
    <t>EA_2017_29717</t>
  </si>
  <si>
    <t>EA_2017_29734</t>
  </si>
  <si>
    <t>EA_2017_29737</t>
  </si>
  <si>
    <t>EA_2017_29744</t>
  </si>
  <si>
    <t>EA_2017_29752</t>
  </si>
  <si>
    <t>EA_2017_29754</t>
  </si>
  <si>
    <t>EA_2017_29774</t>
  </si>
  <si>
    <t>EA_2017_29780</t>
  </si>
  <si>
    <t>EA_2017_29792</t>
  </si>
  <si>
    <t>EA_2017_29800</t>
  </si>
  <si>
    <t>EA_2017_29819</t>
  </si>
  <si>
    <t>EA_2017_29820</t>
  </si>
  <si>
    <t>EA_2017_29821</t>
  </si>
  <si>
    <t>EA_2017_29832</t>
  </si>
  <si>
    <t>EA_2017_29835</t>
  </si>
  <si>
    <t>EA_2017_29840</t>
  </si>
  <si>
    <t>EA_2017_29842</t>
  </si>
  <si>
    <t>EA_2017_29852</t>
  </si>
  <si>
    <t>EA_2017_29853</t>
  </si>
  <si>
    <t>EA_2017_29872</t>
  </si>
  <si>
    <t>EA_2017_29881</t>
  </si>
  <si>
    <t>EA_2017_29883</t>
  </si>
  <si>
    <t>EA_2017_29897</t>
  </si>
  <si>
    <t>EA_2017_29910</t>
  </si>
  <si>
    <t>EA_2017_29914</t>
  </si>
  <si>
    <t>EA_2017_29931</t>
  </si>
  <si>
    <t>EA_2017_29933</t>
  </si>
  <si>
    <t>EA_2017_29945</t>
  </si>
  <si>
    <t>EA_2017_29953</t>
  </si>
  <si>
    <t>EA_2017_29956</t>
  </si>
  <si>
    <t>EA_2017_29958</t>
  </si>
  <si>
    <t>EA_2017_29963</t>
  </si>
  <si>
    <t>EA_2017_29976</t>
  </si>
  <si>
    <t>EA_2017_2997</t>
  </si>
  <si>
    <t>EA_2017_29988</t>
  </si>
  <si>
    <t>EA_2017_29990</t>
  </si>
  <si>
    <t>EA_2017_29993</t>
  </si>
  <si>
    <t>EA_2017_29994</t>
  </si>
  <si>
    <t>EA_2017_30008</t>
  </si>
  <si>
    <t>EA_2017_30012</t>
  </si>
  <si>
    <t>EA_2017_30014</t>
  </si>
  <si>
    <t>EA_2017_30015</t>
  </si>
  <si>
    <t>EA_2017_30016</t>
  </si>
  <si>
    <t>EA_2017_30017</t>
  </si>
  <si>
    <t>EA_2017_30018</t>
  </si>
  <si>
    <t>EA_2017_30019</t>
  </si>
  <si>
    <t>EA_2017_30024</t>
  </si>
  <si>
    <t>EA_2017_30027</t>
  </si>
  <si>
    <t>EA_2017_30031</t>
  </si>
  <si>
    <t>EA_2017_30035</t>
  </si>
  <si>
    <t>EA_2017_30037</t>
  </si>
  <si>
    <t>EA_2017_30041</t>
  </si>
  <si>
    <t>EA_2017_30045</t>
  </si>
  <si>
    <t>EA_2017_30050</t>
  </si>
  <si>
    <t>EA_2017_30051</t>
  </si>
  <si>
    <t>EA_2017_30052</t>
  </si>
  <si>
    <t>EA_2017_30054</t>
  </si>
  <si>
    <t>EA_2017_30060</t>
  </si>
  <si>
    <t>EA_2017_30061</t>
  </si>
  <si>
    <t>EA_2017_30063</t>
  </si>
  <si>
    <t>EA_2017_30067</t>
  </si>
  <si>
    <t>EA_2017_30068</t>
  </si>
  <si>
    <t>EA_2017_30070</t>
  </si>
  <si>
    <t>EA_2017_30239</t>
  </si>
  <si>
    <t>EA_2017_3032</t>
  </si>
  <si>
    <t>EA_2017_30389</t>
  </si>
  <si>
    <t>EA_2017_3038</t>
  </si>
  <si>
    <t>EA_2017_30391</t>
  </si>
  <si>
    <t>EA_2017_30392</t>
  </si>
  <si>
    <t>EA_2017_30393</t>
  </si>
  <si>
    <t>EA_2017_30394</t>
  </si>
  <si>
    <t>EA_2017_30395</t>
  </si>
  <si>
    <t>EA_2017_30396</t>
  </si>
  <si>
    <t>EA_2017_30397</t>
  </si>
  <si>
    <t>EA_2017_30398</t>
  </si>
  <si>
    <t>EA_2017_30401</t>
  </si>
  <si>
    <t>EA_2017_30404</t>
  </si>
  <si>
    <t>EA_2017_30407</t>
  </si>
  <si>
    <t>EA_2017_30428</t>
  </si>
  <si>
    <t>EA_2017_3042</t>
  </si>
  <si>
    <t>EA_2017_30432</t>
  </si>
  <si>
    <t>EA_2017_30434</t>
  </si>
  <si>
    <t>EA_2017_30437</t>
  </si>
  <si>
    <t>EA_2017_30449</t>
  </si>
  <si>
    <t>EA_2017_30451</t>
  </si>
  <si>
    <t>EA_2017_30464</t>
  </si>
  <si>
    <t>EA_2017_30469</t>
  </si>
  <si>
    <t>EA_2017_30471</t>
  </si>
  <si>
    <t>EA_2017_30477</t>
  </si>
  <si>
    <t>EA_2017_30485</t>
  </si>
  <si>
    <t>EA_2017_30491</t>
  </si>
  <si>
    <t>EA_2017_30492</t>
  </si>
  <si>
    <t>EA_2017_30493</t>
  </si>
  <si>
    <t>EA_2017_30508</t>
  </si>
  <si>
    <t>EA_2017_30513</t>
  </si>
  <si>
    <t>EA_2017_30514</t>
  </si>
  <si>
    <t>EA_2017_30516</t>
  </si>
  <si>
    <t>EA_2017_30518</t>
  </si>
  <si>
    <t>EA_2017_30521</t>
  </si>
  <si>
    <t>EA_2017_3052</t>
  </si>
  <si>
    <t>EA_2017_30530</t>
  </si>
  <si>
    <t>EA_2017_30533</t>
  </si>
  <si>
    <t>EA_2017_30534</t>
  </si>
  <si>
    <t>EA_2017_30536</t>
  </si>
  <si>
    <t>EA_2017_30546</t>
  </si>
  <si>
    <t>EA_2017_30548</t>
  </si>
  <si>
    <t>EA_2017_3054</t>
  </si>
  <si>
    <t>EA_2017_30550</t>
  </si>
  <si>
    <t>EA_2017_30554</t>
  </si>
  <si>
    <t>EA_2017_30558</t>
  </si>
  <si>
    <t>EA_2017_30561</t>
  </si>
  <si>
    <t>EA_2017_30569</t>
  </si>
  <si>
    <t>EA_2017_30574</t>
  </si>
  <si>
    <t>EA_2017_30577</t>
  </si>
  <si>
    <t>EA_2017_30579</t>
  </si>
  <si>
    <t>EA_2017_30580</t>
  </si>
  <si>
    <t>EA_2017_30586</t>
  </si>
  <si>
    <t>EA_2017_30591</t>
  </si>
  <si>
    <t>EA_2017_30596</t>
  </si>
  <si>
    <t>EA_2017_30600</t>
  </si>
  <si>
    <t>EA_2017_30603</t>
  </si>
  <si>
    <t>EA_2017_30604</t>
  </si>
  <si>
    <t>EA_2017_30606</t>
  </si>
  <si>
    <t>EA_2017_30608</t>
  </si>
  <si>
    <t>EA_2017_30611</t>
  </si>
  <si>
    <t>EA_2017_30616</t>
  </si>
  <si>
    <t>EA_2017_30621</t>
  </si>
  <si>
    <t>EA_2017_30622</t>
  </si>
  <si>
    <t>EA_2017_30623</t>
  </si>
  <si>
    <t>EA_2017_30625</t>
  </si>
  <si>
    <t>EA_2017_30626</t>
  </si>
  <si>
    <t>EA_2017_30629</t>
  </si>
  <si>
    <t>EA_2017_30631</t>
  </si>
  <si>
    <t>EA_2017_30636</t>
  </si>
  <si>
    <t>EA_2017_30638</t>
  </si>
  <si>
    <t>EA_2017_30641</t>
  </si>
  <si>
    <t>EA_2017_30645</t>
  </si>
  <si>
    <t>EA_2017_30647</t>
  </si>
  <si>
    <t>EA_2017_30652</t>
  </si>
  <si>
    <t>EA_2017_30653</t>
  </si>
  <si>
    <t>EA_2017_30656</t>
  </si>
  <si>
    <t>EA_2017_30674</t>
  </si>
  <si>
    <t>EA_2017_30676</t>
  </si>
  <si>
    <t>EA_2017_30679</t>
  </si>
  <si>
    <t>EA_2017_30682</t>
  </si>
  <si>
    <t>EA_2017_30684</t>
  </si>
  <si>
    <t>EA_2017_30688</t>
  </si>
  <si>
    <t>EA_2017_30691</t>
  </si>
  <si>
    <t>EA_2017_30692</t>
  </si>
  <si>
    <t>EA_2017_30694</t>
  </si>
  <si>
    <t>EA_2017_30702</t>
  </si>
  <si>
    <t>EA_2017_30703</t>
  </si>
  <si>
    <t>EA_2017_30704</t>
  </si>
  <si>
    <t>EA_2017_30705</t>
  </si>
  <si>
    <t>EA_2017_30716</t>
  </si>
  <si>
    <t>EA_2017_30725</t>
  </si>
  <si>
    <t>EA_2017_30741</t>
  </si>
  <si>
    <t>EA_2017_30753</t>
  </si>
  <si>
    <t>EA_2017_30754</t>
  </si>
  <si>
    <t>EA_2017_30755</t>
  </si>
  <si>
    <t>EA_2017_30756</t>
  </si>
  <si>
    <t>EA_2017_30759</t>
  </si>
  <si>
    <t>EA_2017_30761</t>
  </si>
  <si>
    <t>EA_2017_30766</t>
  </si>
  <si>
    <t>EA_2017_3078</t>
  </si>
  <si>
    <t>EA_2017_30791</t>
  </si>
  <si>
    <t>EA_2017_30794</t>
  </si>
  <si>
    <t>EA_2017_30796</t>
  </si>
  <si>
    <t>EA_2017_30798</t>
  </si>
  <si>
    <t>EA_2017_30804</t>
  </si>
  <si>
    <t>EA_2017_30807</t>
  </si>
  <si>
    <t>EA_2017_30810</t>
  </si>
  <si>
    <t>EA_2017_30821</t>
  </si>
  <si>
    <t>EA_2017_30830</t>
  </si>
  <si>
    <t>EA_2017_30835</t>
  </si>
  <si>
    <t>EA_2017_30838</t>
  </si>
  <si>
    <t>EA_2017_30849</t>
  </si>
  <si>
    <t>EA_2017_30861</t>
  </si>
  <si>
    <t>EA_2017_30870</t>
  </si>
  <si>
    <t>EA_2017_30872</t>
  </si>
  <si>
    <t>EA_2017_30873</t>
  </si>
  <si>
    <t>EA_2017_30876</t>
  </si>
  <si>
    <t>EA_2017_30887</t>
  </si>
  <si>
    <t>EA_2017_30889</t>
  </si>
  <si>
    <t>EA_2017_30893</t>
  </si>
  <si>
    <t>EA_2017_30908</t>
  </si>
  <si>
    <t>EA_2017_30912</t>
  </si>
  <si>
    <t>EA_2017_30920</t>
  </si>
  <si>
    <t>EA_2017_30921</t>
  </si>
  <si>
    <t>EA_2017_30926</t>
  </si>
  <si>
    <t>EA_2017_30937</t>
  </si>
  <si>
    <t>EA_2017_30939</t>
  </si>
  <si>
    <t>EA_2017_30941</t>
  </si>
  <si>
    <t>EA_2017_30951</t>
  </si>
  <si>
    <t>EA_2017_30955</t>
  </si>
  <si>
    <t>EA_2017_30956</t>
  </si>
  <si>
    <t>EA_2017_30960</t>
  </si>
  <si>
    <t>EA_2017_30961</t>
  </si>
  <si>
    <t>EA_2017_30966</t>
  </si>
  <si>
    <t>EA_2017_30969</t>
  </si>
  <si>
    <t>EA_2017_30977</t>
  </si>
  <si>
    <t>EA_2017_3097</t>
  </si>
  <si>
    <t>EA_2017_31000</t>
  </si>
  <si>
    <t>EA_2017_31015</t>
  </si>
  <si>
    <t>EA_2017_31031</t>
  </si>
  <si>
    <t>EA_2017_31048</t>
  </si>
  <si>
    <t>EA_2017_31050</t>
  </si>
  <si>
    <t>EA_2017_31051</t>
  </si>
  <si>
    <t>EA_2017_31054</t>
  </si>
  <si>
    <t>EA_2017_31057</t>
  </si>
  <si>
    <t>EA_2017_31080</t>
  </si>
  <si>
    <t>EA_2017_31084</t>
  </si>
  <si>
    <t>EA_2017_31086</t>
  </si>
  <si>
    <t>EA_2017_31095</t>
  </si>
  <si>
    <t>EA_2017_31108</t>
  </si>
  <si>
    <t>EA_2017_31119</t>
  </si>
  <si>
    <t>EA_2017_31126</t>
  </si>
  <si>
    <t>EA_2017_31137</t>
  </si>
  <si>
    <t>EA_2017_31138</t>
  </si>
  <si>
    <t>EA_2017_31140</t>
  </si>
  <si>
    <t>EA_2017_31141</t>
  </si>
  <si>
    <t>EA_2017_31142</t>
  </si>
  <si>
    <t>EA_2017_31143</t>
  </si>
  <si>
    <t>EA_2017_31146</t>
  </si>
  <si>
    <t>EA_2017_31147</t>
  </si>
  <si>
    <t>EA_2017_31158</t>
  </si>
  <si>
    <t>EA_2017_31171</t>
  </si>
  <si>
    <t>EA_2017_31176</t>
  </si>
  <si>
    <t>EA_2017_31178</t>
  </si>
  <si>
    <t>EA_2017_31206</t>
  </si>
  <si>
    <t>EA_2017_31214</t>
  </si>
  <si>
    <t>EA_2017_31220</t>
  </si>
  <si>
    <t>EA_2017_31222</t>
  </si>
  <si>
    <t>EA_2017_31227</t>
  </si>
  <si>
    <t>EA_2017_31229</t>
  </si>
  <si>
    <t>EA_2017_31231</t>
  </si>
  <si>
    <t>EA_2017_31244</t>
  </si>
  <si>
    <t>EA_2017_31259</t>
  </si>
  <si>
    <t>EA_2017_31263</t>
  </si>
  <si>
    <t>EA_2017_3126</t>
  </si>
  <si>
    <t>EA_2017_31272</t>
  </si>
  <si>
    <t>EA_2017_31293</t>
  </si>
  <si>
    <t>EA_2017_31295</t>
  </si>
  <si>
    <t>EA_2017_31297</t>
  </si>
  <si>
    <t>EA_2017_31307</t>
  </si>
  <si>
    <t>EA_2017_31310</t>
  </si>
  <si>
    <t>EA_2017_31313</t>
  </si>
  <si>
    <t>EA_2017_31316</t>
  </si>
  <si>
    <t>EA_2017_31322</t>
  </si>
  <si>
    <t>EA_2017_31325</t>
  </si>
  <si>
    <t>EA_2017_31331</t>
  </si>
  <si>
    <t>EA_2017_31333</t>
  </si>
  <si>
    <t>EA_2017_31334</t>
  </si>
  <si>
    <t>EA_2017_31339</t>
  </si>
  <si>
    <t>EA_2017_31351</t>
  </si>
  <si>
    <t>EA_2017_31353</t>
  </si>
  <si>
    <t>EA_2017_31373</t>
  </si>
  <si>
    <t>EA_2017_31396</t>
  </si>
  <si>
    <t>EA_2017_31398</t>
  </si>
  <si>
    <t>EA_2017_31401</t>
  </si>
  <si>
    <t>EA_2017_31404</t>
  </si>
  <si>
    <t>EA_2017_31406</t>
  </si>
  <si>
    <t>EA_2017_31410</t>
  </si>
  <si>
    <t>EA_2017_31416</t>
  </si>
  <si>
    <t>EA_2017_31417</t>
  </si>
  <si>
    <t>EA_2017_31426</t>
  </si>
  <si>
    <t>EA_2017_31429</t>
  </si>
  <si>
    <t>EA_2017_31431</t>
  </si>
  <si>
    <t>EA_2017_31432</t>
  </si>
  <si>
    <t>EA_2017_31436</t>
  </si>
  <si>
    <t>EA_2017_31439</t>
  </si>
  <si>
    <t>EA_2017_31442</t>
  </si>
  <si>
    <t>EA_2017_31445</t>
  </si>
  <si>
    <t>EA_2017_31446</t>
  </si>
  <si>
    <t>EA_2017_31453</t>
  </si>
  <si>
    <t>EA_2017_31454</t>
  </si>
  <si>
    <t>EA_2017_31457</t>
  </si>
  <si>
    <t>EA_2017_31458</t>
  </si>
  <si>
    <t>EA_2017_31459</t>
  </si>
  <si>
    <t>EA_2017_31460</t>
  </si>
  <si>
    <t>EA_2017_31461</t>
  </si>
  <si>
    <t>EA_2017_31466</t>
  </si>
  <si>
    <t>EA_2017_31470</t>
  </si>
  <si>
    <t>EA_2017_31471</t>
  </si>
  <si>
    <t>EA_2017_31475</t>
  </si>
  <si>
    <t>EA_2017_31484</t>
  </si>
  <si>
    <t>EA_2017_31488</t>
  </si>
  <si>
    <t>EA_2017_31493</t>
  </si>
  <si>
    <t>EA_2017_31498</t>
  </si>
  <si>
    <t>EA_2017_31499</t>
  </si>
  <si>
    <t>EA_2017_31502</t>
  </si>
  <si>
    <t>EA_2017_31510</t>
  </si>
  <si>
    <t>EA_2017_31511</t>
  </si>
  <si>
    <t>EA_2017_31514</t>
  </si>
  <si>
    <t>EA_2017_31515</t>
  </si>
  <si>
    <t>EA_2017_31516</t>
  </si>
  <si>
    <t>EA_2017_31520</t>
  </si>
  <si>
    <t>EA_2017_31526</t>
  </si>
  <si>
    <t>EA_2017_31528</t>
  </si>
  <si>
    <t>EA_2017_3152</t>
  </si>
  <si>
    <t>EA_2017_31532</t>
  </si>
  <si>
    <t>EA_2017_31537</t>
  </si>
  <si>
    <t>EA_2017_31538</t>
  </si>
  <si>
    <t>EA_2017_31542</t>
  </si>
  <si>
    <t>EA_2017_31548</t>
  </si>
  <si>
    <t>EA_2017_31552</t>
  </si>
  <si>
    <t>EA_2017_31553</t>
  </si>
  <si>
    <t>EA_2017_31561</t>
  </si>
  <si>
    <t>EA_2017_31565</t>
  </si>
  <si>
    <t>EA_2017_31575</t>
  </si>
  <si>
    <t>EA_2017_31581</t>
  </si>
  <si>
    <t>EA_2017_31584</t>
  </si>
  <si>
    <t>EA_2017_31585</t>
  </si>
  <si>
    <t>EA_2017_31586</t>
  </si>
  <si>
    <t>EA_2017_3158</t>
  </si>
  <si>
    <t>EA_2017_31594</t>
  </si>
  <si>
    <t>EA_2017_31595</t>
  </si>
  <si>
    <t>EA_2017_31607</t>
  </si>
  <si>
    <t>EA_2017_31611</t>
  </si>
  <si>
    <t>EA_2017_31613</t>
  </si>
  <si>
    <t>EA_2017_31616</t>
  </si>
  <si>
    <t>EA_2017_31622</t>
  </si>
  <si>
    <t>EA_2017_31625</t>
  </si>
  <si>
    <t>EA_2017_3162</t>
  </si>
  <si>
    <t>EA_2017_31631</t>
  </si>
  <si>
    <t>EA_2017_31635</t>
  </si>
  <si>
    <t>EA_2017_31647</t>
  </si>
  <si>
    <t>EA_2017_31652</t>
  </si>
  <si>
    <t>EA_2017_31658</t>
  </si>
  <si>
    <t>EA_2017_31659</t>
  </si>
  <si>
    <t>EA_2017_31676</t>
  </si>
  <si>
    <t>EA_2017_31679</t>
  </si>
  <si>
    <t>EA_2017_31680</t>
  </si>
  <si>
    <t>EA_2017_31681</t>
  </si>
  <si>
    <t>EA_2017_31684</t>
  </si>
  <si>
    <t>EA_2017_31685</t>
  </si>
  <si>
    <t>EA_2017_31687</t>
  </si>
  <si>
    <t>EA_2017_31688</t>
  </si>
  <si>
    <t>EA_2017_31689</t>
  </si>
  <si>
    <t>EA_2017_31691</t>
  </si>
  <si>
    <t>EA_2017_31693</t>
  </si>
  <si>
    <t>EA_2017_31694</t>
  </si>
  <si>
    <t>EA_2017_31699</t>
  </si>
  <si>
    <t>EA_2017_31703</t>
  </si>
  <si>
    <t>EA_2017_31710</t>
  </si>
  <si>
    <t>EA_2017_31713</t>
  </si>
  <si>
    <t>EA_2017_31714</t>
  </si>
  <si>
    <t>EA_2017_31727</t>
  </si>
  <si>
    <t>EA_2017_31728</t>
  </si>
  <si>
    <t>EA_2017_31729</t>
  </si>
  <si>
    <t>EA_2017_31732</t>
  </si>
  <si>
    <t>EA_2017_31733</t>
  </si>
  <si>
    <t>EA_2017_3175</t>
  </si>
  <si>
    <t>EA_2017_31778</t>
  </si>
  <si>
    <t>EA_2017_31782</t>
  </si>
  <si>
    <t>EA_2017_31786</t>
  </si>
  <si>
    <t>EA_2017_31788</t>
  </si>
  <si>
    <t>EA_2017_31796</t>
  </si>
  <si>
    <t>EA_2017_31800</t>
  </si>
  <si>
    <t>EA_2017_31816</t>
  </si>
  <si>
    <t>EA_2017_31859</t>
  </si>
  <si>
    <t>EA_2017_31865</t>
  </si>
  <si>
    <t>EA_2017_31866</t>
  </si>
  <si>
    <t>EA_2017_31890</t>
  </si>
  <si>
    <t>EA_2017_31897</t>
  </si>
  <si>
    <t>EA_2017_31947</t>
  </si>
  <si>
    <t>EA_2017_31948</t>
  </si>
  <si>
    <t>EA_2017_31949</t>
  </si>
  <si>
    <t>EA_2017_31950</t>
  </si>
  <si>
    <t>EA_2017_31952</t>
  </si>
  <si>
    <t>EA_2017_31953</t>
  </si>
  <si>
    <t>EA_2017_31956</t>
  </si>
  <si>
    <t>EA_2017_31957</t>
  </si>
  <si>
    <t>EA_2017_31960</t>
  </si>
  <si>
    <t>EA_2017_31963</t>
  </si>
  <si>
    <t>EA_2017_31965</t>
  </si>
  <si>
    <t>EA_2017_31967</t>
  </si>
  <si>
    <t>EA_2017_31968</t>
  </si>
  <si>
    <t>EA_2017_31973</t>
  </si>
  <si>
    <t>EA_2017_31986</t>
  </si>
  <si>
    <t>EA_2017_31994</t>
  </si>
  <si>
    <t>EA_2017_3207</t>
  </si>
  <si>
    <t>EA_2017_32085</t>
  </si>
  <si>
    <t>EA_2017_3218</t>
  </si>
  <si>
    <t>EA_2017_3220</t>
  </si>
  <si>
    <t>EA_2017_3221</t>
  </si>
  <si>
    <t>EA_2017_3231</t>
  </si>
  <si>
    <t>EA_2017_3244</t>
  </si>
  <si>
    <t>EA_2017_32462</t>
  </si>
  <si>
    <t>EA_2017_32463</t>
  </si>
  <si>
    <t>EA_2017_32464</t>
  </si>
  <si>
    <t>EA_2017_32465</t>
  </si>
  <si>
    <t>EA_2017_32466</t>
  </si>
  <si>
    <t>EA_2017_32467</t>
  </si>
  <si>
    <t>EA_2017_32468</t>
  </si>
  <si>
    <t>EA_2017_32471</t>
  </si>
  <si>
    <t>EA_2017_3247</t>
  </si>
  <si>
    <t>EA_2017_32488</t>
  </si>
  <si>
    <t>EA_2017_32489</t>
  </si>
  <si>
    <t>EA_2017_32491</t>
  </si>
  <si>
    <t>EA_2017_32549</t>
  </si>
  <si>
    <t>EA_2017_32550</t>
  </si>
  <si>
    <t>EA_2017_3257</t>
  </si>
  <si>
    <t>EA_2017_32594</t>
  </si>
  <si>
    <t>EA_2017_3273</t>
  </si>
  <si>
    <t>EA_2017_3277</t>
  </si>
  <si>
    <t>EA_2017_32890</t>
  </si>
  <si>
    <t>EA_2017_32891</t>
  </si>
  <si>
    <t>EA_2017_32894</t>
  </si>
  <si>
    <t>EA_2017_32895</t>
  </si>
  <si>
    <t>EA_2017_32896</t>
  </si>
  <si>
    <t>EA_2017_3298</t>
  </si>
  <si>
    <t>EA_2017_3301</t>
  </si>
  <si>
    <t>EA_2017_33026</t>
  </si>
  <si>
    <t>EA_2017_33030</t>
  </si>
  <si>
    <t>EA_2017_33032</t>
  </si>
  <si>
    <t>EA_2017_33043</t>
  </si>
  <si>
    <t>EA_2017_33051</t>
  </si>
  <si>
    <t>EA_2017_3305</t>
  </si>
  <si>
    <t>EA_2017_33079</t>
  </si>
  <si>
    <t>EA_2017_33100</t>
  </si>
  <si>
    <t>EA_2017_33102</t>
  </si>
  <si>
    <t>EA_2017_33106</t>
  </si>
  <si>
    <t>EA_2017_33107</t>
  </si>
  <si>
    <t>EA_2017_33122</t>
  </si>
  <si>
    <t>EA_2017_33139</t>
  </si>
  <si>
    <t>EA_2017_33143</t>
  </si>
  <si>
    <t>EA_2017_33149</t>
  </si>
  <si>
    <t>EA_2017_33150</t>
  </si>
  <si>
    <t>EA_2017_33154</t>
  </si>
  <si>
    <t>EA_2017_33181</t>
  </si>
  <si>
    <t>EA_2017_33196</t>
  </si>
  <si>
    <t>EA_2017_33230</t>
  </si>
  <si>
    <t>EA_2017_3326</t>
  </si>
  <si>
    <t>EA_2017_33277</t>
  </si>
  <si>
    <t>EA_2017_33287</t>
  </si>
  <si>
    <t>EA_2017_33366</t>
  </si>
  <si>
    <t>EA_2017_3343</t>
  </si>
  <si>
    <t>EA_2017_33455</t>
  </si>
  <si>
    <t>EA_2017_33463</t>
  </si>
  <si>
    <t>EA_2017_33464</t>
  </si>
  <si>
    <t>EA_2017_33489</t>
  </si>
  <si>
    <t>EA_2017_33490</t>
  </si>
  <si>
    <t>EA_2017_33500</t>
  </si>
  <si>
    <t>EA_2017_33501</t>
  </si>
  <si>
    <t>EA_2017_33504</t>
  </si>
  <si>
    <t>EA_2017_33506</t>
  </si>
  <si>
    <t>EA_2017_33512</t>
  </si>
  <si>
    <t>EA_2017_33520</t>
  </si>
  <si>
    <t>EA_2017_3352</t>
  </si>
  <si>
    <t>EA_2017_33530</t>
  </si>
  <si>
    <t>EA_2017_33531</t>
  </si>
  <si>
    <t>EA_2017_33534</t>
  </si>
  <si>
    <t>EA_2017_3356</t>
  </si>
  <si>
    <t>EA_2017_335</t>
  </si>
  <si>
    <t>EA_2017_33601</t>
  </si>
  <si>
    <t>EA_2017_33603</t>
  </si>
  <si>
    <t>EA_2017_3367</t>
  </si>
  <si>
    <t>EA_2017_33696</t>
  </si>
  <si>
    <t>EA_2017_33697</t>
  </si>
  <si>
    <t>EA_2017_33700</t>
  </si>
  <si>
    <t>EA_2017_33701</t>
  </si>
  <si>
    <t>EA_2017_33704</t>
  </si>
  <si>
    <t>EA_2017_3370</t>
  </si>
  <si>
    <t>EA_2017_33715</t>
  </si>
  <si>
    <t>EA_2017_33720</t>
  </si>
  <si>
    <t>EA_2017_33725</t>
  </si>
  <si>
    <t>EA_2017_33726</t>
  </si>
  <si>
    <t>EA_2017_33727</t>
  </si>
  <si>
    <t>EA_2017_33750</t>
  </si>
  <si>
    <t>EA_2017_33751</t>
  </si>
  <si>
    <t>EA_2017_33755</t>
  </si>
  <si>
    <t>EA_2017_33756</t>
  </si>
  <si>
    <t>EA_2017_33807</t>
  </si>
  <si>
    <t>EA_2017_33809</t>
  </si>
  <si>
    <t>EA_2017_3382</t>
  </si>
  <si>
    <t>EA_2017_33842</t>
  </si>
  <si>
    <t>EA_2017_33876</t>
  </si>
  <si>
    <t>EA_2017_33877</t>
  </si>
  <si>
    <t>EA_2017_3390</t>
  </si>
  <si>
    <t>EA_2017_3395</t>
  </si>
  <si>
    <t>EA_2017_3400</t>
  </si>
  <si>
    <t>EA_2017_340</t>
  </si>
  <si>
    <t>EA_2017_34289</t>
  </si>
  <si>
    <t>EA_2017_34291</t>
  </si>
  <si>
    <t>EA_2017_34292</t>
  </si>
  <si>
    <t>EA_2017_34295</t>
  </si>
  <si>
    <t>EA_2017_34299</t>
  </si>
  <si>
    <t>EA_2017_342</t>
  </si>
  <si>
    <t>EA_2017_34318</t>
  </si>
  <si>
    <t>EA_2017_34320</t>
  </si>
  <si>
    <t>EA_2017_3433</t>
  </si>
  <si>
    <t>EA_2017_34368</t>
  </si>
  <si>
    <t>EA_2017_34369</t>
  </si>
  <si>
    <t>EA_2017_34370</t>
  </si>
  <si>
    <t>EA_2017_34371</t>
  </si>
  <si>
    <t>EA_2017_34373</t>
  </si>
  <si>
    <t>EA_2017_3437</t>
  </si>
  <si>
    <t>EA_2017_3446</t>
  </si>
  <si>
    <t>EA_2017_344</t>
  </si>
  <si>
    <t>EA_2017_34550</t>
  </si>
  <si>
    <t>EA_2017_34557</t>
  </si>
  <si>
    <t>EA_2017_34559</t>
  </si>
  <si>
    <t>EA_2017_34561</t>
  </si>
  <si>
    <t>EA_2017_34589</t>
  </si>
  <si>
    <t>EA_2017_34592</t>
  </si>
  <si>
    <t>EA_2017_34593</t>
  </si>
  <si>
    <t>EA_2017_34595</t>
  </si>
  <si>
    <t>EA_2017_345</t>
  </si>
  <si>
    <t>EA_2017_34648</t>
  </si>
  <si>
    <t>EA_2017_34651</t>
  </si>
  <si>
    <t>EA_2017_34662</t>
  </si>
  <si>
    <t>EA_2017_3466</t>
  </si>
  <si>
    <t>EA_2017_346</t>
  </si>
  <si>
    <t>EA_2017_3488</t>
  </si>
  <si>
    <t>EA_2017_348</t>
  </si>
  <si>
    <t>EA_2017_3504</t>
  </si>
  <si>
    <t>EA_2017_35082</t>
  </si>
  <si>
    <t>EA_2017_35096</t>
  </si>
  <si>
    <t>EA_2017_350</t>
  </si>
  <si>
    <t>EA_2017_35108</t>
  </si>
  <si>
    <t>EA_2017_35118</t>
  </si>
  <si>
    <t>EA_2017_35150</t>
  </si>
  <si>
    <t>EA_2017_35157</t>
  </si>
  <si>
    <t>EA_2017_35170</t>
  </si>
  <si>
    <t>EA_2017_35183</t>
  </si>
  <si>
    <t>EA_2017_35186</t>
  </si>
  <si>
    <t>EA_2017_35207</t>
  </si>
  <si>
    <t>EA_2017_35210</t>
  </si>
  <si>
    <t>EA_2017_35214</t>
  </si>
  <si>
    <t>EA_2017_35248</t>
  </si>
  <si>
    <t>EA_2017_3527</t>
  </si>
  <si>
    <t>EA_2017_35292</t>
  </si>
  <si>
    <t>EA_2017_352</t>
  </si>
  <si>
    <t>EA_2017_3531</t>
  </si>
  <si>
    <t>EA_2017_35335</t>
  </si>
  <si>
    <t>EA_2017_35341</t>
  </si>
  <si>
    <t>EA_2017_3536</t>
  </si>
  <si>
    <t>EA_2017_35385</t>
  </si>
  <si>
    <t>EA_2017_35393</t>
  </si>
  <si>
    <t>EA_2017_35394</t>
  </si>
  <si>
    <t>EA_2017_353</t>
  </si>
  <si>
    <t>EA_2017_35407</t>
  </si>
  <si>
    <t>EA_2017_35433</t>
  </si>
  <si>
    <t>EA_2017_35435</t>
  </si>
  <si>
    <t>EA_2017_35443</t>
  </si>
  <si>
    <t>EA_2017_3544</t>
  </si>
  <si>
    <t>EA_2017_35473</t>
  </si>
  <si>
    <t>EA_2017_35474</t>
  </si>
  <si>
    <t>EA_2017_35475</t>
  </si>
  <si>
    <t>EA_2017_35482</t>
  </si>
  <si>
    <t>EA_2017_35492</t>
  </si>
  <si>
    <t>EA_2017_35493</t>
  </si>
  <si>
    <t>EA_2017_35494</t>
  </si>
  <si>
    <t>EA_2017_35503</t>
  </si>
  <si>
    <t>EA_2017_35514</t>
  </si>
  <si>
    <t>EA_2017_35516</t>
  </si>
  <si>
    <t>EA_2017_35517</t>
  </si>
  <si>
    <t>EA_2017_3551</t>
  </si>
  <si>
    <t>EA_2017_35534</t>
  </si>
  <si>
    <t>EA_2017_35540</t>
  </si>
  <si>
    <t>EA_2017_35556</t>
  </si>
  <si>
    <t>EA_2017_35562</t>
  </si>
  <si>
    <t>EA_2017_35564</t>
  </si>
  <si>
    <t>EA_2017_3559</t>
  </si>
  <si>
    <t>EA_2017_35609</t>
  </si>
  <si>
    <t>EA_2017_35649</t>
  </si>
  <si>
    <t>EA_2017_35660</t>
  </si>
  <si>
    <t>EA_2017_35675</t>
  </si>
  <si>
    <t>EA_2017_35685</t>
  </si>
  <si>
    <t>EA_2017_35688</t>
  </si>
  <si>
    <t>EA_2017_35700</t>
  </si>
  <si>
    <t>EA_2017_35740</t>
  </si>
  <si>
    <t>EA_2017_35741</t>
  </si>
  <si>
    <t>EA_2017_3574</t>
  </si>
  <si>
    <t>EA_2017_35773</t>
  </si>
  <si>
    <t>EA_2017_35802</t>
  </si>
  <si>
    <t>EA_2017_35806</t>
  </si>
  <si>
    <t>EA_2017_3581</t>
  </si>
  <si>
    <t>EA_2017_35820</t>
  </si>
  <si>
    <t>EA_2017_35827</t>
  </si>
  <si>
    <t>EA_2017_35849</t>
  </si>
  <si>
    <t>EA_2017_35852</t>
  </si>
  <si>
    <t>EA_2017_35862</t>
  </si>
  <si>
    <t>EA_2017_35870</t>
  </si>
  <si>
    <t>EA_2017_35877</t>
  </si>
  <si>
    <t>EA_2017_35878</t>
  </si>
  <si>
    <t>EA_2017_35891</t>
  </si>
  <si>
    <t>EA_2017_35926</t>
  </si>
  <si>
    <t>EA_2017_35929</t>
  </si>
  <si>
    <t>EA_2017_3592</t>
  </si>
  <si>
    <t>EA_2017_35948</t>
  </si>
  <si>
    <t>EA_2017_35969</t>
  </si>
  <si>
    <t>EA_2017_35971</t>
  </si>
  <si>
    <t>EA_2017_35981</t>
  </si>
  <si>
    <t>EA_2017_35995</t>
  </si>
  <si>
    <t>EA_2017_35999</t>
  </si>
  <si>
    <t>EA_2017_359</t>
  </si>
  <si>
    <t>EA_2017_36007</t>
  </si>
  <si>
    <t>EA_2017_36037</t>
  </si>
  <si>
    <t>EA_2017_36050</t>
  </si>
  <si>
    <t>EA_2017_36060</t>
  </si>
  <si>
    <t>EA_2017_3607</t>
  </si>
  <si>
    <t>EA_2017_36089</t>
  </si>
  <si>
    <t>EA_2017_36110</t>
  </si>
  <si>
    <t>EA_2017_36126</t>
  </si>
  <si>
    <t>EA_2017_36135</t>
  </si>
  <si>
    <t>EA_2017_36136</t>
  </si>
  <si>
    <t>EA_2017_36145</t>
  </si>
  <si>
    <t>EA_2017_36147</t>
  </si>
  <si>
    <t>EA_2017_36154</t>
  </si>
  <si>
    <t>EA_2017_36163</t>
  </si>
  <si>
    <t>EA_2017_36194</t>
  </si>
  <si>
    <t>EA_2017_36208</t>
  </si>
  <si>
    <t>EA_2017_36210</t>
  </si>
  <si>
    <t>EA_2017_36211</t>
  </si>
  <si>
    <t>EA_2017_36278</t>
  </si>
  <si>
    <t>EA_2017_36284</t>
  </si>
  <si>
    <t>EA_2017_36293</t>
  </si>
  <si>
    <t>EA_2017_362</t>
  </si>
  <si>
    <t>EA_2017_36319</t>
  </si>
  <si>
    <t>EA_2017_36344</t>
  </si>
  <si>
    <t>EA_2017_36346</t>
  </si>
  <si>
    <t>EA_2017_36348</t>
  </si>
  <si>
    <t>EA_2017_36360</t>
  </si>
  <si>
    <t>EA_2017_36363</t>
  </si>
  <si>
    <t>EA_2017_36372</t>
  </si>
  <si>
    <t>EA_2017_36387</t>
  </si>
  <si>
    <t>EA_2017_36397</t>
  </si>
  <si>
    <t>EA_2017_363</t>
  </si>
  <si>
    <t>EA_2017_36444</t>
  </si>
  <si>
    <t>EA_2017_36448</t>
  </si>
  <si>
    <t>EA_2017_36459</t>
  </si>
  <si>
    <t>EA_2017_36468</t>
  </si>
  <si>
    <t>EA_2017_36479</t>
  </si>
  <si>
    <t>EA_2017_36483</t>
  </si>
  <si>
    <t>EA_2017_364</t>
  </si>
  <si>
    <t>EA_2017_36513</t>
  </si>
  <si>
    <t>EA_2017_36545</t>
  </si>
  <si>
    <t>EA_2017_36570</t>
  </si>
  <si>
    <t>EA_2017_36586</t>
  </si>
  <si>
    <t>EA_2017_36595</t>
  </si>
  <si>
    <t>EA_2017_36611</t>
  </si>
  <si>
    <t>EA_2017_36630</t>
  </si>
  <si>
    <t>EA_2017_36645</t>
  </si>
  <si>
    <t>EA_2017_36660</t>
  </si>
  <si>
    <t>EA_2017_36687</t>
  </si>
  <si>
    <t>EA_2017_36688</t>
  </si>
  <si>
    <t>EA_2017_36691</t>
  </si>
  <si>
    <t>EA_2017_36699</t>
  </si>
  <si>
    <t>EA_2017_36705</t>
  </si>
  <si>
    <t>EA_2017_36720</t>
  </si>
  <si>
    <t>EA_2017_36721</t>
  </si>
  <si>
    <t>EA_2017_36746</t>
  </si>
  <si>
    <t>EA_2017_36753</t>
  </si>
  <si>
    <t>EA_2017_36754</t>
  </si>
  <si>
    <t>EA_2017_36761</t>
  </si>
  <si>
    <t>EA_2017_36765</t>
  </si>
  <si>
    <t>EA_2017_36778</t>
  </si>
  <si>
    <t>EA_2017_36791</t>
  </si>
  <si>
    <t>EA_2017_36798</t>
  </si>
  <si>
    <t>EA_2017_36799</t>
  </si>
  <si>
    <t>EA_2017_36801</t>
  </si>
  <si>
    <t>EA_2017_36805</t>
  </si>
  <si>
    <t>EA_2017_36819</t>
  </si>
  <si>
    <t>EA_2017_36825</t>
  </si>
  <si>
    <t>EA_2017_36848</t>
  </si>
  <si>
    <t>EA_2017_3684</t>
  </si>
  <si>
    <t>EA_2017_36850</t>
  </si>
  <si>
    <t>EA_2017_36852</t>
  </si>
  <si>
    <t>EA_2017_36858</t>
  </si>
  <si>
    <t>EA_2017_36873</t>
  </si>
  <si>
    <t>EA_2017_36877</t>
  </si>
  <si>
    <t>EA_2017_36880</t>
  </si>
  <si>
    <t>EA_2017_36881</t>
  </si>
  <si>
    <t>EA_2017_36888</t>
  </si>
  <si>
    <t>EA_2017_36889</t>
  </si>
  <si>
    <t>EA_2017_36890</t>
  </si>
  <si>
    <t>EA_2017_368</t>
  </si>
  <si>
    <t>EA_2017_36906</t>
  </si>
  <si>
    <t>EA_2017_36909</t>
  </si>
  <si>
    <t>EA_2017_36913</t>
  </si>
  <si>
    <t>EA_2017_36915</t>
  </si>
  <si>
    <t>EA_2017_36920</t>
  </si>
  <si>
    <t>EA_2017_36928</t>
  </si>
  <si>
    <t>EA_2017_36939</t>
  </si>
  <si>
    <t>EA_2017_36949</t>
  </si>
  <si>
    <t>EA_2017_36950</t>
  </si>
  <si>
    <t>EA_2017_36958</t>
  </si>
  <si>
    <t>EA_2017_36965</t>
  </si>
  <si>
    <t>EA_2017_36966</t>
  </si>
  <si>
    <t>EA_2017_36984</t>
  </si>
  <si>
    <t>EA_2017_36986</t>
  </si>
  <si>
    <t>EA_2017_36994</t>
  </si>
  <si>
    <t>EA_2017_36997</t>
  </si>
  <si>
    <t>EA_2017_369</t>
  </si>
  <si>
    <t>EA_2017_37006</t>
  </si>
  <si>
    <t>EA_2017_37008</t>
  </si>
  <si>
    <t>EA_2017_37014</t>
  </si>
  <si>
    <t>EA_2017_37038</t>
  </si>
  <si>
    <t>EA_2017_37057</t>
  </si>
  <si>
    <t>EA_2017_37062</t>
  </si>
  <si>
    <t>EA_2017_37071</t>
  </si>
  <si>
    <t>EA_2017_37072</t>
  </si>
  <si>
    <t>EA_2017_37084</t>
  </si>
  <si>
    <t>EA_2017_37092</t>
  </si>
  <si>
    <t>EA_2017_37093</t>
  </si>
  <si>
    <t>EA_2017_37113</t>
  </si>
  <si>
    <t>EA_2017_37139</t>
  </si>
  <si>
    <t>EA_2017_37159</t>
  </si>
  <si>
    <t>EA_2017_37172</t>
  </si>
  <si>
    <t>EA_2017_37175</t>
  </si>
  <si>
    <t>EA_2017_37185</t>
  </si>
  <si>
    <t>EA_2017_37196</t>
  </si>
  <si>
    <t>EA_2017_371</t>
  </si>
  <si>
    <t>EA_2017_37204</t>
  </si>
  <si>
    <t>EA_2017_37216</t>
  </si>
  <si>
    <t>EA_2017_37223</t>
  </si>
  <si>
    <t>EA_2017_37226</t>
  </si>
  <si>
    <t>EA_2017_37228</t>
  </si>
  <si>
    <t>EA_2017_37234</t>
  </si>
  <si>
    <t>EA_2017_37235</t>
  </si>
  <si>
    <t>EA_2017_37242</t>
  </si>
  <si>
    <t>EA_2017_37246</t>
  </si>
  <si>
    <t>EA_2017_37254</t>
  </si>
  <si>
    <t>EA_2017_372</t>
  </si>
  <si>
    <t>EA_2017_37305</t>
  </si>
  <si>
    <t>EA_2017_37339</t>
  </si>
  <si>
    <t>EA_2017_37344</t>
  </si>
  <si>
    <t>EA_2017_37356</t>
  </si>
  <si>
    <t>EA_2017_3735</t>
  </si>
  <si>
    <t>EA_2017_37366</t>
  </si>
  <si>
    <t>EA_2017_37370</t>
  </si>
  <si>
    <t>EA_2017_37393</t>
  </si>
  <si>
    <t>EA_2017_373</t>
  </si>
  <si>
    <t>EA_2017_37411</t>
  </si>
  <si>
    <t>EA_2017_37421</t>
  </si>
  <si>
    <t>EA_2017_37443</t>
  </si>
  <si>
    <t>EA_2017_37466</t>
  </si>
  <si>
    <t>EA_2017_37470</t>
  </si>
  <si>
    <t>EA_2017_37479</t>
  </si>
  <si>
    <t>EA_2017_37482</t>
  </si>
  <si>
    <t>EA_2017_37488</t>
  </si>
  <si>
    <t>EA_2017_37519</t>
  </si>
  <si>
    <t>EA_2017_37520</t>
  </si>
  <si>
    <t>EA_2017_37529</t>
  </si>
  <si>
    <t>EA_2017_37538</t>
  </si>
  <si>
    <t>EA_2017_37544</t>
  </si>
  <si>
    <t>EA_2017_37545</t>
  </si>
  <si>
    <t>EA_2017_37550</t>
  </si>
  <si>
    <t>EA_2017_37551</t>
  </si>
  <si>
    <t>EA_2017_37556</t>
  </si>
  <si>
    <t>EA_2017_37557</t>
  </si>
  <si>
    <t>EA_2017_37565</t>
  </si>
  <si>
    <t>EA_2017_37572</t>
  </si>
  <si>
    <t>EA_2017_37575</t>
  </si>
  <si>
    <t>EA_2017_37581</t>
  </si>
  <si>
    <t>EA_2017_37583</t>
  </si>
  <si>
    <t>EA_2017_37589</t>
  </si>
  <si>
    <t>EA_2017_375</t>
  </si>
  <si>
    <t>EA_2017_37624</t>
  </si>
  <si>
    <t>EA_2017_37633</t>
  </si>
  <si>
    <t>EA_2017_37644</t>
  </si>
  <si>
    <t>EA_2017_37645</t>
  </si>
  <si>
    <t>EA_2017_37650</t>
  </si>
  <si>
    <t>EA_2017_37652</t>
  </si>
  <si>
    <t>EA_2017_37677</t>
  </si>
  <si>
    <t>EA_2017_376</t>
  </si>
  <si>
    <t>EA_2017_37715</t>
  </si>
  <si>
    <t>EA_2017_37731</t>
  </si>
  <si>
    <t>EA_2017_37769</t>
  </si>
  <si>
    <t>EA_2017_37772</t>
  </si>
  <si>
    <t>EA_2017_37782</t>
  </si>
  <si>
    <t>EA_2017_37783</t>
  </si>
  <si>
    <t>EA_2017_37796</t>
  </si>
  <si>
    <t>EA_2017_37798</t>
  </si>
  <si>
    <t>EA_2017_377</t>
  </si>
  <si>
    <t>EA_2017_37835</t>
  </si>
  <si>
    <t>EA_2017_37840</t>
  </si>
  <si>
    <t>EA_2017_37841</t>
  </si>
  <si>
    <t>EA_2017_37852</t>
  </si>
  <si>
    <t>EA_2017_37858</t>
  </si>
  <si>
    <t>EA_2017_37882</t>
  </si>
  <si>
    <t>EA_2017_37886</t>
  </si>
  <si>
    <t>EA_2017_37900</t>
  </si>
  <si>
    <t>EA_2017_37907</t>
  </si>
  <si>
    <t>EA_2017_37911</t>
  </si>
  <si>
    <t>EA_2017_37924</t>
  </si>
  <si>
    <t>EA_2017_37927</t>
  </si>
  <si>
    <t>EA_2017_37943</t>
  </si>
  <si>
    <t>EA_2017_37946</t>
  </si>
  <si>
    <t>EA_2017_37960</t>
  </si>
  <si>
    <t>EA_2017_37994</t>
  </si>
  <si>
    <t>EA_2017_37998</t>
  </si>
  <si>
    <t>EA_2017_38022</t>
  </si>
  <si>
    <t>EA_2017_38023</t>
  </si>
  <si>
    <t>EA_2017_38026</t>
  </si>
  <si>
    <t>EA_2017_38028</t>
  </si>
  <si>
    <t>EA_2017_38032</t>
  </si>
  <si>
    <t>EA_2017_38034</t>
  </si>
  <si>
    <t>EA_2017_38037</t>
  </si>
  <si>
    <t>EA_2017_38039</t>
  </si>
  <si>
    <t>EA_2017_38053</t>
  </si>
  <si>
    <t>EA_2017_38055</t>
  </si>
  <si>
    <t>EA_2017_38064</t>
  </si>
  <si>
    <t>EA_2017_38073</t>
  </si>
  <si>
    <t>EA_2017_38080</t>
  </si>
  <si>
    <t>EA_2017_38092</t>
  </si>
  <si>
    <t>EA_2017_38096</t>
  </si>
  <si>
    <t>EA_2017_38118</t>
  </si>
  <si>
    <t>EA_2017_38137</t>
  </si>
  <si>
    <t>EA_2017_38148</t>
  </si>
  <si>
    <t>EA_2017_38153</t>
  </si>
  <si>
    <t>EA_2017_38160</t>
  </si>
  <si>
    <t>EA_2017_38187</t>
  </si>
  <si>
    <t>EA_2017_38239</t>
  </si>
  <si>
    <t>EA_2017_38252</t>
  </si>
  <si>
    <t>EA_2017_38261</t>
  </si>
  <si>
    <t>EA_2017_38266</t>
  </si>
  <si>
    <t>EA_2017_38288</t>
  </si>
  <si>
    <t>EA_2017_38305</t>
  </si>
  <si>
    <t>EA_2017_38314</t>
  </si>
  <si>
    <t>EA_2017_38321</t>
  </si>
  <si>
    <t>EA_2017_38322</t>
  </si>
  <si>
    <t>EA_2017_38324</t>
  </si>
  <si>
    <t>EA_2017_38331</t>
  </si>
  <si>
    <t>EA_2017_38338</t>
  </si>
  <si>
    <t>EA_2017_38372</t>
  </si>
  <si>
    <t>EA_2017_38374</t>
  </si>
  <si>
    <t>EA_2017_38377</t>
  </si>
  <si>
    <t>EA_2017_38382</t>
  </si>
  <si>
    <t>EA_2017_38403</t>
  </si>
  <si>
    <t>EA_2017_38415</t>
  </si>
  <si>
    <t>EA_2017_38441</t>
  </si>
  <si>
    <t>EA_2017_38446</t>
  </si>
  <si>
    <t>EA_2017_38450</t>
  </si>
  <si>
    <t>EA_2017_38463</t>
  </si>
  <si>
    <t>EA_2017_38480</t>
  </si>
  <si>
    <t>EA_2017_38488</t>
  </si>
  <si>
    <t>EA_2017_38491</t>
  </si>
  <si>
    <t>EA_2017_38496</t>
  </si>
  <si>
    <t>EA_2017_38499</t>
  </si>
  <si>
    <t>EA_2017_38504</t>
  </si>
  <si>
    <t>EA_2017_38506</t>
  </si>
  <si>
    <t>EA_2017_38507</t>
  </si>
  <si>
    <t>EA_2017_38516</t>
  </si>
  <si>
    <t>EA_2017_38522</t>
  </si>
  <si>
    <t>EA_2017_38531</t>
  </si>
  <si>
    <t>EA_2017_38564</t>
  </si>
  <si>
    <t>EA_2017_385</t>
  </si>
  <si>
    <t>EA_2017_38604</t>
  </si>
  <si>
    <t>EA_2017_38608</t>
  </si>
  <si>
    <t>EA_2017_38610</t>
  </si>
  <si>
    <t>EA_2017_38637</t>
  </si>
  <si>
    <t>EA_2017_38649</t>
  </si>
  <si>
    <t>EA_2017_38651</t>
  </si>
  <si>
    <t>EA_2017_38655</t>
  </si>
  <si>
    <t>EA_2017_38681</t>
  </si>
  <si>
    <t>EA_2017_38728</t>
  </si>
  <si>
    <t>EA_2017_38729</t>
  </si>
  <si>
    <t>EA_2017_38730</t>
  </si>
  <si>
    <t>EA_2017_38778</t>
  </si>
  <si>
    <t>EA_2017_38782</t>
  </si>
  <si>
    <t>EA_2017_38788</t>
  </si>
  <si>
    <t>EA_2017_38805</t>
  </si>
  <si>
    <t>EA_2017_38814</t>
  </si>
  <si>
    <t>EA_2017_38819</t>
  </si>
  <si>
    <t>EA_2017_38822</t>
  </si>
  <si>
    <t>EA_2017_38831</t>
  </si>
  <si>
    <t>EA_2017_38837</t>
  </si>
  <si>
    <t>EA_2017_38847</t>
  </si>
  <si>
    <t>EA_2017_38860</t>
  </si>
  <si>
    <t>EA_2017_38879</t>
  </si>
  <si>
    <t>EA_2017_38888</t>
  </si>
  <si>
    <t>EA_2017_388</t>
  </si>
  <si>
    <t>EA_2017_38900</t>
  </si>
  <si>
    <t>EA_2017_38906</t>
  </si>
  <si>
    <t>EA_2017_38908</t>
  </si>
  <si>
    <t>EA_2017_38915</t>
  </si>
  <si>
    <t>EA_2017_38918</t>
  </si>
  <si>
    <t>EA_2017_38926</t>
  </si>
  <si>
    <t>EA_2017_38947</t>
  </si>
  <si>
    <t>EA_2017_38962</t>
  </si>
  <si>
    <t>EA_2017_38995</t>
  </si>
  <si>
    <t>EA_2017_389</t>
  </si>
  <si>
    <t>EA_2017_39001</t>
  </si>
  <si>
    <t>EA_2017_39002</t>
  </si>
  <si>
    <t>EA_2017_39003</t>
  </si>
  <si>
    <t>EA_2017_39009</t>
  </si>
  <si>
    <t>EA_2017_39014</t>
  </si>
  <si>
    <t>EA_2017_39015</t>
  </si>
  <si>
    <t>EA_2017_39019</t>
  </si>
  <si>
    <t>EA_2017_39037</t>
  </si>
  <si>
    <t>EA_2017_39045</t>
  </si>
  <si>
    <t>EA_2017_390</t>
  </si>
  <si>
    <t>EA_2017_39102</t>
  </si>
  <si>
    <t>EA_2017_39131</t>
  </si>
  <si>
    <t>EA_2017_39148</t>
  </si>
  <si>
    <t>EA_2017_39152</t>
  </si>
  <si>
    <t>EA_2017_39154</t>
  </si>
  <si>
    <t>EA_2017_39156</t>
  </si>
  <si>
    <t>EA_2017_39170</t>
  </si>
  <si>
    <t>EA_2017_39178</t>
  </si>
  <si>
    <t>EA_2017_39179</t>
  </si>
  <si>
    <t>EA_2017_39211</t>
  </si>
  <si>
    <t>EA_2017_39218</t>
  </si>
  <si>
    <t>EA_2017_39231</t>
  </si>
  <si>
    <t>EA_2017_39236</t>
  </si>
  <si>
    <t>EA_2017_39255</t>
  </si>
  <si>
    <t>EA_2017_39258</t>
  </si>
  <si>
    <t>EA_2017_39284</t>
  </si>
  <si>
    <t>EA_2017_39285</t>
  </si>
  <si>
    <t>EA_2017_39296</t>
  </si>
  <si>
    <t>EA_2017_39316</t>
  </si>
  <si>
    <t>EA_2017_39318</t>
  </si>
  <si>
    <t>EA_2017_39332</t>
  </si>
  <si>
    <t>EA_2017_39335</t>
  </si>
  <si>
    <t>EA_2017_39336</t>
  </si>
  <si>
    <t>EA_2017_39343</t>
  </si>
  <si>
    <t>EA_2017_39426</t>
  </si>
  <si>
    <t>EA_2017_39606</t>
  </si>
  <si>
    <t>EA_2017_39630</t>
  </si>
  <si>
    <t>EA_2017_39677</t>
  </si>
  <si>
    <t>EA_2017_39686</t>
  </si>
  <si>
    <t>EA_2017_39693</t>
  </si>
  <si>
    <t>EA_2017_39698</t>
  </si>
  <si>
    <t>EA_2017_39706</t>
  </si>
  <si>
    <t>EA_2017_39742</t>
  </si>
  <si>
    <t>EA_2017_39769</t>
  </si>
  <si>
    <t>EA_2017_39772</t>
  </si>
  <si>
    <t>EA_2017_39773</t>
  </si>
  <si>
    <t>EA_2017_39775</t>
  </si>
  <si>
    <t>EA_2017_39779</t>
  </si>
  <si>
    <t>EA_2017_39783</t>
  </si>
  <si>
    <t>EA_2017_39784</t>
  </si>
  <si>
    <t>EA_2017_39792</t>
  </si>
  <si>
    <t>EA_2017_39815</t>
  </si>
  <si>
    <t>EA_2017_39821</t>
  </si>
  <si>
    <t>EA_2017_39857</t>
  </si>
  <si>
    <t>EA_2017_39867</t>
  </si>
  <si>
    <t>EA_2017_39894</t>
  </si>
  <si>
    <t>EA_2017_39896</t>
  </si>
  <si>
    <t>EA_2017_398</t>
  </si>
  <si>
    <t>EA_2017_39900</t>
  </si>
  <si>
    <t>EA_2017_39922</t>
  </si>
  <si>
    <t>EA_2017_399</t>
  </si>
  <si>
    <t>EA_2017_3</t>
  </si>
  <si>
    <t>EA_2017_40001</t>
  </si>
  <si>
    <t>EA_2017_40059</t>
  </si>
  <si>
    <t>EA_2017_40061</t>
  </si>
  <si>
    <t>EA_2017_40066</t>
  </si>
  <si>
    <t>EA_2017_40072</t>
  </si>
  <si>
    <t>EA_2017_40078</t>
  </si>
  <si>
    <t>EA_2017_40103</t>
  </si>
  <si>
    <t>EA_2017_40104</t>
  </si>
  <si>
    <t>EA_2017_40111</t>
  </si>
  <si>
    <t>EA_2017_40114</t>
  </si>
  <si>
    <t>EA_2017_40116</t>
  </si>
  <si>
    <t>EA_2017_40118</t>
  </si>
  <si>
    <t>EA_2017_40197</t>
  </si>
  <si>
    <t>EA_2017_401</t>
  </si>
  <si>
    <t>EA_2017_4023</t>
  </si>
  <si>
    <t>EA_2017_40247</t>
  </si>
  <si>
    <t>EA_2017_40249</t>
  </si>
  <si>
    <t>EA_2017_40254</t>
  </si>
  <si>
    <t>EA_2017_40256</t>
  </si>
  <si>
    <t>EA_2017_40257</t>
  </si>
  <si>
    <t>EA_2017_40259</t>
  </si>
  <si>
    <t>EA_2017_40262</t>
  </si>
  <si>
    <t>EA_2017_40267</t>
  </si>
  <si>
    <t>EA_2017_40268</t>
  </si>
  <si>
    <t>EA_2017_40271</t>
  </si>
  <si>
    <t>EA_2017_40273</t>
  </si>
  <si>
    <t>EA_2017_40274</t>
  </si>
  <si>
    <t>EA_2017_40275</t>
  </si>
  <si>
    <t>EA_2017_40277</t>
  </si>
  <si>
    <t>EA_2017_40301</t>
  </si>
  <si>
    <t>EA_2017_40304</t>
  </si>
  <si>
    <t>EA_2017_40310</t>
  </si>
  <si>
    <t>EA_2017_40373</t>
  </si>
  <si>
    <t>EA_2017_40378</t>
  </si>
  <si>
    <t>EA_2017_40379</t>
  </si>
  <si>
    <t>EA_2017_40380</t>
  </si>
  <si>
    <t>EA_2017_40417</t>
  </si>
  <si>
    <t>EA_2017_404</t>
  </si>
  <si>
    <t>EA_2017_40523</t>
  </si>
  <si>
    <t>EA_2017_405</t>
  </si>
  <si>
    <t>EA_2017_40683</t>
  </si>
  <si>
    <t>EA_2017_40688</t>
  </si>
  <si>
    <t>EA_2017_40694</t>
  </si>
  <si>
    <t>EA_2017_40705</t>
  </si>
  <si>
    <t>EA_2017_40706</t>
  </si>
  <si>
    <t>EA_2017_40715</t>
  </si>
  <si>
    <t>EA_2017_40719</t>
  </si>
  <si>
    <t>EA_2017_40725</t>
  </si>
  <si>
    <t>EA_2017_40734</t>
  </si>
  <si>
    <t>EA_2017_40744</t>
  </si>
  <si>
    <t>EA_2017_40745</t>
  </si>
  <si>
    <t>EA_2017_40747</t>
  </si>
  <si>
    <t>EA_2017_40748</t>
  </si>
  <si>
    <t>EA_2017_40749</t>
  </si>
  <si>
    <t>EA_2017_40753</t>
  </si>
  <si>
    <t>EA_2017_40760</t>
  </si>
  <si>
    <t>EA_2017_40761</t>
  </si>
  <si>
    <t>EA_2017_40764</t>
  </si>
  <si>
    <t>EA_2017_40773</t>
  </si>
  <si>
    <t>EA_2017_40775</t>
  </si>
  <si>
    <t>EA_2017_40779</t>
  </si>
  <si>
    <t>EA_2017_40780</t>
  </si>
  <si>
    <t>EA_2017_407</t>
  </si>
  <si>
    <t>EA_2017_40801</t>
  </si>
  <si>
    <t>EA_2017_408</t>
  </si>
  <si>
    <t>EA_2017_40965</t>
  </si>
  <si>
    <t>EA_2017_40969</t>
  </si>
  <si>
    <t>EA_2017_40971</t>
  </si>
  <si>
    <t>EA_2017_40993</t>
  </si>
  <si>
    <t>EA_2017_40994</t>
  </si>
  <si>
    <t>EA_2017_40998</t>
  </si>
  <si>
    <t>EA_2017_41001</t>
  </si>
  <si>
    <t>EA_2017_41006</t>
  </si>
  <si>
    <t>EA_2017_41011</t>
  </si>
  <si>
    <t>EA_2017_41071</t>
  </si>
  <si>
    <t>EA_2017_41079</t>
  </si>
  <si>
    <t>EA_2017_41082</t>
  </si>
  <si>
    <t>EA_2017_41083</t>
  </si>
  <si>
    <t>EA_2017_41101</t>
  </si>
  <si>
    <t>EA_2017_41116</t>
  </si>
  <si>
    <t>EA_2017_41118</t>
  </si>
  <si>
    <t>EA_2017_41131</t>
  </si>
  <si>
    <t>EA_2017_41165</t>
  </si>
  <si>
    <t>EA_2017_41167</t>
  </si>
  <si>
    <t>EA_2017_41168</t>
  </si>
  <si>
    <t>EA_2017_41169</t>
  </si>
  <si>
    <t>EA_2017_41170</t>
  </si>
  <si>
    <t>EA_2017_41171</t>
  </si>
  <si>
    <t>EA_2017_41172</t>
  </si>
  <si>
    <t>EA_2017_41173</t>
  </si>
  <si>
    <t>EA_2017_41179</t>
  </si>
  <si>
    <t>EA_2017_41180</t>
  </si>
  <si>
    <t>EA_2017_41192</t>
  </si>
  <si>
    <t>EA_2017_41203</t>
  </si>
  <si>
    <t>EA_2017_41239</t>
  </si>
  <si>
    <t>EA_2017_41243</t>
  </si>
  <si>
    <t>EA_2017_41244</t>
  </si>
  <si>
    <t>EA_2017_41249</t>
  </si>
  <si>
    <t>EA_2017_41250</t>
  </si>
  <si>
    <t>EA_2017_41253</t>
  </si>
  <si>
    <t>EA_2017_41265</t>
  </si>
  <si>
    <t>EA_2017_41281</t>
  </si>
  <si>
    <t>EA_2017_41282</t>
  </si>
  <si>
    <t>EA_2017_41283</t>
  </si>
  <si>
    <t>EA_2017_412</t>
  </si>
  <si>
    <t>EA_2017_41387</t>
  </si>
  <si>
    <t>EA_2017_41411</t>
  </si>
  <si>
    <t>EA_2017_41416</t>
  </si>
  <si>
    <t>EA_2017_41453</t>
  </si>
  <si>
    <t>EA_2017_41458</t>
  </si>
  <si>
    <t>EA_2017_41470</t>
  </si>
  <si>
    <t>EA_2017_41472</t>
  </si>
  <si>
    <t>EA_2017_41473</t>
  </si>
  <si>
    <t>EA_2017_41474</t>
  </si>
  <si>
    <t>EA_2017_41476</t>
  </si>
  <si>
    <t>EA_2017_41477</t>
  </si>
  <si>
    <t>EA_2017_41478</t>
  </si>
  <si>
    <t>EA_2017_41479</t>
  </si>
  <si>
    <t>EA_2017_41480</t>
  </si>
  <si>
    <t>EA_2017_41482</t>
  </si>
  <si>
    <t>EA_2017_41483</t>
  </si>
  <si>
    <t>EA_2017_41484</t>
  </si>
  <si>
    <t>EA_2017_41485</t>
  </si>
  <si>
    <t>EA_2017_41486</t>
  </si>
  <si>
    <t>EA_2017_41487</t>
  </si>
  <si>
    <t>EA_2017_41488</t>
  </si>
  <si>
    <t>EA_2017_41495</t>
  </si>
  <si>
    <t>EA_2017_414</t>
  </si>
  <si>
    <t>EA_2017_41509</t>
  </si>
  <si>
    <t>EA_2017_41649</t>
  </si>
  <si>
    <t>EA_2017_41652</t>
  </si>
  <si>
    <t>EA_2017_41653</t>
  </si>
  <si>
    <t>EA_2017_41654</t>
  </si>
  <si>
    <t>EA_2017_41659</t>
  </si>
  <si>
    <t>EA_2017_41662</t>
  </si>
  <si>
    <t>EA_2017_41663</t>
  </si>
  <si>
    <t>EA_2017_41664</t>
  </si>
  <si>
    <t>EA_2017_41666</t>
  </si>
  <si>
    <t>EA_2017_41676</t>
  </si>
  <si>
    <t>EA_2017_41677</t>
  </si>
  <si>
    <t>EA_2017_416</t>
  </si>
  <si>
    <t>EA_2017_41764</t>
  </si>
  <si>
    <t>EA_2017_41774</t>
  </si>
  <si>
    <t>EA_2017_41775</t>
  </si>
  <si>
    <t>EA_2017_41779</t>
  </si>
  <si>
    <t>EA_2017_4178</t>
  </si>
  <si>
    <t>EA_2017_41809</t>
  </si>
  <si>
    <t>EA_2017_41810</t>
  </si>
  <si>
    <t>EA_2017_41814</t>
  </si>
  <si>
    <t>EA_2017_41818</t>
  </si>
  <si>
    <t>EA_2017_41822</t>
  </si>
  <si>
    <t>EA_2017_41831</t>
  </si>
  <si>
    <t>EA_2017_41841</t>
  </si>
  <si>
    <t>EA_2017_41842</t>
  </si>
  <si>
    <t>EA_2017_41858</t>
  </si>
  <si>
    <t>EA_2017_41863</t>
  </si>
  <si>
    <t>EA_2017_41865</t>
  </si>
  <si>
    <t>EA_2017_41867</t>
  </si>
  <si>
    <t>EA_2017_41877</t>
  </si>
  <si>
    <t>EA_2017_41881</t>
  </si>
  <si>
    <t>EA_2017_41882</t>
  </si>
  <si>
    <t>EA_2017_41884</t>
  </si>
  <si>
    <t>EA_2017_41898</t>
  </si>
  <si>
    <t>EA_2017_41899</t>
  </si>
  <si>
    <t>EA_2017_418</t>
  </si>
  <si>
    <t>EA_2017_41913</t>
  </si>
  <si>
    <t>EA_2017_41938</t>
  </si>
  <si>
    <t>EA_2017_41994</t>
  </si>
  <si>
    <t>EA_2017_419</t>
  </si>
  <si>
    <t>EA_2017_42009</t>
  </si>
  <si>
    <t>EA_2017_42041</t>
  </si>
  <si>
    <t>EA_2017_42118</t>
  </si>
  <si>
    <t>EA_2017_42120</t>
  </si>
  <si>
    <t>EA_2017_42121</t>
  </si>
  <si>
    <t>EA_2017_42142</t>
  </si>
  <si>
    <t>EA_2017_42143</t>
  </si>
  <si>
    <t>EA_2017_42144</t>
  </si>
  <si>
    <t>EA_2017_42146</t>
  </si>
  <si>
    <t>EA_2017_42147</t>
  </si>
  <si>
    <t>EA_2017_42159</t>
  </si>
  <si>
    <t>EA_2017_42175</t>
  </si>
  <si>
    <t>EA_2017_42176</t>
  </si>
  <si>
    <t>EA_2017_42197</t>
  </si>
  <si>
    <t>EA_2017_424</t>
  </si>
  <si>
    <t>EA_2017_427</t>
  </si>
  <si>
    <t>EA_2017_4288</t>
  </si>
  <si>
    <t>EA_2017_428</t>
  </si>
  <si>
    <t>EA_2017_429</t>
  </si>
  <si>
    <t>EA_2017_43099</t>
  </si>
  <si>
    <t>EA_2017_430</t>
  </si>
  <si>
    <t>EA_2017_43101</t>
  </si>
  <si>
    <t>EA_2017_43116</t>
  </si>
  <si>
    <t>EA_2017_43133</t>
  </si>
  <si>
    <t>EA_2017_43137</t>
  </si>
  <si>
    <t>EA_2017_43145</t>
  </si>
  <si>
    <t>EA_2017_43146</t>
  </si>
  <si>
    <t>EA_2017_43159</t>
  </si>
  <si>
    <t>EA_2017_43195</t>
  </si>
  <si>
    <t>EA_2017_43196</t>
  </si>
  <si>
    <t>EA_2017_43247</t>
  </si>
  <si>
    <t>EA_2017_43260</t>
  </si>
  <si>
    <t>EA_2017_43275</t>
  </si>
  <si>
    <t>EA_2017_43288</t>
  </si>
  <si>
    <t>EA_2017_43289</t>
  </si>
  <si>
    <t>EA_2017_43291</t>
  </si>
  <si>
    <t>EA_2017_43292</t>
  </si>
  <si>
    <t>EA_2017_43293</t>
  </si>
  <si>
    <t>EA_2017_43294</t>
  </si>
  <si>
    <t>EA_2017_43299</t>
  </si>
  <si>
    <t>EA_2017_43300</t>
  </si>
  <si>
    <t>EA_2017_43322</t>
  </si>
  <si>
    <t>EA_2017_43327</t>
  </si>
  <si>
    <t>EA_2017_43341</t>
  </si>
  <si>
    <t>EA_2017_43377</t>
  </si>
  <si>
    <t>EA_2017_43378</t>
  </si>
  <si>
    <t>EA_2017_43384</t>
  </si>
  <si>
    <t>EA_2017_43385</t>
  </si>
  <si>
    <t>EA_2017_43388</t>
  </si>
  <si>
    <t>EA_2017_43395</t>
  </si>
  <si>
    <t>EA_2017_43401</t>
  </si>
  <si>
    <t>EA_2017_43417</t>
  </si>
  <si>
    <t>EA_2017_43432</t>
  </si>
  <si>
    <t>EA_2017_43451</t>
  </si>
  <si>
    <t>EA_2017_43453</t>
  </si>
  <si>
    <t>EA_2017_43454</t>
  </si>
  <si>
    <t>EA_2017_43577</t>
  </si>
  <si>
    <t>EA_2017_435</t>
  </si>
  <si>
    <t>EA_2017_43645</t>
  </si>
  <si>
    <t>EA_2017_43725</t>
  </si>
  <si>
    <t>EA_2017_437</t>
  </si>
  <si>
    <t>EA_2017_43808</t>
  </si>
  <si>
    <t>EA_2017_43857</t>
  </si>
  <si>
    <t>EA_2017_43859</t>
  </si>
  <si>
    <t>EA_2017_438</t>
  </si>
  <si>
    <t>EA_2017_43909</t>
  </si>
  <si>
    <t>EA_2017_43911</t>
  </si>
  <si>
    <t>EA_2017_43915</t>
  </si>
  <si>
    <t>EA_2017_43917</t>
  </si>
  <si>
    <t>EA_2017_43938</t>
  </si>
  <si>
    <t>EA_2017_44003</t>
  </si>
  <si>
    <t>EA_2017_44074</t>
  </si>
  <si>
    <t>EA_2017_44079</t>
  </si>
  <si>
    <t>EA_2017_44080</t>
  </si>
  <si>
    <t>EA_2017_44082</t>
  </si>
  <si>
    <t>EA_2017_44088</t>
  </si>
  <si>
    <t>EA_2017_440</t>
  </si>
  <si>
    <t>EA_2017_44132</t>
  </si>
  <si>
    <t>EA_2017_44166</t>
  </si>
  <si>
    <t>EA_2017_44168</t>
  </si>
  <si>
    <t>EA_2017_44170</t>
  </si>
  <si>
    <t>EA_2017_44171</t>
  </si>
  <si>
    <t>EA_2017_441</t>
  </si>
  <si>
    <t>EA_2017_44213</t>
  </si>
  <si>
    <t>EA_2017_44269</t>
  </si>
  <si>
    <t>EA_2017_44290</t>
  </si>
  <si>
    <t>EA_2017_44293</t>
  </si>
  <si>
    <t>EA_2017_442</t>
  </si>
  <si>
    <t>EA_2017_44370</t>
  </si>
  <si>
    <t>EA_2017_44377</t>
  </si>
  <si>
    <t>EA_2017_44378</t>
  </si>
  <si>
    <t>EA_2017_44389</t>
  </si>
  <si>
    <t>EA_2017_44420</t>
  </si>
  <si>
    <t>EA_2017_44421</t>
  </si>
  <si>
    <t>EA_2017_44423</t>
  </si>
  <si>
    <t>EA_2017_44429</t>
  </si>
  <si>
    <t>EA_2017_44432</t>
  </si>
  <si>
    <t>EA_2017_44450</t>
  </si>
  <si>
    <t>EA_2017_44481</t>
  </si>
  <si>
    <t>EA_2017_44482</t>
  </si>
  <si>
    <t>EA_2017_44498</t>
  </si>
  <si>
    <t>EA_2017_44508</t>
  </si>
  <si>
    <t>EA_2017_44513</t>
  </si>
  <si>
    <t>EA_2017_44514</t>
  </si>
  <si>
    <t>EA_2017_44530</t>
  </si>
  <si>
    <t>EA_2017_44532</t>
  </si>
  <si>
    <t>EA_2017_445</t>
  </si>
  <si>
    <t>EA_2017_446</t>
  </si>
  <si>
    <t>EA_2017_447</t>
  </si>
  <si>
    <t>EA_2017_45148</t>
  </si>
  <si>
    <t>EA_2017_45154</t>
  </si>
  <si>
    <t>EA_2017_452</t>
  </si>
  <si>
    <t>EA_2017_4548</t>
  </si>
  <si>
    <t>EA_2017_455</t>
  </si>
  <si>
    <t>EA_2017_456</t>
  </si>
  <si>
    <t>EA_2017_457</t>
  </si>
  <si>
    <t>EA_2017_458</t>
  </si>
  <si>
    <t>EA_2017_459</t>
  </si>
  <si>
    <t>EA_2017_462</t>
  </si>
  <si>
    <t>EA_2017_465</t>
  </si>
  <si>
    <t>EA_2017_466</t>
  </si>
  <si>
    <t>EA_2017_467</t>
  </si>
  <si>
    <t>EA_2017_468</t>
  </si>
  <si>
    <t>EA_2017_469</t>
  </si>
  <si>
    <t>EA_2017_470</t>
  </si>
  <si>
    <t>EA_2017_4724</t>
  </si>
  <si>
    <t>EA_2017_475</t>
  </si>
  <si>
    <t>EA_2017_4768</t>
  </si>
  <si>
    <t>EA_2017_476</t>
  </si>
  <si>
    <t>EA_2017_4779</t>
  </si>
  <si>
    <t>EA_2017_477</t>
  </si>
  <si>
    <t>EA_2017_4791</t>
  </si>
  <si>
    <t>EA_2017_480</t>
  </si>
  <si>
    <t>EA_2017_481</t>
  </si>
  <si>
    <t>EA_2017_482</t>
  </si>
  <si>
    <t>EA_2017_483</t>
  </si>
  <si>
    <t>EA_2017_484</t>
  </si>
  <si>
    <t>EA_2017_485</t>
  </si>
  <si>
    <t>EA_2017_492</t>
  </si>
  <si>
    <t>EA_2017_494</t>
  </si>
  <si>
    <t>EA_2017_4955</t>
  </si>
  <si>
    <t>EA_2017_4956</t>
  </si>
  <si>
    <t>EA_2017_496</t>
  </si>
  <si>
    <t>EA_2017_499</t>
  </si>
  <si>
    <t>EA_2017_5013</t>
  </si>
  <si>
    <t>EA_2017_502</t>
  </si>
  <si>
    <t>EA_2017_503</t>
  </si>
  <si>
    <t>EA_2017_506</t>
  </si>
  <si>
    <t>EA_2017_508</t>
  </si>
  <si>
    <t>EA_2017_509</t>
  </si>
  <si>
    <t>EA_2017_510</t>
  </si>
  <si>
    <t>EA_2017_511</t>
  </si>
  <si>
    <t>EA_2017_512</t>
  </si>
  <si>
    <t>EA_2017_5169</t>
  </si>
  <si>
    <t>EA_2017_519</t>
  </si>
  <si>
    <t>EA_2017_520</t>
  </si>
  <si>
    <t>EA_2017_52186</t>
  </si>
  <si>
    <t>EA_2017_521</t>
  </si>
  <si>
    <t>EA_2017_52206</t>
  </si>
  <si>
    <t>EA_2017_52208</t>
  </si>
  <si>
    <t>EA_2017_52235</t>
  </si>
  <si>
    <t>EA_2017_52236</t>
  </si>
  <si>
    <t>EA_2017_52242</t>
  </si>
  <si>
    <t>EA_2017_52243</t>
  </si>
  <si>
    <t>EA_2017_52256</t>
  </si>
  <si>
    <t>EA_2017_52284</t>
  </si>
  <si>
    <t>EA_2017_52292</t>
  </si>
  <si>
    <t>EA_2017_52293</t>
  </si>
  <si>
    <t>EA_2017_52295</t>
  </si>
  <si>
    <t>EA_2017_522</t>
  </si>
  <si>
    <t>EA_2017_52324</t>
  </si>
  <si>
    <t>EA_2017_52337</t>
  </si>
  <si>
    <t>EA_2017_52356</t>
  </si>
  <si>
    <t>EA_2017_52381</t>
  </si>
  <si>
    <t>EA_2017_52382</t>
  </si>
  <si>
    <t>EA_2017_52390</t>
  </si>
  <si>
    <t>EA_2017_523</t>
  </si>
  <si>
    <t>EA_2017_52400</t>
  </si>
  <si>
    <t>EA_2017_52429</t>
  </si>
  <si>
    <t>EA_2017_52448</t>
  </si>
  <si>
    <t>EA_2017_52454</t>
  </si>
  <si>
    <t>EA_2017_52458</t>
  </si>
  <si>
    <t>EA_2017_52565</t>
  </si>
  <si>
    <t>EA_2017_52580</t>
  </si>
  <si>
    <t>EA_2017_52587</t>
  </si>
  <si>
    <t>EA_2017_525</t>
  </si>
  <si>
    <t>EA_2017_52621</t>
  </si>
  <si>
    <t>EA_2017_52622</t>
  </si>
  <si>
    <t>EA_2017_52652</t>
  </si>
  <si>
    <t>EA_2017_5277</t>
  </si>
  <si>
    <t>EA_2017_52781</t>
  </si>
  <si>
    <t>EA_2017_52782</t>
  </si>
  <si>
    <t>EA_2017_527</t>
  </si>
  <si>
    <t>EA_2017_52807</t>
  </si>
  <si>
    <t>EA_2017_52844</t>
  </si>
  <si>
    <t>EA_2017_52845</t>
  </si>
  <si>
    <t>EA_2017_52865</t>
  </si>
  <si>
    <t>EA_2017_52869</t>
  </si>
  <si>
    <t>EA_2017_52874</t>
  </si>
  <si>
    <t>EA_2017_52878</t>
  </si>
  <si>
    <t>EA_2017_52881</t>
  </si>
  <si>
    <t>EA_2017_52884</t>
  </si>
  <si>
    <t>EA_2017_52885</t>
  </si>
  <si>
    <t>EA_2017_52889</t>
  </si>
  <si>
    <t>EA_2017_52892</t>
  </si>
  <si>
    <t>EA_2017_52912</t>
  </si>
  <si>
    <t>EA_2017_52918</t>
  </si>
  <si>
    <t>EA_2017_52951</t>
  </si>
  <si>
    <t>EA_2017_52952</t>
  </si>
  <si>
    <t>EA_2017_53168</t>
  </si>
  <si>
    <t>EA_2017_53175</t>
  </si>
  <si>
    <t>EA_2017_53176</t>
  </si>
  <si>
    <t>EA_2017_53177</t>
  </si>
  <si>
    <t>EA_2017_53178</t>
  </si>
  <si>
    <t>EA_2017_53184</t>
  </si>
  <si>
    <t>EA_2017_53192</t>
  </si>
  <si>
    <t>EA_2017_53199</t>
  </si>
  <si>
    <t>EA_2017_531</t>
  </si>
  <si>
    <t>EA_2017_53202</t>
  </si>
  <si>
    <t>EA_2017_53212</t>
  </si>
  <si>
    <t>EA_2017_53227</t>
  </si>
  <si>
    <t>EA_2017_53229</t>
  </si>
  <si>
    <t>EA_2017_53255</t>
  </si>
  <si>
    <t>EA_2017_53271</t>
  </si>
  <si>
    <t>EA_2017_53275</t>
  </si>
  <si>
    <t>EA_2017_532</t>
  </si>
  <si>
    <t>EA_2017_533</t>
  </si>
  <si>
    <t>EA_2017_53437</t>
  </si>
  <si>
    <t>EA_2017_53463</t>
  </si>
  <si>
    <t>EA_2017_53464</t>
  </si>
  <si>
    <t>EA_2017_53467</t>
  </si>
  <si>
    <t>EA_2017_53493</t>
  </si>
  <si>
    <t>EA_2017_53504</t>
  </si>
  <si>
    <t>EA_2017_53506</t>
  </si>
  <si>
    <t>EA_2017_53508</t>
  </si>
  <si>
    <t>EA_2017_53511</t>
  </si>
  <si>
    <t>EA_2017_53516</t>
  </si>
  <si>
    <t>EA_2017_53521</t>
  </si>
  <si>
    <t>EA_2017_53527</t>
  </si>
  <si>
    <t>EA_2017_53530</t>
  </si>
  <si>
    <t>EA_2017_53531</t>
  </si>
  <si>
    <t>EA_2017_53535</t>
  </si>
  <si>
    <t>EA_2017_535</t>
  </si>
  <si>
    <t>EA_2017_53688</t>
  </si>
  <si>
    <t>EA_2017_536</t>
  </si>
  <si>
    <t>EA_2017_53813</t>
  </si>
  <si>
    <t>EA_2017_53822</t>
  </si>
  <si>
    <t>EA_2017_53835</t>
  </si>
  <si>
    <t>EA_2017_53859</t>
  </si>
  <si>
    <t>EA_2017_53860</t>
  </si>
  <si>
    <t>EA_2017_53870</t>
  </si>
  <si>
    <t>EA_2017_53921</t>
  </si>
  <si>
    <t>EA_2017_53923</t>
  </si>
  <si>
    <t>EA_2017_53924</t>
  </si>
  <si>
    <t>EA_2017_53925</t>
  </si>
  <si>
    <t>EA_2017_53930</t>
  </si>
  <si>
    <t>EA_2017_53934</t>
  </si>
  <si>
    <t>EA_2017_53946</t>
  </si>
  <si>
    <t>EA_2017_53947</t>
  </si>
  <si>
    <t>EA_2017_5397</t>
  </si>
  <si>
    <t>EA_2017_53992</t>
  </si>
  <si>
    <t>EA_2017_53993</t>
  </si>
  <si>
    <t>EA_2017_539</t>
  </si>
  <si>
    <t>EA_2017_54008</t>
  </si>
  <si>
    <t>EA_2017_54009</t>
  </si>
  <si>
    <t>EA_2017_54014</t>
  </si>
  <si>
    <t>EA_2017_54018</t>
  </si>
  <si>
    <t>EA_2017_54044</t>
  </si>
  <si>
    <t>EA_2017_54048</t>
  </si>
  <si>
    <t>EA_2017_54049</t>
  </si>
  <si>
    <t>EA_2017_54095</t>
  </si>
  <si>
    <t>EA_2017_540</t>
  </si>
  <si>
    <t>EA_2017_54111</t>
  </si>
  <si>
    <t>EA_2017_54115</t>
  </si>
  <si>
    <t>EA_2017_54116</t>
  </si>
  <si>
    <t>EA_2017_54118</t>
  </si>
  <si>
    <t>EA_2017_54119</t>
  </si>
  <si>
    <t>EA_2017_54128</t>
  </si>
  <si>
    <t>EA_2017_54160</t>
  </si>
  <si>
    <t>EA_2017_54173</t>
  </si>
  <si>
    <t>EA_2017_54178</t>
  </si>
  <si>
    <t>EA_2017_54190</t>
  </si>
  <si>
    <t>EA_2017_54193</t>
  </si>
  <si>
    <t>EA_2017_54197</t>
  </si>
  <si>
    <t>EA_2017_54198</t>
  </si>
  <si>
    <t>EA_2017_541</t>
  </si>
  <si>
    <t>EA_2017_54201</t>
  </si>
  <si>
    <t>EA_2017_54202</t>
  </si>
  <si>
    <t>EA_2017_54203</t>
  </si>
  <si>
    <t>EA_2017_54276</t>
  </si>
  <si>
    <t>EA_2017_54278</t>
  </si>
  <si>
    <t>EA_2017_54296</t>
  </si>
  <si>
    <t>EA_2017_542</t>
  </si>
  <si>
    <t>EA_2017_54302</t>
  </si>
  <si>
    <t>EA_2017_54303</t>
  </si>
  <si>
    <t>EA_2017_54307</t>
  </si>
  <si>
    <t>EA_2017_54308</t>
  </si>
  <si>
    <t>EA_2017_54326</t>
  </si>
  <si>
    <t>EA_2017_54356</t>
  </si>
  <si>
    <t>EA_2017_54358</t>
  </si>
  <si>
    <t>EA_2017_54359</t>
  </si>
  <si>
    <t>EA_2017_54365</t>
  </si>
  <si>
    <t>EA_2017_54366</t>
  </si>
  <si>
    <t>EA_2017_54369</t>
  </si>
  <si>
    <t>EA_2017_54370</t>
  </si>
  <si>
    <t>EA_2017_54393</t>
  </si>
  <si>
    <t>EA_2017_54395</t>
  </si>
  <si>
    <t>EA_2017_54399</t>
  </si>
  <si>
    <t>EA_2017_54405</t>
  </si>
  <si>
    <t>EA_2017_54406</t>
  </si>
  <si>
    <t>EA_2017_54407</t>
  </si>
  <si>
    <t>EA_2017_54408</t>
  </si>
  <si>
    <t>EA_2017_54415</t>
  </si>
  <si>
    <t>EA_2017_54416</t>
  </si>
  <si>
    <t>EA_2017_54424</t>
  </si>
  <si>
    <t>EA_2017_54540</t>
  </si>
  <si>
    <t>EA_2017_54548</t>
  </si>
  <si>
    <t>EA_2017_54550</t>
  </si>
  <si>
    <t>EA_2017_54650</t>
  </si>
  <si>
    <t>EA_2017_54669</t>
  </si>
  <si>
    <t>EA_2017_54674</t>
  </si>
  <si>
    <t>EA_2017_54720</t>
  </si>
  <si>
    <t>EA_2017_54724</t>
  </si>
  <si>
    <t>EA_2017_54742</t>
  </si>
  <si>
    <t>EA_2017_54771</t>
  </si>
  <si>
    <t>EA_2017_54772</t>
  </si>
  <si>
    <t>EA_2017_54780</t>
  </si>
  <si>
    <t>EA_2017_54783</t>
  </si>
  <si>
    <t>EA_2017_54795</t>
  </si>
  <si>
    <t>EA_2017_547</t>
  </si>
  <si>
    <t>EA_2017_54818</t>
  </si>
  <si>
    <t>EA_2017_54820</t>
  </si>
  <si>
    <t>EA_2017_54836</t>
  </si>
  <si>
    <t>EA_2017_54850</t>
  </si>
  <si>
    <t>EA_2017_54851</t>
  </si>
  <si>
    <t>EA_2017_54852</t>
  </si>
  <si>
    <t>EA_2017_54854</t>
  </si>
  <si>
    <t>EA_2017_54856</t>
  </si>
  <si>
    <t>EA_2017_54857</t>
  </si>
  <si>
    <t>EA_2017_54905</t>
  </si>
  <si>
    <t>EA_2017_54907</t>
  </si>
  <si>
    <t>EA_2017_54924</t>
  </si>
  <si>
    <t>EA_2017_54934</t>
  </si>
  <si>
    <t>EA_2017_54972</t>
  </si>
  <si>
    <t>EA_2017_54976</t>
  </si>
  <si>
    <t>EA_2017_54999</t>
  </si>
  <si>
    <t>EA_2017_549</t>
  </si>
  <si>
    <t>EA_2017_55024</t>
  </si>
  <si>
    <t>EA_2017_55026</t>
  </si>
  <si>
    <t>EA_2017_55038</t>
  </si>
  <si>
    <t>EA_2017_55056</t>
  </si>
  <si>
    <t>EA_2017_55057</t>
  </si>
  <si>
    <t>EA_2017_55060</t>
  </si>
  <si>
    <t>EA_2017_55061</t>
  </si>
  <si>
    <t>EA_2017_55072</t>
  </si>
  <si>
    <t>EA_2017_55141</t>
  </si>
  <si>
    <t>EA_2017_55172</t>
  </si>
  <si>
    <t>EA_2017_55210</t>
  </si>
  <si>
    <t>EA_2017_55219</t>
  </si>
  <si>
    <t>EA_2017_55226</t>
  </si>
  <si>
    <t>EA_2017_55231</t>
  </si>
  <si>
    <t>EA_2017_55245</t>
  </si>
  <si>
    <t>EA_2017_55254</t>
  </si>
  <si>
    <t>EA_2017_55256</t>
  </si>
  <si>
    <t>EA_2017_55260</t>
  </si>
  <si>
    <t>EA_2017_55261</t>
  </si>
  <si>
    <t>EA_2017_55277</t>
  </si>
  <si>
    <t>EA_2017_55279</t>
  </si>
  <si>
    <t>EA_2017_55280</t>
  </si>
  <si>
    <t>EA_2017_55285</t>
  </si>
  <si>
    <t>EA_2017_552</t>
  </si>
  <si>
    <t>EA_2017_55314</t>
  </si>
  <si>
    <t>EA_2017_55330</t>
  </si>
  <si>
    <t>EA_2017_55331</t>
  </si>
  <si>
    <t>EA_2017_55334</t>
  </si>
  <si>
    <t>EA_2017_55361</t>
  </si>
  <si>
    <t>EA_2017_55398</t>
  </si>
  <si>
    <t>EA_2017_553</t>
  </si>
  <si>
    <t>EA_2017_55446</t>
  </si>
  <si>
    <t>EA_2017_55450</t>
  </si>
  <si>
    <t>EA_2017_55459</t>
  </si>
  <si>
    <t>EA_2017_55463</t>
  </si>
  <si>
    <t>EA_2017_55466</t>
  </si>
  <si>
    <t>EA_2017_55467</t>
  </si>
  <si>
    <t>EA_2017_55468</t>
  </si>
  <si>
    <t>EA_2017_55486</t>
  </si>
  <si>
    <t>EA_2017_554</t>
  </si>
  <si>
    <t>EA_2017_55521</t>
  </si>
  <si>
    <t>EA_2017_55522</t>
  </si>
  <si>
    <t>EA_2017_55545</t>
  </si>
  <si>
    <t>EA_2017_55546</t>
  </si>
  <si>
    <t>EA_2017_55547</t>
  </si>
  <si>
    <t>EA_2017_55590</t>
  </si>
  <si>
    <t>EA_2017_55597</t>
  </si>
  <si>
    <t>EA_2017_555</t>
  </si>
  <si>
    <t>EA_2017_55609</t>
  </si>
  <si>
    <t>EA_2017_55611</t>
  </si>
  <si>
    <t>EA_2017_55619</t>
  </si>
  <si>
    <t>EA_2017_55620</t>
  </si>
  <si>
    <t>EA_2017_55622</t>
  </si>
  <si>
    <t>EA_2017_55624</t>
  </si>
  <si>
    <t>EA_2017_55687</t>
  </si>
  <si>
    <t>EA_2017_556</t>
  </si>
  <si>
    <t>EA_2017_55735</t>
  </si>
  <si>
    <t>EA_2017_55754</t>
  </si>
  <si>
    <t>EA_2017_55755</t>
  </si>
  <si>
    <t>EA_2017_55788</t>
  </si>
  <si>
    <t>EA_2017_557</t>
  </si>
  <si>
    <t>EA_2017_55830</t>
  </si>
  <si>
    <t>EA_2017_55850</t>
  </si>
  <si>
    <t>EA_2017_55991</t>
  </si>
  <si>
    <t>EA_2017_56063</t>
  </si>
  <si>
    <t>EA_2017_560</t>
  </si>
  <si>
    <t>EA_2017_56105</t>
  </si>
  <si>
    <t>EA_2017_56222</t>
  </si>
  <si>
    <t>EA_2017_56237</t>
  </si>
  <si>
    <t>EA_2017_56238</t>
  </si>
  <si>
    <t>EA_2017_56244</t>
  </si>
  <si>
    <t>EA_2017_56252</t>
  </si>
  <si>
    <t>EA_2017_56281</t>
  </si>
  <si>
    <t>EA_2017_56284</t>
  </si>
  <si>
    <t>EA_2017_56289</t>
  </si>
  <si>
    <t>EA_2017_56315</t>
  </si>
  <si>
    <t>EA_2017_56319</t>
  </si>
  <si>
    <t>EA_2017_56322</t>
  </si>
  <si>
    <t>EA_2017_56325</t>
  </si>
  <si>
    <t>EA_2017_56326</t>
  </si>
  <si>
    <t>EA_2017_56380</t>
  </si>
  <si>
    <t>EA_2017_56382</t>
  </si>
  <si>
    <t>EA_2017_56388</t>
  </si>
  <si>
    <t>EA_2017_56408</t>
  </si>
  <si>
    <t>EA_2017_56469</t>
  </si>
  <si>
    <t>EA_2017_56494</t>
  </si>
  <si>
    <t>EA_2017_564</t>
  </si>
  <si>
    <t>EA_2017_56501</t>
  </si>
  <si>
    <t>EA_2017_56519</t>
  </si>
  <si>
    <t>EA_2017_56520</t>
  </si>
  <si>
    <t>EA_2017_56522</t>
  </si>
  <si>
    <t>EA_2017_56583</t>
  </si>
  <si>
    <t>EA_2017_56595</t>
  </si>
  <si>
    <t>EA_2017_565</t>
  </si>
  <si>
    <t>EA_2017_56601</t>
  </si>
  <si>
    <t>EA_2017_56605</t>
  </si>
  <si>
    <t>EA_2017_56619</t>
  </si>
  <si>
    <t>EA_2017_56630</t>
  </si>
  <si>
    <t>EA_2017_56653</t>
  </si>
  <si>
    <t>EA_2017_56654</t>
  </si>
  <si>
    <t>EA_2017_56655</t>
  </si>
  <si>
    <t>EA_2017_56676</t>
  </si>
  <si>
    <t>EA_2017_56686</t>
  </si>
  <si>
    <t>EA_2017_56688</t>
  </si>
  <si>
    <t>EA_2017_566</t>
  </si>
  <si>
    <t>EA_2017_56708</t>
  </si>
  <si>
    <t>EA_2017_56712</t>
  </si>
  <si>
    <t>EA_2017_56713</t>
  </si>
  <si>
    <t>EA_2017_56714</t>
  </si>
  <si>
    <t>EA_2017_56727</t>
  </si>
  <si>
    <t>EA_2017_56738</t>
  </si>
  <si>
    <t>EA_2017_56739</t>
  </si>
  <si>
    <t>EA_2017_56743</t>
  </si>
  <si>
    <t>EA_2017_56751</t>
  </si>
  <si>
    <t>EA_2017_56754</t>
  </si>
  <si>
    <t>EA_2017_56758</t>
  </si>
  <si>
    <t>EA_2017_56782</t>
  </si>
  <si>
    <t>EA_2017_56784</t>
  </si>
  <si>
    <t>EA_2017_56792</t>
  </si>
  <si>
    <t>EA_2017_56802</t>
  </si>
  <si>
    <t>EA_2017_56804</t>
  </si>
  <si>
    <t>EA_2017_56816</t>
  </si>
  <si>
    <t>EA_2017_56822</t>
  </si>
  <si>
    <t>EA_2017_56823</t>
  </si>
  <si>
    <t>EA_2017_56838</t>
  </si>
  <si>
    <t>EA_2017_56854</t>
  </si>
  <si>
    <t>EA_2017_56855</t>
  </si>
  <si>
    <t>EA_2017_56856</t>
  </si>
  <si>
    <t>EA_2017_56868</t>
  </si>
  <si>
    <t>EA_2017_56869</t>
  </si>
  <si>
    <t>EA_2017_56879</t>
  </si>
  <si>
    <t>EA_2017_56891</t>
  </si>
  <si>
    <t>EA_2017_56897</t>
  </si>
  <si>
    <t>EA_2017_56898</t>
  </si>
  <si>
    <t>EA_2017_568</t>
  </si>
  <si>
    <t>EA_2017_56915</t>
  </si>
  <si>
    <t>EA_2017_56926</t>
  </si>
  <si>
    <t>EA_2017_56969</t>
  </si>
  <si>
    <t>EA_2017_56979</t>
  </si>
  <si>
    <t>EA_2017_56981</t>
  </si>
  <si>
    <t>EA_2017_56982</t>
  </si>
  <si>
    <t>EA_2017_56993</t>
  </si>
  <si>
    <t>EA_2017_569</t>
  </si>
  <si>
    <t>EA_2017_5701</t>
  </si>
  <si>
    <t>EA_2017_57036</t>
  </si>
  <si>
    <t>EA_2017_57037</t>
  </si>
  <si>
    <t>EA_2017_57038</t>
  </si>
  <si>
    <t>EA_2017_57041</t>
  </si>
  <si>
    <t>EA_2017_57044</t>
  </si>
  <si>
    <t>EA_2017_57045</t>
  </si>
  <si>
    <t>EA_2017_57051</t>
  </si>
  <si>
    <t>EA_2017_57052</t>
  </si>
  <si>
    <t>EA_2017_57053</t>
  </si>
  <si>
    <t>EA_2017_57057</t>
  </si>
  <si>
    <t>EA_2017_57072</t>
  </si>
  <si>
    <t>EA_2017_57082</t>
  </si>
  <si>
    <t>EA_2017_57091</t>
  </si>
  <si>
    <t>EA_2017_57099</t>
  </si>
  <si>
    <t>EA_2017_570</t>
  </si>
  <si>
    <t>EA_2017_57140</t>
  </si>
  <si>
    <t>EA_2017_57165</t>
  </si>
  <si>
    <t>EA_2017_57166</t>
  </si>
  <si>
    <t>EA_2017_571</t>
  </si>
  <si>
    <t>EA_2017_57201</t>
  </si>
  <si>
    <t>EA_2017_57205</t>
  </si>
  <si>
    <t>EA_2017_57206</t>
  </si>
  <si>
    <t>EA_2017_57207</t>
  </si>
  <si>
    <t>EA_2017_57210</t>
  </si>
  <si>
    <t>EA_2017_57211</t>
  </si>
  <si>
    <t>EA_2017_57217</t>
  </si>
  <si>
    <t>EA_2017_57221</t>
  </si>
  <si>
    <t>EA_2017_57222</t>
  </si>
  <si>
    <t>EA_2017_57224</t>
  </si>
  <si>
    <t>EA_2017_57277</t>
  </si>
  <si>
    <t>EA_2017_57292</t>
  </si>
  <si>
    <t>EA_2017_57346</t>
  </si>
  <si>
    <t>EA_2017_57379</t>
  </si>
  <si>
    <t>EA_2017_57382</t>
  </si>
  <si>
    <t>EA_2017_57462</t>
  </si>
  <si>
    <t>EA_2017_57465</t>
  </si>
  <si>
    <t>EA_2017_57474</t>
  </si>
  <si>
    <t>EA_2017_57476</t>
  </si>
  <si>
    <t>EA_2017_57594</t>
  </si>
  <si>
    <t>EA_2017_575</t>
  </si>
  <si>
    <t>EA_2017_57601</t>
  </si>
  <si>
    <t>EA_2017_57608</t>
  </si>
  <si>
    <t>EA_2017_57620</t>
  </si>
  <si>
    <t>EA_2017_57662</t>
  </si>
  <si>
    <t>EA_2017_57665</t>
  </si>
  <si>
    <t>EA_2017_57669</t>
  </si>
  <si>
    <t>EA_2017_57679</t>
  </si>
  <si>
    <t>EA_2017_57699</t>
  </si>
  <si>
    <t>EA_2017_576</t>
  </si>
  <si>
    <t>EA_2017_57705</t>
  </si>
  <si>
    <t>EA_2017_57706</t>
  </si>
  <si>
    <t>EA_2017_57707</t>
  </si>
  <si>
    <t>EA_2017_57735</t>
  </si>
  <si>
    <t>EA_2017_57739</t>
  </si>
  <si>
    <t>EA_2017_57773</t>
  </si>
  <si>
    <t>EA_2017_57796</t>
  </si>
  <si>
    <t>EA_2017_577</t>
  </si>
  <si>
    <t>EA_2017_57807</t>
  </si>
  <si>
    <t>EA_2017_57813</t>
  </si>
  <si>
    <t>EA_2017_57866</t>
  </si>
  <si>
    <t>EA_2017_57868</t>
  </si>
  <si>
    <t>EA_2017_578</t>
  </si>
  <si>
    <t>EA_2017_57938</t>
  </si>
  <si>
    <t>EA_2017_57982</t>
  </si>
  <si>
    <t>EA_2017_57996</t>
  </si>
  <si>
    <t>EA_2017_57997</t>
  </si>
  <si>
    <t>EA_2017_579</t>
  </si>
  <si>
    <t>EA_2017_58010</t>
  </si>
  <si>
    <t>EA_2017_58052</t>
  </si>
  <si>
    <t>EA_2017_58123</t>
  </si>
  <si>
    <t>EA_2017_58153</t>
  </si>
  <si>
    <t>EA_2017_58167</t>
  </si>
  <si>
    <t>EA_2017_58168</t>
  </si>
  <si>
    <t>EA_2017_58188</t>
  </si>
  <si>
    <t>EA_2017_58208</t>
  </si>
  <si>
    <t>EA_2017_5820</t>
  </si>
  <si>
    <t>EA_2017_58212</t>
  </si>
  <si>
    <t>EA_2017_58214</t>
  </si>
  <si>
    <t>EA_2017_58217</t>
  </si>
  <si>
    <t>EA_2017_58292</t>
  </si>
  <si>
    <t>EA_2017_582</t>
  </si>
  <si>
    <t>EA_2017_58303</t>
  </si>
  <si>
    <t>EA_2017_58312</t>
  </si>
  <si>
    <t>EA_2017_58314</t>
  </si>
  <si>
    <t>EA_2017_58316</t>
  </si>
  <si>
    <t>EA_2017_58332</t>
  </si>
  <si>
    <t>EA_2017_58366</t>
  </si>
  <si>
    <t>EA_2017_5836</t>
  </si>
  <si>
    <t>EA_2017_58442</t>
  </si>
  <si>
    <t>EA_2017_58464</t>
  </si>
  <si>
    <t>EA_2017_58543</t>
  </si>
  <si>
    <t>EA_2017_58554</t>
  </si>
  <si>
    <t>EA_2017_58590</t>
  </si>
  <si>
    <t>EA_2017_58618</t>
  </si>
  <si>
    <t>EA_2017_58623</t>
  </si>
  <si>
    <t>EA_2017_58640</t>
  </si>
  <si>
    <t>EA_2017_586</t>
  </si>
  <si>
    <t>EA_2017_58735</t>
  </si>
  <si>
    <t>EA_2017_58741</t>
  </si>
  <si>
    <t>EA_2017_58754</t>
  </si>
  <si>
    <t>EA_2017_58769</t>
  </si>
  <si>
    <t>EA_2017_58783</t>
  </si>
  <si>
    <t>EA_2017_58786</t>
  </si>
  <si>
    <t>EA_2017_58792</t>
  </si>
  <si>
    <t>EA_2017_58799</t>
  </si>
  <si>
    <t>EA_2017_587</t>
  </si>
  <si>
    <t>EA_2017_58803</t>
  </si>
  <si>
    <t>EA_2017_58806</t>
  </si>
  <si>
    <t>EA_2017_58810</t>
  </si>
  <si>
    <t>EA_2017_58816</t>
  </si>
  <si>
    <t>EA_2017_58817</t>
  </si>
  <si>
    <t>EA_2017_58818</t>
  </si>
  <si>
    <t>EA_2017_58820</t>
  </si>
  <si>
    <t>EA_2017_58822</t>
  </si>
  <si>
    <t>EA_2017_588</t>
  </si>
  <si>
    <t>EA_2017_58956</t>
  </si>
  <si>
    <t>EA_2017_58960</t>
  </si>
  <si>
    <t>EA_2017_58969</t>
  </si>
  <si>
    <t>EA_2017_58989</t>
  </si>
  <si>
    <t>EA_2017_59021</t>
  </si>
  <si>
    <t>EA_2017_59022</t>
  </si>
  <si>
    <t>EA_2017_59025</t>
  </si>
  <si>
    <t>EA_2017_59039</t>
  </si>
  <si>
    <t>EA_2017_59041</t>
  </si>
  <si>
    <t>EA_2017_59050</t>
  </si>
  <si>
    <t>EA_2017_59051</t>
  </si>
  <si>
    <t>EA_2017_59054</t>
  </si>
  <si>
    <t>EA_2017_59077</t>
  </si>
  <si>
    <t>EA_2017_59080</t>
  </si>
  <si>
    <t>EA_2017_59082</t>
  </si>
  <si>
    <t>EA_2017_59084</t>
  </si>
  <si>
    <t>EA_2017_59085</t>
  </si>
  <si>
    <t>EA_2017_59086</t>
  </si>
  <si>
    <t>EA_2017_59087</t>
  </si>
  <si>
    <t>EA_2017_59091</t>
  </si>
  <si>
    <t>EA_2017_590</t>
  </si>
  <si>
    <t>EA_2017_59153</t>
  </si>
  <si>
    <t>EA_2017_59155</t>
  </si>
  <si>
    <t>EA_2017_59191</t>
  </si>
  <si>
    <t>EA_2017_59203</t>
  </si>
  <si>
    <t>EA_2017_59205</t>
  </si>
  <si>
    <t>EA_2017_59214</t>
  </si>
  <si>
    <t>EA_2017_59229</t>
  </si>
  <si>
    <t>EA_2017_59230</t>
  </si>
  <si>
    <t>EA_2017_59237</t>
  </si>
  <si>
    <t>EA_2017_59292</t>
  </si>
  <si>
    <t>EA_2017_59293</t>
  </si>
  <si>
    <t>EA_2017_59295</t>
  </si>
  <si>
    <t>EA_2017_592</t>
  </si>
  <si>
    <t>EA_2017_59303</t>
  </si>
  <si>
    <t>EA_2017_59304</t>
  </si>
  <si>
    <t>EA_2017_59315</t>
  </si>
  <si>
    <t>EA_2017_59324</t>
  </si>
  <si>
    <t>EA_2017_59327</t>
  </si>
  <si>
    <t>EA_2017_59329</t>
  </si>
  <si>
    <t>EA_2017_59330</t>
  </si>
  <si>
    <t>EA_2017_59361</t>
  </si>
  <si>
    <t>EA_2017_59364</t>
  </si>
  <si>
    <t>EA_2017_59365</t>
  </si>
  <si>
    <t>EA_2017_59366</t>
  </si>
  <si>
    <t>EA_2017_59367</t>
  </si>
  <si>
    <t>EA_2017_59431</t>
  </si>
  <si>
    <t>EA_2017_594</t>
  </si>
  <si>
    <t>EA_2017_59511</t>
  </si>
  <si>
    <t>EA_2017_595</t>
  </si>
  <si>
    <t>EA_2017_59606</t>
  </si>
  <si>
    <t>EA_2017_59612</t>
  </si>
  <si>
    <t>EA_2017_59638</t>
  </si>
  <si>
    <t>EA_2017_59639</t>
  </si>
  <si>
    <t>EA_2017_59654</t>
  </si>
  <si>
    <t>EA_2017_59655</t>
  </si>
  <si>
    <t>EA_2017_59668</t>
  </si>
  <si>
    <t>EA_2017_59675</t>
  </si>
  <si>
    <t>EA_2017_59692</t>
  </si>
  <si>
    <t>EA_2017_596</t>
  </si>
  <si>
    <t>EA_2017_597</t>
  </si>
  <si>
    <t>EA_2017_59814</t>
  </si>
  <si>
    <t>EA_2017_59818</t>
  </si>
  <si>
    <t>EA_2017_59825</t>
  </si>
  <si>
    <t>EA_2017_59859</t>
  </si>
  <si>
    <t>EA_2017_59868</t>
  </si>
  <si>
    <t>EA_2017_59871</t>
  </si>
  <si>
    <t>EA_2017_59882</t>
  </si>
  <si>
    <t>EA_2017_59883</t>
  </si>
  <si>
    <t>EA_2017_599</t>
  </si>
  <si>
    <t>EA_2017_60011</t>
  </si>
  <si>
    <t>EA_2017_60023</t>
  </si>
  <si>
    <t>EA_2017_60045</t>
  </si>
  <si>
    <t>EA_2017_60099</t>
  </si>
  <si>
    <t>EA_2017_60120</t>
  </si>
  <si>
    <t>EA_2017_60125</t>
  </si>
  <si>
    <t>EA_2017_60126</t>
  </si>
  <si>
    <t>EA_2017_60129</t>
  </si>
  <si>
    <t>EA_2017_60136</t>
  </si>
  <si>
    <t>EA_2017_60139</t>
  </si>
  <si>
    <t>EA_2017_60148</t>
  </si>
  <si>
    <t>EA_2017_60156</t>
  </si>
  <si>
    <t>EA_2017_60186</t>
  </si>
  <si>
    <t>EA_2017_60251</t>
  </si>
  <si>
    <t>EA_2017_60263</t>
  </si>
  <si>
    <t>EA_2017_60264</t>
  </si>
  <si>
    <t>EA_2017_60293</t>
  </si>
  <si>
    <t>EA_2017_60298</t>
  </si>
  <si>
    <t>EA_2017_602</t>
  </si>
  <si>
    <t>EA_2017_60305</t>
  </si>
  <si>
    <t>EA_2017_60306</t>
  </si>
  <si>
    <t>EA_2017_60307</t>
  </si>
  <si>
    <t>EA_2017_60325</t>
  </si>
  <si>
    <t>EA_2017_60368</t>
  </si>
  <si>
    <t>EA_2017_60369</t>
  </si>
  <si>
    <t>EA_2017_60377</t>
  </si>
  <si>
    <t>EA_2017_603</t>
  </si>
  <si>
    <t>EA_2017_6040</t>
  </si>
  <si>
    <t>EA_2017_60492</t>
  </si>
  <si>
    <t>EA_2017_60548</t>
  </si>
  <si>
    <t>EA_2017_60557</t>
  </si>
  <si>
    <t>EA_2017_60565</t>
  </si>
  <si>
    <t>EA_2017_60574</t>
  </si>
  <si>
    <t>EA_2017_60593</t>
  </si>
  <si>
    <t>EA_2017_60672</t>
  </si>
  <si>
    <t>EA_2017_60694</t>
  </si>
  <si>
    <t>EA_2017_606</t>
  </si>
  <si>
    <t>EA_2017_60701</t>
  </si>
  <si>
    <t>EA_2017_60702</t>
  </si>
  <si>
    <t>EA_2017_60734</t>
  </si>
  <si>
    <t>EA_2017_6078</t>
  </si>
  <si>
    <t>EA_2017_60812</t>
  </si>
  <si>
    <t>EA_2017_60847</t>
  </si>
  <si>
    <t>EA_2017_60848</t>
  </si>
  <si>
    <t>EA_2017_60862</t>
  </si>
  <si>
    <t>EA_2017_60863</t>
  </si>
  <si>
    <t>EA_2017_60864</t>
  </si>
  <si>
    <t>EA_2017_60865</t>
  </si>
  <si>
    <t>EA_2017_60866</t>
  </si>
  <si>
    <t>EA_2017_60867</t>
  </si>
  <si>
    <t>EA_2017_60879</t>
  </si>
  <si>
    <t>EA_2017_60882</t>
  </si>
  <si>
    <t>EA_2017_60884</t>
  </si>
  <si>
    <t>EA_2017_60886</t>
  </si>
  <si>
    <t>EA_2017_60887</t>
  </si>
  <si>
    <t>EA_2017_60888</t>
  </si>
  <si>
    <t>EA_2017_60893</t>
  </si>
  <si>
    <t>EA_2017_60894</t>
  </si>
  <si>
    <t>EA_2017_60895</t>
  </si>
  <si>
    <t>EA_2017_60896</t>
  </si>
  <si>
    <t>EA_2017_60900</t>
  </si>
  <si>
    <t>EA_2017_60924</t>
  </si>
  <si>
    <t>EA_2017_609</t>
  </si>
  <si>
    <t>EA_2017_61155</t>
  </si>
  <si>
    <t>EA_2017_61159</t>
  </si>
  <si>
    <t>EA_2017_61182</t>
  </si>
  <si>
    <t>EA_2017_61187</t>
  </si>
  <si>
    <t>EA_2017_61196</t>
  </si>
  <si>
    <t>EA_2017_611</t>
  </si>
  <si>
    <t>EA_2017_61217</t>
  </si>
  <si>
    <t>EA_2017_61277</t>
  </si>
  <si>
    <t>EA_2017_61299</t>
  </si>
  <si>
    <t>EA_2017_61303</t>
  </si>
  <si>
    <t>EA_2017_61308</t>
  </si>
  <si>
    <t>EA_2017_61309</t>
  </si>
  <si>
    <t>EA_2017_61317</t>
  </si>
  <si>
    <t>EA_2017_61321</t>
  </si>
  <si>
    <t>EA_2017_61322</t>
  </si>
  <si>
    <t>EA_2017_613</t>
  </si>
  <si>
    <t>EA_2017_61440</t>
  </si>
  <si>
    <t>EA_2017_61444</t>
  </si>
  <si>
    <t>EA_2017_61451</t>
  </si>
  <si>
    <t>EA_2017_61478</t>
  </si>
  <si>
    <t>EA_2017_61493</t>
  </si>
  <si>
    <t>EA_2017_614</t>
  </si>
  <si>
    <t>EA_2017_61511</t>
  </si>
  <si>
    <t>EA_2017_61565</t>
  </si>
  <si>
    <t>EA_2017_61566</t>
  </si>
  <si>
    <t>EA_2017_61581</t>
  </si>
  <si>
    <t>EA_2017_61586</t>
  </si>
  <si>
    <t>EA_2017_61588</t>
  </si>
  <si>
    <t>EA_2017_61589</t>
  </si>
  <si>
    <t>EA_2017_61590</t>
  </si>
  <si>
    <t>EA_2017_61594</t>
  </si>
  <si>
    <t>EA_2017_61595</t>
  </si>
  <si>
    <t>EA_2017_61597</t>
  </si>
  <si>
    <t>EA_2017_61599</t>
  </si>
  <si>
    <t>EA_2017_61604</t>
  </si>
  <si>
    <t>EA_2017_61606</t>
  </si>
  <si>
    <t>EA_2017_61608</t>
  </si>
  <si>
    <t>EA_2017_61609</t>
  </si>
  <si>
    <t>EA_2017_61610</t>
  </si>
  <si>
    <t>EA_2017_61615</t>
  </si>
  <si>
    <t>EA_2017_61697</t>
  </si>
  <si>
    <t>EA_2017_61699</t>
  </si>
  <si>
    <t>EA_2017_616</t>
  </si>
  <si>
    <t>EA_2017_61711</t>
  </si>
  <si>
    <t>EA_2017_61714</t>
  </si>
  <si>
    <t>EA_2017_61736</t>
  </si>
  <si>
    <t>EA_2017_61745</t>
  </si>
  <si>
    <t>EA_2017_61760</t>
  </si>
  <si>
    <t>EA_2017_61789</t>
  </si>
  <si>
    <t>EA_2017_61816</t>
  </si>
  <si>
    <t>EA_2017_61817</t>
  </si>
  <si>
    <t>EA_2017_61818</t>
  </si>
  <si>
    <t>EA_2017_61821</t>
  </si>
  <si>
    <t>EA_2017_61822</t>
  </si>
  <si>
    <t>EA_2017_61823</t>
  </si>
  <si>
    <t>EA_2017_61830</t>
  </si>
  <si>
    <t>EA_2017_61831</t>
  </si>
  <si>
    <t>EA_2017_61836</t>
  </si>
  <si>
    <t>EA_2017_61843</t>
  </si>
  <si>
    <t>EA_2017_61880</t>
  </si>
  <si>
    <t>EA_2017_618</t>
  </si>
  <si>
    <t>EA_2017_61949</t>
  </si>
  <si>
    <t>EA_2017_61952</t>
  </si>
  <si>
    <t>EA_2017_61981</t>
  </si>
  <si>
    <t>EA_2017_61982</t>
  </si>
  <si>
    <t>EA_2017_61983</t>
  </si>
  <si>
    <t>EA_2017_61984</t>
  </si>
  <si>
    <t>EA_2017_61985</t>
  </si>
  <si>
    <t>EA_2017_61986</t>
  </si>
  <si>
    <t>EA_2017_61987</t>
  </si>
  <si>
    <t>EA_2017_61988</t>
  </si>
  <si>
    <t>EA_2017_61990</t>
  </si>
  <si>
    <t>EA_2017_61991</t>
  </si>
  <si>
    <t>EA_2017_619</t>
  </si>
  <si>
    <t>EA_2017_6200</t>
  </si>
  <si>
    <t>EA_2017_62032</t>
  </si>
  <si>
    <t>EA_2017_62050</t>
  </si>
  <si>
    <t>EA_2017_62110</t>
  </si>
  <si>
    <t>EA_2017_62117</t>
  </si>
  <si>
    <t>EA_2017_62126</t>
  </si>
  <si>
    <t>EA_2017_621</t>
  </si>
  <si>
    <t>EA_2017_62280</t>
  </si>
  <si>
    <t>EA_2017_62296</t>
  </si>
  <si>
    <t>EA_2017_62298</t>
  </si>
  <si>
    <t>EA_2017_62453</t>
  </si>
  <si>
    <t>EA_2017_62472</t>
  </si>
  <si>
    <t>EA_2017_626</t>
  </si>
  <si>
    <t>EA_2017_628</t>
  </si>
  <si>
    <t>EA_2017_630</t>
  </si>
  <si>
    <t>EA_2017_6310</t>
  </si>
  <si>
    <t>EA_2017_632</t>
  </si>
  <si>
    <t>EA_2017_633</t>
  </si>
  <si>
    <t>EA_2017_644</t>
  </si>
  <si>
    <t>EA_2017_6464</t>
  </si>
  <si>
    <t>EA_2017_6474</t>
  </si>
  <si>
    <t>EA_2017_6477</t>
  </si>
  <si>
    <t>EA_2017_6496</t>
  </si>
  <si>
    <t>EA_2017_69640</t>
  </si>
  <si>
    <t>EA_2017_663</t>
  </si>
  <si>
    <t>EA_2017_6660</t>
  </si>
  <si>
    <t>EA_2017_666</t>
  </si>
  <si>
    <t>EA_2017_670</t>
  </si>
  <si>
    <t>EA_2017_673</t>
  </si>
  <si>
    <t>EA_2017_6776</t>
  </si>
  <si>
    <t>EA_2017_679</t>
  </si>
  <si>
    <t>EA_2017_681</t>
  </si>
  <si>
    <t>EA_2017_684</t>
  </si>
  <si>
    <t>EA_2017_690</t>
  </si>
  <si>
    <t>EA_2017_692</t>
  </si>
  <si>
    <t>EA_2017_693</t>
  </si>
  <si>
    <t>EA_2017_6941</t>
  </si>
  <si>
    <t>EA_2017_694</t>
  </si>
  <si>
    <t>EA_2017_695</t>
  </si>
  <si>
    <t>EA_2017_696</t>
  </si>
  <si>
    <t>EA_2017_697</t>
  </si>
  <si>
    <t>EA_2017_730</t>
  </si>
  <si>
    <t>EA_2017_734</t>
  </si>
  <si>
    <t>EA_2017_735</t>
  </si>
  <si>
    <t>EA_2017_739</t>
  </si>
  <si>
    <t>EA_2017_7425</t>
  </si>
  <si>
    <t>EA_2017_743</t>
  </si>
  <si>
    <t>EA_2017_744</t>
  </si>
  <si>
    <t>EA_2017_7469</t>
  </si>
  <si>
    <t>EA_2017_746</t>
  </si>
  <si>
    <t>EA_2017_747</t>
  </si>
  <si>
    <t>EA_2017_748</t>
  </si>
  <si>
    <t>EA_2017_766</t>
  </si>
  <si>
    <t>EA_2017_7689</t>
  </si>
  <si>
    <t>EA_2017_770</t>
  </si>
  <si>
    <t>EA_2017_7834</t>
  </si>
  <si>
    <t>EA_2017_810</t>
  </si>
  <si>
    <t>EA_2017_8322</t>
  </si>
  <si>
    <t>EA_2017_8556</t>
  </si>
  <si>
    <t>EA_2017_8951</t>
  </si>
  <si>
    <t>EA_2017_9003</t>
  </si>
  <si>
    <t>EA_2017_9021</t>
  </si>
  <si>
    <t>EA_2017_9029</t>
  </si>
  <si>
    <t>EA_2017_9053</t>
  </si>
  <si>
    <t>EA_2017_9082</t>
  </si>
  <si>
    <t>EA_2017_9144</t>
  </si>
  <si>
    <t>EA_2017_9334</t>
  </si>
  <si>
    <t>EA_2017_9390</t>
  </si>
  <si>
    <t>EA_2017_956</t>
  </si>
  <si>
    <t>EA_2017_9628</t>
  </si>
  <si>
    <t>EA_2017_962</t>
  </si>
  <si>
    <t>EA_2017_9638</t>
  </si>
  <si>
    <t>EA_2017_9716</t>
  </si>
  <si>
    <t>EA_2017_9829</t>
  </si>
  <si>
    <t>EA_2017_9844</t>
  </si>
  <si>
    <t>EA_2017_9973</t>
  </si>
  <si>
    <t>EA_2017_15339</t>
  </si>
  <si>
    <t>EA_2017_17168</t>
  </si>
  <si>
    <t>EA_2017_19550</t>
  </si>
  <si>
    <t>EA_2017_24189</t>
  </si>
  <si>
    <t>EA_2017_27139</t>
  </si>
  <si>
    <t>EA_2017_27922</t>
  </si>
  <si>
    <t>EA_2017_3746</t>
  </si>
  <si>
    <t>EA_2017_17838</t>
  </si>
  <si>
    <t>EA_2018_31948</t>
  </si>
  <si>
    <t>EA_2018_46238</t>
  </si>
  <si>
    <t>EA_2018_48980</t>
  </si>
  <si>
    <t>EA_2018_52139</t>
  </si>
  <si>
    <t>EA_2018_46015</t>
  </si>
  <si>
    <t>EA_2018_45899</t>
  </si>
  <si>
    <t>EA_2018_45883</t>
  </si>
  <si>
    <t>EA_2018_45900</t>
  </si>
  <si>
    <t>EA_2018_17838</t>
  </si>
  <si>
    <t>EA_2018_22177</t>
  </si>
  <si>
    <t>EA_2018_28228</t>
  </si>
  <si>
    <t>EA_2019_27476</t>
  </si>
  <si>
    <t>EA_2019_17838</t>
  </si>
  <si>
    <t>EA_2019_22177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</si>
</sst>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2" fillId="0" borderId="0" xfId="1"/>
    <xf numFmtId="0" fontId="0" fillId="2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</cellXfs>
  <cellStyles count="2">
    <cellStyle name="Normal" xfId="0" builtinId="0"/>
    <cellStyle name="Normal 2" xfId="1" xr:uid="{C1F946CB-022B-4EFA-8BC1-7FD985F0A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9150</xdr:colOff>
      <xdr:row>1</xdr:row>
      <xdr:rowOff>378977</xdr:rowOff>
    </xdr:from>
    <xdr:to>
      <xdr:col>5</xdr:col>
      <xdr:colOff>249442</xdr:colOff>
      <xdr:row>13</xdr:row>
      <xdr:rowOff>55378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76FF51D-7F73-4C4D-831C-7AC2843E7E1B}"/>
            </a:ext>
          </a:extLst>
        </xdr:cNvPr>
        <xdr:cNvSpPr txBox="1"/>
      </xdr:nvSpPr>
      <xdr:spPr>
        <a:xfrm>
          <a:off x="2977406" y="567262"/>
          <a:ext cx="5556571" cy="214625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&lt;--</a:t>
          </a:r>
          <a:r>
            <a:rPr lang="fr-FR" sz="1100" b="1" baseline="0"/>
            <a:t> </a:t>
          </a:r>
          <a:r>
            <a:rPr lang="fr-FR" sz="1100" b="1"/>
            <a:t>Objectif</a:t>
          </a:r>
          <a:r>
            <a:rPr lang="fr-FR" sz="1100" b="1" baseline="0"/>
            <a:t> de la formule :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Rapatrier en cellule B3, pour ce matricule, </a:t>
          </a:r>
          <a:r>
            <a:rPr lang="fr-FR" sz="1100" baseline="0"/>
            <a:t>le nom du formulaire existant soit dans l'onglet "Entretiens", soit dans l'onglet "Documents" pour l'année 2018.</a:t>
          </a:r>
        </a:p>
        <a:p>
          <a:r>
            <a:rPr lang="fr-FR" sz="1100" baseline="0"/>
            <a:t>La clé pour la cellule B3 est la concaténation des cellules A3 (Matricule) et $B$1 (Année 2018) de cet onglet "Collaborateurs" </a:t>
          </a:r>
        </a:p>
        <a:p>
          <a:endParaRPr lang="fr-FR" sz="1100" baseline="0"/>
        </a:p>
        <a:p>
          <a:r>
            <a:rPr lang="fr-FR" sz="1100" baseline="0"/>
            <a:t>Dans les onglets "Entretiens" et "Documents", une cellule concaténant le matricule et l'année est déjà prête pour servir de valeur pivot.</a:t>
          </a:r>
        </a:p>
        <a:p>
          <a:endParaRPr lang="fr-FR" sz="1100" baseline="0"/>
        </a:p>
        <a:p>
          <a:r>
            <a:rPr lang="fr-FR" sz="1100" baseline="0"/>
            <a:t>Dans la colonne B de cet onglet "Collaborateurs", nous devons à la fin avoir des noms de formulaires issus des 2 onglets "Entretiens" et "Documents"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C12824"/>
  <sheetViews>
    <sheetView tabSelected="1" zoomScale="86" zoomScaleNormal="86" workbookViewId="0">
      <selection activeCell="H3" sqref="H3"/>
    </sheetView>
  </sheetViews>
  <sheetFormatPr baseColWidth="10" defaultColWidth="9.140625" defaultRowHeight="15" x14ac:dyDescent="0.25"/>
  <cols>
    <col min="1" max="1" width="13" style="9" customWidth="1"/>
    <col min="2" max="2" width="31.5703125" style="3" customWidth="1"/>
    <col min="3" max="3" width="27.28515625" style="3" customWidth="1"/>
    <col min="4" max="4" width="21.42578125" style="3" customWidth="1"/>
    <col min="5" max="5" width="31" style="3" customWidth="1"/>
    <col min="6" max="6" width="57.7109375" style="3" customWidth="1"/>
    <col min="7" max="7" width="21.85546875" style="3" customWidth="1"/>
    <col min="8" max="16384" width="9.140625" style="3"/>
  </cols>
  <sheetData>
    <row r="1" spans="1:7" x14ac:dyDescent="0.25">
      <c r="B1" s="10">
        <v>2018</v>
      </c>
      <c r="C1" s="10">
        <v>2018</v>
      </c>
      <c r="D1" s="10">
        <v>2019</v>
      </c>
      <c r="E1" s="10">
        <v>2019</v>
      </c>
      <c r="F1" s="10">
        <v>2020</v>
      </c>
      <c r="G1" s="10">
        <v>2020</v>
      </c>
    </row>
    <row r="2" spans="1:7" s="4" customFormat="1" ht="30.75" thickBot="1" x14ac:dyDescent="0.3">
      <c r="A2" s="9" t="s">
        <v>203</v>
      </c>
      <c r="B2" s="13" t="s">
        <v>12892</v>
      </c>
      <c r="C2" s="6" t="s">
        <v>12893</v>
      </c>
      <c r="D2" s="6" t="s">
        <v>12894</v>
      </c>
      <c r="E2" s="6" t="s">
        <v>12895</v>
      </c>
      <c r="F2" s="6" t="s">
        <v>12896</v>
      </c>
      <c r="G2" s="6" t="s">
        <v>12897</v>
      </c>
    </row>
    <row r="3" spans="1:7" s="4" customFormat="1" ht="15.75" thickBot="1" x14ac:dyDescent="0.3">
      <c r="A3" s="12" t="s">
        <v>11115</v>
      </c>
      <c r="B3" s="14" t="e">
        <f>IF(OR(Entretiens!A2=CONCATENATE(Collaborateurs!A3,Collaborateurs!$B$1),Documents!#REF!=CONCATENATE(Collaborateurs!A3,Collaborateurs!$B$1)),VLOOKUP(CONCATENATE(Collaborateurs!A3,Collaborateurs!$B$1),Entretiens!A:F,9,0),VLOOKUP(CONCATENATE(Collaborateurs!A3,$B$1),Documents!A:E,3,0))</f>
        <v>#REF!</v>
      </c>
      <c r="C3" s="5"/>
      <c r="D3" s="5"/>
      <c r="E3" s="5"/>
      <c r="F3" s="7"/>
      <c r="G3" s="7"/>
    </row>
    <row r="4" spans="1:7" x14ac:dyDescent="0.25">
      <c r="A4" s="9" t="s">
        <v>6173</v>
      </c>
      <c r="B4" s="11" t="e">
        <f>IF(OR(Entretiens!A3=CONCATENATE(Collaborateurs!A4,Collaborateurs!$B$1),Documents!#REF!=CONCATENATE(Collaborateurs!A4,Collaborateurs!$B$1)),VLOOKUP(CONCATENATE(Collaborateurs!A4,Collaborateurs!$B$1),Entretiens!A:F,9,0),VLOOKUP(CONCATENATE(Collaborateurs!A4,$B$1),Documents!A:E,3,0))</f>
        <v>#REF!</v>
      </c>
      <c r="F4" s="7"/>
      <c r="G4" s="7"/>
    </row>
    <row r="5" spans="1:7" x14ac:dyDescent="0.25">
      <c r="A5" s="9" t="s">
        <v>11424</v>
      </c>
      <c r="B5" s="11" t="e">
        <f>IF(OR(Entretiens!A4=CONCATENATE(Collaborateurs!A5,Collaborateurs!$B$1),Documents!#REF!=CONCATENATE(Collaborateurs!A5,Collaborateurs!$B$1)),VLOOKUP(CONCATENATE(Collaborateurs!A5,Collaborateurs!$B$1),Entretiens!A:F,9,0),VLOOKUP(CONCATENATE(Collaborateurs!A5,$B$1),Documents!A:E,3,0))</f>
        <v>#REF!</v>
      </c>
      <c r="F5" s="7"/>
      <c r="G5" s="7"/>
    </row>
    <row r="6" spans="1:7" x14ac:dyDescent="0.25">
      <c r="A6" s="9" t="s">
        <v>11972</v>
      </c>
      <c r="B6" s="11" t="e">
        <f>IF(OR(Entretiens!A5=CONCATENATE(Collaborateurs!A6,Collaborateurs!$B$1),Documents!#REF!=CONCATENATE(Collaborateurs!A6,Collaborateurs!$B$1)),VLOOKUP(CONCATENATE(Collaborateurs!A6,Collaborateurs!$B$1),Entretiens!A:F,9,0),VLOOKUP(CONCATENATE(Collaborateurs!A6,$B$1),Documents!A:E,3,0))</f>
        <v>#REF!</v>
      </c>
      <c r="F6" s="7"/>
      <c r="G6" s="7"/>
    </row>
    <row r="7" spans="1:7" x14ac:dyDescent="0.25">
      <c r="A7" s="9" t="s">
        <v>10088</v>
      </c>
      <c r="B7" s="11" t="e">
        <f>IF(OR(Entretiens!A6=CONCATENATE(Collaborateurs!A7,Collaborateurs!$B$1),Documents!#REF!=CONCATENATE(Collaborateurs!A7,Collaborateurs!$B$1)),VLOOKUP(CONCATENATE(Collaborateurs!A7,Collaborateurs!$B$1),Entretiens!A:F,9,0),VLOOKUP(CONCATENATE(Collaborateurs!A7,$B$1),Documents!A:E,3,0))</f>
        <v>#REF!</v>
      </c>
      <c r="F7" s="7"/>
      <c r="G7" s="7"/>
    </row>
    <row r="8" spans="1:7" x14ac:dyDescent="0.25">
      <c r="A8" s="9" t="s">
        <v>7995</v>
      </c>
      <c r="B8" s="11" t="e">
        <f>IF(OR(Entretiens!A7=CONCATENATE(Collaborateurs!A8,Collaborateurs!$B$1),Documents!#REF!=CONCATENATE(Collaborateurs!A8,Collaborateurs!$B$1)),VLOOKUP(CONCATENATE(Collaborateurs!A8,Collaborateurs!$B$1),Entretiens!A:F,9,0),VLOOKUP(CONCATENATE(Collaborateurs!A8,$B$1),Documents!A:E,3,0))</f>
        <v>#REF!</v>
      </c>
      <c r="F8" s="7"/>
      <c r="G8" s="7"/>
    </row>
    <row r="9" spans="1:7" x14ac:dyDescent="0.25">
      <c r="A9" s="9" t="s">
        <v>10412</v>
      </c>
      <c r="B9" s="11" t="e">
        <f>IF(OR(Entretiens!#REF!=CONCATENATE(Collaborateurs!A9,Collaborateurs!$B$1),Documents!#REF!=CONCATENATE(Collaborateurs!A9,Collaborateurs!$B$1)),VLOOKUP(CONCATENATE(Collaborateurs!A9,Collaborateurs!$B$1),Entretiens!A:F,9,0),VLOOKUP(CONCATENATE(Collaborateurs!A9,$B$1),Documents!A:E,3,0))</f>
        <v>#REF!</v>
      </c>
      <c r="F9" s="7"/>
      <c r="G9" s="7"/>
    </row>
    <row r="10" spans="1:7" x14ac:dyDescent="0.25">
      <c r="A10" s="9" t="s">
        <v>533</v>
      </c>
      <c r="B10" s="11" t="e">
        <f>IF(OR(Entretiens!#REF!=CONCATENATE(Collaborateurs!A10,Collaborateurs!$B$1),Documents!#REF!=CONCATENATE(Collaborateurs!A10,Collaborateurs!$B$1)),VLOOKUP(CONCATENATE(Collaborateurs!A10,Collaborateurs!$B$1),Entretiens!A:F,9,0),VLOOKUP(CONCATENATE(Collaborateurs!A10,$B$1),Documents!A:E,3,0))</f>
        <v>#REF!</v>
      </c>
      <c r="F10" s="7"/>
      <c r="G10" s="7"/>
    </row>
    <row r="11" spans="1:7" x14ac:dyDescent="0.25">
      <c r="A11" s="9" t="s">
        <v>9762</v>
      </c>
      <c r="B11" s="11" t="e">
        <f>IF(OR(Entretiens!A8=CONCATENATE(Collaborateurs!A11,Collaborateurs!$B$1),Documents!#REF!=CONCATENATE(Collaborateurs!A11,Collaborateurs!$B$1)),VLOOKUP(CONCATENATE(Collaborateurs!A11,Collaborateurs!$B$1),Entretiens!A:F,9,0),VLOOKUP(CONCATENATE(Collaborateurs!A11,$B$1),Documents!A:E,3,0))</f>
        <v>#REF!</v>
      </c>
      <c r="F11" s="7"/>
      <c r="G11" s="7"/>
    </row>
    <row r="12" spans="1:7" x14ac:dyDescent="0.25">
      <c r="A12" s="9" t="s">
        <v>423</v>
      </c>
      <c r="B12" s="11" t="e">
        <f>IF(OR(Entretiens!#REF!=CONCATENATE(Collaborateurs!A12,Collaborateurs!$B$1),Documents!#REF!=CONCATENATE(Collaborateurs!A12,Collaborateurs!$B$1)),VLOOKUP(CONCATENATE(Collaborateurs!A12,Collaborateurs!$B$1),Entretiens!A:F,9,0),VLOOKUP(CONCATENATE(Collaborateurs!A12,$B$1),Documents!A:E,3,0))</f>
        <v>#REF!</v>
      </c>
      <c r="F12" s="7"/>
      <c r="G12" s="7"/>
    </row>
    <row r="13" spans="1:7" x14ac:dyDescent="0.25">
      <c r="A13" s="9" t="s">
        <v>5144</v>
      </c>
      <c r="B13" s="11" t="e">
        <f>IF(OR(Entretiens!#REF!=CONCATENATE(Collaborateurs!A13,Collaborateurs!$B$1),Documents!#REF!=CONCATENATE(Collaborateurs!A13,Collaborateurs!$B$1)),VLOOKUP(CONCATENATE(Collaborateurs!A13,Collaborateurs!$B$1),Entretiens!A:F,9,0),VLOOKUP(CONCATENATE(Collaborateurs!A13,$B$1),Documents!A:E,3,0))</f>
        <v>#REF!</v>
      </c>
      <c r="F13" s="7"/>
      <c r="G13" s="7"/>
    </row>
    <row r="14" spans="1:7" x14ac:dyDescent="0.25">
      <c r="A14" s="9" t="s">
        <v>12599</v>
      </c>
      <c r="B14" s="11" t="e">
        <f>IF(OR(Entretiens!#REF!=CONCATENATE(Collaborateurs!A14,Collaborateurs!$B$1),Documents!#REF!=CONCATENATE(Collaborateurs!A14,Collaborateurs!$B$1)),VLOOKUP(CONCATENATE(Collaborateurs!A14,Collaborateurs!$B$1),Entretiens!A:F,9,0),VLOOKUP(CONCATENATE(Collaborateurs!A14,$B$1),Documents!A:E,3,0))</f>
        <v>#REF!</v>
      </c>
      <c r="F14" s="7"/>
      <c r="G14" s="7"/>
    </row>
    <row r="15" spans="1:7" x14ac:dyDescent="0.25">
      <c r="A15" s="9" t="s">
        <v>10165</v>
      </c>
      <c r="B15" s="11" t="e">
        <f>IF(OR(Entretiens!#REF!=CONCATENATE(Collaborateurs!A15,Collaborateurs!$B$1),Documents!#REF!=CONCATENATE(Collaborateurs!A15,Collaborateurs!$B$1)),VLOOKUP(CONCATENATE(Collaborateurs!A15,Collaborateurs!$B$1),Entretiens!A:F,9,0),VLOOKUP(CONCATENATE(Collaborateurs!A15,$B$1),Documents!A:E,3,0))</f>
        <v>#REF!</v>
      </c>
      <c r="F15" s="7"/>
      <c r="G15" s="7"/>
    </row>
    <row r="16" spans="1:7" x14ac:dyDescent="0.25">
      <c r="A16" s="9" t="s">
        <v>5985</v>
      </c>
      <c r="B16" s="11" t="e">
        <f>IF(OR(Entretiens!A9=CONCATENATE(Collaborateurs!A16,Collaborateurs!$B$1),Documents!#REF!=CONCATENATE(Collaborateurs!A16,Collaborateurs!$B$1)),VLOOKUP(CONCATENATE(Collaborateurs!A16,Collaborateurs!$B$1),Entretiens!A:F,9,0),VLOOKUP(CONCATENATE(Collaborateurs!A16,$B$1),Documents!A:E,3,0))</f>
        <v>#REF!</v>
      </c>
      <c r="F16" s="7"/>
      <c r="G16" s="7"/>
    </row>
    <row r="17" spans="1:7" x14ac:dyDescent="0.25">
      <c r="A17" s="9" t="s">
        <v>11138</v>
      </c>
      <c r="B17" s="11" t="e">
        <f>IF(OR(Entretiens!#REF!=CONCATENATE(Collaborateurs!A17,Collaborateurs!$B$1),Documents!#REF!=CONCATENATE(Collaborateurs!A17,Collaborateurs!$B$1)),VLOOKUP(CONCATENATE(Collaborateurs!A17,Collaborateurs!$B$1),Entretiens!A:F,9,0),VLOOKUP(CONCATENATE(Collaborateurs!A17,$B$1),Documents!A:E,3,0))</f>
        <v>#REF!</v>
      </c>
      <c r="F17" s="7"/>
      <c r="G17" s="7"/>
    </row>
    <row r="18" spans="1:7" x14ac:dyDescent="0.25">
      <c r="A18" s="9" t="s">
        <v>3397</v>
      </c>
      <c r="B18" s="11" t="e">
        <f>IF(OR(Entretiens!#REF!=CONCATENATE(Collaborateurs!A18,Collaborateurs!$B$1),Documents!#REF!=CONCATENATE(Collaborateurs!A18,Collaborateurs!$B$1)),VLOOKUP(CONCATENATE(Collaborateurs!A18,Collaborateurs!$B$1),Entretiens!A:F,9,0),VLOOKUP(CONCATENATE(Collaborateurs!A18,$B$1),Documents!A:E,3,0))</f>
        <v>#REF!</v>
      </c>
      <c r="F18" s="7"/>
      <c r="G18" s="7"/>
    </row>
    <row r="19" spans="1:7" x14ac:dyDescent="0.25">
      <c r="A19" s="9" t="s">
        <v>3661</v>
      </c>
      <c r="B19" s="11" t="e">
        <f>IF(OR(Entretiens!#REF!=CONCATENATE(Collaborateurs!A19,Collaborateurs!$B$1),Documents!#REF!=CONCATENATE(Collaborateurs!A19,Collaborateurs!$B$1)),VLOOKUP(CONCATENATE(Collaborateurs!A19,Collaborateurs!$B$1),Entretiens!A:F,9,0),VLOOKUP(CONCATENATE(Collaborateurs!A19,$B$1),Documents!A:E,3,0))</f>
        <v>#REF!</v>
      </c>
      <c r="F19" s="7"/>
      <c r="G19" s="7"/>
    </row>
    <row r="20" spans="1:7" x14ac:dyDescent="0.25">
      <c r="A20" s="9" t="s">
        <v>563</v>
      </c>
      <c r="B20" s="11" t="e">
        <f>IF(OR(Entretiens!#REF!=CONCATENATE(Collaborateurs!A20,Collaborateurs!$B$1),Documents!#REF!=CONCATENATE(Collaborateurs!A20,Collaborateurs!$B$1)),VLOOKUP(CONCATENATE(Collaborateurs!A20,Collaborateurs!$B$1),Entretiens!A:F,9,0),VLOOKUP(CONCATENATE(Collaborateurs!A20,$B$1),Documents!A:E,3,0))</f>
        <v>#REF!</v>
      </c>
      <c r="F20" s="7"/>
      <c r="G20" s="7"/>
    </row>
    <row r="21" spans="1:7" x14ac:dyDescent="0.25">
      <c r="A21" s="9" t="s">
        <v>3443</v>
      </c>
      <c r="B21" s="11" t="e">
        <f>IF(OR(Entretiens!A10=CONCATENATE(Collaborateurs!A21,Collaborateurs!$B$1),Documents!#REF!=CONCATENATE(Collaborateurs!A21,Collaborateurs!$B$1)),VLOOKUP(CONCATENATE(Collaborateurs!A21,Collaborateurs!$B$1),Entretiens!A:F,9,0),VLOOKUP(CONCATENATE(Collaborateurs!A21,$B$1),Documents!A:E,3,0))</f>
        <v>#REF!</v>
      </c>
      <c r="F21" s="7"/>
      <c r="G21" s="7"/>
    </row>
    <row r="22" spans="1:7" x14ac:dyDescent="0.25">
      <c r="A22" s="9" t="s">
        <v>9267</v>
      </c>
      <c r="B22" s="11" t="e">
        <f>IF(OR(Entretiens!#REF!=CONCATENATE(Collaborateurs!A22,Collaborateurs!$B$1),Documents!#REF!=CONCATENATE(Collaborateurs!A22,Collaborateurs!$B$1)),VLOOKUP(CONCATENATE(Collaborateurs!A22,Collaborateurs!$B$1),Entretiens!A:F,9,0),VLOOKUP(CONCATENATE(Collaborateurs!A22,$B$1),Documents!A:E,3,0))</f>
        <v>#REF!</v>
      </c>
      <c r="F22" s="7"/>
      <c r="G22" s="7"/>
    </row>
    <row r="23" spans="1:7" x14ac:dyDescent="0.25">
      <c r="A23" s="9" t="s">
        <v>1905</v>
      </c>
      <c r="B23" s="11" t="e">
        <f>IF(OR(Entretiens!A11=CONCATENATE(Collaborateurs!A23,Collaborateurs!$B$1),Documents!#REF!=CONCATENATE(Collaborateurs!A23,Collaborateurs!$B$1)),VLOOKUP(CONCATENATE(Collaborateurs!A23,Collaborateurs!$B$1),Entretiens!A:F,9,0),VLOOKUP(CONCATENATE(Collaborateurs!A23,$B$1),Documents!A:E,3,0))</f>
        <v>#REF!</v>
      </c>
      <c r="F23" s="7"/>
      <c r="G23" s="7"/>
    </row>
    <row r="24" spans="1:7" x14ac:dyDescent="0.25">
      <c r="A24" s="9" t="s">
        <v>6182</v>
      </c>
      <c r="B24" s="11" t="e">
        <f>IF(OR(Entretiens!#REF!=CONCATENATE(Collaborateurs!A24,Collaborateurs!$B$1),Documents!#REF!=CONCATENATE(Collaborateurs!A24,Collaborateurs!$B$1)),VLOOKUP(CONCATENATE(Collaborateurs!A24,Collaborateurs!$B$1),Entretiens!A:F,9,0),VLOOKUP(CONCATENATE(Collaborateurs!A24,$B$1),Documents!A:E,3,0))</f>
        <v>#REF!</v>
      </c>
      <c r="F24" s="7"/>
      <c r="G24" s="7"/>
    </row>
    <row r="25" spans="1:7" x14ac:dyDescent="0.25">
      <c r="A25" s="9" t="s">
        <v>1916</v>
      </c>
      <c r="B25" s="11" t="e">
        <f>IF(OR(Entretiens!A12=CONCATENATE(Collaborateurs!A25,Collaborateurs!$B$1),Documents!#REF!=CONCATENATE(Collaborateurs!A25,Collaborateurs!$B$1)),VLOOKUP(CONCATENATE(Collaborateurs!A25,Collaborateurs!$B$1),Entretiens!A:F,9,0),VLOOKUP(CONCATENATE(Collaborateurs!A25,$B$1),Documents!A:E,3,0))</f>
        <v>#REF!</v>
      </c>
      <c r="F25" s="7"/>
      <c r="G25" s="7"/>
    </row>
    <row r="26" spans="1:7" x14ac:dyDescent="0.25">
      <c r="A26" s="9" t="s">
        <v>7851</v>
      </c>
      <c r="B26" s="11" t="e">
        <f>IF(OR(Entretiens!#REF!=CONCATENATE(Collaborateurs!A26,Collaborateurs!$B$1),Documents!#REF!=CONCATENATE(Collaborateurs!A26,Collaborateurs!$B$1)),VLOOKUP(CONCATENATE(Collaborateurs!A26,Collaborateurs!$B$1),Entretiens!A:F,9,0),VLOOKUP(CONCATENATE(Collaborateurs!A26,$B$1),Documents!A:E,3,0))</f>
        <v>#REF!</v>
      </c>
      <c r="F26" s="7"/>
      <c r="G26" s="7"/>
    </row>
    <row r="27" spans="1:7" x14ac:dyDescent="0.25">
      <c r="A27" s="9" t="s">
        <v>6440</v>
      </c>
      <c r="B27" s="11" t="e">
        <f>IF(OR(Entretiens!#REF!=CONCATENATE(Collaborateurs!A27,Collaborateurs!$B$1),Documents!#REF!=CONCATENATE(Collaborateurs!A27,Collaborateurs!$B$1)),VLOOKUP(CONCATENATE(Collaborateurs!A27,Collaborateurs!$B$1),Entretiens!A:F,9,0),VLOOKUP(CONCATENATE(Collaborateurs!A27,$B$1),Documents!A:E,3,0))</f>
        <v>#REF!</v>
      </c>
      <c r="F27" s="7"/>
      <c r="G27" s="7"/>
    </row>
    <row r="28" spans="1:7" x14ac:dyDescent="0.25">
      <c r="A28" s="9" t="s">
        <v>5276</v>
      </c>
      <c r="B28" s="11" t="e">
        <f>IF(OR(Entretiens!A13=CONCATENATE(Collaborateurs!A28,Collaborateurs!$B$1),Documents!#REF!=CONCATENATE(Collaborateurs!A28,Collaborateurs!$B$1)),VLOOKUP(CONCATENATE(Collaborateurs!A28,Collaborateurs!$B$1),Entretiens!A:F,9,0),VLOOKUP(CONCATENATE(Collaborateurs!A28,$B$1),Documents!A:E,3,0))</f>
        <v>#REF!</v>
      </c>
      <c r="F28" s="7"/>
      <c r="G28" s="7"/>
    </row>
    <row r="29" spans="1:7" x14ac:dyDescent="0.25">
      <c r="A29" s="9" t="s">
        <v>2845</v>
      </c>
      <c r="B29" s="11" t="e">
        <f>IF(OR(Entretiens!#REF!=CONCATENATE(Collaborateurs!A29,Collaborateurs!$B$1),Documents!#REF!=CONCATENATE(Collaborateurs!A29,Collaborateurs!$B$1)),VLOOKUP(CONCATENATE(Collaborateurs!A29,Collaborateurs!$B$1),Entretiens!A:F,9,0),VLOOKUP(CONCATENATE(Collaborateurs!A29,$B$1),Documents!A:E,3,0))</f>
        <v>#REF!</v>
      </c>
      <c r="F29" s="7"/>
      <c r="G29" s="7"/>
    </row>
    <row r="30" spans="1:7" x14ac:dyDescent="0.25">
      <c r="A30" s="9" t="s">
        <v>3275</v>
      </c>
      <c r="B30" s="11" t="e">
        <f>IF(OR(Entretiens!A14=CONCATENATE(Collaborateurs!A30,Collaborateurs!$B$1),Documents!#REF!=CONCATENATE(Collaborateurs!A30,Collaborateurs!$B$1)),VLOOKUP(CONCATENATE(Collaborateurs!A30,Collaborateurs!$B$1),Entretiens!A:F,9,0),VLOOKUP(CONCATENATE(Collaborateurs!A30,$B$1),Documents!A:E,3,0))</f>
        <v>#REF!</v>
      </c>
      <c r="F30" s="7"/>
      <c r="G30" s="7"/>
    </row>
    <row r="31" spans="1:7" x14ac:dyDescent="0.25">
      <c r="A31" s="9" t="s">
        <v>1530</v>
      </c>
      <c r="B31" s="11" t="e">
        <f>IF(OR(Entretiens!#REF!=CONCATENATE(Collaborateurs!A31,Collaborateurs!$B$1),Documents!#REF!=CONCATENATE(Collaborateurs!A31,Collaborateurs!$B$1)),VLOOKUP(CONCATENATE(Collaborateurs!A31,Collaborateurs!$B$1),Entretiens!A:F,9,0),VLOOKUP(CONCATENATE(Collaborateurs!A31,$B$1),Documents!A:E,3,0))</f>
        <v>#REF!</v>
      </c>
      <c r="F31" s="7"/>
      <c r="G31" s="7"/>
    </row>
    <row r="32" spans="1:7" x14ac:dyDescent="0.25">
      <c r="A32" s="9" t="s">
        <v>8994</v>
      </c>
      <c r="B32" s="11" t="e">
        <f>IF(OR(Entretiens!A15=CONCATENATE(Collaborateurs!A32,Collaborateurs!$B$1),Documents!#REF!=CONCATENATE(Collaborateurs!A32,Collaborateurs!$B$1)),VLOOKUP(CONCATENATE(Collaborateurs!A32,Collaborateurs!$B$1),Entretiens!A:F,9,0),VLOOKUP(CONCATENATE(Collaborateurs!A32,$B$1),Documents!A:E,3,0))</f>
        <v>#REF!</v>
      </c>
      <c r="F32" s="7"/>
      <c r="G32" s="7"/>
    </row>
    <row r="33" spans="1:7" x14ac:dyDescent="0.25">
      <c r="A33" s="9" t="s">
        <v>11602</v>
      </c>
      <c r="B33" s="11" t="e">
        <f>IF(OR(Entretiens!A16=CONCATENATE(Collaborateurs!A33,Collaborateurs!$B$1),Documents!#REF!=CONCATENATE(Collaborateurs!A33,Collaborateurs!$B$1)),VLOOKUP(CONCATENATE(Collaborateurs!A33,Collaborateurs!$B$1),Entretiens!A:F,9,0),VLOOKUP(CONCATENATE(Collaborateurs!A33,$B$1),Documents!A:E,3,0))</f>
        <v>#REF!</v>
      </c>
      <c r="F33" s="7"/>
      <c r="G33" s="7"/>
    </row>
    <row r="34" spans="1:7" x14ac:dyDescent="0.25">
      <c r="A34" s="9" t="s">
        <v>6235</v>
      </c>
      <c r="B34" s="11" t="e">
        <f>IF(OR(Entretiens!#REF!=CONCATENATE(Collaborateurs!A34,Collaborateurs!$B$1),Documents!#REF!=CONCATENATE(Collaborateurs!A34,Collaborateurs!$B$1)),VLOOKUP(CONCATENATE(Collaborateurs!A34,Collaborateurs!$B$1),Entretiens!A:F,9,0),VLOOKUP(CONCATENATE(Collaborateurs!A34,$B$1),Documents!A:E,3,0))</f>
        <v>#REF!</v>
      </c>
      <c r="F34" s="7"/>
      <c r="G34" s="7"/>
    </row>
    <row r="35" spans="1:7" x14ac:dyDescent="0.25">
      <c r="A35" s="9" t="s">
        <v>4974</v>
      </c>
      <c r="B35" s="11" t="e">
        <f>IF(OR(Entretiens!A17=CONCATENATE(Collaborateurs!A35,Collaborateurs!$B$1),Documents!#REF!=CONCATENATE(Collaborateurs!A35,Collaborateurs!$B$1)),VLOOKUP(CONCATENATE(Collaborateurs!A35,Collaborateurs!$B$1),Entretiens!A:F,9,0),VLOOKUP(CONCATENATE(Collaborateurs!A35,$B$1),Documents!A:E,3,0))</f>
        <v>#REF!</v>
      </c>
      <c r="F35" s="7"/>
      <c r="G35" s="7"/>
    </row>
    <row r="36" spans="1:7" x14ac:dyDescent="0.25">
      <c r="A36" s="9" t="s">
        <v>1553</v>
      </c>
      <c r="B36" s="11" t="e">
        <f>IF(OR(Entretiens!#REF!=CONCATENATE(Collaborateurs!A36,Collaborateurs!$B$1),Documents!#REF!=CONCATENATE(Collaborateurs!A36,Collaborateurs!$B$1)),VLOOKUP(CONCATENATE(Collaborateurs!A36,Collaborateurs!$B$1),Entretiens!A:F,9,0),VLOOKUP(CONCATENATE(Collaborateurs!A36,$B$1),Documents!A:E,3,0))</f>
        <v>#REF!</v>
      </c>
      <c r="F36" s="7"/>
      <c r="G36" s="7"/>
    </row>
    <row r="37" spans="1:7" x14ac:dyDescent="0.25">
      <c r="A37" s="9" t="s">
        <v>3807</v>
      </c>
      <c r="B37" s="11" t="e">
        <f>IF(OR(Entretiens!#REF!=CONCATENATE(Collaborateurs!A37,Collaborateurs!$B$1),Documents!#REF!=CONCATENATE(Collaborateurs!A37,Collaborateurs!$B$1)),VLOOKUP(CONCATENATE(Collaborateurs!A37,Collaborateurs!$B$1),Entretiens!A:F,9,0),VLOOKUP(CONCATENATE(Collaborateurs!A37,$B$1),Documents!A:E,3,0))</f>
        <v>#REF!</v>
      </c>
      <c r="F37" s="7"/>
      <c r="G37" s="7"/>
    </row>
    <row r="38" spans="1:7" x14ac:dyDescent="0.25">
      <c r="A38" s="9" t="s">
        <v>12676</v>
      </c>
      <c r="B38" s="11" t="e">
        <f>IF(OR(Entretiens!A18=CONCATENATE(Collaborateurs!A38,Collaborateurs!$B$1),Documents!#REF!=CONCATENATE(Collaborateurs!A38,Collaborateurs!$B$1)),VLOOKUP(CONCATENATE(Collaborateurs!A38,Collaborateurs!$B$1),Entretiens!A:F,9,0),VLOOKUP(CONCATENATE(Collaborateurs!A38,$B$1),Documents!A:E,3,0))</f>
        <v>#REF!</v>
      </c>
      <c r="F38" s="7"/>
      <c r="G38" s="7"/>
    </row>
    <row r="39" spans="1:7" x14ac:dyDescent="0.25">
      <c r="A39" s="9" t="s">
        <v>9274</v>
      </c>
      <c r="B39" s="11" t="e">
        <f>IF(OR(Entretiens!#REF!=CONCATENATE(Collaborateurs!A39,Collaborateurs!$B$1),Documents!#REF!=CONCATENATE(Collaborateurs!A39,Collaborateurs!$B$1)),VLOOKUP(CONCATENATE(Collaborateurs!A39,Collaborateurs!$B$1),Entretiens!A:F,9,0),VLOOKUP(CONCATENATE(Collaborateurs!A39,$B$1),Documents!A:E,3,0))</f>
        <v>#REF!</v>
      </c>
      <c r="F39" s="7"/>
      <c r="G39" s="7"/>
    </row>
    <row r="40" spans="1:7" x14ac:dyDescent="0.25">
      <c r="A40" s="9" t="s">
        <v>11150</v>
      </c>
      <c r="B40" s="11" t="e">
        <f>IF(OR(Entretiens!A19=CONCATENATE(Collaborateurs!A40,Collaborateurs!$B$1),Documents!#REF!=CONCATENATE(Collaborateurs!A40,Collaborateurs!$B$1)),VLOOKUP(CONCATENATE(Collaborateurs!A40,Collaborateurs!$B$1),Entretiens!A:F,9,0),VLOOKUP(CONCATENATE(Collaborateurs!A40,$B$1),Documents!A:E,3,0))</f>
        <v>#REF!</v>
      </c>
      <c r="F40" s="7"/>
      <c r="G40" s="7"/>
    </row>
    <row r="41" spans="1:7" x14ac:dyDescent="0.25">
      <c r="A41" s="9" t="s">
        <v>3136</v>
      </c>
      <c r="B41" s="11" t="e">
        <f>IF(OR(Entretiens!#REF!=CONCATENATE(Collaborateurs!A41,Collaborateurs!$B$1),Documents!#REF!=CONCATENATE(Collaborateurs!A41,Collaborateurs!$B$1)),VLOOKUP(CONCATENATE(Collaborateurs!A41,Collaborateurs!$B$1),Entretiens!A:F,9,0),VLOOKUP(CONCATENATE(Collaborateurs!A41,$B$1),Documents!A:E,3,0))</f>
        <v>#REF!</v>
      </c>
      <c r="F41" s="7"/>
      <c r="G41" s="7"/>
    </row>
    <row r="42" spans="1:7" x14ac:dyDescent="0.25">
      <c r="A42" s="9" t="s">
        <v>6598</v>
      </c>
      <c r="B42" s="11" t="e">
        <f>IF(OR(Entretiens!#REF!=CONCATENATE(Collaborateurs!A42,Collaborateurs!$B$1),Documents!#REF!=CONCATENATE(Collaborateurs!A42,Collaborateurs!$B$1)),VLOOKUP(CONCATENATE(Collaborateurs!A42,Collaborateurs!$B$1),Entretiens!A:F,9,0),VLOOKUP(CONCATENATE(Collaborateurs!A42,$B$1),Documents!A:E,3,0))</f>
        <v>#REF!</v>
      </c>
      <c r="F42" s="7"/>
      <c r="G42" s="7"/>
    </row>
    <row r="43" spans="1:7" x14ac:dyDescent="0.25">
      <c r="A43" s="9" t="s">
        <v>9531</v>
      </c>
      <c r="B43" s="11" t="e">
        <f>IF(OR(Entretiens!A20=CONCATENATE(Collaborateurs!A43,Collaborateurs!$B$1),Documents!#REF!=CONCATENATE(Collaborateurs!A43,Collaborateurs!$B$1)),VLOOKUP(CONCATENATE(Collaborateurs!A43,Collaborateurs!$B$1),Entretiens!A:F,9,0),VLOOKUP(CONCATENATE(Collaborateurs!A43,$B$1),Documents!A:E,3,0))</f>
        <v>#REF!</v>
      </c>
      <c r="F43" s="7"/>
      <c r="G43" s="7"/>
    </row>
    <row r="44" spans="1:7" x14ac:dyDescent="0.25">
      <c r="A44" s="9" t="s">
        <v>5161</v>
      </c>
      <c r="B44" s="11" t="e">
        <f>IF(OR(Entretiens!#REF!=CONCATENATE(Collaborateurs!A44,Collaborateurs!$B$1),Documents!#REF!=CONCATENATE(Collaborateurs!A44,Collaborateurs!$B$1)),VLOOKUP(CONCATENATE(Collaborateurs!A44,Collaborateurs!$B$1),Entretiens!A:F,9,0),VLOOKUP(CONCATENATE(Collaborateurs!A44,$B$1),Documents!A:E,3,0))</f>
        <v>#REF!</v>
      </c>
      <c r="F44" s="7"/>
      <c r="G44" s="7"/>
    </row>
    <row r="45" spans="1:7" x14ac:dyDescent="0.25">
      <c r="A45" s="9" t="s">
        <v>1678</v>
      </c>
      <c r="B45" s="11" t="e">
        <f>IF(OR(Entretiens!A21=CONCATENATE(Collaborateurs!A45,Collaborateurs!$B$1),Documents!#REF!=CONCATENATE(Collaborateurs!A45,Collaborateurs!$B$1)),VLOOKUP(CONCATENATE(Collaborateurs!A45,Collaborateurs!$B$1),Entretiens!A:F,9,0),VLOOKUP(CONCATENATE(Collaborateurs!A45,$B$1),Documents!A:E,3,0))</f>
        <v>#REF!</v>
      </c>
      <c r="F45" s="7"/>
      <c r="G45" s="7"/>
    </row>
    <row r="46" spans="1:7" x14ac:dyDescent="0.25">
      <c r="A46" s="9" t="s">
        <v>5736</v>
      </c>
      <c r="B46" s="11" t="e">
        <f>IF(OR(Entretiens!#REF!=CONCATENATE(Collaborateurs!A46,Collaborateurs!$B$1),Documents!#REF!=CONCATENATE(Collaborateurs!A46,Collaborateurs!$B$1)),VLOOKUP(CONCATENATE(Collaborateurs!A46,Collaborateurs!$B$1),Entretiens!A:F,9,0),VLOOKUP(CONCATENATE(Collaborateurs!A46,$B$1),Documents!A:E,3,0))</f>
        <v>#REF!</v>
      </c>
      <c r="F46" s="7"/>
      <c r="G46" s="7"/>
    </row>
    <row r="47" spans="1:7" x14ac:dyDescent="0.25">
      <c r="A47" s="9" t="s">
        <v>6500</v>
      </c>
      <c r="B47" s="11" t="e">
        <f>IF(OR(Entretiens!#REF!=CONCATENATE(Collaborateurs!A47,Collaborateurs!$B$1),Documents!#REF!=CONCATENATE(Collaborateurs!A47,Collaborateurs!$B$1)),VLOOKUP(CONCATENATE(Collaborateurs!A47,Collaborateurs!$B$1),Entretiens!A:F,9,0),VLOOKUP(CONCATENATE(Collaborateurs!A47,$B$1),Documents!A:E,3,0))</f>
        <v>#REF!</v>
      </c>
      <c r="F47" s="7"/>
      <c r="G47" s="7"/>
    </row>
    <row r="48" spans="1:7" x14ac:dyDescent="0.25">
      <c r="A48" s="9" t="s">
        <v>12105</v>
      </c>
      <c r="B48" s="11" t="e">
        <f>IF(OR(Entretiens!A22=CONCATENATE(Collaborateurs!A48,Collaborateurs!$B$1),Documents!#REF!=CONCATENATE(Collaborateurs!A48,Collaborateurs!$B$1)),VLOOKUP(CONCATENATE(Collaborateurs!A48,Collaborateurs!$B$1),Entretiens!A:F,9,0),VLOOKUP(CONCATENATE(Collaborateurs!A48,$B$1),Documents!A:E,3,0))</f>
        <v>#REF!</v>
      </c>
      <c r="F48" s="7"/>
      <c r="G48" s="7"/>
    </row>
    <row r="49" spans="1:7" x14ac:dyDescent="0.25">
      <c r="A49" s="9" t="s">
        <v>5653</v>
      </c>
      <c r="B49" s="11" t="e">
        <f>IF(OR(Entretiens!#REF!=CONCATENATE(Collaborateurs!A49,Collaborateurs!$B$1),Documents!#REF!=CONCATENATE(Collaborateurs!A49,Collaborateurs!$B$1)),VLOOKUP(CONCATENATE(Collaborateurs!A49,Collaborateurs!$B$1),Entretiens!A:F,9,0),VLOOKUP(CONCATENATE(Collaborateurs!A49,$B$1),Documents!A:E,3,0))</f>
        <v>#REF!</v>
      </c>
      <c r="F49" s="7"/>
      <c r="G49" s="7"/>
    </row>
    <row r="50" spans="1:7" x14ac:dyDescent="0.25">
      <c r="A50" s="9" t="s">
        <v>9606</v>
      </c>
      <c r="B50" s="11" t="e">
        <f>IF(OR(Entretiens!#REF!=CONCATENATE(Collaborateurs!A50,Collaborateurs!$B$1),Documents!#REF!=CONCATENATE(Collaborateurs!A50,Collaborateurs!$B$1)),VLOOKUP(CONCATENATE(Collaborateurs!A50,Collaborateurs!$B$1),Entretiens!A:F,9,0),VLOOKUP(CONCATENATE(Collaborateurs!A50,$B$1),Documents!A:E,3,0))</f>
        <v>#REF!</v>
      </c>
      <c r="F50" s="7"/>
      <c r="G50" s="7"/>
    </row>
    <row r="51" spans="1:7" x14ac:dyDescent="0.25">
      <c r="A51" s="9" t="s">
        <v>7626</v>
      </c>
      <c r="B51" s="11" t="e">
        <f>IF(OR(Entretiens!#REF!=CONCATENATE(Collaborateurs!A51,Collaborateurs!$B$1),Documents!#REF!=CONCATENATE(Collaborateurs!A51,Collaborateurs!$B$1)),VLOOKUP(CONCATENATE(Collaborateurs!A51,Collaborateurs!$B$1),Entretiens!A:F,9,0),VLOOKUP(CONCATENATE(Collaborateurs!A51,$B$1),Documents!A:E,3,0))</f>
        <v>#REF!</v>
      </c>
      <c r="F51" s="7"/>
      <c r="G51" s="7"/>
    </row>
    <row r="52" spans="1:7" x14ac:dyDescent="0.25">
      <c r="A52" s="9" t="s">
        <v>4586</v>
      </c>
      <c r="B52" s="11" t="e">
        <f>IF(OR(Entretiens!#REF!=CONCATENATE(Collaborateurs!A52,Collaborateurs!$B$1),Documents!#REF!=CONCATENATE(Collaborateurs!A52,Collaborateurs!$B$1)),VLOOKUP(CONCATENATE(Collaborateurs!A52,Collaborateurs!$B$1),Entretiens!A:F,9,0),VLOOKUP(CONCATENATE(Collaborateurs!A52,$B$1),Documents!A:E,3,0))</f>
        <v>#REF!</v>
      </c>
      <c r="F52" s="7"/>
      <c r="G52" s="7"/>
    </row>
    <row r="53" spans="1:7" x14ac:dyDescent="0.25">
      <c r="A53" s="9" t="s">
        <v>5217</v>
      </c>
      <c r="B53" s="11" t="e">
        <f>IF(OR(Entretiens!A23=CONCATENATE(Collaborateurs!A53,Collaborateurs!$B$1),Documents!#REF!=CONCATENATE(Collaborateurs!A53,Collaborateurs!$B$1)),VLOOKUP(CONCATENATE(Collaborateurs!A53,Collaborateurs!$B$1),Entretiens!A:F,9,0),VLOOKUP(CONCATENATE(Collaborateurs!A53,$B$1),Documents!A:E,3,0))</f>
        <v>#REF!</v>
      </c>
      <c r="F53" s="7"/>
      <c r="G53" s="7"/>
    </row>
    <row r="54" spans="1:7" x14ac:dyDescent="0.25">
      <c r="A54" s="9" t="s">
        <v>5826</v>
      </c>
      <c r="B54" s="11" t="e">
        <f>IF(OR(Entretiens!#REF!=CONCATENATE(Collaborateurs!A54,Collaborateurs!$B$1),Documents!#REF!=CONCATENATE(Collaborateurs!A54,Collaborateurs!$B$1)),VLOOKUP(CONCATENATE(Collaborateurs!A54,Collaborateurs!$B$1),Entretiens!A:F,9,0),VLOOKUP(CONCATENATE(Collaborateurs!A54,$B$1),Documents!A:E,3,0))</f>
        <v>#REF!</v>
      </c>
      <c r="F54" s="7"/>
      <c r="G54" s="7"/>
    </row>
    <row r="55" spans="1:7" x14ac:dyDescent="0.25">
      <c r="A55" s="9" t="s">
        <v>9750</v>
      </c>
      <c r="B55" s="11" t="e">
        <f>IF(OR(Entretiens!#REF!=CONCATENATE(Collaborateurs!A55,Collaborateurs!$B$1),Documents!#REF!=CONCATENATE(Collaborateurs!A55,Collaborateurs!$B$1)),VLOOKUP(CONCATENATE(Collaborateurs!A55,Collaborateurs!$B$1),Entretiens!A:F,9,0),VLOOKUP(CONCATENATE(Collaborateurs!A55,$B$1),Documents!A:E,3,0))</f>
        <v>#REF!</v>
      </c>
      <c r="F55" s="7"/>
      <c r="G55" s="7"/>
    </row>
    <row r="56" spans="1:7" x14ac:dyDescent="0.25">
      <c r="A56" s="9" t="s">
        <v>2575</v>
      </c>
      <c r="B56" s="11" t="e">
        <f>IF(OR(Entretiens!A24=CONCATENATE(Collaborateurs!A56,Collaborateurs!$B$1),Documents!#REF!=CONCATENATE(Collaborateurs!A56,Collaborateurs!$B$1)),VLOOKUP(CONCATENATE(Collaborateurs!A56,Collaborateurs!$B$1),Entretiens!A:F,9,0),VLOOKUP(CONCATENATE(Collaborateurs!A56,$B$1),Documents!A:E,3,0))</f>
        <v>#REF!</v>
      </c>
      <c r="F56" s="7"/>
      <c r="G56" s="7"/>
    </row>
    <row r="57" spans="1:7" x14ac:dyDescent="0.25">
      <c r="A57" s="9" t="s">
        <v>8537</v>
      </c>
      <c r="B57" s="11" t="e">
        <f>IF(OR(Entretiens!A25=CONCATENATE(Collaborateurs!A57,Collaborateurs!$B$1),Documents!#REF!=CONCATENATE(Collaborateurs!A57,Collaborateurs!$B$1)),VLOOKUP(CONCATENATE(Collaborateurs!A57,Collaborateurs!$B$1),Entretiens!A:F,9,0),VLOOKUP(CONCATENATE(Collaborateurs!A57,$B$1),Documents!A:E,3,0))</f>
        <v>#REF!</v>
      </c>
      <c r="F57" s="7"/>
      <c r="G57" s="7"/>
    </row>
    <row r="58" spans="1:7" x14ac:dyDescent="0.25">
      <c r="A58" s="9" t="s">
        <v>3588</v>
      </c>
      <c r="B58" s="11" t="e">
        <f>IF(OR(Entretiens!#REF!=CONCATENATE(Collaborateurs!A58,Collaborateurs!$B$1),Documents!#REF!=CONCATENATE(Collaborateurs!A58,Collaborateurs!$B$1)),VLOOKUP(CONCATENATE(Collaborateurs!A58,Collaborateurs!$B$1),Entretiens!A:F,9,0),VLOOKUP(CONCATENATE(Collaborateurs!A58,$B$1),Documents!A:E,3,0))</f>
        <v>#REF!</v>
      </c>
      <c r="F58" s="7"/>
      <c r="G58" s="7"/>
    </row>
    <row r="59" spans="1:7" x14ac:dyDescent="0.25">
      <c r="A59" s="9" t="s">
        <v>9032</v>
      </c>
      <c r="B59" s="11" t="e">
        <f>IF(OR(Entretiens!A26=CONCATENATE(Collaborateurs!A59,Collaborateurs!$B$1),Documents!#REF!=CONCATENATE(Collaborateurs!A59,Collaborateurs!$B$1)),VLOOKUP(CONCATENATE(Collaborateurs!A59,Collaborateurs!$B$1),Entretiens!A:F,9,0),VLOOKUP(CONCATENATE(Collaborateurs!A59,$B$1),Documents!A:E,3,0))</f>
        <v>#REF!</v>
      </c>
      <c r="F59" s="7"/>
      <c r="G59" s="7"/>
    </row>
    <row r="60" spans="1:7" x14ac:dyDescent="0.25">
      <c r="A60" s="9" t="s">
        <v>12443</v>
      </c>
      <c r="B60" s="11" t="e">
        <f>IF(OR(Entretiens!A27=CONCATENATE(Collaborateurs!A60,Collaborateurs!$B$1),Documents!#REF!=CONCATENATE(Collaborateurs!A60,Collaborateurs!$B$1)),VLOOKUP(CONCATENATE(Collaborateurs!A60,Collaborateurs!$B$1),Entretiens!A:F,9,0),VLOOKUP(CONCATENATE(Collaborateurs!A60,$B$1),Documents!A:E,3,0))</f>
        <v>#REF!</v>
      </c>
      <c r="F60" s="7"/>
      <c r="G60" s="7"/>
    </row>
    <row r="61" spans="1:7" x14ac:dyDescent="0.25">
      <c r="A61" s="9" t="s">
        <v>4086</v>
      </c>
      <c r="B61" s="11" t="e">
        <f>IF(OR(Entretiens!#REF!=CONCATENATE(Collaborateurs!A61,Collaborateurs!$B$1),Documents!#REF!=CONCATENATE(Collaborateurs!A61,Collaborateurs!$B$1)),VLOOKUP(CONCATENATE(Collaborateurs!A61,Collaborateurs!$B$1),Entretiens!A:F,9,0),VLOOKUP(CONCATENATE(Collaborateurs!A61,$B$1),Documents!A:E,3,0))</f>
        <v>#REF!</v>
      </c>
      <c r="F61" s="7"/>
      <c r="G61" s="7"/>
    </row>
    <row r="62" spans="1:7" x14ac:dyDescent="0.25">
      <c r="A62" s="9" t="s">
        <v>5694</v>
      </c>
      <c r="B62" s="11" t="e">
        <f>IF(OR(Entretiens!#REF!=CONCATENATE(Collaborateurs!A62,Collaborateurs!$B$1),Documents!#REF!=CONCATENATE(Collaborateurs!A62,Collaborateurs!$B$1)),VLOOKUP(CONCATENATE(Collaborateurs!A62,Collaborateurs!$B$1),Entretiens!A:F,9,0),VLOOKUP(CONCATENATE(Collaborateurs!A62,$B$1),Documents!A:E,3,0))</f>
        <v>#REF!</v>
      </c>
      <c r="F62" s="7"/>
      <c r="G62" s="7"/>
    </row>
    <row r="63" spans="1:7" x14ac:dyDescent="0.25">
      <c r="A63" s="9" t="s">
        <v>11618</v>
      </c>
      <c r="B63" s="11" t="e">
        <f>IF(OR(Entretiens!#REF!=CONCATENATE(Collaborateurs!A63,Collaborateurs!$B$1),Documents!#REF!=CONCATENATE(Collaborateurs!A63,Collaborateurs!$B$1)),VLOOKUP(CONCATENATE(Collaborateurs!A63,Collaborateurs!$B$1),Entretiens!A:F,9,0),VLOOKUP(CONCATENATE(Collaborateurs!A63,$B$1),Documents!A:E,3,0))</f>
        <v>#REF!</v>
      </c>
      <c r="F63" s="7"/>
      <c r="G63" s="7"/>
    </row>
    <row r="64" spans="1:7" x14ac:dyDescent="0.25">
      <c r="A64" s="9" t="s">
        <v>1901</v>
      </c>
      <c r="B64" s="11" t="e">
        <f>IF(OR(Entretiens!#REF!=CONCATENATE(Collaborateurs!A64,Collaborateurs!$B$1),Documents!#REF!=CONCATENATE(Collaborateurs!A64,Collaborateurs!$B$1)),VLOOKUP(CONCATENATE(Collaborateurs!A64,Collaborateurs!$B$1),Entretiens!A:F,9,0),VLOOKUP(CONCATENATE(Collaborateurs!A64,$B$1),Documents!A:E,3,0))</f>
        <v>#REF!</v>
      </c>
      <c r="F64" s="7"/>
      <c r="G64" s="7"/>
    </row>
    <row r="65" spans="1:7" x14ac:dyDescent="0.25">
      <c r="A65" s="9" t="s">
        <v>8233</v>
      </c>
      <c r="B65" s="11" t="e">
        <f>IF(OR(Entretiens!A28=CONCATENATE(Collaborateurs!A65,Collaborateurs!$B$1),Documents!#REF!=CONCATENATE(Collaborateurs!A65,Collaborateurs!$B$1)),VLOOKUP(CONCATENATE(Collaborateurs!A65,Collaborateurs!$B$1),Entretiens!A:F,9,0),VLOOKUP(CONCATENATE(Collaborateurs!A65,$B$1),Documents!A:E,3,0))</f>
        <v>#REF!</v>
      </c>
      <c r="F65" s="7"/>
      <c r="G65" s="7"/>
    </row>
    <row r="66" spans="1:7" x14ac:dyDescent="0.25">
      <c r="A66" s="9" t="s">
        <v>5652</v>
      </c>
      <c r="B66" s="11" t="e">
        <f>IF(OR(Entretiens!#REF!=CONCATENATE(Collaborateurs!A66,Collaborateurs!$B$1),Documents!#REF!=CONCATENATE(Collaborateurs!A66,Collaborateurs!$B$1)),VLOOKUP(CONCATENATE(Collaborateurs!A66,Collaborateurs!$B$1),Entretiens!A:F,9,0),VLOOKUP(CONCATENATE(Collaborateurs!A66,$B$1),Documents!A:E,3,0))</f>
        <v>#REF!</v>
      </c>
      <c r="F66" s="7"/>
      <c r="G66" s="7"/>
    </row>
    <row r="67" spans="1:7" x14ac:dyDescent="0.25">
      <c r="A67" s="9" t="s">
        <v>6204</v>
      </c>
      <c r="B67" s="11" t="e">
        <f>IF(OR(Entretiens!A29=CONCATENATE(Collaborateurs!A67,Collaborateurs!$B$1),Documents!#REF!=CONCATENATE(Collaborateurs!A67,Collaborateurs!$B$1)),VLOOKUP(CONCATENATE(Collaborateurs!A67,Collaborateurs!$B$1),Entretiens!A:F,9,0),VLOOKUP(CONCATENATE(Collaborateurs!A67,$B$1),Documents!A:E,3,0))</f>
        <v>#REF!</v>
      </c>
      <c r="F67" s="7"/>
      <c r="G67" s="7"/>
    </row>
    <row r="68" spans="1:7" x14ac:dyDescent="0.25">
      <c r="A68" s="9" t="s">
        <v>6700</v>
      </c>
      <c r="B68" s="11" t="e">
        <f>IF(OR(Entretiens!A30=CONCATENATE(Collaborateurs!A68,Collaborateurs!$B$1),Documents!#REF!=CONCATENATE(Collaborateurs!A68,Collaborateurs!$B$1)),VLOOKUP(CONCATENATE(Collaborateurs!A68,Collaborateurs!$B$1),Entretiens!A:F,9,0),VLOOKUP(CONCATENATE(Collaborateurs!A68,$B$1),Documents!A:E,3,0))</f>
        <v>#REF!</v>
      </c>
      <c r="F68" s="7"/>
      <c r="G68" s="7"/>
    </row>
    <row r="69" spans="1:7" x14ac:dyDescent="0.25">
      <c r="A69" s="9" t="s">
        <v>2895</v>
      </c>
      <c r="B69" s="11" t="e">
        <f>IF(OR(Entretiens!#REF!=CONCATENATE(Collaborateurs!A69,Collaborateurs!$B$1),Documents!#REF!=CONCATENATE(Collaborateurs!A69,Collaborateurs!$B$1)),VLOOKUP(CONCATENATE(Collaborateurs!A69,Collaborateurs!$B$1),Entretiens!A:F,9,0),VLOOKUP(CONCATENATE(Collaborateurs!A69,$B$1),Documents!A:E,3,0))</f>
        <v>#REF!</v>
      </c>
      <c r="F69" s="7"/>
      <c r="G69" s="7"/>
    </row>
    <row r="70" spans="1:7" x14ac:dyDescent="0.25">
      <c r="A70" s="9" t="s">
        <v>2198</v>
      </c>
      <c r="B70" s="11" t="e">
        <f>IF(OR(Entretiens!A31=CONCATENATE(Collaborateurs!A70,Collaborateurs!$B$1),Documents!#REF!=CONCATENATE(Collaborateurs!A70,Collaborateurs!$B$1)),VLOOKUP(CONCATENATE(Collaborateurs!A70,Collaborateurs!$B$1),Entretiens!A:F,9,0),VLOOKUP(CONCATENATE(Collaborateurs!A70,$B$1),Documents!A:E,3,0))</f>
        <v>#REF!</v>
      </c>
      <c r="F70" s="7"/>
      <c r="G70" s="7"/>
    </row>
    <row r="71" spans="1:7" x14ac:dyDescent="0.25">
      <c r="A71" s="9" t="s">
        <v>2923</v>
      </c>
      <c r="B71" s="11" t="e">
        <f>IF(OR(Entretiens!#REF!=CONCATENATE(Collaborateurs!A71,Collaborateurs!$B$1),Documents!#REF!=CONCATENATE(Collaborateurs!A71,Collaborateurs!$B$1)),VLOOKUP(CONCATENATE(Collaborateurs!A71,Collaborateurs!$B$1),Entretiens!A:F,9,0),VLOOKUP(CONCATENATE(Collaborateurs!A71,$B$1),Documents!A:E,3,0))</f>
        <v>#REF!</v>
      </c>
      <c r="F71" s="7"/>
      <c r="G71" s="7"/>
    </row>
    <row r="72" spans="1:7" x14ac:dyDescent="0.25">
      <c r="A72" s="9" t="s">
        <v>8646</v>
      </c>
      <c r="B72" s="11" t="e">
        <f>IF(OR(Entretiens!A32=CONCATENATE(Collaborateurs!A72,Collaborateurs!$B$1),Documents!#REF!=CONCATENATE(Collaborateurs!A72,Collaborateurs!$B$1)),VLOOKUP(CONCATENATE(Collaborateurs!A72,Collaborateurs!$B$1),Entretiens!A:F,9,0),VLOOKUP(CONCATENATE(Collaborateurs!A72,$B$1),Documents!A:E,3,0))</f>
        <v>#REF!</v>
      </c>
      <c r="F72" s="7"/>
      <c r="G72" s="7"/>
    </row>
    <row r="73" spans="1:7" x14ac:dyDescent="0.25">
      <c r="A73" s="9" t="s">
        <v>1011</v>
      </c>
      <c r="B73" s="11" t="e">
        <f>IF(OR(Entretiens!A33=CONCATENATE(Collaborateurs!A73,Collaborateurs!$B$1),Documents!#REF!=CONCATENATE(Collaborateurs!A73,Collaborateurs!$B$1)),VLOOKUP(CONCATENATE(Collaborateurs!A73,Collaborateurs!$B$1),Entretiens!A:F,9,0),VLOOKUP(CONCATENATE(Collaborateurs!A73,$B$1),Documents!A:E,3,0))</f>
        <v>#REF!</v>
      </c>
      <c r="F73" s="7"/>
      <c r="G73" s="7"/>
    </row>
    <row r="74" spans="1:7" x14ac:dyDescent="0.25">
      <c r="A74" s="9" t="s">
        <v>7192</v>
      </c>
      <c r="B74" s="11" t="e">
        <f>IF(OR(Entretiens!#REF!=CONCATENATE(Collaborateurs!A74,Collaborateurs!$B$1),Documents!#REF!=CONCATENATE(Collaborateurs!A74,Collaborateurs!$B$1)),VLOOKUP(CONCATENATE(Collaborateurs!A74,Collaborateurs!$B$1),Entretiens!A:F,9,0),VLOOKUP(CONCATENATE(Collaborateurs!A74,$B$1),Documents!A:E,3,0))</f>
        <v>#REF!</v>
      </c>
      <c r="F74" s="7"/>
      <c r="G74" s="7"/>
    </row>
    <row r="75" spans="1:7" x14ac:dyDescent="0.25">
      <c r="A75" s="9" t="s">
        <v>7098</v>
      </c>
      <c r="B75" s="11" t="e">
        <f>IF(OR(Entretiens!A34=CONCATENATE(Collaborateurs!A75,Collaborateurs!$B$1),Documents!#REF!=CONCATENATE(Collaborateurs!A75,Collaborateurs!$B$1)),VLOOKUP(CONCATENATE(Collaborateurs!A75,Collaborateurs!$B$1),Entretiens!A:F,9,0),VLOOKUP(CONCATENATE(Collaborateurs!A75,$B$1),Documents!A:E,3,0))</f>
        <v>#REF!</v>
      </c>
      <c r="F75" s="7"/>
      <c r="G75" s="7"/>
    </row>
    <row r="76" spans="1:7" x14ac:dyDescent="0.25">
      <c r="A76" s="9" t="s">
        <v>530</v>
      </c>
      <c r="B76" s="11" t="e">
        <f>IF(OR(Entretiens!#REF!=CONCATENATE(Collaborateurs!A76,Collaborateurs!$B$1),Documents!#REF!=CONCATENATE(Collaborateurs!A76,Collaborateurs!$B$1)),VLOOKUP(CONCATENATE(Collaborateurs!A76,Collaborateurs!$B$1),Entretiens!A:F,9,0),VLOOKUP(CONCATENATE(Collaborateurs!A76,$B$1),Documents!A:E,3,0))</f>
        <v>#REF!</v>
      </c>
      <c r="F76" s="7"/>
      <c r="G76" s="7"/>
    </row>
    <row r="77" spans="1:7" x14ac:dyDescent="0.25">
      <c r="A77" s="9" t="s">
        <v>8128</v>
      </c>
      <c r="B77" s="11" t="e">
        <f>IF(OR(Entretiens!A35=CONCATENATE(Collaborateurs!A77,Collaborateurs!$B$1),Documents!#REF!=CONCATENATE(Collaborateurs!A77,Collaborateurs!$B$1)),VLOOKUP(CONCATENATE(Collaborateurs!A77,Collaborateurs!$B$1),Entretiens!A:F,9,0),VLOOKUP(CONCATENATE(Collaborateurs!A77,$B$1),Documents!A:E,3,0))</f>
        <v>#REF!</v>
      </c>
      <c r="F77" s="7"/>
      <c r="G77" s="7"/>
    </row>
    <row r="78" spans="1:7" x14ac:dyDescent="0.25">
      <c r="A78" s="9" t="s">
        <v>2494</v>
      </c>
      <c r="B78" s="11" t="e">
        <f>IF(OR(Entretiens!#REF!=CONCATENATE(Collaborateurs!A78,Collaborateurs!$B$1),Documents!#REF!=CONCATENATE(Collaborateurs!A78,Collaborateurs!$B$1)),VLOOKUP(CONCATENATE(Collaborateurs!A78,Collaborateurs!$B$1),Entretiens!A:F,9,0),VLOOKUP(CONCATENATE(Collaborateurs!A78,$B$1),Documents!A:E,3,0))</f>
        <v>#REF!</v>
      </c>
      <c r="F78" s="7"/>
      <c r="G78" s="7"/>
    </row>
    <row r="79" spans="1:7" x14ac:dyDescent="0.25">
      <c r="A79" s="9" t="s">
        <v>2865</v>
      </c>
      <c r="B79" s="11" t="e">
        <f>IF(OR(Entretiens!A36=CONCATENATE(Collaborateurs!A79,Collaborateurs!$B$1),Documents!#REF!=CONCATENATE(Collaborateurs!A79,Collaborateurs!$B$1)),VLOOKUP(CONCATENATE(Collaborateurs!A79,Collaborateurs!$B$1),Entretiens!A:F,9,0),VLOOKUP(CONCATENATE(Collaborateurs!A79,$B$1),Documents!A:E,3,0))</f>
        <v>#REF!</v>
      </c>
      <c r="F79" s="7"/>
      <c r="G79" s="7"/>
    </row>
    <row r="80" spans="1:7" x14ac:dyDescent="0.25">
      <c r="A80" s="9" t="s">
        <v>10312</v>
      </c>
      <c r="B80" s="11" t="e">
        <f>IF(OR(Entretiens!#REF!=CONCATENATE(Collaborateurs!A80,Collaborateurs!$B$1),Documents!#REF!=CONCATENATE(Collaborateurs!A80,Collaborateurs!$B$1)),VLOOKUP(CONCATENATE(Collaborateurs!A80,Collaborateurs!$B$1),Entretiens!A:F,9,0),VLOOKUP(CONCATENATE(Collaborateurs!A80,$B$1),Documents!A:E,3,0))</f>
        <v>#REF!</v>
      </c>
      <c r="F80" s="7"/>
      <c r="G80" s="7"/>
    </row>
    <row r="81" spans="1:7" x14ac:dyDescent="0.25">
      <c r="A81" s="9" t="s">
        <v>10002</v>
      </c>
      <c r="B81" s="11" t="e">
        <f>IF(OR(Entretiens!A37=CONCATENATE(Collaborateurs!A81,Collaborateurs!$B$1),Documents!#REF!=CONCATENATE(Collaborateurs!A81,Collaborateurs!$B$1)),VLOOKUP(CONCATENATE(Collaborateurs!A81,Collaborateurs!$B$1),Entretiens!A:F,9,0),VLOOKUP(CONCATENATE(Collaborateurs!A81,$B$1),Documents!A:E,3,0))</f>
        <v>#REF!</v>
      </c>
      <c r="F81" s="7"/>
      <c r="G81" s="7"/>
    </row>
    <row r="82" spans="1:7" x14ac:dyDescent="0.25">
      <c r="A82" s="9" t="s">
        <v>6783</v>
      </c>
      <c r="B82" s="11" t="e">
        <f>IF(OR(Entretiens!#REF!=CONCATENATE(Collaborateurs!A82,Collaborateurs!$B$1),Documents!#REF!=CONCATENATE(Collaborateurs!A82,Collaborateurs!$B$1)),VLOOKUP(CONCATENATE(Collaborateurs!A82,Collaborateurs!$B$1),Entretiens!A:F,9,0),VLOOKUP(CONCATENATE(Collaborateurs!A82,$B$1),Documents!A:E,3,0))</f>
        <v>#REF!</v>
      </c>
      <c r="F82" s="7"/>
      <c r="G82" s="7"/>
    </row>
    <row r="83" spans="1:7" x14ac:dyDescent="0.25">
      <c r="A83" s="9" t="s">
        <v>5068</v>
      </c>
      <c r="B83" s="11" t="e">
        <f>IF(OR(Entretiens!A38=CONCATENATE(Collaborateurs!A83,Collaborateurs!$B$1),Documents!#REF!=CONCATENATE(Collaborateurs!A83,Collaborateurs!$B$1)),VLOOKUP(CONCATENATE(Collaborateurs!A83,Collaborateurs!$B$1),Entretiens!A:F,9,0),VLOOKUP(CONCATENATE(Collaborateurs!A83,$B$1),Documents!A:E,3,0))</f>
        <v>#REF!</v>
      </c>
      <c r="F83" s="7"/>
      <c r="G83" s="7"/>
    </row>
    <row r="84" spans="1:7" x14ac:dyDescent="0.25">
      <c r="A84" s="9" t="s">
        <v>3975</v>
      </c>
      <c r="B84" s="11" t="e">
        <f>IF(OR(Entretiens!#REF!=CONCATENATE(Collaborateurs!A84,Collaborateurs!$B$1),Documents!#REF!=CONCATENATE(Collaborateurs!A84,Collaborateurs!$B$1)),VLOOKUP(CONCATENATE(Collaborateurs!A84,Collaborateurs!$B$1),Entretiens!A:F,9,0),VLOOKUP(CONCATENATE(Collaborateurs!A84,$B$1),Documents!A:E,3,0))</f>
        <v>#REF!</v>
      </c>
      <c r="F84" s="7"/>
      <c r="G84" s="7"/>
    </row>
    <row r="85" spans="1:7" x14ac:dyDescent="0.25">
      <c r="A85" s="9" t="s">
        <v>3174</v>
      </c>
      <c r="B85" s="11" t="e">
        <f>IF(OR(Entretiens!#REF!=CONCATENATE(Collaborateurs!A85,Collaborateurs!$B$1),Documents!#REF!=CONCATENATE(Collaborateurs!A85,Collaborateurs!$B$1)),VLOOKUP(CONCATENATE(Collaborateurs!A85,Collaborateurs!$B$1),Entretiens!A:F,9,0),VLOOKUP(CONCATENATE(Collaborateurs!A85,$B$1),Documents!A:E,3,0))</f>
        <v>#REF!</v>
      </c>
      <c r="F85" s="7"/>
      <c r="G85" s="7"/>
    </row>
    <row r="86" spans="1:7" x14ac:dyDescent="0.25">
      <c r="A86" s="9" t="s">
        <v>11829</v>
      </c>
      <c r="B86" s="11" t="e">
        <f>IF(OR(Entretiens!A39=CONCATENATE(Collaborateurs!A86,Collaborateurs!$B$1),Documents!#REF!=CONCATENATE(Collaborateurs!A86,Collaborateurs!$B$1)),VLOOKUP(CONCATENATE(Collaborateurs!A86,Collaborateurs!$B$1),Entretiens!A:F,9,0),VLOOKUP(CONCATENATE(Collaborateurs!A86,$B$1),Documents!A:E,3,0))</f>
        <v>#REF!</v>
      </c>
      <c r="F86" s="7"/>
      <c r="G86" s="7"/>
    </row>
    <row r="87" spans="1:7" x14ac:dyDescent="0.25">
      <c r="A87" s="9" t="s">
        <v>9908</v>
      </c>
      <c r="B87" s="11" t="e">
        <f>IF(OR(Entretiens!#REF!=CONCATENATE(Collaborateurs!A87,Collaborateurs!$B$1),Documents!#REF!=CONCATENATE(Collaborateurs!A87,Collaborateurs!$B$1)),VLOOKUP(CONCATENATE(Collaborateurs!A87,Collaborateurs!$B$1),Entretiens!A:F,9,0),VLOOKUP(CONCATENATE(Collaborateurs!A87,$B$1),Documents!A:E,3,0))</f>
        <v>#REF!</v>
      </c>
      <c r="F87" s="7"/>
      <c r="G87" s="7"/>
    </row>
    <row r="88" spans="1:7" x14ac:dyDescent="0.25">
      <c r="A88" s="9" t="s">
        <v>11865</v>
      </c>
      <c r="B88" s="11" t="e">
        <f>IF(OR(Entretiens!A40=CONCATENATE(Collaborateurs!A88,Collaborateurs!$B$1),Documents!#REF!=CONCATENATE(Collaborateurs!A88,Collaborateurs!$B$1)),VLOOKUP(CONCATENATE(Collaborateurs!A88,Collaborateurs!$B$1),Entretiens!A:F,9,0),VLOOKUP(CONCATENATE(Collaborateurs!A88,$B$1),Documents!A:E,3,0))</f>
        <v>#REF!</v>
      </c>
      <c r="F88" s="7"/>
      <c r="G88" s="7"/>
    </row>
    <row r="89" spans="1:7" x14ac:dyDescent="0.25">
      <c r="A89" s="9" t="s">
        <v>6150</v>
      </c>
      <c r="B89" s="11" t="e">
        <f>IF(OR(Entretiens!A41=CONCATENATE(Collaborateurs!A89,Collaborateurs!$B$1),Documents!#REF!=CONCATENATE(Collaborateurs!A89,Collaborateurs!$B$1)),VLOOKUP(CONCATENATE(Collaborateurs!A89,Collaborateurs!$B$1),Entretiens!A:F,9,0),VLOOKUP(CONCATENATE(Collaborateurs!A89,$B$1),Documents!A:E,3,0))</f>
        <v>#REF!</v>
      </c>
      <c r="F89" s="7"/>
      <c r="G89" s="7"/>
    </row>
    <row r="90" spans="1:7" x14ac:dyDescent="0.25">
      <c r="A90" s="9" t="s">
        <v>3844</v>
      </c>
      <c r="B90" s="11" t="e">
        <f>IF(OR(Entretiens!#REF!=CONCATENATE(Collaborateurs!A90,Collaborateurs!$B$1),Documents!#REF!=CONCATENATE(Collaborateurs!A90,Collaborateurs!$B$1)),VLOOKUP(CONCATENATE(Collaborateurs!A90,Collaborateurs!$B$1),Entretiens!A:F,9,0),VLOOKUP(CONCATENATE(Collaborateurs!A90,$B$1),Documents!A:E,3,0))</f>
        <v>#REF!</v>
      </c>
      <c r="F90" s="7"/>
      <c r="G90" s="7"/>
    </row>
    <row r="91" spans="1:7" x14ac:dyDescent="0.25">
      <c r="A91" s="9" t="s">
        <v>3328</v>
      </c>
      <c r="B91" s="11" t="e">
        <f>IF(OR(Entretiens!A42=CONCATENATE(Collaborateurs!A91,Collaborateurs!$B$1),Documents!#REF!=CONCATENATE(Collaborateurs!A91,Collaborateurs!$B$1)),VLOOKUP(CONCATENATE(Collaborateurs!A91,Collaborateurs!$B$1),Entretiens!A:F,9,0),VLOOKUP(CONCATENATE(Collaborateurs!A91,$B$1),Documents!A:E,3,0))</f>
        <v>#REF!</v>
      </c>
      <c r="F91" s="7"/>
      <c r="G91" s="7"/>
    </row>
    <row r="92" spans="1:7" x14ac:dyDescent="0.25">
      <c r="A92" s="9" t="s">
        <v>92</v>
      </c>
      <c r="B92" s="11" t="e">
        <f>IF(OR(Entretiens!A43=CONCATENATE(Collaborateurs!A92,Collaborateurs!$B$1),Documents!#REF!=CONCATENATE(Collaborateurs!A92,Collaborateurs!$B$1)),VLOOKUP(CONCATENATE(Collaborateurs!A92,Collaborateurs!$B$1),Entretiens!A:F,9,0),VLOOKUP(CONCATENATE(Collaborateurs!A92,$B$1),Documents!A:E,3,0))</f>
        <v>#REF!</v>
      </c>
      <c r="F92" s="7"/>
      <c r="G92" s="7"/>
    </row>
    <row r="93" spans="1:7" x14ac:dyDescent="0.25">
      <c r="A93" s="9" t="s">
        <v>5689</v>
      </c>
      <c r="B93" s="11" t="e">
        <f>IF(OR(Entretiens!#REF!=CONCATENATE(Collaborateurs!A93,Collaborateurs!$B$1),Documents!#REF!=CONCATENATE(Collaborateurs!A93,Collaborateurs!$B$1)),VLOOKUP(CONCATENATE(Collaborateurs!A93,Collaborateurs!$B$1),Entretiens!A:F,9,0),VLOOKUP(CONCATENATE(Collaborateurs!A93,$B$1),Documents!A:E,3,0))</f>
        <v>#REF!</v>
      </c>
      <c r="F93" s="7"/>
      <c r="G93" s="7"/>
    </row>
    <row r="94" spans="1:7" x14ac:dyDescent="0.25">
      <c r="A94" s="9" t="s">
        <v>7916</v>
      </c>
      <c r="B94" s="11" t="e">
        <f>IF(OR(Entretiens!A44=CONCATENATE(Collaborateurs!A94,Collaborateurs!$B$1),Documents!#REF!=CONCATENATE(Collaborateurs!A94,Collaborateurs!$B$1)),VLOOKUP(CONCATENATE(Collaborateurs!A94,Collaborateurs!$B$1),Entretiens!A:F,9,0),VLOOKUP(CONCATENATE(Collaborateurs!A94,$B$1),Documents!A:E,3,0))</f>
        <v>#REF!</v>
      </c>
      <c r="F94" s="7"/>
      <c r="G94" s="7"/>
    </row>
    <row r="95" spans="1:7" x14ac:dyDescent="0.25">
      <c r="A95" s="9" t="s">
        <v>1502</v>
      </c>
      <c r="B95" s="11" t="e">
        <f>IF(OR(Entretiens!A45=CONCATENATE(Collaborateurs!A95,Collaborateurs!$B$1),Documents!#REF!=CONCATENATE(Collaborateurs!A95,Collaborateurs!$B$1)),VLOOKUP(CONCATENATE(Collaborateurs!A95,Collaborateurs!$B$1),Entretiens!A:F,9,0),VLOOKUP(CONCATENATE(Collaborateurs!A95,$B$1),Documents!A:E,3,0))</f>
        <v>#REF!</v>
      </c>
      <c r="F95" s="7"/>
      <c r="G95" s="7"/>
    </row>
    <row r="96" spans="1:7" x14ac:dyDescent="0.25">
      <c r="A96" s="9" t="s">
        <v>158</v>
      </c>
      <c r="B96" s="11" t="e">
        <f>IF(OR(Entretiens!#REF!=CONCATENATE(Collaborateurs!A96,Collaborateurs!$B$1),Documents!#REF!=CONCATENATE(Collaborateurs!A96,Collaborateurs!$B$1)),VLOOKUP(CONCATENATE(Collaborateurs!A96,Collaborateurs!$B$1),Entretiens!A:F,9,0),VLOOKUP(CONCATENATE(Collaborateurs!A96,$B$1),Documents!A:E,3,0))</f>
        <v>#REF!</v>
      </c>
      <c r="F96" s="7"/>
      <c r="G96" s="7"/>
    </row>
    <row r="97" spans="1:7" x14ac:dyDescent="0.25">
      <c r="A97" s="9" t="s">
        <v>2281</v>
      </c>
      <c r="B97" s="11" t="e">
        <f>IF(OR(Entretiens!A46=CONCATENATE(Collaborateurs!A97,Collaborateurs!$B$1),Documents!#REF!=CONCATENATE(Collaborateurs!A97,Collaborateurs!$B$1)),VLOOKUP(CONCATENATE(Collaborateurs!A97,Collaborateurs!$B$1),Entretiens!A:F,9,0),VLOOKUP(CONCATENATE(Collaborateurs!A97,$B$1),Documents!A:E,3,0))</f>
        <v>#REF!</v>
      </c>
      <c r="F97" s="7"/>
      <c r="G97" s="7"/>
    </row>
    <row r="98" spans="1:7" x14ac:dyDescent="0.25">
      <c r="A98" s="9" t="s">
        <v>7631</v>
      </c>
      <c r="B98" s="11" t="e">
        <f>IF(OR(Entretiens!#REF!=CONCATENATE(Collaborateurs!A98,Collaborateurs!$B$1),Documents!#REF!=CONCATENATE(Collaborateurs!A98,Collaborateurs!$B$1)),VLOOKUP(CONCATENATE(Collaborateurs!A98,Collaborateurs!$B$1),Entretiens!A:F,9,0),VLOOKUP(CONCATENATE(Collaborateurs!A98,$B$1),Documents!A:E,3,0))</f>
        <v>#REF!</v>
      </c>
      <c r="F98" s="7"/>
      <c r="G98" s="7"/>
    </row>
    <row r="99" spans="1:7" x14ac:dyDescent="0.25">
      <c r="A99" s="9" t="s">
        <v>1257</v>
      </c>
      <c r="B99" s="11" t="e">
        <f>IF(OR(Entretiens!#REF!=CONCATENATE(Collaborateurs!A99,Collaborateurs!$B$1),Documents!#REF!=CONCATENATE(Collaborateurs!A99,Collaborateurs!$B$1)),VLOOKUP(CONCATENATE(Collaborateurs!A99,Collaborateurs!$B$1),Entretiens!A:F,9,0),VLOOKUP(CONCATENATE(Collaborateurs!A99,$B$1),Documents!A:E,3,0))</f>
        <v>#REF!</v>
      </c>
      <c r="F99" s="7"/>
      <c r="G99" s="7"/>
    </row>
    <row r="100" spans="1:7" x14ac:dyDescent="0.25">
      <c r="A100" s="9" t="s">
        <v>5112</v>
      </c>
      <c r="B100" s="11" t="e">
        <f>IF(OR(Entretiens!A47=CONCATENATE(Collaborateurs!A100,Collaborateurs!$B$1),Documents!#REF!=CONCATENATE(Collaborateurs!A100,Collaborateurs!$B$1)),VLOOKUP(CONCATENATE(Collaborateurs!A100,Collaborateurs!$B$1),Entretiens!A:F,9,0),VLOOKUP(CONCATENATE(Collaborateurs!A100,$B$1),Documents!A:E,3,0))</f>
        <v>#REF!</v>
      </c>
      <c r="F100" s="7"/>
      <c r="G100" s="7"/>
    </row>
    <row r="101" spans="1:7" x14ac:dyDescent="0.25">
      <c r="A101" s="9" t="s">
        <v>7857</v>
      </c>
      <c r="B101" s="11" t="e">
        <f>IF(OR(Entretiens!#REF!=CONCATENATE(Collaborateurs!A101,Collaborateurs!$B$1),Documents!#REF!=CONCATENATE(Collaborateurs!A101,Collaborateurs!$B$1)),VLOOKUP(CONCATENATE(Collaborateurs!A101,Collaborateurs!$B$1),Entretiens!A:F,9,0),VLOOKUP(CONCATENATE(Collaborateurs!A101,$B$1),Documents!A:E,3,0))</f>
        <v>#REF!</v>
      </c>
      <c r="F101" s="7"/>
      <c r="G101" s="7"/>
    </row>
    <row r="102" spans="1:7" x14ac:dyDescent="0.25">
      <c r="A102" s="9" t="s">
        <v>4618</v>
      </c>
      <c r="B102" s="11" t="e">
        <f>IF(OR(Entretiens!A48=CONCATENATE(Collaborateurs!A102,Collaborateurs!$B$1),Documents!#REF!=CONCATENATE(Collaborateurs!A102,Collaborateurs!$B$1)),VLOOKUP(CONCATENATE(Collaborateurs!A102,Collaborateurs!$B$1),Entretiens!A:F,9,0),VLOOKUP(CONCATENATE(Collaborateurs!A102,$B$1),Documents!A:E,3,0))</f>
        <v>#REF!</v>
      </c>
      <c r="F102" s="7"/>
      <c r="G102" s="7"/>
    </row>
    <row r="103" spans="1:7" x14ac:dyDescent="0.25">
      <c r="A103" s="9" t="s">
        <v>6480</v>
      </c>
      <c r="B103" s="11" t="e">
        <f>IF(OR(Entretiens!A49=CONCATENATE(Collaborateurs!A103,Collaborateurs!$B$1),Documents!#REF!=CONCATENATE(Collaborateurs!A103,Collaborateurs!$B$1)),VLOOKUP(CONCATENATE(Collaborateurs!A103,Collaborateurs!$B$1),Entretiens!A:F,9,0),VLOOKUP(CONCATENATE(Collaborateurs!A103,$B$1),Documents!A:E,3,0))</f>
        <v>#REF!</v>
      </c>
      <c r="F103" s="7"/>
      <c r="G103" s="7"/>
    </row>
    <row r="104" spans="1:7" x14ac:dyDescent="0.25">
      <c r="A104" s="9" t="s">
        <v>8251</v>
      </c>
      <c r="B104" s="11" t="e">
        <f>IF(OR(Entretiens!#REF!=CONCATENATE(Collaborateurs!A104,Collaborateurs!$B$1),Documents!#REF!=CONCATENATE(Collaborateurs!A104,Collaborateurs!$B$1)),VLOOKUP(CONCATENATE(Collaborateurs!A104,Collaborateurs!$B$1),Entretiens!A:F,9,0),VLOOKUP(CONCATENATE(Collaborateurs!A104,$B$1),Documents!A:E,3,0))</f>
        <v>#REF!</v>
      </c>
      <c r="F104" s="7"/>
      <c r="G104" s="7"/>
    </row>
    <row r="105" spans="1:7" x14ac:dyDescent="0.25">
      <c r="A105" s="9" t="s">
        <v>7465</v>
      </c>
      <c r="B105" s="11" t="e">
        <f>IF(OR(Entretiens!A50=CONCATENATE(Collaborateurs!A105,Collaborateurs!$B$1),Documents!#REF!=CONCATENATE(Collaborateurs!A105,Collaborateurs!$B$1)),VLOOKUP(CONCATENATE(Collaborateurs!A105,Collaborateurs!$B$1),Entretiens!A:F,9,0),VLOOKUP(CONCATENATE(Collaborateurs!A105,$B$1),Documents!A:E,3,0))</f>
        <v>#REF!</v>
      </c>
      <c r="F105" s="7"/>
      <c r="G105" s="7"/>
    </row>
    <row r="106" spans="1:7" x14ac:dyDescent="0.25">
      <c r="A106" s="9" t="s">
        <v>857</v>
      </c>
      <c r="B106" s="11" t="e">
        <f>IF(OR(Entretiens!#REF!=CONCATENATE(Collaborateurs!A106,Collaborateurs!$B$1),Documents!#REF!=CONCATENATE(Collaborateurs!A106,Collaborateurs!$B$1)),VLOOKUP(CONCATENATE(Collaborateurs!A106,Collaborateurs!$B$1),Entretiens!A:F,9,0),VLOOKUP(CONCATENATE(Collaborateurs!A106,$B$1),Documents!A:E,3,0))</f>
        <v>#REF!</v>
      </c>
      <c r="F106" s="7"/>
      <c r="G106" s="7"/>
    </row>
    <row r="107" spans="1:7" x14ac:dyDescent="0.25">
      <c r="A107" s="9" t="s">
        <v>5690</v>
      </c>
      <c r="B107" s="11" t="e">
        <f>IF(OR(Entretiens!A51=CONCATENATE(Collaborateurs!A107,Collaborateurs!$B$1),Documents!#REF!=CONCATENATE(Collaborateurs!A107,Collaborateurs!$B$1)),VLOOKUP(CONCATENATE(Collaborateurs!A107,Collaborateurs!$B$1),Entretiens!A:F,9,0),VLOOKUP(CONCATENATE(Collaborateurs!A107,$B$1),Documents!A:E,3,0))</f>
        <v>#REF!</v>
      </c>
      <c r="F107" s="7"/>
      <c r="G107" s="7"/>
    </row>
    <row r="108" spans="1:7" x14ac:dyDescent="0.25">
      <c r="A108" s="9" t="s">
        <v>3478</v>
      </c>
      <c r="B108" s="11" t="e">
        <f>IF(OR(Entretiens!#REF!=CONCATENATE(Collaborateurs!A108,Collaborateurs!$B$1),Documents!#REF!=CONCATENATE(Collaborateurs!A108,Collaborateurs!$B$1)),VLOOKUP(CONCATENATE(Collaborateurs!A108,Collaborateurs!$B$1),Entretiens!A:F,9,0),VLOOKUP(CONCATENATE(Collaborateurs!A108,$B$1),Documents!A:E,3,0))</f>
        <v>#REF!</v>
      </c>
      <c r="F108" s="7"/>
      <c r="G108" s="7"/>
    </row>
    <row r="109" spans="1:7" x14ac:dyDescent="0.25">
      <c r="A109" s="9" t="s">
        <v>5260</v>
      </c>
      <c r="B109" s="11" t="e">
        <f>IF(OR(Entretiens!A52=CONCATENATE(Collaborateurs!A109,Collaborateurs!$B$1),Documents!#REF!=CONCATENATE(Collaborateurs!A109,Collaborateurs!$B$1)),VLOOKUP(CONCATENATE(Collaborateurs!A109,Collaborateurs!$B$1),Entretiens!A:F,9,0),VLOOKUP(CONCATENATE(Collaborateurs!A109,$B$1),Documents!A:E,3,0))</f>
        <v>#REF!</v>
      </c>
      <c r="F109" s="7"/>
      <c r="G109" s="7"/>
    </row>
    <row r="110" spans="1:7" x14ac:dyDescent="0.25">
      <c r="A110" s="9" t="s">
        <v>12063</v>
      </c>
      <c r="B110" s="11" t="e">
        <f>IF(OR(Entretiens!A53=CONCATENATE(Collaborateurs!A110,Collaborateurs!$B$1),Documents!#REF!=CONCATENATE(Collaborateurs!A110,Collaborateurs!$B$1)),VLOOKUP(CONCATENATE(Collaborateurs!A110,Collaborateurs!$B$1),Entretiens!A:F,9,0),VLOOKUP(CONCATENATE(Collaborateurs!A110,$B$1),Documents!A:E,3,0))</f>
        <v>#REF!</v>
      </c>
      <c r="F110" s="7"/>
      <c r="G110" s="7"/>
    </row>
    <row r="111" spans="1:7" x14ac:dyDescent="0.25">
      <c r="A111" s="9" t="s">
        <v>11034</v>
      </c>
      <c r="B111" s="11" t="e">
        <f>IF(OR(Entretiens!A54=CONCATENATE(Collaborateurs!A111,Collaborateurs!$B$1),Documents!#REF!=CONCATENATE(Collaborateurs!A111,Collaborateurs!$B$1)),VLOOKUP(CONCATENATE(Collaborateurs!A111,Collaborateurs!$B$1),Entretiens!A:F,9,0),VLOOKUP(CONCATENATE(Collaborateurs!A111,$B$1),Documents!A:E,3,0))</f>
        <v>#REF!</v>
      </c>
      <c r="F111" s="7"/>
      <c r="G111" s="7"/>
    </row>
    <row r="112" spans="1:7" x14ac:dyDescent="0.25">
      <c r="A112" s="9" t="s">
        <v>10378</v>
      </c>
      <c r="B112" s="11" t="e">
        <f>IF(OR(Entretiens!A55=CONCATENATE(Collaborateurs!A112,Collaborateurs!$B$1),Documents!#REF!=CONCATENATE(Collaborateurs!A112,Collaborateurs!$B$1)),VLOOKUP(CONCATENATE(Collaborateurs!A112,Collaborateurs!$B$1),Entretiens!A:F,9,0),VLOOKUP(CONCATENATE(Collaborateurs!A112,$B$1),Documents!A:E,3,0))</f>
        <v>#REF!</v>
      </c>
      <c r="F112" s="7"/>
      <c r="G112" s="7"/>
    </row>
    <row r="113" spans="1:7" x14ac:dyDescent="0.25">
      <c r="A113" s="9" t="s">
        <v>9121</v>
      </c>
      <c r="B113" s="11" t="e">
        <f>IF(OR(Entretiens!#REF!=CONCATENATE(Collaborateurs!A113,Collaborateurs!$B$1),Documents!#REF!=CONCATENATE(Collaborateurs!A113,Collaborateurs!$B$1)),VLOOKUP(CONCATENATE(Collaborateurs!A113,Collaborateurs!$B$1),Entretiens!A:F,9,0),VLOOKUP(CONCATENATE(Collaborateurs!A113,$B$1),Documents!A:E,3,0))</f>
        <v>#REF!</v>
      </c>
      <c r="F113" s="7"/>
      <c r="G113" s="7"/>
    </row>
    <row r="114" spans="1:7" x14ac:dyDescent="0.25">
      <c r="A114" s="9" t="s">
        <v>6759</v>
      </c>
      <c r="B114" s="11" t="e">
        <f>IF(OR(Entretiens!A56=CONCATENATE(Collaborateurs!A114,Collaborateurs!$B$1),Documents!#REF!=CONCATENATE(Collaborateurs!A114,Collaborateurs!$B$1)),VLOOKUP(CONCATENATE(Collaborateurs!A114,Collaborateurs!$B$1),Entretiens!A:F,9,0),VLOOKUP(CONCATENATE(Collaborateurs!A114,$B$1),Documents!A:E,3,0))</f>
        <v>#REF!</v>
      </c>
      <c r="F114" s="7"/>
      <c r="G114" s="7"/>
    </row>
    <row r="115" spans="1:7" x14ac:dyDescent="0.25">
      <c r="A115" s="9" t="s">
        <v>9493</v>
      </c>
      <c r="B115" s="11" t="e">
        <f>IF(OR(Entretiens!A57=CONCATENATE(Collaborateurs!A115,Collaborateurs!$B$1),Documents!#REF!=CONCATENATE(Collaborateurs!A115,Collaborateurs!$B$1)),VLOOKUP(CONCATENATE(Collaborateurs!A115,Collaborateurs!$B$1),Entretiens!A:F,9,0),VLOOKUP(CONCATENATE(Collaborateurs!A115,$B$1),Documents!A:E,3,0))</f>
        <v>#REF!</v>
      </c>
      <c r="F115" s="7"/>
      <c r="G115" s="7"/>
    </row>
    <row r="116" spans="1:7" x14ac:dyDescent="0.25">
      <c r="A116" s="9" t="s">
        <v>3525</v>
      </c>
      <c r="B116" s="11" t="e">
        <f>IF(OR(Entretiens!#REF!=CONCATENATE(Collaborateurs!A116,Collaborateurs!$B$1),Documents!#REF!=CONCATENATE(Collaborateurs!A116,Collaborateurs!$B$1)),VLOOKUP(CONCATENATE(Collaborateurs!A116,Collaborateurs!$B$1),Entretiens!A:F,9,0),VLOOKUP(CONCATENATE(Collaborateurs!A116,$B$1),Documents!A:E,3,0))</f>
        <v>#REF!</v>
      </c>
      <c r="F116" s="7"/>
      <c r="G116" s="7"/>
    </row>
    <row r="117" spans="1:7" x14ac:dyDescent="0.25">
      <c r="A117" s="9" t="s">
        <v>6143</v>
      </c>
      <c r="B117" s="11" t="e">
        <f>IF(OR(Entretiens!A58=CONCATENATE(Collaborateurs!A117,Collaborateurs!$B$1),Documents!#REF!=CONCATENATE(Collaborateurs!A117,Collaborateurs!$B$1)),VLOOKUP(CONCATENATE(Collaborateurs!A117,Collaborateurs!$B$1),Entretiens!A:F,9,0),VLOOKUP(CONCATENATE(Collaborateurs!A117,$B$1),Documents!A:E,3,0))</f>
        <v>#REF!</v>
      </c>
      <c r="F117" s="7"/>
      <c r="G117" s="7"/>
    </row>
    <row r="118" spans="1:7" x14ac:dyDescent="0.25">
      <c r="A118" s="9" t="s">
        <v>5403</v>
      </c>
      <c r="B118" s="11" t="e">
        <f>IF(OR(Entretiens!#REF!=CONCATENATE(Collaborateurs!A118,Collaborateurs!$B$1),Documents!#REF!=CONCATENATE(Collaborateurs!A118,Collaborateurs!$B$1)),VLOOKUP(CONCATENATE(Collaborateurs!A118,Collaborateurs!$B$1),Entretiens!A:F,9,0),VLOOKUP(CONCATENATE(Collaborateurs!A118,$B$1),Documents!A:E,3,0))</f>
        <v>#REF!</v>
      </c>
      <c r="F118" s="7"/>
      <c r="G118" s="7"/>
    </row>
    <row r="119" spans="1:7" x14ac:dyDescent="0.25">
      <c r="A119" s="9" t="s">
        <v>8223</v>
      </c>
      <c r="B119" s="11" t="e">
        <f>IF(OR(Entretiens!#REF!=CONCATENATE(Collaborateurs!A119,Collaborateurs!$B$1),Documents!#REF!=CONCATENATE(Collaborateurs!A119,Collaborateurs!$B$1)),VLOOKUP(CONCATENATE(Collaborateurs!A119,Collaborateurs!$B$1),Entretiens!A:F,9,0),VLOOKUP(CONCATENATE(Collaborateurs!A119,$B$1),Documents!A:E,3,0))</f>
        <v>#REF!</v>
      </c>
      <c r="F119" s="7"/>
      <c r="G119" s="7"/>
    </row>
    <row r="120" spans="1:7" x14ac:dyDescent="0.25">
      <c r="A120" s="9" t="s">
        <v>5121</v>
      </c>
      <c r="B120" s="11" t="e">
        <f>IF(OR(Entretiens!A59=CONCATENATE(Collaborateurs!A120,Collaborateurs!$B$1),Documents!#REF!=CONCATENATE(Collaborateurs!A120,Collaborateurs!$B$1)),VLOOKUP(CONCATENATE(Collaborateurs!A120,Collaborateurs!$B$1),Entretiens!A:F,9,0),VLOOKUP(CONCATENATE(Collaborateurs!A120,$B$1),Documents!A:E,3,0))</f>
        <v>#REF!</v>
      </c>
      <c r="F120" s="7"/>
      <c r="G120" s="7"/>
    </row>
    <row r="121" spans="1:7" x14ac:dyDescent="0.25">
      <c r="A121" s="9" t="s">
        <v>9078</v>
      </c>
      <c r="B121" s="11" t="e">
        <f>IF(OR(Entretiens!#REF!=CONCATENATE(Collaborateurs!A121,Collaborateurs!$B$1),Documents!#REF!=CONCATENATE(Collaborateurs!A121,Collaborateurs!$B$1)),VLOOKUP(CONCATENATE(Collaborateurs!A121,Collaborateurs!$B$1),Entretiens!A:F,9,0),VLOOKUP(CONCATENATE(Collaborateurs!A121,$B$1),Documents!A:E,3,0))</f>
        <v>#REF!</v>
      </c>
      <c r="F121" s="7"/>
      <c r="G121" s="7"/>
    </row>
    <row r="122" spans="1:7" x14ac:dyDescent="0.25">
      <c r="A122" s="9" t="s">
        <v>9748</v>
      </c>
      <c r="B122" s="11" t="e">
        <f>IF(OR(Entretiens!#REF!=CONCATENATE(Collaborateurs!A122,Collaborateurs!$B$1),Documents!#REF!=CONCATENATE(Collaborateurs!A122,Collaborateurs!$B$1)),VLOOKUP(CONCATENATE(Collaborateurs!A122,Collaborateurs!$B$1),Entretiens!A:F,9,0),VLOOKUP(CONCATENATE(Collaborateurs!A122,$B$1),Documents!A:E,3,0))</f>
        <v>#REF!</v>
      </c>
      <c r="F122" s="7"/>
      <c r="G122" s="7"/>
    </row>
    <row r="123" spans="1:7" x14ac:dyDescent="0.25">
      <c r="A123" s="9" t="s">
        <v>8964</v>
      </c>
      <c r="B123" s="11" t="e">
        <f>IF(OR(Entretiens!#REF!=CONCATENATE(Collaborateurs!A123,Collaborateurs!$B$1),Documents!#REF!=CONCATENATE(Collaborateurs!A123,Collaborateurs!$B$1)),VLOOKUP(CONCATENATE(Collaborateurs!A123,Collaborateurs!$B$1),Entretiens!A:F,9,0),VLOOKUP(CONCATENATE(Collaborateurs!A123,$B$1),Documents!A:E,3,0))</f>
        <v>#REF!</v>
      </c>
      <c r="F123" s="7"/>
      <c r="G123" s="7"/>
    </row>
    <row r="124" spans="1:7" x14ac:dyDescent="0.25">
      <c r="A124" s="9" t="s">
        <v>10282</v>
      </c>
      <c r="B124" s="11" t="e">
        <f>IF(OR(Entretiens!#REF!=CONCATENATE(Collaborateurs!A124,Collaborateurs!$B$1),Documents!#REF!=CONCATENATE(Collaborateurs!A124,Collaborateurs!$B$1)),VLOOKUP(CONCATENATE(Collaborateurs!A124,Collaborateurs!$B$1),Entretiens!A:F,9,0),VLOOKUP(CONCATENATE(Collaborateurs!A124,$B$1),Documents!A:E,3,0))</f>
        <v>#REF!</v>
      </c>
      <c r="F124" s="7"/>
      <c r="G124" s="7"/>
    </row>
    <row r="125" spans="1:7" x14ac:dyDescent="0.25">
      <c r="A125" s="9" t="s">
        <v>9840</v>
      </c>
      <c r="B125" s="11" t="e">
        <f>IF(OR(Entretiens!A60=CONCATENATE(Collaborateurs!A125,Collaborateurs!$B$1),Documents!#REF!=CONCATENATE(Collaborateurs!A125,Collaborateurs!$B$1)),VLOOKUP(CONCATENATE(Collaborateurs!A125,Collaborateurs!$B$1),Entretiens!A:F,9,0),VLOOKUP(CONCATENATE(Collaborateurs!A125,$B$1),Documents!A:E,3,0))</f>
        <v>#REF!</v>
      </c>
      <c r="F125" s="7"/>
      <c r="G125" s="7"/>
    </row>
    <row r="126" spans="1:7" x14ac:dyDescent="0.25">
      <c r="A126" s="9" t="s">
        <v>7137</v>
      </c>
      <c r="B126" s="11" t="e">
        <f>IF(OR(Entretiens!#REF!=CONCATENATE(Collaborateurs!A126,Collaborateurs!$B$1),Documents!#REF!=CONCATENATE(Collaborateurs!A126,Collaborateurs!$B$1)),VLOOKUP(CONCATENATE(Collaborateurs!A126,Collaborateurs!$B$1),Entretiens!A:F,9,0),VLOOKUP(CONCATENATE(Collaborateurs!A126,$B$1),Documents!A:E,3,0))</f>
        <v>#REF!</v>
      </c>
      <c r="F126" s="7"/>
      <c r="G126" s="7"/>
    </row>
    <row r="127" spans="1:7" x14ac:dyDescent="0.25">
      <c r="A127" s="9" t="s">
        <v>3442</v>
      </c>
      <c r="B127" s="11" t="e">
        <f>IF(OR(Entretiens!#REF!=CONCATENATE(Collaborateurs!A127,Collaborateurs!$B$1),Documents!#REF!=CONCATENATE(Collaborateurs!A127,Collaborateurs!$B$1)),VLOOKUP(CONCATENATE(Collaborateurs!A127,Collaborateurs!$B$1),Entretiens!A:F,9,0),VLOOKUP(CONCATENATE(Collaborateurs!A127,$B$1),Documents!A:E,3,0))</f>
        <v>#REF!</v>
      </c>
      <c r="F127" s="7"/>
      <c r="G127" s="7"/>
    </row>
    <row r="128" spans="1:7" x14ac:dyDescent="0.25">
      <c r="A128" s="9" t="s">
        <v>3070</v>
      </c>
      <c r="B128" s="11" t="e">
        <f>IF(OR(Entretiens!A61=CONCATENATE(Collaborateurs!A128,Collaborateurs!$B$1),Documents!#REF!=CONCATENATE(Collaborateurs!A128,Collaborateurs!$B$1)),VLOOKUP(CONCATENATE(Collaborateurs!A128,Collaborateurs!$B$1),Entretiens!A:F,9,0),VLOOKUP(CONCATENATE(Collaborateurs!A128,$B$1),Documents!A:E,3,0))</f>
        <v>#REF!</v>
      </c>
      <c r="F128" s="7"/>
      <c r="G128" s="7"/>
    </row>
    <row r="129" spans="1:7" x14ac:dyDescent="0.25">
      <c r="A129" s="9" t="s">
        <v>5265</v>
      </c>
      <c r="B129" s="11" t="e">
        <f>IF(OR(Entretiens!#REF!=CONCATENATE(Collaborateurs!A129,Collaborateurs!$B$1),Documents!#REF!=CONCATENATE(Collaborateurs!A129,Collaborateurs!$B$1)),VLOOKUP(CONCATENATE(Collaborateurs!A129,Collaborateurs!$B$1),Entretiens!A:F,9,0),VLOOKUP(CONCATENATE(Collaborateurs!A129,$B$1),Documents!A:E,3,0))</f>
        <v>#REF!</v>
      </c>
      <c r="F129" s="7"/>
      <c r="G129" s="7"/>
    </row>
    <row r="130" spans="1:7" x14ac:dyDescent="0.25">
      <c r="A130" s="9" t="s">
        <v>6952</v>
      </c>
      <c r="B130" s="11" t="e">
        <f>IF(OR(Entretiens!#REF!=CONCATENATE(Collaborateurs!A130,Collaborateurs!$B$1),Documents!#REF!=CONCATENATE(Collaborateurs!A130,Collaborateurs!$B$1)),VLOOKUP(CONCATENATE(Collaborateurs!A130,Collaborateurs!$B$1),Entretiens!A:F,9,0),VLOOKUP(CONCATENATE(Collaborateurs!A130,$B$1),Documents!A:E,3,0))</f>
        <v>#REF!</v>
      </c>
      <c r="F130" s="7"/>
      <c r="G130" s="7"/>
    </row>
    <row r="131" spans="1:7" x14ac:dyDescent="0.25">
      <c r="A131" s="9" t="s">
        <v>8772</v>
      </c>
      <c r="B131" s="11" t="e">
        <f>IF(OR(Entretiens!A62=CONCATENATE(Collaborateurs!A131,Collaborateurs!$B$1),Documents!#REF!=CONCATENATE(Collaborateurs!A131,Collaborateurs!$B$1)),VLOOKUP(CONCATENATE(Collaborateurs!A131,Collaborateurs!$B$1),Entretiens!A:F,9,0),VLOOKUP(CONCATENATE(Collaborateurs!A131,$B$1),Documents!A:E,3,0))</f>
        <v>#REF!</v>
      </c>
      <c r="F131" s="7"/>
      <c r="G131" s="7"/>
    </row>
    <row r="132" spans="1:7" x14ac:dyDescent="0.25">
      <c r="A132" s="9" t="s">
        <v>10170</v>
      </c>
      <c r="B132" s="11" t="e">
        <f>IF(OR(Entretiens!#REF!=CONCATENATE(Collaborateurs!A132,Collaborateurs!$B$1),Documents!#REF!=CONCATENATE(Collaborateurs!A132,Collaborateurs!$B$1)),VLOOKUP(CONCATENATE(Collaborateurs!A132,Collaborateurs!$B$1),Entretiens!A:F,9,0),VLOOKUP(CONCATENATE(Collaborateurs!A132,$B$1),Documents!A:E,3,0))</f>
        <v>#REF!</v>
      </c>
      <c r="F132" s="7"/>
      <c r="G132" s="7"/>
    </row>
    <row r="133" spans="1:7" x14ac:dyDescent="0.25">
      <c r="A133" s="9" t="s">
        <v>5346</v>
      </c>
      <c r="B133" s="11" t="e">
        <f>IF(OR(Entretiens!A63=CONCATENATE(Collaborateurs!A133,Collaborateurs!$B$1),Documents!#REF!=CONCATENATE(Collaborateurs!A133,Collaborateurs!$B$1)),VLOOKUP(CONCATENATE(Collaborateurs!A133,Collaborateurs!$B$1),Entretiens!A:F,9,0),VLOOKUP(CONCATENATE(Collaborateurs!A133,$B$1),Documents!A:E,3,0))</f>
        <v>#REF!</v>
      </c>
      <c r="F133" s="7"/>
      <c r="G133" s="7"/>
    </row>
    <row r="134" spans="1:7" x14ac:dyDescent="0.25">
      <c r="A134" s="9" t="s">
        <v>3134</v>
      </c>
      <c r="B134" s="11" t="e">
        <f>IF(OR(Entretiens!A64=CONCATENATE(Collaborateurs!A134,Collaborateurs!$B$1),Documents!#REF!=CONCATENATE(Collaborateurs!A134,Collaborateurs!$B$1)),VLOOKUP(CONCATENATE(Collaborateurs!A134,Collaborateurs!$B$1),Entretiens!A:F,9,0),VLOOKUP(CONCATENATE(Collaborateurs!A134,$B$1),Documents!A:E,3,0))</f>
        <v>#REF!</v>
      </c>
      <c r="F134" s="7"/>
      <c r="G134" s="7"/>
    </row>
    <row r="135" spans="1:7" x14ac:dyDescent="0.25">
      <c r="A135" s="9" t="s">
        <v>5383</v>
      </c>
      <c r="B135" s="11" t="e">
        <f>IF(OR(Entretiens!#REF!=CONCATENATE(Collaborateurs!A135,Collaborateurs!$B$1),Documents!#REF!=CONCATENATE(Collaborateurs!A135,Collaborateurs!$B$1)),VLOOKUP(CONCATENATE(Collaborateurs!A135,Collaborateurs!$B$1),Entretiens!A:F,9,0),VLOOKUP(CONCATENATE(Collaborateurs!A135,$B$1),Documents!A:E,3,0))</f>
        <v>#REF!</v>
      </c>
      <c r="F135" s="7"/>
      <c r="G135" s="7"/>
    </row>
    <row r="136" spans="1:7" x14ac:dyDescent="0.25">
      <c r="A136" s="9" t="s">
        <v>860</v>
      </c>
      <c r="B136" s="11" t="e">
        <f>IF(OR(Entretiens!A65=CONCATENATE(Collaborateurs!A136,Collaborateurs!$B$1),Documents!#REF!=CONCATENATE(Collaborateurs!A136,Collaborateurs!$B$1)),VLOOKUP(CONCATENATE(Collaborateurs!A136,Collaborateurs!$B$1),Entretiens!A:F,9,0),VLOOKUP(CONCATENATE(Collaborateurs!A136,$B$1),Documents!A:E,3,0))</f>
        <v>#REF!</v>
      </c>
      <c r="F136" s="7"/>
      <c r="G136" s="7"/>
    </row>
    <row r="137" spans="1:7" x14ac:dyDescent="0.25">
      <c r="A137" s="9" t="s">
        <v>8548</v>
      </c>
      <c r="B137" s="11" t="e">
        <f>IF(OR(Entretiens!A66=CONCATENATE(Collaborateurs!A137,Collaborateurs!$B$1),Documents!#REF!=CONCATENATE(Collaborateurs!A137,Collaborateurs!$B$1)),VLOOKUP(CONCATENATE(Collaborateurs!A137,Collaborateurs!$B$1),Entretiens!A:F,9,0),VLOOKUP(CONCATENATE(Collaborateurs!A137,$B$1),Documents!A:E,3,0))</f>
        <v>#REF!</v>
      </c>
      <c r="F137" s="7"/>
      <c r="G137" s="7"/>
    </row>
    <row r="138" spans="1:7" x14ac:dyDescent="0.25">
      <c r="A138" s="9" t="s">
        <v>5379</v>
      </c>
      <c r="B138" s="11" t="e">
        <f>IF(OR(Entretiens!A67=CONCATENATE(Collaborateurs!A138,Collaborateurs!$B$1),Documents!#REF!=CONCATENATE(Collaborateurs!A138,Collaborateurs!$B$1)),VLOOKUP(CONCATENATE(Collaborateurs!A138,Collaborateurs!$B$1),Entretiens!A:F,9,0),VLOOKUP(CONCATENATE(Collaborateurs!A138,$B$1),Documents!A:E,3,0))</f>
        <v>#REF!</v>
      </c>
      <c r="F138" s="7"/>
      <c r="G138" s="7"/>
    </row>
    <row r="139" spans="1:7" x14ac:dyDescent="0.25">
      <c r="A139" s="9" t="s">
        <v>6378</v>
      </c>
      <c r="B139" s="11" t="e">
        <f>IF(OR(Entretiens!#REF!=CONCATENATE(Collaborateurs!A139,Collaborateurs!$B$1),Documents!#REF!=CONCATENATE(Collaborateurs!A139,Collaborateurs!$B$1)),VLOOKUP(CONCATENATE(Collaborateurs!A139,Collaborateurs!$B$1),Entretiens!A:F,9,0),VLOOKUP(CONCATENATE(Collaborateurs!A139,$B$1),Documents!A:E,3,0))</f>
        <v>#REF!</v>
      </c>
      <c r="F139" s="7"/>
      <c r="G139" s="7"/>
    </row>
    <row r="140" spans="1:7" x14ac:dyDescent="0.25">
      <c r="A140" s="9" t="s">
        <v>6407</v>
      </c>
      <c r="B140" s="11" t="e">
        <f>IF(OR(Entretiens!A68=CONCATENATE(Collaborateurs!A140,Collaborateurs!$B$1),Documents!#REF!=CONCATENATE(Collaborateurs!A140,Collaborateurs!$B$1)),VLOOKUP(CONCATENATE(Collaborateurs!A140,Collaborateurs!$B$1),Entretiens!A:F,9,0),VLOOKUP(CONCATENATE(Collaborateurs!A140,$B$1),Documents!A:E,3,0))</f>
        <v>#REF!</v>
      </c>
      <c r="F140" s="7"/>
      <c r="G140" s="7"/>
    </row>
    <row r="141" spans="1:7" x14ac:dyDescent="0.25">
      <c r="A141" s="9" t="s">
        <v>10594</v>
      </c>
      <c r="B141" s="11" t="e">
        <f>IF(OR(Entretiens!#REF!=CONCATENATE(Collaborateurs!A141,Collaborateurs!$B$1),Documents!#REF!=CONCATENATE(Collaborateurs!A141,Collaborateurs!$B$1)),VLOOKUP(CONCATENATE(Collaborateurs!A141,Collaborateurs!$B$1),Entretiens!A:F,9,0),VLOOKUP(CONCATENATE(Collaborateurs!A141,$B$1),Documents!A:E,3,0))</f>
        <v>#REF!</v>
      </c>
      <c r="F141" s="7"/>
      <c r="G141" s="7"/>
    </row>
    <row r="142" spans="1:7" x14ac:dyDescent="0.25">
      <c r="A142" s="9" t="s">
        <v>9610</v>
      </c>
      <c r="B142" s="11" t="e">
        <f>IF(OR(Entretiens!A69=CONCATENATE(Collaborateurs!A142,Collaborateurs!$B$1),Documents!#REF!=CONCATENATE(Collaborateurs!A142,Collaborateurs!$B$1)),VLOOKUP(CONCATENATE(Collaborateurs!A142,Collaborateurs!$B$1),Entretiens!A:F,9,0),VLOOKUP(CONCATENATE(Collaborateurs!A142,$B$1),Documents!A:E,3,0))</f>
        <v>#REF!</v>
      </c>
      <c r="F142" s="7"/>
      <c r="G142" s="7"/>
    </row>
    <row r="143" spans="1:7" x14ac:dyDescent="0.25">
      <c r="A143" s="9" t="s">
        <v>11662</v>
      </c>
      <c r="B143" s="11" t="e">
        <f>IF(OR(Entretiens!#REF!=CONCATENATE(Collaborateurs!A143,Collaborateurs!$B$1),Documents!#REF!=CONCATENATE(Collaborateurs!A143,Collaborateurs!$B$1)),VLOOKUP(CONCATENATE(Collaborateurs!A143,Collaborateurs!$B$1),Entretiens!A:F,9,0),VLOOKUP(CONCATENATE(Collaborateurs!A143,$B$1),Documents!A:E,3,0))</f>
        <v>#REF!</v>
      </c>
      <c r="F143" s="7"/>
      <c r="G143" s="7"/>
    </row>
    <row r="144" spans="1:7" x14ac:dyDescent="0.25">
      <c r="A144" s="9" t="s">
        <v>11358</v>
      </c>
      <c r="B144" s="11" t="e">
        <f>IF(OR(Entretiens!#REF!=CONCATENATE(Collaborateurs!A144,Collaborateurs!$B$1),Documents!#REF!=CONCATENATE(Collaborateurs!A144,Collaborateurs!$B$1)),VLOOKUP(CONCATENATE(Collaborateurs!A144,Collaborateurs!$B$1),Entretiens!A:F,9,0),VLOOKUP(CONCATENATE(Collaborateurs!A144,$B$1),Documents!A:E,3,0))</f>
        <v>#REF!</v>
      </c>
      <c r="F144" s="7"/>
      <c r="G144" s="7"/>
    </row>
    <row r="145" spans="1:7" x14ac:dyDescent="0.25">
      <c r="A145" s="9" t="s">
        <v>11939</v>
      </c>
      <c r="B145" s="11" t="e">
        <f>IF(OR(Entretiens!A70=CONCATENATE(Collaborateurs!A145,Collaborateurs!$B$1),Documents!#REF!=CONCATENATE(Collaborateurs!A145,Collaborateurs!$B$1)),VLOOKUP(CONCATENATE(Collaborateurs!A145,Collaborateurs!$B$1),Entretiens!A:F,9,0),VLOOKUP(CONCATENATE(Collaborateurs!A145,$B$1),Documents!A:E,3,0))</f>
        <v>#REF!</v>
      </c>
      <c r="F145" s="7"/>
      <c r="G145" s="7"/>
    </row>
    <row r="146" spans="1:7" x14ac:dyDescent="0.25">
      <c r="A146" s="9" t="s">
        <v>11347</v>
      </c>
      <c r="B146" s="11" t="e">
        <f>IF(OR(Entretiens!A71=CONCATENATE(Collaborateurs!A146,Collaborateurs!$B$1),Documents!#REF!=CONCATENATE(Collaborateurs!A146,Collaborateurs!$B$1)),VLOOKUP(CONCATENATE(Collaborateurs!A146,Collaborateurs!$B$1),Entretiens!A:F,9,0),VLOOKUP(CONCATENATE(Collaborateurs!A146,$B$1),Documents!A:E,3,0))</f>
        <v>#REF!</v>
      </c>
      <c r="F146" s="7"/>
      <c r="G146" s="7"/>
    </row>
    <row r="147" spans="1:7" x14ac:dyDescent="0.25">
      <c r="A147" s="9" t="s">
        <v>162</v>
      </c>
      <c r="B147" s="11" t="e">
        <f>IF(OR(Entretiens!#REF!=CONCATENATE(Collaborateurs!A147,Collaborateurs!$B$1),Documents!#REF!=CONCATENATE(Collaborateurs!A147,Collaborateurs!$B$1)),VLOOKUP(CONCATENATE(Collaborateurs!A147,Collaborateurs!$B$1),Entretiens!A:F,9,0),VLOOKUP(CONCATENATE(Collaborateurs!A147,$B$1),Documents!A:E,3,0))</f>
        <v>#REF!</v>
      </c>
      <c r="F147" s="7"/>
      <c r="G147" s="7"/>
    </row>
    <row r="148" spans="1:7" x14ac:dyDescent="0.25">
      <c r="A148" s="9" t="s">
        <v>191</v>
      </c>
      <c r="B148" s="11" t="e">
        <f>IF(OR(Entretiens!#REF!=CONCATENATE(Collaborateurs!A148,Collaborateurs!$B$1),Documents!#REF!=CONCATENATE(Collaborateurs!A148,Collaborateurs!$B$1)),VLOOKUP(CONCATENATE(Collaborateurs!A148,Collaborateurs!$B$1),Entretiens!A:F,9,0),VLOOKUP(CONCATENATE(Collaborateurs!A148,$B$1),Documents!A:E,3,0))</f>
        <v>#REF!</v>
      </c>
      <c r="F148" s="7"/>
      <c r="G148" s="7"/>
    </row>
    <row r="149" spans="1:7" x14ac:dyDescent="0.25">
      <c r="A149" s="9" t="s">
        <v>4049</v>
      </c>
      <c r="B149" s="11" t="e">
        <f>IF(OR(Entretiens!A72=CONCATENATE(Collaborateurs!A149,Collaborateurs!$B$1),Documents!#REF!=CONCATENATE(Collaborateurs!A149,Collaborateurs!$B$1)),VLOOKUP(CONCATENATE(Collaborateurs!A149,Collaborateurs!$B$1),Entretiens!A:F,9,0),VLOOKUP(CONCATENATE(Collaborateurs!A149,$B$1),Documents!A:E,3,0))</f>
        <v>#REF!</v>
      </c>
      <c r="F149" s="7"/>
      <c r="G149" s="7"/>
    </row>
    <row r="150" spans="1:7" x14ac:dyDescent="0.25">
      <c r="A150" s="9" t="s">
        <v>7863</v>
      </c>
      <c r="B150" s="11" t="e">
        <f>IF(OR(Entretiens!#REF!=CONCATENATE(Collaborateurs!A150,Collaborateurs!$B$1),Documents!#REF!=CONCATENATE(Collaborateurs!A150,Collaborateurs!$B$1)),VLOOKUP(CONCATENATE(Collaborateurs!A150,Collaborateurs!$B$1),Entretiens!A:F,9,0),VLOOKUP(CONCATENATE(Collaborateurs!A150,$B$1),Documents!A:E,3,0))</f>
        <v>#REF!</v>
      </c>
      <c r="F150" s="7"/>
      <c r="G150" s="7"/>
    </row>
    <row r="151" spans="1:7" x14ac:dyDescent="0.25">
      <c r="A151" s="9" t="s">
        <v>9327</v>
      </c>
      <c r="B151" s="11" t="e">
        <f>IF(OR(Entretiens!#REF!=CONCATENATE(Collaborateurs!A151,Collaborateurs!$B$1),Documents!#REF!=CONCATENATE(Collaborateurs!A151,Collaborateurs!$B$1)),VLOOKUP(CONCATENATE(Collaborateurs!A151,Collaborateurs!$B$1),Entretiens!A:F,9,0),VLOOKUP(CONCATENATE(Collaborateurs!A151,$B$1),Documents!A:E,3,0))</f>
        <v>#REF!</v>
      </c>
      <c r="F151" s="7"/>
      <c r="G151" s="7"/>
    </row>
    <row r="152" spans="1:7" x14ac:dyDescent="0.25">
      <c r="A152" s="9" t="s">
        <v>1351</v>
      </c>
      <c r="B152" s="11" t="e">
        <f>IF(OR(Entretiens!#REF!=CONCATENATE(Collaborateurs!A152,Collaborateurs!$B$1),Documents!#REF!=CONCATENATE(Collaborateurs!A152,Collaborateurs!$B$1)),VLOOKUP(CONCATENATE(Collaborateurs!A152,Collaborateurs!$B$1),Entretiens!A:F,9,0),VLOOKUP(CONCATENATE(Collaborateurs!A152,$B$1),Documents!A:E,3,0))</f>
        <v>#REF!</v>
      </c>
      <c r="F152" s="7"/>
      <c r="G152" s="7"/>
    </row>
    <row r="153" spans="1:7" x14ac:dyDescent="0.25">
      <c r="A153" s="9" t="s">
        <v>7647</v>
      </c>
      <c r="B153" s="11" t="e">
        <f>IF(OR(Entretiens!#REF!=CONCATENATE(Collaborateurs!A153,Collaborateurs!$B$1),Documents!#REF!=CONCATENATE(Collaborateurs!A153,Collaborateurs!$B$1)),VLOOKUP(CONCATENATE(Collaborateurs!A153,Collaborateurs!$B$1),Entretiens!A:F,9,0),VLOOKUP(CONCATENATE(Collaborateurs!A153,$B$1),Documents!A:E,3,0))</f>
        <v>#REF!</v>
      </c>
      <c r="F153" s="7"/>
      <c r="G153" s="7"/>
    </row>
    <row r="154" spans="1:7" x14ac:dyDescent="0.25">
      <c r="A154" s="9" t="s">
        <v>5153</v>
      </c>
      <c r="B154" s="11" t="e">
        <f>IF(OR(Entretiens!A73=CONCATENATE(Collaborateurs!A154,Collaborateurs!$B$1),Documents!#REF!=CONCATENATE(Collaborateurs!A154,Collaborateurs!$B$1)),VLOOKUP(CONCATENATE(Collaborateurs!A154,Collaborateurs!$B$1),Entretiens!A:F,9,0),VLOOKUP(CONCATENATE(Collaborateurs!A154,$B$1),Documents!A:E,3,0))</f>
        <v>#REF!</v>
      </c>
      <c r="F154" s="7"/>
      <c r="G154" s="7"/>
    </row>
    <row r="155" spans="1:7" x14ac:dyDescent="0.25">
      <c r="A155" s="9" t="s">
        <v>4862</v>
      </c>
      <c r="B155" s="11" t="e">
        <f>IF(OR(Entretiens!#REF!=CONCATENATE(Collaborateurs!A155,Collaborateurs!$B$1),Documents!#REF!=CONCATENATE(Collaborateurs!A155,Collaborateurs!$B$1)),VLOOKUP(CONCATENATE(Collaborateurs!A155,Collaborateurs!$B$1),Entretiens!A:F,9,0),VLOOKUP(CONCATENATE(Collaborateurs!A155,$B$1),Documents!A:E,3,0))</f>
        <v>#REF!</v>
      </c>
      <c r="F155" s="7"/>
      <c r="G155" s="7"/>
    </row>
    <row r="156" spans="1:7" x14ac:dyDescent="0.25">
      <c r="A156" s="9" t="s">
        <v>1403</v>
      </c>
      <c r="B156" s="11" t="e">
        <f>IF(OR(Entretiens!#REF!=CONCATENATE(Collaborateurs!A156,Collaborateurs!$B$1),Documents!#REF!=CONCATENATE(Collaborateurs!A156,Collaborateurs!$B$1)),VLOOKUP(CONCATENATE(Collaborateurs!A156,Collaborateurs!$B$1),Entretiens!A:F,9,0),VLOOKUP(CONCATENATE(Collaborateurs!A156,$B$1),Documents!A:E,3,0))</f>
        <v>#REF!</v>
      </c>
      <c r="F156" s="7"/>
      <c r="G156" s="7"/>
    </row>
    <row r="157" spans="1:7" x14ac:dyDescent="0.25">
      <c r="A157" s="9" t="s">
        <v>9542</v>
      </c>
      <c r="B157" s="11" t="e">
        <f>IF(OR(Entretiens!#REF!=CONCATENATE(Collaborateurs!A157,Collaborateurs!$B$1),Documents!#REF!=CONCATENATE(Collaborateurs!A157,Collaborateurs!$B$1)),VLOOKUP(CONCATENATE(Collaborateurs!A157,Collaborateurs!$B$1),Entretiens!A:F,9,0),VLOOKUP(CONCATENATE(Collaborateurs!A157,$B$1),Documents!A:E,3,0))</f>
        <v>#REF!</v>
      </c>
      <c r="F157" s="7"/>
      <c r="G157" s="7"/>
    </row>
    <row r="158" spans="1:7" x14ac:dyDescent="0.25">
      <c r="A158" s="9" t="s">
        <v>2435</v>
      </c>
      <c r="B158" s="11" t="e">
        <f>IF(OR(Entretiens!A74=CONCATENATE(Collaborateurs!A158,Collaborateurs!$B$1),Documents!#REF!=CONCATENATE(Collaborateurs!A158,Collaborateurs!$B$1)),VLOOKUP(CONCATENATE(Collaborateurs!A158,Collaborateurs!$B$1),Entretiens!A:F,9,0),VLOOKUP(CONCATENATE(Collaborateurs!A158,$B$1),Documents!A:E,3,0))</f>
        <v>#REF!</v>
      </c>
      <c r="F158" s="7"/>
      <c r="G158" s="7"/>
    </row>
    <row r="159" spans="1:7" x14ac:dyDescent="0.25">
      <c r="A159" s="9" t="s">
        <v>8272</v>
      </c>
      <c r="B159" s="11" t="e">
        <f>IF(OR(Entretiens!#REF!=CONCATENATE(Collaborateurs!A159,Collaborateurs!$B$1),Documents!#REF!=CONCATENATE(Collaborateurs!A159,Collaborateurs!$B$1)),VLOOKUP(CONCATENATE(Collaborateurs!A159,Collaborateurs!$B$1),Entretiens!A:F,9,0),VLOOKUP(CONCATENATE(Collaborateurs!A159,$B$1),Documents!A:E,3,0))</f>
        <v>#REF!</v>
      </c>
      <c r="F159" s="7"/>
      <c r="G159" s="7"/>
    </row>
    <row r="160" spans="1:7" x14ac:dyDescent="0.25">
      <c r="A160" s="9" t="s">
        <v>12736</v>
      </c>
      <c r="B160" s="11" t="e">
        <f>IF(OR(Entretiens!#REF!=CONCATENATE(Collaborateurs!A160,Collaborateurs!$B$1),Documents!#REF!=CONCATENATE(Collaborateurs!A160,Collaborateurs!$B$1)),VLOOKUP(CONCATENATE(Collaborateurs!A160,Collaborateurs!$B$1),Entretiens!A:F,9,0),VLOOKUP(CONCATENATE(Collaborateurs!A160,$B$1),Documents!A:E,3,0))</f>
        <v>#REF!</v>
      </c>
      <c r="F160" s="7"/>
      <c r="G160" s="7"/>
    </row>
    <row r="161" spans="1:7" x14ac:dyDescent="0.25">
      <c r="A161" s="9" t="s">
        <v>11488</v>
      </c>
      <c r="B161" s="11" t="e">
        <f>IF(OR(Entretiens!A75=CONCATENATE(Collaborateurs!A161,Collaborateurs!$B$1),Documents!#REF!=CONCATENATE(Collaborateurs!A161,Collaborateurs!$B$1)),VLOOKUP(CONCATENATE(Collaborateurs!A161,Collaborateurs!$B$1),Entretiens!A:F,9,0),VLOOKUP(CONCATENATE(Collaborateurs!A161,$B$1),Documents!A:E,3,0))</f>
        <v>#REF!</v>
      </c>
      <c r="F161" s="7"/>
      <c r="G161" s="7"/>
    </row>
    <row r="162" spans="1:7" x14ac:dyDescent="0.25">
      <c r="A162" s="9" t="s">
        <v>8412</v>
      </c>
      <c r="B162" s="11" t="e">
        <f>IF(OR(Entretiens!#REF!=CONCATENATE(Collaborateurs!A162,Collaborateurs!$B$1),Documents!#REF!=CONCATENATE(Collaborateurs!A162,Collaborateurs!$B$1)),VLOOKUP(CONCATENATE(Collaborateurs!A162,Collaborateurs!$B$1),Entretiens!A:F,9,0),VLOOKUP(CONCATENATE(Collaborateurs!A162,$B$1),Documents!A:E,3,0))</f>
        <v>#REF!</v>
      </c>
      <c r="F162" s="7"/>
      <c r="G162" s="7"/>
    </row>
    <row r="163" spans="1:7" x14ac:dyDescent="0.25">
      <c r="A163" s="9" t="s">
        <v>2753</v>
      </c>
      <c r="B163" s="11" t="e">
        <f>IF(OR(Entretiens!#REF!=CONCATENATE(Collaborateurs!A163,Collaborateurs!$B$1),Documents!#REF!=CONCATENATE(Collaborateurs!A163,Collaborateurs!$B$1)),VLOOKUP(CONCATENATE(Collaborateurs!A163,Collaborateurs!$B$1),Entretiens!A:F,9,0),VLOOKUP(CONCATENATE(Collaborateurs!A163,$B$1),Documents!A:E,3,0))</f>
        <v>#REF!</v>
      </c>
      <c r="F163" s="7"/>
      <c r="G163" s="7"/>
    </row>
    <row r="164" spans="1:7" x14ac:dyDescent="0.25">
      <c r="A164" s="9" t="s">
        <v>2917</v>
      </c>
      <c r="B164" s="11" t="e">
        <f>IF(OR(Entretiens!A76=CONCATENATE(Collaborateurs!A164,Collaborateurs!$B$1),Documents!#REF!=CONCATENATE(Collaborateurs!A164,Collaborateurs!$B$1)),VLOOKUP(CONCATENATE(Collaborateurs!A164,Collaborateurs!$B$1),Entretiens!A:F,9,0),VLOOKUP(CONCATENATE(Collaborateurs!A164,$B$1),Documents!A:E,3,0))</f>
        <v>#REF!</v>
      </c>
      <c r="F164" s="7"/>
      <c r="G164" s="7"/>
    </row>
    <row r="165" spans="1:7" x14ac:dyDescent="0.25">
      <c r="A165" s="9" t="s">
        <v>7856</v>
      </c>
      <c r="B165" s="11" t="e">
        <f>IF(OR(Entretiens!#REF!=CONCATENATE(Collaborateurs!A165,Collaborateurs!$B$1),Documents!#REF!=CONCATENATE(Collaborateurs!A165,Collaborateurs!$B$1)),VLOOKUP(CONCATENATE(Collaborateurs!A165,Collaborateurs!$B$1),Entretiens!A:F,9,0),VLOOKUP(CONCATENATE(Collaborateurs!A165,$B$1),Documents!A:E,3,0))</f>
        <v>#REF!</v>
      </c>
      <c r="F165" s="7"/>
      <c r="G165" s="7"/>
    </row>
    <row r="166" spans="1:7" x14ac:dyDescent="0.25">
      <c r="A166" s="9" t="s">
        <v>6820</v>
      </c>
      <c r="B166" s="11" t="e">
        <f>IF(OR(Entretiens!#REF!=CONCATENATE(Collaborateurs!A166,Collaborateurs!$B$1),Documents!#REF!=CONCATENATE(Collaborateurs!A166,Collaborateurs!$B$1)),VLOOKUP(CONCATENATE(Collaborateurs!A166,Collaborateurs!$B$1),Entretiens!A:F,9,0),VLOOKUP(CONCATENATE(Collaborateurs!A166,$B$1),Documents!A:E,3,0))</f>
        <v>#REF!</v>
      </c>
      <c r="F166" s="7"/>
      <c r="G166" s="7"/>
    </row>
    <row r="167" spans="1:7" x14ac:dyDescent="0.25">
      <c r="A167" s="9" t="s">
        <v>1817</v>
      </c>
      <c r="B167" s="11" t="e">
        <f>IF(OR(Entretiens!A77=CONCATENATE(Collaborateurs!A167,Collaborateurs!$B$1),Documents!#REF!=CONCATENATE(Collaborateurs!A167,Collaborateurs!$B$1)),VLOOKUP(CONCATENATE(Collaborateurs!A167,Collaborateurs!$B$1),Entretiens!A:F,9,0),VLOOKUP(CONCATENATE(Collaborateurs!A167,$B$1),Documents!A:E,3,0))</f>
        <v>#REF!</v>
      </c>
      <c r="F167" s="7"/>
      <c r="G167" s="7"/>
    </row>
    <row r="168" spans="1:7" x14ac:dyDescent="0.25">
      <c r="A168" s="9" t="s">
        <v>2232</v>
      </c>
      <c r="B168" s="11" t="e">
        <f>IF(OR(Entretiens!#REF!=CONCATENATE(Collaborateurs!A168,Collaborateurs!$B$1),Documents!#REF!=CONCATENATE(Collaborateurs!A168,Collaborateurs!$B$1)),VLOOKUP(CONCATENATE(Collaborateurs!A168,Collaborateurs!$B$1),Entretiens!A:F,9,0),VLOOKUP(CONCATENATE(Collaborateurs!A168,$B$1),Documents!A:E,3,0))</f>
        <v>#REF!</v>
      </c>
      <c r="F168" s="7"/>
      <c r="G168" s="7"/>
    </row>
    <row r="169" spans="1:7" x14ac:dyDescent="0.25">
      <c r="A169" s="9" t="s">
        <v>9328</v>
      </c>
      <c r="B169" s="11" t="e">
        <f>IF(OR(Entretiens!#REF!=CONCATENATE(Collaborateurs!A169,Collaborateurs!$B$1),Documents!#REF!=CONCATENATE(Collaborateurs!A169,Collaborateurs!$B$1)),VLOOKUP(CONCATENATE(Collaborateurs!A169,Collaborateurs!$B$1),Entretiens!A:F,9,0),VLOOKUP(CONCATENATE(Collaborateurs!A169,$B$1),Documents!A:E,3,0))</f>
        <v>#REF!</v>
      </c>
      <c r="F169" s="7"/>
      <c r="G169" s="7"/>
    </row>
    <row r="170" spans="1:7" x14ac:dyDescent="0.25">
      <c r="A170" s="9" t="s">
        <v>1324</v>
      </c>
      <c r="B170" s="11" t="e">
        <f>IF(OR(Entretiens!A78=CONCATENATE(Collaborateurs!A170,Collaborateurs!$B$1),Documents!#REF!=CONCATENATE(Collaborateurs!A170,Collaborateurs!$B$1)),VLOOKUP(CONCATENATE(Collaborateurs!A170,Collaborateurs!$B$1),Entretiens!A:F,9,0),VLOOKUP(CONCATENATE(Collaborateurs!A170,$B$1),Documents!A:E,3,0))</f>
        <v>#REF!</v>
      </c>
      <c r="F170" s="7"/>
      <c r="G170" s="7"/>
    </row>
    <row r="171" spans="1:7" x14ac:dyDescent="0.25">
      <c r="A171" s="9" t="s">
        <v>3370</v>
      </c>
      <c r="B171" s="11" t="e">
        <f>IF(OR(Entretiens!#REF!=CONCATENATE(Collaborateurs!A171,Collaborateurs!$B$1),Documents!#REF!=CONCATENATE(Collaborateurs!A171,Collaborateurs!$B$1)),VLOOKUP(CONCATENATE(Collaborateurs!A171,Collaborateurs!$B$1),Entretiens!A:F,9,0),VLOOKUP(CONCATENATE(Collaborateurs!A171,$B$1),Documents!A:E,3,0))</f>
        <v>#REF!</v>
      </c>
      <c r="F171" s="7"/>
      <c r="G171" s="7"/>
    </row>
    <row r="172" spans="1:7" x14ac:dyDescent="0.25">
      <c r="A172" s="9" t="s">
        <v>8167</v>
      </c>
      <c r="B172" s="11" t="e">
        <f>IF(OR(Entretiens!#REF!=CONCATENATE(Collaborateurs!A172,Collaborateurs!$B$1),Documents!#REF!=CONCATENATE(Collaborateurs!A172,Collaborateurs!$B$1)),VLOOKUP(CONCATENATE(Collaborateurs!A172,Collaborateurs!$B$1),Entretiens!A:F,9,0),VLOOKUP(CONCATENATE(Collaborateurs!A172,$B$1),Documents!A:E,3,0))</f>
        <v>#REF!</v>
      </c>
      <c r="F172" s="7"/>
      <c r="G172" s="7"/>
    </row>
    <row r="173" spans="1:7" x14ac:dyDescent="0.25">
      <c r="A173" s="9" t="s">
        <v>11704</v>
      </c>
      <c r="B173" s="11" t="e">
        <f>IF(OR(Entretiens!A79=CONCATENATE(Collaborateurs!A173,Collaborateurs!$B$1),Documents!#REF!=CONCATENATE(Collaborateurs!A173,Collaborateurs!$B$1)),VLOOKUP(CONCATENATE(Collaborateurs!A173,Collaborateurs!$B$1),Entretiens!A:F,9,0),VLOOKUP(CONCATENATE(Collaborateurs!A173,$B$1),Documents!A:E,3,0))</f>
        <v>#REF!</v>
      </c>
      <c r="F173" s="7"/>
      <c r="G173" s="7"/>
    </row>
    <row r="174" spans="1:7" x14ac:dyDescent="0.25">
      <c r="A174" s="9" t="s">
        <v>3992</v>
      </c>
      <c r="B174" s="11" t="e">
        <f>IF(OR(Entretiens!#REF!=CONCATENATE(Collaborateurs!A174,Collaborateurs!$B$1),Documents!#REF!=CONCATENATE(Collaborateurs!A174,Collaborateurs!$B$1)),VLOOKUP(CONCATENATE(Collaborateurs!A174,Collaborateurs!$B$1),Entretiens!A:F,9,0),VLOOKUP(CONCATENATE(Collaborateurs!A174,$B$1),Documents!A:E,3,0))</f>
        <v>#REF!</v>
      </c>
      <c r="F174" s="7"/>
      <c r="G174" s="7"/>
    </row>
    <row r="175" spans="1:7" x14ac:dyDescent="0.25">
      <c r="A175" s="9" t="s">
        <v>6467</v>
      </c>
      <c r="B175" s="11" t="e">
        <f>IF(OR(Entretiens!A80=CONCATENATE(Collaborateurs!A175,Collaborateurs!$B$1),Documents!#REF!=CONCATENATE(Collaborateurs!A175,Collaborateurs!$B$1)),VLOOKUP(CONCATENATE(Collaborateurs!A175,Collaborateurs!$B$1),Entretiens!A:F,9,0),VLOOKUP(CONCATENATE(Collaborateurs!A175,$B$1),Documents!A:E,3,0))</f>
        <v>#REF!</v>
      </c>
      <c r="F175" s="7"/>
      <c r="G175" s="7"/>
    </row>
    <row r="176" spans="1:7" x14ac:dyDescent="0.25">
      <c r="A176" s="9" t="s">
        <v>1751</v>
      </c>
      <c r="B176" s="11" t="e">
        <f>IF(OR(Entretiens!#REF!=CONCATENATE(Collaborateurs!A176,Collaborateurs!$B$1),Documents!#REF!=CONCATENATE(Collaborateurs!A176,Collaborateurs!$B$1)),VLOOKUP(CONCATENATE(Collaborateurs!A176,Collaborateurs!$B$1),Entretiens!A:F,9,0),VLOOKUP(CONCATENATE(Collaborateurs!A176,$B$1),Documents!A:E,3,0))</f>
        <v>#REF!</v>
      </c>
      <c r="F176" s="7"/>
      <c r="G176" s="7"/>
    </row>
    <row r="177" spans="1:7" x14ac:dyDescent="0.25">
      <c r="A177" s="9" t="s">
        <v>2818</v>
      </c>
      <c r="B177" s="11" t="e">
        <f>IF(OR(Entretiens!#REF!=CONCATENATE(Collaborateurs!A177,Collaborateurs!$B$1),Documents!#REF!=CONCATENATE(Collaborateurs!A177,Collaborateurs!$B$1)),VLOOKUP(CONCATENATE(Collaborateurs!A177,Collaborateurs!$B$1),Entretiens!A:F,9,0),VLOOKUP(CONCATENATE(Collaborateurs!A177,$B$1),Documents!A:E,3,0))</f>
        <v>#REF!</v>
      </c>
      <c r="F177" s="7"/>
      <c r="G177" s="7"/>
    </row>
    <row r="178" spans="1:7" x14ac:dyDescent="0.25">
      <c r="A178" s="9" t="s">
        <v>7749</v>
      </c>
      <c r="B178" s="11" t="e">
        <f>IF(OR(Entretiens!#REF!=CONCATENATE(Collaborateurs!A178,Collaborateurs!$B$1),Documents!#REF!=CONCATENATE(Collaborateurs!A178,Collaborateurs!$B$1)),VLOOKUP(CONCATENATE(Collaborateurs!A178,Collaborateurs!$B$1),Entretiens!A:F,9,0),VLOOKUP(CONCATENATE(Collaborateurs!A178,$B$1),Documents!A:E,3,0))</f>
        <v>#REF!</v>
      </c>
      <c r="F178" s="7"/>
      <c r="G178" s="7"/>
    </row>
    <row r="179" spans="1:7" x14ac:dyDescent="0.25">
      <c r="A179" s="9" t="s">
        <v>5460</v>
      </c>
      <c r="B179" s="11" t="e">
        <f>IF(OR(Entretiens!A81=CONCATENATE(Collaborateurs!A179,Collaborateurs!$B$1),Documents!#REF!=CONCATENATE(Collaborateurs!A179,Collaborateurs!$B$1)),VLOOKUP(CONCATENATE(Collaborateurs!A179,Collaborateurs!$B$1),Entretiens!A:F,9,0),VLOOKUP(CONCATENATE(Collaborateurs!A179,$B$1),Documents!A:E,3,0))</f>
        <v>#REF!</v>
      </c>
      <c r="F179" s="7"/>
      <c r="G179" s="7"/>
    </row>
    <row r="180" spans="1:7" x14ac:dyDescent="0.25">
      <c r="A180" s="9" t="s">
        <v>6194</v>
      </c>
      <c r="B180" s="11" t="e">
        <f>IF(OR(Entretiens!#REF!=CONCATENATE(Collaborateurs!A180,Collaborateurs!$B$1),Documents!#REF!=CONCATENATE(Collaborateurs!A180,Collaborateurs!$B$1)),VLOOKUP(CONCATENATE(Collaborateurs!A180,Collaborateurs!$B$1),Entretiens!A:F,9,0),VLOOKUP(CONCATENATE(Collaborateurs!A180,$B$1),Documents!A:E,3,0))</f>
        <v>#REF!</v>
      </c>
      <c r="F180" s="7"/>
      <c r="G180" s="7"/>
    </row>
    <row r="181" spans="1:7" x14ac:dyDescent="0.25">
      <c r="A181" s="9" t="s">
        <v>9513</v>
      </c>
      <c r="B181" s="11" t="e">
        <f>IF(OR(Entretiens!#REF!=CONCATENATE(Collaborateurs!A181,Collaborateurs!$B$1),Documents!#REF!=CONCATENATE(Collaborateurs!A181,Collaborateurs!$B$1)),VLOOKUP(CONCATENATE(Collaborateurs!A181,Collaborateurs!$B$1),Entretiens!A:F,9,0),VLOOKUP(CONCATENATE(Collaborateurs!A181,$B$1),Documents!A:E,3,0))</f>
        <v>#REF!</v>
      </c>
      <c r="F181" s="7"/>
      <c r="G181" s="7"/>
    </row>
    <row r="182" spans="1:7" x14ac:dyDescent="0.25">
      <c r="A182" s="9" t="s">
        <v>9955</v>
      </c>
      <c r="B182" s="11" t="e">
        <f>IF(OR(Entretiens!A82=CONCATENATE(Collaborateurs!A182,Collaborateurs!$B$1),Documents!#REF!=CONCATENATE(Collaborateurs!A182,Collaborateurs!$B$1)),VLOOKUP(CONCATENATE(Collaborateurs!A182,Collaborateurs!$B$1),Entretiens!A:F,9,0),VLOOKUP(CONCATENATE(Collaborateurs!A182,$B$1),Documents!A:E,3,0))</f>
        <v>#REF!</v>
      </c>
      <c r="F182" s="7"/>
      <c r="G182" s="7"/>
    </row>
    <row r="183" spans="1:7" x14ac:dyDescent="0.25">
      <c r="A183" s="9" t="s">
        <v>2252</v>
      </c>
      <c r="B183" s="11" t="e">
        <f>IF(OR(Entretiens!A83=CONCATENATE(Collaborateurs!A183,Collaborateurs!$B$1),Documents!#REF!=CONCATENATE(Collaborateurs!A183,Collaborateurs!$B$1)),VLOOKUP(CONCATENATE(Collaborateurs!A183,Collaborateurs!$B$1),Entretiens!A:F,9,0),VLOOKUP(CONCATENATE(Collaborateurs!A183,$B$1),Documents!A:E,3,0))</f>
        <v>#REF!</v>
      </c>
      <c r="F183" s="7"/>
      <c r="G183" s="7"/>
    </row>
    <row r="184" spans="1:7" x14ac:dyDescent="0.25">
      <c r="A184" s="9" t="s">
        <v>9249</v>
      </c>
      <c r="B184" s="11" t="e">
        <f>IF(OR(Entretiens!#REF!=CONCATENATE(Collaborateurs!A184,Collaborateurs!$B$1),Documents!#REF!=CONCATENATE(Collaborateurs!A184,Collaborateurs!$B$1)),VLOOKUP(CONCATENATE(Collaborateurs!A184,Collaborateurs!$B$1),Entretiens!A:F,9,0),VLOOKUP(CONCATENATE(Collaborateurs!A184,$B$1),Documents!A:E,3,0))</f>
        <v>#REF!</v>
      </c>
      <c r="F184" s="7"/>
      <c r="G184" s="7"/>
    </row>
    <row r="185" spans="1:7" x14ac:dyDescent="0.25">
      <c r="A185" s="9" t="s">
        <v>4392</v>
      </c>
      <c r="B185" s="11" t="e">
        <f>IF(OR(Entretiens!#REF!=CONCATENATE(Collaborateurs!A185,Collaborateurs!$B$1),Documents!#REF!=CONCATENATE(Collaborateurs!A185,Collaborateurs!$B$1)),VLOOKUP(CONCATENATE(Collaborateurs!A185,Collaborateurs!$B$1),Entretiens!A:F,9,0),VLOOKUP(CONCATENATE(Collaborateurs!A185,$B$1),Documents!A:E,3,0))</f>
        <v>#REF!</v>
      </c>
      <c r="F185" s="7"/>
      <c r="G185" s="7"/>
    </row>
    <row r="186" spans="1:7" x14ac:dyDescent="0.25">
      <c r="A186" s="9" t="s">
        <v>11158</v>
      </c>
      <c r="B186" s="11" t="e">
        <f>IF(OR(Entretiens!A84=CONCATENATE(Collaborateurs!A186,Collaborateurs!$B$1),Documents!#REF!=CONCATENATE(Collaborateurs!A186,Collaborateurs!$B$1)),VLOOKUP(CONCATENATE(Collaborateurs!A186,Collaborateurs!$B$1),Entretiens!A:F,9,0),VLOOKUP(CONCATENATE(Collaborateurs!A186,$B$1),Documents!A:E,3,0))</f>
        <v>#REF!</v>
      </c>
      <c r="F186" s="7"/>
      <c r="G186" s="7"/>
    </row>
    <row r="187" spans="1:7" x14ac:dyDescent="0.25">
      <c r="A187" s="9" t="s">
        <v>9839</v>
      </c>
      <c r="B187" s="11" t="e">
        <f>IF(OR(Entretiens!#REF!=CONCATENATE(Collaborateurs!A187,Collaborateurs!$B$1),Documents!#REF!=CONCATENATE(Collaborateurs!A187,Collaborateurs!$B$1)),VLOOKUP(CONCATENATE(Collaborateurs!A187,Collaborateurs!$B$1),Entretiens!A:F,9,0),VLOOKUP(CONCATENATE(Collaborateurs!A187,$B$1),Documents!A:E,3,0))</f>
        <v>#REF!</v>
      </c>
      <c r="F187" s="7"/>
      <c r="G187" s="7"/>
    </row>
    <row r="188" spans="1:7" x14ac:dyDescent="0.25">
      <c r="A188" s="9" t="s">
        <v>6244</v>
      </c>
      <c r="B188" s="11" t="e">
        <f>IF(OR(Entretiens!A85=CONCATENATE(Collaborateurs!A188,Collaborateurs!$B$1),Documents!#REF!=CONCATENATE(Collaborateurs!A188,Collaborateurs!$B$1)),VLOOKUP(CONCATENATE(Collaborateurs!A188,Collaborateurs!$B$1),Entretiens!A:F,9,0),VLOOKUP(CONCATENATE(Collaborateurs!A188,$B$1),Documents!A:E,3,0))</f>
        <v>#REF!</v>
      </c>
      <c r="F188" s="7"/>
      <c r="G188" s="7"/>
    </row>
    <row r="189" spans="1:7" x14ac:dyDescent="0.25">
      <c r="A189" s="9" t="s">
        <v>10005</v>
      </c>
      <c r="B189" s="11" t="e">
        <f>IF(OR(Entretiens!#REF!=CONCATENATE(Collaborateurs!A189,Collaborateurs!$B$1),Documents!#REF!=CONCATENATE(Collaborateurs!A189,Collaborateurs!$B$1)),VLOOKUP(CONCATENATE(Collaborateurs!A189,Collaborateurs!$B$1),Entretiens!A:F,9,0),VLOOKUP(CONCATENATE(Collaborateurs!A189,$B$1),Documents!A:E,3,0))</f>
        <v>#REF!</v>
      </c>
      <c r="F189" s="7"/>
      <c r="G189" s="7"/>
    </row>
    <row r="190" spans="1:7" x14ac:dyDescent="0.25">
      <c r="A190" s="9" t="s">
        <v>8406</v>
      </c>
      <c r="B190" s="11" t="e">
        <f>IF(OR(Entretiens!A86=CONCATENATE(Collaborateurs!A190,Collaborateurs!$B$1),Documents!#REF!=CONCATENATE(Collaborateurs!A190,Collaborateurs!$B$1)),VLOOKUP(CONCATENATE(Collaborateurs!A190,Collaborateurs!$B$1),Entretiens!A:F,9,0),VLOOKUP(CONCATENATE(Collaborateurs!A190,$B$1),Documents!A:E,3,0))</f>
        <v>#REF!</v>
      </c>
      <c r="F190" s="7"/>
      <c r="G190" s="7"/>
    </row>
    <row r="191" spans="1:7" x14ac:dyDescent="0.25">
      <c r="A191" s="9" t="s">
        <v>9744</v>
      </c>
      <c r="B191" s="11" t="e">
        <f>IF(OR(Entretiens!#REF!=CONCATENATE(Collaborateurs!A191,Collaborateurs!$B$1),Documents!#REF!=CONCATENATE(Collaborateurs!A191,Collaborateurs!$B$1)),VLOOKUP(CONCATENATE(Collaborateurs!A191,Collaborateurs!$B$1),Entretiens!A:F,9,0),VLOOKUP(CONCATENATE(Collaborateurs!A191,$B$1),Documents!A:E,3,0))</f>
        <v>#REF!</v>
      </c>
      <c r="F191" s="7"/>
      <c r="G191" s="7"/>
    </row>
    <row r="192" spans="1:7" x14ac:dyDescent="0.25">
      <c r="A192" s="9" t="s">
        <v>1951</v>
      </c>
      <c r="B192" s="11" t="e">
        <f>IF(OR(Entretiens!A87=CONCATENATE(Collaborateurs!A192,Collaborateurs!$B$1),Documents!#REF!=CONCATENATE(Collaborateurs!A192,Collaborateurs!$B$1)),VLOOKUP(CONCATENATE(Collaborateurs!A192,Collaborateurs!$B$1),Entretiens!A:F,9,0),VLOOKUP(CONCATENATE(Collaborateurs!A192,$B$1),Documents!A:E,3,0))</f>
        <v>#REF!</v>
      </c>
      <c r="F192" s="7"/>
      <c r="G192" s="7"/>
    </row>
    <row r="193" spans="1:7" x14ac:dyDescent="0.25">
      <c r="A193" s="9" t="s">
        <v>7671</v>
      </c>
      <c r="B193" s="11" t="e">
        <f>IF(OR(Entretiens!#REF!=CONCATENATE(Collaborateurs!A193,Collaborateurs!$B$1),Documents!#REF!=CONCATENATE(Collaborateurs!A193,Collaborateurs!$B$1)),VLOOKUP(CONCATENATE(Collaborateurs!A193,Collaborateurs!$B$1),Entretiens!A:F,9,0),VLOOKUP(CONCATENATE(Collaborateurs!A193,$B$1),Documents!A:E,3,0))</f>
        <v>#REF!</v>
      </c>
      <c r="F193" s="7"/>
      <c r="G193" s="7"/>
    </row>
    <row r="194" spans="1:7" x14ac:dyDescent="0.25">
      <c r="A194" s="9" t="s">
        <v>5789</v>
      </c>
      <c r="B194" s="11" t="e">
        <f>IF(OR(Entretiens!A88=CONCATENATE(Collaborateurs!A194,Collaborateurs!$B$1),Documents!#REF!=CONCATENATE(Collaborateurs!A194,Collaborateurs!$B$1)),VLOOKUP(CONCATENATE(Collaborateurs!A194,Collaborateurs!$B$1),Entretiens!A:F,9,0),VLOOKUP(CONCATENATE(Collaborateurs!A194,$B$1),Documents!A:E,3,0))</f>
        <v>#REF!</v>
      </c>
      <c r="F194" s="7"/>
      <c r="G194" s="7"/>
    </row>
    <row r="195" spans="1:7" x14ac:dyDescent="0.25">
      <c r="A195" s="9" t="s">
        <v>9712</v>
      </c>
      <c r="B195" s="11" t="e">
        <f>IF(OR(Entretiens!#REF!=CONCATENATE(Collaborateurs!A195,Collaborateurs!$B$1),Documents!#REF!=CONCATENATE(Collaborateurs!A195,Collaborateurs!$B$1)),VLOOKUP(CONCATENATE(Collaborateurs!A195,Collaborateurs!$B$1),Entretiens!A:F,9,0),VLOOKUP(CONCATENATE(Collaborateurs!A195,$B$1),Documents!A:E,3,0))</f>
        <v>#REF!</v>
      </c>
      <c r="F195" s="7"/>
      <c r="G195" s="7"/>
    </row>
    <row r="196" spans="1:7" x14ac:dyDescent="0.25">
      <c r="A196" s="9" t="s">
        <v>278</v>
      </c>
      <c r="B196" s="11" t="e">
        <f>IF(OR(Entretiens!#REF!=CONCATENATE(Collaborateurs!A196,Collaborateurs!$B$1),Documents!#REF!=CONCATENATE(Collaborateurs!A196,Collaborateurs!$B$1)),VLOOKUP(CONCATENATE(Collaborateurs!A196,Collaborateurs!$B$1),Entretiens!A:F,9,0),VLOOKUP(CONCATENATE(Collaborateurs!A196,$B$1),Documents!A:E,3,0))</f>
        <v>#REF!</v>
      </c>
      <c r="F196" s="7"/>
      <c r="G196" s="7"/>
    </row>
    <row r="197" spans="1:7" x14ac:dyDescent="0.25">
      <c r="A197" s="9" t="s">
        <v>1164</v>
      </c>
      <c r="B197" s="11" t="e">
        <f>IF(OR(Entretiens!A89=CONCATENATE(Collaborateurs!A197,Collaborateurs!$B$1),Documents!#REF!=CONCATENATE(Collaborateurs!A197,Collaborateurs!$B$1)),VLOOKUP(CONCATENATE(Collaborateurs!A197,Collaborateurs!$B$1),Entretiens!A:F,9,0),VLOOKUP(CONCATENATE(Collaborateurs!A197,$B$1),Documents!A:E,3,0))</f>
        <v>#REF!</v>
      </c>
      <c r="F197" s="7"/>
      <c r="G197" s="7"/>
    </row>
    <row r="198" spans="1:7" x14ac:dyDescent="0.25">
      <c r="A198" s="9" t="s">
        <v>11029</v>
      </c>
      <c r="B198" s="11" t="e">
        <f>IF(OR(Entretiens!A90=CONCATENATE(Collaborateurs!A198,Collaborateurs!$B$1),Documents!#REF!=CONCATENATE(Collaborateurs!A198,Collaborateurs!$B$1)),VLOOKUP(CONCATENATE(Collaborateurs!A198,Collaborateurs!$B$1),Entretiens!A:F,9,0),VLOOKUP(CONCATENATE(Collaborateurs!A198,$B$1),Documents!A:E,3,0))</f>
        <v>#REF!</v>
      </c>
      <c r="F198" s="7"/>
      <c r="G198" s="7"/>
    </row>
    <row r="199" spans="1:7" x14ac:dyDescent="0.25">
      <c r="A199" s="9" t="s">
        <v>12414</v>
      </c>
      <c r="B199" s="11" t="e">
        <f>IF(OR(Entretiens!#REF!=CONCATENATE(Collaborateurs!A199,Collaborateurs!$B$1),Documents!#REF!=CONCATENATE(Collaborateurs!A199,Collaborateurs!$B$1)),VLOOKUP(CONCATENATE(Collaborateurs!A199,Collaborateurs!$B$1),Entretiens!A:F,9,0),VLOOKUP(CONCATENATE(Collaborateurs!A199,$B$1),Documents!A:E,3,0))</f>
        <v>#REF!</v>
      </c>
      <c r="F199" s="7"/>
      <c r="G199" s="7"/>
    </row>
    <row r="200" spans="1:7" x14ac:dyDescent="0.25">
      <c r="A200" s="9" t="s">
        <v>12641</v>
      </c>
      <c r="B200" s="11" t="e">
        <f>IF(OR(Entretiens!#REF!=CONCATENATE(Collaborateurs!A200,Collaborateurs!$B$1),Documents!#REF!=CONCATENATE(Collaborateurs!A200,Collaborateurs!$B$1)),VLOOKUP(CONCATENATE(Collaborateurs!A200,Collaborateurs!$B$1),Entretiens!A:F,9,0),VLOOKUP(CONCATENATE(Collaborateurs!A200,$B$1),Documents!A:E,3,0))</f>
        <v>#REF!</v>
      </c>
      <c r="F200" s="7"/>
      <c r="G200" s="7"/>
    </row>
    <row r="201" spans="1:7" x14ac:dyDescent="0.25">
      <c r="A201" s="9" t="s">
        <v>328</v>
      </c>
      <c r="B201" s="11" t="e">
        <f>IF(OR(Entretiens!A91=CONCATENATE(Collaborateurs!A201,Collaborateurs!$B$1),Documents!#REF!=CONCATENATE(Collaborateurs!A201,Collaborateurs!$B$1)),VLOOKUP(CONCATENATE(Collaborateurs!A201,Collaborateurs!$B$1),Entretiens!A:F,9,0),VLOOKUP(CONCATENATE(Collaborateurs!A201,$B$1),Documents!A:E,3,0))</f>
        <v>#REF!</v>
      </c>
      <c r="F201" s="7"/>
      <c r="G201" s="7"/>
    </row>
    <row r="202" spans="1:7" x14ac:dyDescent="0.25">
      <c r="A202" s="9" t="s">
        <v>2913</v>
      </c>
      <c r="B202" s="11" t="e">
        <f>IF(OR(Entretiens!#REF!=CONCATENATE(Collaborateurs!A202,Collaborateurs!$B$1),Documents!#REF!=CONCATENATE(Collaborateurs!A202,Collaborateurs!$B$1)),VLOOKUP(CONCATENATE(Collaborateurs!A202,Collaborateurs!$B$1),Entretiens!A:F,9,0),VLOOKUP(CONCATENATE(Collaborateurs!A202,$B$1),Documents!A:E,3,0))</f>
        <v>#REF!</v>
      </c>
      <c r="F202" s="7"/>
      <c r="G202" s="7"/>
    </row>
    <row r="203" spans="1:7" x14ac:dyDescent="0.25">
      <c r="A203" s="9" t="s">
        <v>12404</v>
      </c>
      <c r="B203" s="11" t="e">
        <f>IF(OR(Entretiens!A92=CONCATENATE(Collaborateurs!A203,Collaborateurs!$B$1),Documents!#REF!=CONCATENATE(Collaborateurs!A203,Collaborateurs!$B$1)),VLOOKUP(CONCATENATE(Collaborateurs!A203,Collaborateurs!$B$1),Entretiens!A:F,9,0),VLOOKUP(CONCATENATE(Collaborateurs!A203,$B$1),Documents!A:E,3,0))</f>
        <v>#REF!</v>
      </c>
      <c r="F203" s="7"/>
      <c r="G203" s="7"/>
    </row>
    <row r="204" spans="1:7" x14ac:dyDescent="0.25">
      <c r="A204" s="9" t="s">
        <v>3429</v>
      </c>
      <c r="B204" s="11" t="e">
        <f>IF(OR(Entretiens!#REF!=CONCATENATE(Collaborateurs!A204,Collaborateurs!$B$1),Documents!#REF!=CONCATENATE(Collaborateurs!A204,Collaborateurs!$B$1)),VLOOKUP(CONCATENATE(Collaborateurs!A204,Collaborateurs!$B$1),Entretiens!A:F,9,0),VLOOKUP(CONCATENATE(Collaborateurs!A204,$B$1),Documents!A:E,3,0))</f>
        <v>#REF!</v>
      </c>
      <c r="F204" s="7"/>
      <c r="G204" s="7"/>
    </row>
    <row r="205" spans="1:7" x14ac:dyDescent="0.25">
      <c r="A205" s="9" t="s">
        <v>8879</v>
      </c>
      <c r="B205" s="11" t="e">
        <f>IF(OR(Entretiens!A93=CONCATENATE(Collaborateurs!A205,Collaborateurs!$B$1),Documents!#REF!=CONCATENATE(Collaborateurs!A205,Collaborateurs!$B$1)),VLOOKUP(CONCATENATE(Collaborateurs!A205,Collaborateurs!$B$1),Entretiens!A:F,9,0),VLOOKUP(CONCATENATE(Collaborateurs!A205,$B$1),Documents!A:E,3,0))</f>
        <v>#REF!</v>
      </c>
      <c r="F205" s="7"/>
      <c r="G205" s="7"/>
    </row>
    <row r="206" spans="1:7" x14ac:dyDescent="0.25">
      <c r="A206" s="9" t="s">
        <v>4964</v>
      </c>
      <c r="B206" s="11" t="e">
        <f>IF(OR(Entretiens!#REF!=CONCATENATE(Collaborateurs!A206,Collaborateurs!$B$1),Documents!#REF!=CONCATENATE(Collaborateurs!A206,Collaborateurs!$B$1)),VLOOKUP(CONCATENATE(Collaborateurs!A206,Collaborateurs!$B$1),Entretiens!A:F,9,0),VLOOKUP(CONCATENATE(Collaborateurs!A206,$B$1),Documents!A:E,3,0))</f>
        <v>#REF!</v>
      </c>
      <c r="F206" s="7"/>
      <c r="G206" s="7"/>
    </row>
    <row r="207" spans="1:7" x14ac:dyDescent="0.25">
      <c r="A207" s="9" t="s">
        <v>5035</v>
      </c>
      <c r="B207" s="11" t="e">
        <f>IF(OR(Entretiens!#REF!=CONCATENATE(Collaborateurs!A207,Collaborateurs!$B$1),Documents!#REF!=CONCATENATE(Collaborateurs!A207,Collaborateurs!$B$1)),VLOOKUP(CONCATENATE(Collaborateurs!A207,Collaborateurs!$B$1),Entretiens!A:F,9,0),VLOOKUP(CONCATENATE(Collaborateurs!A207,$B$1),Documents!A:E,3,0))</f>
        <v>#REF!</v>
      </c>
      <c r="F207" s="7"/>
      <c r="G207" s="7"/>
    </row>
    <row r="208" spans="1:7" x14ac:dyDescent="0.25">
      <c r="A208" s="9" t="s">
        <v>8573</v>
      </c>
      <c r="B208" s="11" t="e">
        <f>IF(OR(Entretiens!A94=CONCATENATE(Collaborateurs!A208,Collaborateurs!$B$1),Documents!#REF!=CONCATENATE(Collaborateurs!A208,Collaborateurs!$B$1)),VLOOKUP(CONCATENATE(Collaborateurs!A208,Collaborateurs!$B$1),Entretiens!A:F,9,0),VLOOKUP(CONCATENATE(Collaborateurs!A208,$B$1),Documents!A:E,3,0))</f>
        <v>#REF!</v>
      </c>
      <c r="F208" s="7"/>
      <c r="G208" s="7"/>
    </row>
    <row r="209" spans="1:7" x14ac:dyDescent="0.25">
      <c r="A209" s="9" t="s">
        <v>7463</v>
      </c>
      <c r="B209" s="11" t="e">
        <f>IF(OR(Entretiens!#REF!=CONCATENATE(Collaborateurs!A209,Collaborateurs!$B$1),Documents!#REF!=CONCATENATE(Collaborateurs!A209,Collaborateurs!$B$1)),VLOOKUP(CONCATENATE(Collaborateurs!A209,Collaborateurs!$B$1),Entretiens!A:F,9,0),VLOOKUP(CONCATENATE(Collaborateurs!A209,$B$1),Documents!A:E,3,0))</f>
        <v>#REF!</v>
      </c>
      <c r="F209" s="7"/>
      <c r="G209" s="7"/>
    </row>
    <row r="210" spans="1:7" x14ac:dyDescent="0.25">
      <c r="A210" s="9" t="s">
        <v>8852</v>
      </c>
      <c r="B210" s="11" t="e">
        <f>IF(OR(Entretiens!#REF!=CONCATENATE(Collaborateurs!A210,Collaborateurs!$B$1),Documents!#REF!=CONCATENATE(Collaborateurs!A210,Collaborateurs!$B$1)),VLOOKUP(CONCATENATE(Collaborateurs!A210,Collaborateurs!$B$1),Entretiens!A:F,9,0),VLOOKUP(CONCATENATE(Collaborateurs!A210,$B$1),Documents!A:E,3,0))</f>
        <v>#REF!</v>
      </c>
      <c r="F210" s="7"/>
      <c r="G210" s="7"/>
    </row>
    <row r="211" spans="1:7" x14ac:dyDescent="0.25">
      <c r="A211" s="9" t="s">
        <v>10936</v>
      </c>
      <c r="B211" s="11" t="e">
        <f>IF(OR(Entretiens!A95=CONCATENATE(Collaborateurs!A211,Collaborateurs!$B$1),Documents!#REF!=CONCATENATE(Collaborateurs!A211,Collaborateurs!$B$1)),VLOOKUP(CONCATENATE(Collaborateurs!A211,Collaborateurs!$B$1),Entretiens!A:F,9,0),VLOOKUP(CONCATENATE(Collaborateurs!A211,$B$1),Documents!A:E,3,0))</f>
        <v>#REF!</v>
      </c>
      <c r="F211" s="7"/>
      <c r="G211" s="7"/>
    </row>
    <row r="212" spans="1:7" x14ac:dyDescent="0.25">
      <c r="A212" s="9" t="s">
        <v>8045</v>
      </c>
      <c r="B212" s="11" t="e">
        <f>IF(OR(Entretiens!#REF!=CONCATENATE(Collaborateurs!A212,Collaborateurs!$B$1),Documents!#REF!=CONCATENATE(Collaborateurs!A212,Collaborateurs!$B$1)),VLOOKUP(CONCATENATE(Collaborateurs!A212,Collaborateurs!$B$1),Entretiens!A:F,9,0),VLOOKUP(CONCATENATE(Collaborateurs!A212,$B$1),Documents!A:E,3,0))</f>
        <v>#REF!</v>
      </c>
      <c r="F212" s="7"/>
      <c r="G212" s="7"/>
    </row>
    <row r="213" spans="1:7" x14ac:dyDescent="0.25">
      <c r="A213" s="9" t="s">
        <v>8715</v>
      </c>
      <c r="B213" s="11" t="e">
        <f>IF(OR(Entretiens!#REF!=CONCATENATE(Collaborateurs!A213,Collaborateurs!$B$1),Documents!#REF!=CONCATENATE(Collaborateurs!A213,Collaborateurs!$B$1)),VLOOKUP(CONCATENATE(Collaborateurs!A213,Collaborateurs!$B$1),Entretiens!A:F,9,0),VLOOKUP(CONCATENATE(Collaborateurs!A213,$B$1),Documents!A:E,3,0))</f>
        <v>#REF!</v>
      </c>
      <c r="F213" s="7"/>
      <c r="G213" s="7"/>
    </row>
    <row r="214" spans="1:7" x14ac:dyDescent="0.25">
      <c r="A214" s="9" t="s">
        <v>5367</v>
      </c>
      <c r="B214" s="11" t="e">
        <f>IF(OR(Entretiens!A96=CONCATENATE(Collaborateurs!A214,Collaborateurs!$B$1),Documents!#REF!=CONCATENATE(Collaborateurs!A214,Collaborateurs!$B$1)),VLOOKUP(CONCATENATE(Collaborateurs!A214,Collaborateurs!$B$1),Entretiens!A:F,9,0),VLOOKUP(CONCATENATE(Collaborateurs!A214,$B$1),Documents!A:E,3,0))</f>
        <v>#REF!</v>
      </c>
      <c r="F214" s="7"/>
      <c r="G214" s="7"/>
    </row>
    <row r="215" spans="1:7" x14ac:dyDescent="0.25">
      <c r="A215" s="9" t="s">
        <v>607</v>
      </c>
      <c r="B215" s="11" t="e">
        <f>IF(OR(Entretiens!#REF!=CONCATENATE(Collaborateurs!A215,Collaborateurs!$B$1),Documents!#REF!=CONCATENATE(Collaborateurs!A215,Collaborateurs!$B$1)),VLOOKUP(CONCATENATE(Collaborateurs!A215,Collaborateurs!$B$1),Entretiens!A:F,9,0),VLOOKUP(CONCATENATE(Collaborateurs!A215,$B$1),Documents!A:E,3,0))</f>
        <v>#REF!</v>
      </c>
      <c r="F215" s="7"/>
      <c r="G215" s="7"/>
    </row>
    <row r="216" spans="1:7" x14ac:dyDescent="0.25">
      <c r="A216" s="9" t="s">
        <v>2056</v>
      </c>
      <c r="B216" s="11" t="e">
        <f>IF(OR(Entretiens!#REF!=CONCATENATE(Collaborateurs!A216,Collaborateurs!$B$1),Documents!#REF!=CONCATENATE(Collaborateurs!A216,Collaborateurs!$B$1)),VLOOKUP(CONCATENATE(Collaborateurs!A216,Collaborateurs!$B$1),Entretiens!A:F,9,0),VLOOKUP(CONCATENATE(Collaborateurs!A216,$B$1),Documents!A:E,3,0))</f>
        <v>#REF!</v>
      </c>
      <c r="F216" s="7"/>
      <c r="G216" s="7"/>
    </row>
    <row r="217" spans="1:7" x14ac:dyDescent="0.25">
      <c r="A217" s="9" t="s">
        <v>11707</v>
      </c>
      <c r="B217" s="11" t="e">
        <f>IF(OR(Entretiens!A97=CONCATENATE(Collaborateurs!A217,Collaborateurs!$B$1),Documents!#REF!=CONCATENATE(Collaborateurs!A217,Collaborateurs!$B$1)),VLOOKUP(CONCATENATE(Collaborateurs!A217,Collaborateurs!$B$1),Entretiens!A:F,9,0),VLOOKUP(CONCATENATE(Collaborateurs!A217,$B$1),Documents!A:E,3,0))</f>
        <v>#REF!</v>
      </c>
      <c r="F217" s="7"/>
      <c r="G217" s="7"/>
    </row>
    <row r="218" spans="1:7" x14ac:dyDescent="0.25">
      <c r="A218" s="9" t="s">
        <v>480</v>
      </c>
      <c r="B218" s="11" t="e">
        <f>IF(OR(Entretiens!#REF!=CONCATENATE(Collaborateurs!A218,Collaborateurs!$B$1),Documents!#REF!=CONCATENATE(Collaborateurs!A218,Collaborateurs!$B$1)),VLOOKUP(CONCATENATE(Collaborateurs!A218,Collaborateurs!$B$1),Entretiens!A:F,9,0),VLOOKUP(CONCATENATE(Collaborateurs!A218,$B$1),Documents!A:E,3,0))</f>
        <v>#REF!</v>
      </c>
      <c r="F218" s="7"/>
      <c r="G218" s="7"/>
    </row>
    <row r="219" spans="1:7" x14ac:dyDescent="0.25">
      <c r="A219" s="9" t="s">
        <v>686</v>
      </c>
      <c r="B219" s="11" t="e">
        <f>IF(OR(Entretiens!A98=CONCATENATE(Collaborateurs!A219,Collaborateurs!$B$1),Documents!#REF!=CONCATENATE(Collaborateurs!A219,Collaborateurs!$B$1)),VLOOKUP(CONCATENATE(Collaborateurs!A219,Collaborateurs!$B$1),Entretiens!A:F,9,0),VLOOKUP(CONCATENATE(Collaborateurs!A219,$B$1),Documents!A:E,3,0))</f>
        <v>#REF!</v>
      </c>
      <c r="F219" s="7"/>
      <c r="G219" s="7"/>
    </row>
    <row r="220" spans="1:7" x14ac:dyDescent="0.25">
      <c r="A220" s="9" t="s">
        <v>12606</v>
      </c>
      <c r="B220" s="11" t="e">
        <f>IF(OR(Entretiens!#REF!=CONCATENATE(Collaborateurs!A220,Collaborateurs!$B$1),Documents!#REF!=CONCATENATE(Collaborateurs!A220,Collaborateurs!$B$1)),VLOOKUP(CONCATENATE(Collaborateurs!A220,Collaborateurs!$B$1),Entretiens!A:F,9,0),VLOOKUP(CONCATENATE(Collaborateurs!A220,$B$1),Documents!A:E,3,0))</f>
        <v>#REF!</v>
      </c>
      <c r="F220" s="7"/>
      <c r="G220" s="7"/>
    </row>
    <row r="221" spans="1:7" x14ac:dyDescent="0.25">
      <c r="A221" s="9" t="s">
        <v>7136</v>
      </c>
      <c r="B221" s="11" t="e">
        <f>IF(OR(Entretiens!#REF!=CONCATENATE(Collaborateurs!A221,Collaborateurs!$B$1),Documents!#REF!=CONCATENATE(Collaborateurs!A221,Collaborateurs!$B$1)),VLOOKUP(CONCATENATE(Collaborateurs!A221,Collaborateurs!$B$1),Entretiens!A:F,9,0),VLOOKUP(CONCATENATE(Collaborateurs!A221,$B$1),Documents!A:E,3,0))</f>
        <v>#REF!</v>
      </c>
      <c r="F221" s="7"/>
      <c r="G221" s="7"/>
    </row>
    <row r="222" spans="1:7" x14ac:dyDescent="0.25">
      <c r="A222" s="9" t="s">
        <v>4481</v>
      </c>
      <c r="B222" s="11" t="e">
        <f>IF(OR(Entretiens!#REF!=CONCATENATE(Collaborateurs!A222,Collaborateurs!$B$1),Documents!#REF!=CONCATENATE(Collaborateurs!A222,Collaborateurs!$B$1)),VLOOKUP(CONCATENATE(Collaborateurs!A222,Collaborateurs!$B$1),Entretiens!A:F,9,0),VLOOKUP(CONCATENATE(Collaborateurs!A222,$B$1),Documents!A:E,3,0))</f>
        <v>#REF!</v>
      </c>
      <c r="F222" s="7"/>
      <c r="G222" s="7"/>
    </row>
    <row r="223" spans="1:7" x14ac:dyDescent="0.25">
      <c r="A223" s="9" t="s">
        <v>8158</v>
      </c>
      <c r="B223" s="11" t="e">
        <f>IF(OR(Entretiens!A99=CONCATENATE(Collaborateurs!A223,Collaborateurs!$B$1),Documents!#REF!=CONCATENATE(Collaborateurs!A223,Collaborateurs!$B$1)),VLOOKUP(CONCATENATE(Collaborateurs!A223,Collaborateurs!$B$1),Entretiens!A:F,9,0),VLOOKUP(CONCATENATE(Collaborateurs!A223,$B$1),Documents!A:E,3,0))</f>
        <v>#REF!</v>
      </c>
      <c r="F223" s="7"/>
      <c r="G223" s="7"/>
    </row>
    <row r="224" spans="1:7" x14ac:dyDescent="0.25">
      <c r="A224" s="9" t="s">
        <v>9316</v>
      </c>
      <c r="B224" s="11" t="e">
        <f>IF(OR(Entretiens!#REF!=CONCATENATE(Collaborateurs!A224,Collaborateurs!$B$1),Documents!#REF!=CONCATENATE(Collaborateurs!A224,Collaborateurs!$B$1)),VLOOKUP(CONCATENATE(Collaborateurs!A224,Collaborateurs!$B$1),Entretiens!A:F,9,0),VLOOKUP(CONCATENATE(Collaborateurs!A224,$B$1),Documents!A:E,3,0))</f>
        <v>#REF!</v>
      </c>
      <c r="F224" s="7"/>
      <c r="G224" s="7"/>
    </row>
    <row r="225" spans="1:7" x14ac:dyDescent="0.25">
      <c r="A225" s="9" t="s">
        <v>11725</v>
      </c>
      <c r="B225" s="11" t="e">
        <f>IF(OR(Entretiens!#REF!=CONCATENATE(Collaborateurs!A225,Collaborateurs!$B$1),Documents!#REF!=CONCATENATE(Collaborateurs!A225,Collaborateurs!$B$1)),VLOOKUP(CONCATENATE(Collaborateurs!A225,Collaborateurs!$B$1),Entretiens!A:F,9,0),VLOOKUP(CONCATENATE(Collaborateurs!A225,$B$1),Documents!A:E,3,0))</f>
        <v>#REF!</v>
      </c>
      <c r="F225" s="7"/>
      <c r="G225" s="7"/>
    </row>
    <row r="226" spans="1:7" x14ac:dyDescent="0.25">
      <c r="A226" s="9" t="s">
        <v>11693</v>
      </c>
      <c r="B226" s="11" t="e">
        <f>IF(OR(Entretiens!A100=CONCATENATE(Collaborateurs!A226,Collaborateurs!$B$1),Documents!#REF!=CONCATENATE(Collaborateurs!A226,Collaborateurs!$B$1)),VLOOKUP(CONCATENATE(Collaborateurs!A226,Collaborateurs!$B$1),Entretiens!A:F,9,0),VLOOKUP(CONCATENATE(Collaborateurs!A226,$B$1),Documents!A:E,3,0))</f>
        <v>#REF!</v>
      </c>
      <c r="F226" s="7"/>
      <c r="G226" s="7"/>
    </row>
    <row r="227" spans="1:7" x14ac:dyDescent="0.25">
      <c r="A227" s="9" t="s">
        <v>10035</v>
      </c>
      <c r="B227" s="11" t="e">
        <f>IF(OR(Entretiens!A101=CONCATENATE(Collaborateurs!A227,Collaborateurs!$B$1),Documents!#REF!=CONCATENATE(Collaborateurs!A227,Collaborateurs!$B$1)),VLOOKUP(CONCATENATE(Collaborateurs!A227,Collaborateurs!$B$1),Entretiens!A:F,9,0),VLOOKUP(CONCATENATE(Collaborateurs!A227,$B$1),Documents!A:E,3,0))</f>
        <v>#REF!</v>
      </c>
      <c r="F227" s="7"/>
      <c r="G227" s="7"/>
    </row>
    <row r="228" spans="1:7" x14ac:dyDescent="0.25">
      <c r="A228" s="9" t="s">
        <v>7661</v>
      </c>
      <c r="B228" s="11" t="e">
        <f>IF(OR(Entretiens!#REF!=CONCATENATE(Collaborateurs!A228,Collaborateurs!$B$1),Documents!#REF!=CONCATENATE(Collaborateurs!A228,Collaborateurs!$B$1)),VLOOKUP(CONCATENATE(Collaborateurs!A228,Collaborateurs!$B$1),Entretiens!A:F,9,0),VLOOKUP(CONCATENATE(Collaborateurs!A228,$B$1),Documents!A:E,3,0))</f>
        <v>#REF!</v>
      </c>
      <c r="F228" s="7"/>
      <c r="G228" s="7"/>
    </row>
    <row r="229" spans="1:7" x14ac:dyDescent="0.25">
      <c r="A229" s="9" t="s">
        <v>5488</v>
      </c>
      <c r="B229" s="11" t="e">
        <f>IF(OR(Entretiens!#REF!=CONCATENATE(Collaborateurs!A229,Collaborateurs!$B$1),Documents!#REF!=CONCATENATE(Collaborateurs!A229,Collaborateurs!$B$1)),VLOOKUP(CONCATENATE(Collaborateurs!A229,Collaborateurs!$B$1),Entretiens!A:F,9,0),VLOOKUP(CONCATENATE(Collaborateurs!A229,$B$1),Documents!A:E,3,0))</f>
        <v>#REF!</v>
      </c>
      <c r="F229" s="7"/>
      <c r="G229" s="7"/>
    </row>
    <row r="230" spans="1:7" x14ac:dyDescent="0.25">
      <c r="A230" s="9" t="s">
        <v>12254</v>
      </c>
      <c r="B230" s="11" t="e">
        <f>IF(OR(Entretiens!A102=CONCATENATE(Collaborateurs!A230,Collaborateurs!$B$1),Documents!#REF!=CONCATENATE(Collaborateurs!A230,Collaborateurs!$B$1)),VLOOKUP(CONCATENATE(Collaborateurs!A230,Collaborateurs!$B$1),Entretiens!A:F,9,0),VLOOKUP(CONCATENATE(Collaborateurs!A230,$B$1),Documents!A:E,3,0))</f>
        <v>#REF!</v>
      </c>
      <c r="F230" s="7"/>
      <c r="G230" s="7"/>
    </row>
    <row r="231" spans="1:7" x14ac:dyDescent="0.25">
      <c r="A231" s="9" t="s">
        <v>6757</v>
      </c>
      <c r="B231" s="11" t="e">
        <f>IF(OR(Entretiens!A103=CONCATENATE(Collaborateurs!A231,Collaborateurs!$B$1),Documents!#REF!=CONCATENATE(Collaborateurs!A231,Collaborateurs!$B$1)),VLOOKUP(CONCATENATE(Collaborateurs!A231,Collaborateurs!$B$1),Entretiens!A:F,9,0),VLOOKUP(CONCATENATE(Collaborateurs!A231,$B$1),Documents!A:E,3,0))</f>
        <v>#REF!</v>
      </c>
      <c r="F231" s="7"/>
      <c r="G231" s="7"/>
    </row>
    <row r="232" spans="1:7" x14ac:dyDescent="0.25">
      <c r="A232" s="9" t="s">
        <v>2089</v>
      </c>
      <c r="B232" s="11" t="e">
        <f>IF(OR(Entretiens!#REF!=CONCATENATE(Collaborateurs!A232,Collaborateurs!$B$1),Documents!#REF!=CONCATENATE(Collaborateurs!A232,Collaborateurs!$B$1)),VLOOKUP(CONCATENATE(Collaborateurs!A232,Collaborateurs!$B$1),Entretiens!A:F,9,0),VLOOKUP(CONCATENATE(Collaborateurs!A232,$B$1),Documents!A:E,3,0))</f>
        <v>#REF!</v>
      </c>
      <c r="F232" s="7"/>
      <c r="G232" s="7"/>
    </row>
    <row r="233" spans="1:7" x14ac:dyDescent="0.25">
      <c r="A233" s="9" t="s">
        <v>5904</v>
      </c>
      <c r="B233" s="11" t="e">
        <f>IF(OR(Entretiens!#REF!=CONCATENATE(Collaborateurs!A233,Collaborateurs!$B$1),Documents!#REF!=CONCATENATE(Collaborateurs!A233,Collaborateurs!$B$1)),VLOOKUP(CONCATENATE(Collaborateurs!A233,Collaborateurs!$B$1),Entretiens!A:F,9,0),VLOOKUP(CONCATENATE(Collaborateurs!A233,$B$1),Documents!A:E,3,0))</f>
        <v>#REF!</v>
      </c>
      <c r="F233" s="7"/>
      <c r="G233" s="7"/>
    </row>
    <row r="234" spans="1:7" x14ac:dyDescent="0.25">
      <c r="A234" s="9" t="s">
        <v>5872</v>
      </c>
      <c r="B234" s="11" t="e">
        <f>IF(OR(Entretiens!A104=CONCATENATE(Collaborateurs!A234,Collaborateurs!$B$1),Documents!#REF!=CONCATENATE(Collaborateurs!A234,Collaborateurs!$B$1)),VLOOKUP(CONCATENATE(Collaborateurs!A234,Collaborateurs!$B$1),Entretiens!A:F,9,0),VLOOKUP(CONCATENATE(Collaborateurs!A234,$B$1),Documents!A:E,3,0))</f>
        <v>#REF!</v>
      </c>
      <c r="F234" s="7"/>
      <c r="G234" s="7"/>
    </row>
    <row r="235" spans="1:7" x14ac:dyDescent="0.25">
      <c r="A235" s="9" t="s">
        <v>12097</v>
      </c>
      <c r="B235" s="11" t="e">
        <f>IF(OR(Entretiens!#REF!=CONCATENATE(Collaborateurs!A235,Collaborateurs!$B$1),Documents!#REF!=CONCATENATE(Collaborateurs!A235,Collaborateurs!$B$1)),VLOOKUP(CONCATENATE(Collaborateurs!A235,Collaborateurs!$B$1),Entretiens!A:F,9,0),VLOOKUP(CONCATENATE(Collaborateurs!A235,$B$1),Documents!A:E,3,0))</f>
        <v>#REF!</v>
      </c>
      <c r="F235" s="7"/>
      <c r="G235" s="7"/>
    </row>
    <row r="236" spans="1:7" x14ac:dyDescent="0.25">
      <c r="A236" s="9" t="s">
        <v>9921</v>
      </c>
      <c r="B236" s="11" t="e">
        <f>IF(OR(Entretiens!#REF!=CONCATENATE(Collaborateurs!A236,Collaborateurs!$B$1),Documents!#REF!=CONCATENATE(Collaborateurs!A236,Collaborateurs!$B$1)),VLOOKUP(CONCATENATE(Collaborateurs!A236,Collaborateurs!$B$1),Entretiens!A:F,9,0),VLOOKUP(CONCATENATE(Collaborateurs!A236,$B$1),Documents!A:E,3,0))</f>
        <v>#REF!</v>
      </c>
      <c r="F236" s="7"/>
      <c r="G236" s="7"/>
    </row>
    <row r="237" spans="1:7" x14ac:dyDescent="0.25">
      <c r="A237" s="9" t="s">
        <v>9304</v>
      </c>
      <c r="B237" s="11" t="e">
        <f>IF(OR(Entretiens!#REF!=CONCATENATE(Collaborateurs!A237,Collaborateurs!$B$1),Documents!#REF!=CONCATENATE(Collaborateurs!A237,Collaborateurs!$B$1)),VLOOKUP(CONCATENATE(Collaborateurs!A237,Collaborateurs!$B$1),Entretiens!A:F,9,0),VLOOKUP(CONCATENATE(Collaborateurs!A237,$B$1),Documents!A:E,3,0))</f>
        <v>#REF!</v>
      </c>
      <c r="F237" s="7"/>
      <c r="G237" s="7"/>
    </row>
    <row r="238" spans="1:7" x14ac:dyDescent="0.25">
      <c r="A238" s="9" t="s">
        <v>7101</v>
      </c>
      <c r="B238" s="11" t="e">
        <f>IF(OR(Entretiens!#REF!=CONCATENATE(Collaborateurs!A238,Collaborateurs!$B$1),Documents!#REF!=CONCATENATE(Collaborateurs!A238,Collaborateurs!$B$1)),VLOOKUP(CONCATENATE(Collaborateurs!A238,Collaborateurs!$B$1),Entretiens!A:F,9,0),VLOOKUP(CONCATENATE(Collaborateurs!A238,$B$1),Documents!A:E,3,0))</f>
        <v>#REF!</v>
      </c>
      <c r="F238" s="7"/>
      <c r="G238" s="7"/>
    </row>
    <row r="239" spans="1:7" x14ac:dyDescent="0.25">
      <c r="A239" s="9" t="s">
        <v>8242</v>
      </c>
      <c r="B239" s="11" t="e">
        <f>IF(OR(Entretiens!#REF!=CONCATENATE(Collaborateurs!A239,Collaborateurs!$B$1),Documents!#REF!=CONCATENATE(Collaborateurs!A239,Collaborateurs!$B$1)),VLOOKUP(CONCATENATE(Collaborateurs!A239,Collaborateurs!$B$1),Entretiens!A:F,9,0),VLOOKUP(CONCATENATE(Collaborateurs!A239,$B$1),Documents!A:E,3,0))</f>
        <v>#REF!</v>
      </c>
      <c r="F239" s="7"/>
      <c r="G239" s="7"/>
    </row>
    <row r="240" spans="1:7" x14ac:dyDescent="0.25">
      <c r="A240" s="9" t="s">
        <v>212</v>
      </c>
      <c r="B240" s="11" t="e">
        <f>IF(OR(Entretiens!A105=CONCATENATE(Collaborateurs!A240,Collaborateurs!$B$1),Documents!#REF!=CONCATENATE(Collaborateurs!A240,Collaborateurs!$B$1)),VLOOKUP(CONCATENATE(Collaborateurs!A240,Collaborateurs!$B$1),Entretiens!A:F,9,0),VLOOKUP(CONCATENATE(Collaborateurs!A240,$B$1),Documents!A:E,3,0))</f>
        <v>#REF!</v>
      </c>
      <c r="F240" s="7"/>
      <c r="G240" s="7"/>
    </row>
    <row r="241" spans="1:7" x14ac:dyDescent="0.25">
      <c r="A241" s="9" t="s">
        <v>3737</v>
      </c>
      <c r="B241" s="11" t="e">
        <f>IF(OR(Entretiens!#REF!=CONCATENATE(Collaborateurs!A241,Collaborateurs!$B$1),Documents!#REF!=CONCATENATE(Collaborateurs!A241,Collaborateurs!$B$1)),VLOOKUP(CONCATENATE(Collaborateurs!A241,Collaborateurs!$B$1),Entretiens!A:F,9,0),VLOOKUP(CONCATENATE(Collaborateurs!A241,$B$1),Documents!A:E,3,0))</f>
        <v>#REF!</v>
      </c>
      <c r="F241" s="7"/>
      <c r="G241" s="7"/>
    </row>
    <row r="242" spans="1:7" x14ac:dyDescent="0.25">
      <c r="A242" s="9" t="s">
        <v>1394</v>
      </c>
      <c r="B242" s="11" t="e">
        <f>IF(OR(Entretiens!#REF!=CONCATENATE(Collaborateurs!A242,Collaborateurs!$B$1),Documents!#REF!=CONCATENATE(Collaborateurs!A242,Collaborateurs!$B$1)),VLOOKUP(CONCATENATE(Collaborateurs!A242,Collaborateurs!$B$1),Entretiens!A:F,9,0),VLOOKUP(CONCATENATE(Collaborateurs!A242,$B$1),Documents!A:E,3,0))</f>
        <v>#REF!</v>
      </c>
      <c r="F242" s="7"/>
      <c r="G242" s="7"/>
    </row>
    <row r="243" spans="1:7" x14ac:dyDescent="0.25">
      <c r="A243" s="9" t="s">
        <v>8993</v>
      </c>
      <c r="B243" s="11" t="e">
        <f>IF(OR(Entretiens!A106=CONCATENATE(Collaborateurs!A243,Collaborateurs!$B$1),Documents!#REF!=CONCATENATE(Collaborateurs!A243,Collaborateurs!$B$1)),VLOOKUP(CONCATENATE(Collaborateurs!A243,Collaborateurs!$B$1),Entretiens!A:F,9,0),VLOOKUP(CONCATENATE(Collaborateurs!A243,$B$1),Documents!A:E,3,0))</f>
        <v>#REF!</v>
      </c>
      <c r="F243" s="7"/>
      <c r="G243" s="7"/>
    </row>
    <row r="244" spans="1:7" x14ac:dyDescent="0.25">
      <c r="A244" s="9" t="s">
        <v>2058</v>
      </c>
      <c r="B244" s="11" t="e">
        <f>IF(OR(Entretiens!#REF!=CONCATENATE(Collaborateurs!A244,Collaborateurs!$B$1),Documents!#REF!=CONCATENATE(Collaborateurs!A244,Collaborateurs!$B$1)),VLOOKUP(CONCATENATE(Collaborateurs!A244,Collaborateurs!$B$1),Entretiens!A:F,9,0),VLOOKUP(CONCATENATE(Collaborateurs!A244,$B$1),Documents!A:E,3,0))</f>
        <v>#REF!</v>
      </c>
      <c r="F244" s="7"/>
      <c r="G244" s="7"/>
    </row>
    <row r="245" spans="1:7" x14ac:dyDescent="0.25">
      <c r="A245" s="9" t="s">
        <v>7019</v>
      </c>
      <c r="B245" s="11" t="e">
        <f>IF(OR(Entretiens!#REF!=CONCATENATE(Collaborateurs!A245,Collaborateurs!$B$1),Documents!#REF!=CONCATENATE(Collaborateurs!A245,Collaborateurs!$B$1)),VLOOKUP(CONCATENATE(Collaborateurs!A245,Collaborateurs!$B$1),Entretiens!A:F,9,0),VLOOKUP(CONCATENATE(Collaborateurs!A245,$B$1),Documents!A:E,3,0))</f>
        <v>#REF!</v>
      </c>
      <c r="F245" s="7"/>
      <c r="G245" s="7"/>
    </row>
    <row r="246" spans="1:7" x14ac:dyDescent="0.25">
      <c r="A246" s="9" t="s">
        <v>442</v>
      </c>
      <c r="B246" s="11" t="e">
        <f>IF(OR(Entretiens!#REF!=CONCATENATE(Collaborateurs!A246,Collaborateurs!$B$1),Documents!#REF!=CONCATENATE(Collaborateurs!A246,Collaborateurs!$B$1)),VLOOKUP(CONCATENATE(Collaborateurs!A246,Collaborateurs!$B$1),Entretiens!A:F,9,0),VLOOKUP(CONCATENATE(Collaborateurs!A246,$B$1),Documents!A:E,3,0))</f>
        <v>#REF!</v>
      </c>
      <c r="F246" s="7"/>
      <c r="G246" s="7"/>
    </row>
    <row r="247" spans="1:7" x14ac:dyDescent="0.25">
      <c r="A247" s="9" t="s">
        <v>11564</v>
      </c>
      <c r="B247" s="11" t="e">
        <f>IF(OR(Entretiens!A107=CONCATENATE(Collaborateurs!A247,Collaborateurs!$B$1),Documents!#REF!=CONCATENATE(Collaborateurs!A247,Collaborateurs!$B$1)),VLOOKUP(CONCATENATE(Collaborateurs!A247,Collaborateurs!$B$1),Entretiens!A:F,9,0),VLOOKUP(CONCATENATE(Collaborateurs!A247,$B$1),Documents!A:E,3,0))</f>
        <v>#REF!</v>
      </c>
      <c r="F247" s="7"/>
      <c r="G247" s="7"/>
    </row>
    <row r="248" spans="1:7" x14ac:dyDescent="0.25">
      <c r="A248" s="9" t="s">
        <v>12406</v>
      </c>
      <c r="B248" s="11" t="e">
        <f>IF(OR(Entretiens!#REF!=CONCATENATE(Collaborateurs!A248,Collaborateurs!$B$1),Documents!#REF!=CONCATENATE(Collaborateurs!A248,Collaborateurs!$B$1)),VLOOKUP(CONCATENATE(Collaborateurs!A248,Collaborateurs!$B$1),Entretiens!A:F,9,0),VLOOKUP(CONCATENATE(Collaborateurs!A248,$B$1),Documents!A:E,3,0))</f>
        <v>#REF!</v>
      </c>
      <c r="F248" s="7"/>
      <c r="G248" s="7"/>
    </row>
    <row r="249" spans="1:7" x14ac:dyDescent="0.25">
      <c r="A249" s="9" t="s">
        <v>4821</v>
      </c>
      <c r="B249" s="11" t="e">
        <f>IF(OR(Entretiens!#REF!=CONCATENATE(Collaborateurs!A249,Collaborateurs!$B$1),Documents!#REF!=CONCATENATE(Collaborateurs!A249,Collaborateurs!$B$1)),VLOOKUP(CONCATENATE(Collaborateurs!A249,Collaborateurs!$B$1),Entretiens!A:F,9,0),VLOOKUP(CONCATENATE(Collaborateurs!A249,$B$1),Documents!A:E,3,0))</f>
        <v>#REF!</v>
      </c>
      <c r="F249" s="7"/>
      <c r="G249" s="7"/>
    </row>
    <row r="250" spans="1:7" x14ac:dyDescent="0.25">
      <c r="A250" s="9" t="s">
        <v>2892</v>
      </c>
      <c r="B250" s="11" t="e">
        <f>IF(OR(Entretiens!#REF!=CONCATENATE(Collaborateurs!A250,Collaborateurs!$B$1),Documents!#REF!=CONCATENATE(Collaborateurs!A250,Collaborateurs!$B$1)),VLOOKUP(CONCATENATE(Collaborateurs!A250,Collaborateurs!$B$1),Entretiens!A:F,9,0),VLOOKUP(CONCATENATE(Collaborateurs!A250,$B$1),Documents!A:E,3,0))</f>
        <v>#REF!</v>
      </c>
      <c r="F250" s="7"/>
      <c r="G250" s="7"/>
    </row>
    <row r="251" spans="1:7" x14ac:dyDescent="0.25">
      <c r="A251" s="9" t="s">
        <v>843</v>
      </c>
      <c r="B251" s="11" t="e">
        <f>IF(OR(Entretiens!A108=CONCATENATE(Collaborateurs!A251,Collaborateurs!$B$1),Documents!#REF!=CONCATENATE(Collaborateurs!A251,Collaborateurs!$B$1)),VLOOKUP(CONCATENATE(Collaborateurs!A251,Collaborateurs!$B$1),Entretiens!A:F,9,0),VLOOKUP(CONCATENATE(Collaborateurs!A251,$B$1),Documents!A:E,3,0))</f>
        <v>#REF!</v>
      </c>
      <c r="F251" s="7"/>
      <c r="G251" s="7"/>
    </row>
    <row r="252" spans="1:7" x14ac:dyDescent="0.25">
      <c r="A252" s="9" t="s">
        <v>2762</v>
      </c>
      <c r="B252" s="11" t="e">
        <f>IF(OR(Entretiens!A109=CONCATENATE(Collaborateurs!A252,Collaborateurs!$B$1),Documents!#REF!=CONCATENATE(Collaborateurs!A252,Collaborateurs!$B$1)),VLOOKUP(CONCATENATE(Collaborateurs!A252,Collaborateurs!$B$1),Entretiens!A:F,9,0),VLOOKUP(CONCATENATE(Collaborateurs!A252,$B$1),Documents!A:E,3,0))</f>
        <v>#REF!</v>
      </c>
      <c r="F252" s="7"/>
      <c r="G252" s="7"/>
    </row>
    <row r="253" spans="1:7" x14ac:dyDescent="0.25">
      <c r="A253" s="9" t="s">
        <v>5881</v>
      </c>
      <c r="B253" s="11" t="e">
        <f>IF(OR(Entretiens!#REF!=CONCATENATE(Collaborateurs!A253,Collaborateurs!$B$1),Documents!#REF!=CONCATENATE(Collaborateurs!A253,Collaborateurs!$B$1)),VLOOKUP(CONCATENATE(Collaborateurs!A253,Collaborateurs!$B$1),Entretiens!A:F,9,0),VLOOKUP(CONCATENATE(Collaborateurs!A253,$B$1),Documents!A:E,3,0))</f>
        <v>#REF!</v>
      </c>
      <c r="F253" s="7"/>
      <c r="G253" s="7"/>
    </row>
    <row r="254" spans="1:7" x14ac:dyDescent="0.25">
      <c r="A254" s="9" t="s">
        <v>419</v>
      </c>
      <c r="B254" s="11" t="e">
        <f>IF(OR(Entretiens!A110=CONCATENATE(Collaborateurs!A254,Collaborateurs!$B$1),Documents!#REF!=CONCATENATE(Collaborateurs!A254,Collaborateurs!$B$1)),VLOOKUP(CONCATENATE(Collaborateurs!A254,Collaborateurs!$B$1),Entretiens!A:F,9,0),VLOOKUP(CONCATENATE(Collaborateurs!A254,$B$1),Documents!A:E,3,0))</f>
        <v>#REF!</v>
      </c>
      <c r="F254" s="7"/>
      <c r="G254" s="7"/>
    </row>
    <row r="255" spans="1:7" x14ac:dyDescent="0.25">
      <c r="A255" s="9" t="s">
        <v>5063</v>
      </c>
      <c r="B255" s="11" t="e">
        <f>IF(OR(Entretiens!#REF!=CONCATENATE(Collaborateurs!A255,Collaborateurs!$B$1),Documents!#REF!=CONCATENATE(Collaborateurs!A255,Collaborateurs!$B$1)),VLOOKUP(CONCATENATE(Collaborateurs!A255,Collaborateurs!$B$1),Entretiens!A:F,9,0),VLOOKUP(CONCATENATE(Collaborateurs!A255,$B$1),Documents!A:E,3,0))</f>
        <v>#REF!</v>
      </c>
      <c r="F255" s="7"/>
      <c r="G255" s="7"/>
    </row>
    <row r="256" spans="1:7" x14ac:dyDescent="0.25">
      <c r="A256" s="9" t="s">
        <v>11357</v>
      </c>
      <c r="B256" s="11" t="e">
        <f>IF(OR(Entretiens!A111=CONCATENATE(Collaborateurs!A256,Collaborateurs!$B$1),Documents!#REF!=CONCATENATE(Collaborateurs!A256,Collaborateurs!$B$1)),VLOOKUP(CONCATENATE(Collaborateurs!A256,Collaborateurs!$B$1),Entretiens!A:F,9,0),VLOOKUP(CONCATENATE(Collaborateurs!A256,$B$1),Documents!A:E,3,0))</f>
        <v>#REF!</v>
      </c>
      <c r="F256" s="7"/>
      <c r="G256" s="7"/>
    </row>
    <row r="257" spans="1:7" x14ac:dyDescent="0.25">
      <c r="A257" s="9" t="s">
        <v>4524</v>
      </c>
      <c r="B257" s="11" t="e">
        <f>IF(OR(Entretiens!#REF!=CONCATENATE(Collaborateurs!A257,Collaborateurs!$B$1),Documents!#REF!=CONCATENATE(Collaborateurs!A257,Collaborateurs!$B$1)),VLOOKUP(CONCATENATE(Collaborateurs!A257,Collaborateurs!$B$1),Entretiens!A:F,9,0),VLOOKUP(CONCATENATE(Collaborateurs!A257,$B$1),Documents!A:E,3,0))</f>
        <v>#REF!</v>
      </c>
      <c r="F257" s="7"/>
      <c r="G257" s="7"/>
    </row>
    <row r="258" spans="1:7" x14ac:dyDescent="0.25">
      <c r="A258" s="9" t="s">
        <v>8936</v>
      </c>
      <c r="B258" s="11" t="e">
        <f>IF(OR(Entretiens!#REF!=CONCATENATE(Collaborateurs!A258,Collaborateurs!$B$1),Documents!#REF!=CONCATENATE(Collaborateurs!A258,Collaborateurs!$B$1)),VLOOKUP(CONCATENATE(Collaborateurs!A258,Collaborateurs!$B$1),Entretiens!A:F,9,0),VLOOKUP(CONCATENATE(Collaborateurs!A258,$B$1),Documents!A:E,3,0))</f>
        <v>#REF!</v>
      </c>
      <c r="F258" s="7"/>
      <c r="G258" s="7"/>
    </row>
    <row r="259" spans="1:7" x14ac:dyDescent="0.25">
      <c r="A259" s="9" t="s">
        <v>12238</v>
      </c>
      <c r="B259" s="11" t="e">
        <f>IF(OR(Entretiens!A112=CONCATENATE(Collaborateurs!A259,Collaborateurs!$B$1),Documents!#REF!=CONCATENATE(Collaborateurs!A259,Collaborateurs!$B$1)),VLOOKUP(CONCATENATE(Collaborateurs!A259,Collaborateurs!$B$1),Entretiens!A:F,9,0),VLOOKUP(CONCATENATE(Collaborateurs!A259,$B$1),Documents!A:E,3,0))</f>
        <v>#REF!</v>
      </c>
      <c r="F259" s="7"/>
      <c r="G259" s="7"/>
    </row>
    <row r="260" spans="1:7" x14ac:dyDescent="0.25">
      <c r="A260" s="9" t="s">
        <v>11631</v>
      </c>
      <c r="B260" s="11" t="e">
        <f>IF(OR(Entretiens!#REF!=CONCATENATE(Collaborateurs!A260,Collaborateurs!$B$1),Documents!#REF!=CONCATENATE(Collaborateurs!A260,Collaborateurs!$B$1)),VLOOKUP(CONCATENATE(Collaborateurs!A260,Collaborateurs!$B$1),Entretiens!A:F,9,0),VLOOKUP(CONCATENATE(Collaborateurs!A260,$B$1),Documents!A:E,3,0))</f>
        <v>#REF!</v>
      </c>
      <c r="F260" s="7"/>
      <c r="G260" s="7"/>
    </row>
    <row r="261" spans="1:7" x14ac:dyDescent="0.25">
      <c r="A261" s="9" t="s">
        <v>12593</v>
      </c>
      <c r="B261" s="11" t="e">
        <f>IF(OR(Entretiens!A113=CONCATENATE(Collaborateurs!A261,Collaborateurs!$B$1),Documents!#REF!=CONCATENATE(Collaborateurs!A261,Collaborateurs!$B$1)),VLOOKUP(CONCATENATE(Collaborateurs!A261,Collaborateurs!$B$1),Entretiens!A:F,9,0),VLOOKUP(CONCATENATE(Collaborateurs!A261,$B$1),Documents!A:E,3,0))</f>
        <v>#REF!</v>
      </c>
      <c r="F261" s="7"/>
      <c r="G261" s="7"/>
    </row>
    <row r="262" spans="1:7" x14ac:dyDescent="0.25">
      <c r="A262" s="9" t="s">
        <v>1883</v>
      </c>
      <c r="B262" s="11" t="e">
        <f>IF(OR(Entretiens!#REF!=CONCATENATE(Collaborateurs!A262,Collaborateurs!$B$1),Documents!#REF!=CONCATENATE(Collaborateurs!A262,Collaborateurs!$B$1)),VLOOKUP(CONCATENATE(Collaborateurs!A262,Collaborateurs!$B$1),Entretiens!A:F,9,0),VLOOKUP(CONCATENATE(Collaborateurs!A262,$B$1),Documents!A:E,3,0))</f>
        <v>#REF!</v>
      </c>
      <c r="F262" s="7"/>
      <c r="G262" s="7"/>
    </row>
    <row r="263" spans="1:7" x14ac:dyDescent="0.25">
      <c r="A263" s="9" t="s">
        <v>6721</v>
      </c>
      <c r="B263" s="11" t="e">
        <f>IF(OR(Entretiens!#REF!=CONCATENATE(Collaborateurs!A263,Collaborateurs!$B$1),Documents!#REF!=CONCATENATE(Collaborateurs!A263,Collaborateurs!$B$1)),VLOOKUP(CONCATENATE(Collaborateurs!A263,Collaborateurs!$B$1),Entretiens!A:F,9,0),VLOOKUP(CONCATENATE(Collaborateurs!A263,$B$1),Documents!A:E,3,0))</f>
        <v>#REF!</v>
      </c>
      <c r="F263" s="7"/>
      <c r="G263" s="7"/>
    </row>
    <row r="264" spans="1:7" x14ac:dyDescent="0.25">
      <c r="A264" s="9" t="s">
        <v>7369</v>
      </c>
      <c r="B264" s="11" t="e">
        <f>IF(OR(Entretiens!A114=CONCATENATE(Collaborateurs!A264,Collaborateurs!$B$1),Documents!#REF!=CONCATENATE(Collaborateurs!A264,Collaborateurs!$B$1)),VLOOKUP(CONCATENATE(Collaborateurs!A264,Collaborateurs!$B$1),Entretiens!A:F,9,0),VLOOKUP(CONCATENATE(Collaborateurs!A264,$B$1),Documents!A:E,3,0))</f>
        <v>#REF!</v>
      </c>
      <c r="F264" s="7"/>
      <c r="G264" s="7"/>
    </row>
    <row r="265" spans="1:7" x14ac:dyDescent="0.25">
      <c r="A265" s="9" t="s">
        <v>10534</v>
      </c>
      <c r="B265" s="11" t="e">
        <f>IF(OR(Entretiens!#REF!=CONCATENATE(Collaborateurs!A265,Collaborateurs!$B$1),Documents!#REF!=CONCATENATE(Collaborateurs!A265,Collaborateurs!$B$1)),VLOOKUP(CONCATENATE(Collaborateurs!A265,Collaborateurs!$B$1),Entretiens!A:F,9,0),VLOOKUP(CONCATENATE(Collaborateurs!A265,$B$1),Documents!A:E,3,0))</f>
        <v>#REF!</v>
      </c>
      <c r="F265" s="7"/>
      <c r="G265" s="7"/>
    </row>
    <row r="266" spans="1:7" x14ac:dyDescent="0.25">
      <c r="A266" s="9" t="s">
        <v>3923</v>
      </c>
      <c r="B266" s="11" t="e">
        <f>IF(OR(Entretiens!#REF!=CONCATENATE(Collaborateurs!A266,Collaborateurs!$B$1),Documents!#REF!=CONCATENATE(Collaborateurs!A266,Collaborateurs!$B$1)),VLOOKUP(CONCATENATE(Collaborateurs!A266,Collaborateurs!$B$1),Entretiens!A:F,9,0),VLOOKUP(CONCATENATE(Collaborateurs!A266,$B$1),Documents!A:E,3,0))</f>
        <v>#REF!</v>
      </c>
      <c r="F266" s="7"/>
      <c r="G266" s="7"/>
    </row>
    <row r="267" spans="1:7" x14ac:dyDescent="0.25">
      <c r="A267" s="9" t="s">
        <v>4523</v>
      </c>
      <c r="B267" s="11" t="e">
        <f>IF(OR(Entretiens!#REF!=CONCATENATE(Collaborateurs!A267,Collaborateurs!$B$1),Documents!#REF!=CONCATENATE(Collaborateurs!A267,Collaborateurs!$B$1)),VLOOKUP(CONCATENATE(Collaborateurs!A267,Collaborateurs!$B$1),Entretiens!A:F,9,0),VLOOKUP(CONCATENATE(Collaborateurs!A267,$B$1),Documents!A:E,3,0))</f>
        <v>#REF!</v>
      </c>
      <c r="F267" s="7"/>
      <c r="G267" s="7"/>
    </row>
    <row r="268" spans="1:7" x14ac:dyDescent="0.25">
      <c r="A268" s="9" t="s">
        <v>623</v>
      </c>
      <c r="B268" s="11" t="e">
        <f>IF(OR(Entretiens!#REF!=CONCATENATE(Collaborateurs!A268,Collaborateurs!$B$1),Documents!#REF!=CONCATENATE(Collaborateurs!A268,Collaborateurs!$B$1)),VLOOKUP(CONCATENATE(Collaborateurs!A268,Collaborateurs!$B$1),Entretiens!A:F,9,0),VLOOKUP(CONCATENATE(Collaborateurs!A268,$B$1),Documents!A:E,3,0))</f>
        <v>#REF!</v>
      </c>
      <c r="F268" s="7"/>
      <c r="G268" s="7"/>
    </row>
    <row r="269" spans="1:7" x14ac:dyDescent="0.25">
      <c r="A269" s="9" t="s">
        <v>1336</v>
      </c>
      <c r="B269" s="11" t="e">
        <f>IF(OR(Entretiens!A115=CONCATENATE(Collaborateurs!A269,Collaborateurs!$B$1),Documents!#REF!=CONCATENATE(Collaborateurs!A269,Collaborateurs!$B$1)),VLOOKUP(CONCATENATE(Collaborateurs!A269,Collaborateurs!$B$1),Entretiens!A:F,9,0),VLOOKUP(CONCATENATE(Collaborateurs!A269,$B$1),Documents!A:E,3,0))</f>
        <v>#REF!</v>
      </c>
      <c r="F269" s="7"/>
      <c r="G269" s="7"/>
    </row>
    <row r="270" spans="1:7" x14ac:dyDescent="0.25">
      <c r="A270" s="9" t="s">
        <v>7679</v>
      </c>
      <c r="B270" s="11" t="e">
        <f>IF(OR(Entretiens!#REF!=CONCATENATE(Collaborateurs!A270,Collaborateurs!$B$1),Documents!#REF!=CONCATENATE(Collaborateurs!A270,Collaborateurs!$B$1)),VLOOKUP(CONCATENATE(Collaborateurs!A270,Collaborateurs!$B$1),Entretiens!A:F,9,0),VLOOKUP(CONCATENATE(Collaborateurs!A270,$B$1),Documents!A:E,3,0))</f>
        <v>#REF!</v>
      </c>
      <c r="F270" s="7"/>
      <c r="G270" s="7"/>
    </row>
    <row r="271" spans="1:7" x14ac:dyDescent="0.25">
      <c r="A271" s="9" t="s">
        <v>3611</v>
      </c>
      <c r="B271" s="11" t="e">
        <f>IF(OR(Entretiens!A116=CONCATENATE(Collaborateurs!A271,Collaborateurs!$B$1),Documents!#REF!=CONCATENATE(Collaborateurs!A271,Collaborateurs!$B$1)),VLOOKUP(CONCATENATE(Collaborateurs!A271,Collaborateurs!$B$1),Entretiens!A:F,9,0),VLOOKUP(CONCATENATE(Collaborateurs!A271,$B$1),Documents!A:E,3,0))</f>
        <v>#REF!</v>
      </c>
      <c r="F271" s="7"/>
      <c r="G271" s="7"/>
    </row>
    <row r="272" spans="1:7" x14ac:dyDescent="0.25">
      <c r="A272" s="9" t="s">
        <v>10882</v>
      </c>
      <c r="B272" s="11" t="e">
        <f>IF(OR(Entretiens!A117=CONCATENATE(Collaborateurs!A272,Collaborateurs!$B$1),Documents!#REF!=CONCATENATE(Collaborateurs!A272,Collaborateurs!$B$1)),VLOOKUP(CONCATENATE(Collaborateurs!A272,Collaborateurs!$B$1),Entretiens!A:F,9,0),VLOOKUP(CONCATENATE(Collaborateurs!A272,$B$1),Documents!A:E,3,0))</f>
        <v>#REF!</v>
      </c>
      <c r="F272" s="7"/>
      <c r="G272" s="7"/>
    </row>
    <row r="273" spans="1:7" x14ac:dyDescent="0.25">
      <c r="A273" s="9" t="s">
        <v>11997</v>
      </c>
      <c r="B273" s="11" t="e">
        <f>IF(OR(Entretiens!#REF!=CONCATENATE(Collaborateurs!A273,Collaborateurs!$B$1),Documents!#REF!=CONCATENATE(Collaborateurs!A273,Collaborateurs!$B$1)),VLOOKUP(CONCATENATE(Collaborateurs!A273,Collaborateurs!$B$1),Entretiens!A:F,9,0),VLOOKUP(CONCATENATE(Collaborateurs!A273,$B$1),Documents!A:E,3,0))</f>
        <v>#REF!</v>
      </c>
      <c r="F273" s="7"/>
      <c r="G273" s="7"/>
    </row>
    <row r="274" spans="1:7" x14ac:dyDescent="0.25">
      <c r="A274" s="9" t="s">
        <v>2759</v>
      </c>
      <c r="B274" s="11" t="e">
        <f>IF(OR(Entretiens!#REF!=CONCATENATE(Collaborateurs!A274,Collaborateurs!$B$1),Documents!#REF!=CONCATENATE(Collaborateurs!A274,Collaborateurs!$B$1)),VLOOKUP(CONCATENATE(Collaborateurs!A274,Collaborateurs!$B$1),Entretiens!A:F,9,0),VLOOKUP(CONCATENATE(Collaborateurs!A274,$B$1),Documents!A:E,3,0))</f>
        <v>#REF!</v>
      </c>
      <c r="F274" s="7"/>
      <c r="G274" s="7"/>
    </row>
    <row r="275" spans="1:7" x14ac:dyDescent="0.25">
      <c r="A275" s="9" t="s">
        <v>7239</v>
      </c>
      <c r="B275" s="11" t="e">
        <f>IF(OR(Entretiens!#REF!=CONCATENATE(Collaborateurs!A275,Collaborateurs!$B$1),Documents!#REF!=CONCATENATE(Collaborateurs!A275,Collaborateurs!$B$1)),VLOOKUP(CONCATENATE(Collaborateurs!A275,Collaborateurs!$B$1),Entretiens!A:F,9,0),VLOOKUP(CONCATENATE(Collaborateurs!A275,$B$1),Documents!A:E,3,0))</f>
        <v>#REF!</v>
      </c>
      <c r="F275" s="7"/>
      <c r="G275" s="7"/>
    </row>
    <row r="276" spans="1:7" x14ac:dyDescent="0.25">
      <c r="A276" s="9" t="s">
        <v>77</v>
      </c>
      <c r="B276" s="11" t="e">
        <f>IF(OR(Entretiens!A118=CONCATENATE(Collaborateurs!A276,Collaborateurs!$B$1),Documents!#REF!=CONCATENATE(Collaborateurs!A276,Collaborateurs!$B$1)),VLOOKUP(CONCATENATE(Collaborateurs!A276,Collaborateurs!$B$1),Entretiens!A:F,9,0),VLOOKUP(CONCATENATE(Collaborateurs!A276,$B$1),Documents!A:E,3,0))</f>
        <v>#REF!</v>
      </c>
      <c r="F276" s="7"/>
      <c r="G276" s="7"/>
    </row>
    <row r="277" spans="1:7" x14ac:dyDescent="0.25">
      <c r="A277" s="9" t="s">
        <v>431</v>
      </c>
      <c r="B277" s="11" t="e">
        <f>IF(OR(Entretiens!A119=CONCATENATE(Collaborateurs!A277,Collaborateurs!$B$1),Documents!#REF!=CONCATENATE(Collaborateurs!A277,Collaborateurs!$B$1)),VLOOKUP(CONCATENATE(Collaborateurs!A277,Collaborateurs!$B$1),Entretiens!A:F,9,0),VLOOKUP(CONCATENATE(Collaborateurs!A277,$B$1),Documents!A:E,3,0))</f>
        <v>#REF!</v>
      </c>
      <c r="F277" s="7"/>
      <c r="G277" s="7"/>
    </row>
    <row r="278" spans="1:7" x14ac:dyDescent="0.25">
      <c r="A278" s="9" t="s">
        <v>39</v>
      </c>
      <c r="B278" s="11" t="e">
        <f>IF(OR(Entretiens!A120=CONCATENATE(Collaborateurs!A278,Collaborateurs!$B$1),Documents!#REF!=CONCATENATE(Collaborateurs!A278,Collaborateurs!$B$1)),VLOOKUP(CONCATENATE(Collaborateurs!A278,Collaborateurs!$B$1),Entretiens!A:F,9,0),VLOOKUP(CONCATENATE(Collaborateurs!A278,$B$1),Documents!A:E,3,0))</f>
        <v>#REF!</v>
      </c>
      <c r="F278" s="7"/>
      <c r="G278" s="7"/>
    </row>
    <row r="279" spans="1:7" x14ac:dyDescent="0.25">
      <c r="A279" s="9" t="s">
        <v>4194</v>
      </c>
      <c r="B279" s="11" t="e">
        <f>IF(OR(Entretiens!#REF!=CONCATENATE(Collaborateurs!A279,Collaborateurs!$B$1),Documents!#REF!=CONCATENATE(Collaborateurs!A279,Collaborateurs!$B$1)),VLOOKUP(CONCATENATE(Collaborateurs!A279,Collaborateurs!$B$1),Entretiens!A:F,9,0),VLOOKUP(CONCATENATE(Collaborateurs!A279,$B$1),Documents!A:E,3,0))</f>
        <v>#REF!</v>
      </c>
      <c r="F279" s="7"/>
      <c r="G279" s="7"/>
    </row>
    <row r="280" spans="1:7" x14ac:dyDescent="0.25">
      <c r="A280" s="9" t="s">
        <v>1733</v>
      </c>
      <c r="B280" s="11" t="e">
        <f>IF(OR(Entretiens!#REF!=CONCATENATE(Collaborateurs!A280,Collaborateurs!$B$1),Documents!#REF!=CONCATENATE(Collaborateurs!A280,Collaborateurs!$B$1)),VLOOKUP(CONCATENATE(Collaborateurs!A280,Collaborateurs!$B$1),Entretiens!A:F,9,0),VLOOKUP(CONCATENATE(Collaborateurs!A280,$B$1),Documents!A:E,3,0))</f>
        <v>#REF!</v>
      </c>
      <c r="F280" s="7"/>
      <c r="G280" s="7"/>
    </row>
    <row r="281" spans="1:7" x14ac:dyDescent="0.25">
      <c r="A281" s="9" t="s">
        <v>7928</v>
      </c>
      <c r="B281" s="11" t="e">
        <f>IF(OR(Entretiens!#REF!=CONCATENATE(Collaborateurs!A281,Collaborateurs!$B$1),Documents!#REF!=CONCATENATE(Collaborateurs!A281,Collaborateurs!$B$1)),VLOOKUP(CONCATENATE(Collaborateurs!A281,Collaborateurs!$B$1),Entretiens!A:F,9,0),VLOOKUP(CONCATENATE(Collaborateurs!A281,$B$1),Documents!A:E,3,0))</f>
        <v>#REF!</v>
      </c>
      <c r="F281" s="7"/>
      <c r="G281" s="7"/>
    </row>
    <row r="282" spans="1:7" x14ac:dyDescent="0.25">
      <c r="A282" s="9" t="s">
        <v>1692</v>
      </c>
      <c r="B282" s="11" t="e">
        <f>IF(OR(Entretiens!A121=CONCATENATE(Collaborateurs!A282,Collaborateurs!$B$1),Documents!#REF!=CONCATENATE(Collaborateurs!A282,Collaborateurs!$B$1)),VLOOKUP(CONCATENATE(Collaborateurs!A282,Collaborateurs!$B$1),Entretiens!A:F,9,0),VLOOKUP(CONCATENATE(Collaborateurs!A282,$B$1),Documents!A:E,3,0))</f>
        <v>#REF!</v>
      </c>
      <c r="F282" s="7"/>
      <c r="G282" s="7"/>
    </row>
    <row r="283" spans="1:7" x14ac:dyDescent="0.25">
      <c r="A283" s="9" t="s">
        <v>9133</v>
      </c>
      <c r="B283" s="11" t="e">
        <f>IF(OR(Entretiens!A122=CONCATENATE(Collaborateurs!A283,Collaborateurs!$B$1),Documents!#REF!=CONCATENATE(Collaborateurs!A283,Collaborateurs!$B$1)),VLOOKUP(CONCATENATE(Collaborateurs!A283,Collaborateurs!$B$1),Entretiens!A:F,9,0),VLOOKUP(CONCATENATE(Collaborateurs!A283,$B$1),Documents!A:E,3,0))</f>
        <v>#REF!</v>
      </c>
      <c r="F283" s="7"/>
      <c r="G283" s="7"/>
    </row>
    <row r="284" spans="1:7" x14ac:dyDescent="0.25">
      <c r="A284" s="9" t="s">
        <v>2046</v>
      </c>
      <c r="B284" s="11" t="e">
        <f>IF(OR(Entretiens!#REF!=CONCATENATE(Collaborateurs!A284,Collaborateurs!$B$1),Documents!#REF!=CONCATENATE(Collaborateurs!A284,Collaborateurs!$B$1)),VLOOKUP(CONCATENATE(Collaborateurs!A284,Collaborateurs!$B$1),Entretiens!A:F,9,0),VLOOKUP(CONCATENATE(Collaborateurs!A284,$B$1),Documents!A:E,3,0))</f>
        <v>#REF!</v>
      </c>
      <c r="F284" s="7"/>
      <c r="G284" s="7"/>
    </row>
    <row r="285" spans="1:7" x14ac:dyDescent="0.25">
      <c r="A285" s="9" t="s">
        <v>8980</v>
      </c>
      <c r="B285" s="11" t="e">
        <f>IF(OR(Entretiens!A123=CONCATENATE(Collaborateurs!A285,Collaborateurs!$B$1),Documents!#REF!=CONCATENATE(Collaborateurs!A285,Collaborateurs!$B$1)),VLOOKUP(CONCATENATE(Collaborateurs!A285,Collaborateurs!$B$1),Entretiens!A:F,9,0),VLOOKUP(CONCATENATE(Collaborateurs!A285,$B$1),Documents!A:E,3,0))</f>
        <v>#REF!</v>
      </c>
      <c r="F285" s="7"/>
      <c r="G285" s="7"/>
    </row>
    <row r="286" spans="1:7" x14ac:dyDescent="0.25">
      <c r="A286" s="9" t="s">
        <v>10793</v>
      </c>
      <c r="B286" s="11" t="e">
        <f>IF(OR(Entretiens!A124=CONCATENATE(Collaborateurs!A286,Collaborateurs!$B$1),Documents!#REF!=CONCATENATE(Collaborateurs!A286,Collaborateurs!$B$1)),VLOOKUP(CONCATENATE(Collaborateurs!A286,Collaborateurs!$B$1),Entretiens!A:F,9,0),VLOOKUP(CONCATENATE(Collaborateurs!A286,$B$1),Documents!A:E,3,0))</f>
        <v>#REF!</v>
      </c>
      <c r="F286" s="7"/>
      <c r="G286" s="7"/>
    </row>
    <row r="287" spans="1:7" x14ac:dyDescent="0.25">
      <c r="A287" s="9" t="s">
        <v>9800</v>
      </c>
      <c r="B287" s="11" t="e">
        <f>IF(OR(Entretiens!A125=CONCATENATE(Collaborateurs!A287,Collaborateurs!$B$1),Documents!#REF!=CONCATENATE(Collaborateurs!A287,Collaborateurs!$B$1)),VLOOKUP(CONCATENATE(Collaborateurs!A287,Collaborateurs!$B$1),Entretiens!A:F,9,0),VLOOKUP(CONCATENATE(Collaborateurs!A287,$B$1),Documents!A:E,3,0))</f>
        <v>#REF!</v>
      </c>
      <c r="F287" s="7"/>
      <c r="G287" s="7"/>
    </row>
    <row r="288" spans="1:7" x14ac:dyDescent="0.25">
      <c r="A288" s="9" t="s">
        <v>12311</v>
      </c>
      <c r="B288" s="11" t="e">
        <f>IF(OR(Entretiens!#REF!=CONCATENATE(Collaborateurs!A288,Collaborateurs!$B$1),Documents!#REF!=CONCATENATE(Collaborateurs!A288,Collaborateurs!$B$1)),VLOOKUP(CONCATENATE(Collaborateurs!A288,Collaborateurs!$B$1),Entretiens!A:F,9,0),VLOOKUP(CONCATENATE(Collaborateurs!A288,$B$1),Documents!A:E,3,0))</f>
        <v>#REF!</v>
      </c>
      <c r="F288" s="7"/>
      <c r="G288" s="7"/>
    </row>
    <row r="289" spans="1:7" x14ac:dyDescent="0.25">
      <c r="A289" s="9" t="s">
        <v>12868</v>
      </c>
      <c r="B289" s="11" t="e">
        <f>IF(OR(Entretiens!#REF!=CONCATENATE(Collaborateurs!A289,Collaborateurs!$B$1),Documents!#REF!=CONCATENATE(Collaborateurs!A289,Collaborateurs!$B$1)),VLOOKUP(CONCATENATE(Collaborateurs!A289,Collaborateurs!$B$1),Entretiens!A:F,9,0),VLOOKUP(CONCATENATE(Collaborateurs!A289,$B$1),Documents!A:E,3,0))</f>
        <v>#REF!</v>
      </c>
      <c r="F289" s="7"/>
      <c r="G289" s="7"/>
    </row>
    <row r="290" spans="1:7" x14ac:dyDescent="0.25">
      <c r="A290" s="9" t="s">
        <v>9602</v>
      </c>
      <c r="B290" s="11" t="e">
        <f>IF(OR(Entretiens!A126=CONCATENATE(Collaborateurs!A290,Collaborateurs!$B$1),Documents!#REF!=CONCATENATE(Collaborateurs!A290,Collaborateurs!$B$1)),VLOOKUP(CONCATENATE(Collaborateurs!A290,Collaborateurs!$B$1),Entretiens!A:F,9,0),VLOOKUP(CONCATENATE(Collaborateurs!A290,$B$1),Documents!A:E,3,0))</f>
        <v>#REF!</v>
      </c>
      <c r="F290" s="7"/>
      <c r="G290" s="7"/>
    </row>
    <row r="291" spans="1:7" x14ac:dyDescent="0.25">
      <c r="A291" s="9" t="s">
        <v>11096</v>
      </c>
      <c r="B291" s="11" t="e">
        <f>IF(OR(Entretiens!#REF!=CONCATENATE(Collaborateurs!A291,Collaborateurs!$B$1),Documents!#REF!=CONCATENATE(Collaborateurs!A291,Collaborateurs!$B$1)),VLOOKUP(CONCATENATE(Collaborateurs!A291,Collaborateurs!$B$1),Entretiens!A:F,9,0),VLOOKUP(CONCATENATE(Collaborateurs!A291,$B$1),Documents!A:E,3,0))</f>
        <v>#REF!</v>
      </c>
      <c r="F291" s="7"/>
      <c r="G291" s="7"/>
    </row>
    <row r="292" spans="1:7" x14ac:dyDescent="0.25">
      <c r="A292" s="9" t="s">
        <v>7735</v>
      </c>
      <c r="B292" s="11" t="e">
        <f>IF(OR(Entretiens!A127=CONCATENATE(Collaborateurs!A292,Collaborateurs!$B$1),Documents!#REF!=CONCATENATE(Collaborateurs!A292,Collaborateurs!$B$1)),VLOOKUP(CONCATENATE(Collaborateurs!A292,Collaborateurs!$B$1),Entretiens!A:F,9,0),VLOOKUP(CONCATENATE(Collaborateurs!A292,$B$1),Documents!A:E,3,0))</f>
        <v>#REF!</v>
      </c>
      <c r="F292" s="7"/>
      <c r="G292" s="7"/>
    </row>
    <row r="293" spans="1:7" x14ac:dyDescent="0.25">
      <c r="A293" s="9" t="s">
        <v>163</v>
      </c>
      <c r="B293" s="11" t="e">
        <f>IF(OR(Entretiens!#REF!=CONCATENATE(Collaborateurs!A293,Collaborateurs!$B$1),Documents!#REF!=CONCATENATE(Collaborateurs!A293,Collaborateurs!$B$1)),VLOOKUP(CONCATENATE(Collaborateurs!A293,Collaborateurs!$B$1),Entretiens!A:F,9,0),VLOOKUP(CONCATENATE(Collaborateurs!A293,$B$1),Documents!A:E,3,0))</f>
        <v>#REF!</v>
      </c>
      <c r="F293" s="7"/>
      <c r="G293" s="7"/>
    </row>
    <row r="294" spans="1:7" x14ac:dyDescent="0.25">
      <c r="A294" s="9" t="s">
        <v>3574</v>
      </c>
      <c r="B294" s="11" t="e">
        <f>IF(OR(Entretiens!A128=CONCATENATE(Collaborateurs!A294,Collaborateurs!$B$1),Documents!#REF!=CONCATENATE(Collaborateurs!A294,Collaborateurs!$B$1)),VLOOKUP(CONCATENATE(Collaborateurs!A294,Collaborateurs!$B$1),Entretiens!A:F,9,0),VLOOKUP(CONCATENATE(Collaborateurs!A294,$B$1),Documents!A:E,3,0))</f>
        <v>#REF!</v>
      </c>
      <c r="F294" s="7"/>
      <c r="G294" s="7"/>
    </row>
    <row r="295" spans="1:7" x14ac:dyDescent="0.25">
      <c r="A295" s="9" t="s">
        <v>10317</v>
      </c>
      <c r="B295" s="11" t="e">
        <f>IF(OR(Entretiens!A129=CONCATENATE(Collaborateurs!A295,Collaborateurs!$B$1),Documents!#REF!=CONCATENATE(Collaborateurs!A295,Collaborateurs!$B$1)),VLOOKUP(CONCATENATE(Collaborateurs!A295,Collaborateurs!$B$1),Entretiens!A:F,9,0),VLOOKUP(CONCATENATE(Collaborateurs!A295,$B$1),Documents!A:E,3,0))</f>
        <v>#REF!</v>
      </c>
      <c r="F295" s="7"/>
      <c r="G295" s="7"/>
    </row>
    <row r="296" spans="1:7" x14ac:dyDescent="0.25">
      <c r="A296" s="9" t="s">
        <v>1256</v>
      </c>
      <c r="B296" s="11" t="e">
        <f>IF(OR(Entretiens!#REF!=CONCATENATE(Collaborateurs!A296,Collaborateurs!$B$1),Documents!#REF!=CONCATENATE(Collaborateurs!A296,Collaborateurs!$B$1)),VLOOKUP(CONCATENATE(Collaborateurs!A296,Collaborateurs!$B$1),Entretiens!A:F,9,0),VLOOKUP(CONCATENATE(Collaborateurs!A296,$B$1),Documents!A:E,3,0))</f>
        <v>#REF!</v>
      </c>
      <c r="F296" s="7"/>
      <c r="G296" s="7"/>
    </row>
    <row r="297" spans="1:7" x14ac:dyDescent="0.25">
      <c r="A297" s="9" t="s">
        <v>5002</v>
      </c>
      <c r="B297" s="11" t="e">
        <f>IF(OR(Entretiens!A130=CONCATENATE(Collaborateurs!A297,Collaborateurs!$B$1),Documents!#REF!=CONCATENATE(Collaborateurs!A297,Collaborateurs!$B$1)),VLOOKUP(CONCATENATE(Collaborateurs!A297,Collaborateurs!$B$1),Entretiens!A:F,9,0),VLOOKUP(CONCATENATE(Collaborateurs!A297,$B$1),Documents!A:E,3,0))</f>
        <v>#REF!</v>
      </c>
      <c r="F297" s="7"/>
      <c r="G297" s="7"/>
    </row>
    <row r="298" spans="1:7" x14ac:dyDescent="0.25">
      <c r="A298" s="9" t="s">
        <v>1576</v>
      </c>
      <c r="B298" s="11" t="e">
        <f>IF(OR(Entretiens!A131=CONCATENATE(Collaborateurs!A298,Collaborateurs!$B$1),Documents!#REF!=CONCATENATE(Collaborateurs!A298,Collaborateurs!$B$1)),VLOOKUP(CONCATENATE(Collaborateurs!A298,Collaborateurs!$B$1),Entretiens!A:F,9,0),VLOOKUP(CONCATENATE(Collaborateurs!A298,$B$1),Documents!A:E,3,0))</f>
        <v>#REF!</v>
      </c>
      <c r="F298" s="7"/>
      <c r="G298" s="7"/>
    </row>
    <row r="299" spans="1:7" x14ac:dyDescent="0.25">
      <c r="A299" s="9" t="s">
        <v>11187</v>
      </c>
      <c r="B299" s="11" t="e">
        <f>IF(OR(Entretiens!A132=CONCATENATE(Collaborateurs!A299,Collaborateurs!$B$1),Documents!#REF!=CONCATENATE(Collaborateurs!A299,Collaborateurs!$B$1)),VLOOKUP(CONCATENATE(Collaborateurs!A299,Collaborateurs!$B$1),Entretiens!A:F,9,0),VLOOKUP(CONCATENATE(Collaborateurs!A299,$B$1),Documents!A:E,3,0))</f>
        <v>#REF!</v>
      </c>
      <c r="F299" s="7"/>
      <c r="G299" s="7"/>
    </row>
    <row r="300" spans="1:7" x14ac:dyDescent="0.25">
      <c r="A300" s="9" t="s">
        <v>4563</v>
      </c>
      <c r="B300" s="11" t="e">
        <f>IF(OR(Entretiens!#REF!=CONCATENATE(Collaborateurs!A300,Collaborateurs!$B$1),Documents!#REF!=CONCATENATE(Collaborateurs!A300,Collaborateurs!$B$1)),VLOOKUP(CONCATENATE(Collaborateurs!A300,Collaborateurs!$B$1),Entretiens!A:F,9,0),VLOOKUP(CONCATENATE(Collaborateurs!A300,$B$1),Documents!A:E,3,0))</f>
        <v>#REF!</v>
      </c>
      <c r="F300" s="7"/>
      <c r="G300" s="7"/>
    </row>
    <row r="301" spans="1:7" x14ac:dyDescent="0.25">
      <c r="A301" s="9" t="s">
        <v>872</v>
      </c>
      <c r="B301" s="11" t="e">
        <f>IF(OR(Entretiens!A133=CONCATENATE(Collaborateurs!A301,Collaborateurs!$B$1),Documents!#REF!=CONCATENATE(Collaborateurs!A301,Collaborateurs!$B$1)),VLOOKUP(CONCATENATE(Collaborateurs!A301,Collaborateurs!$B$1),Entretiens!A:F,9,0),VLOOKUP(CONCATENATE(Collaborateurs!A301,$B$1),Documents!A:E,3,0))</f>
        <v>#REF!</v>
      </c>
      <c r="F301" s="7"/>
      <c r="G301" s="7"/>
    </row>
    <row r="302" spans="1:7" x14ac:dyDescent="0.25">
      <c r="A302" s="9" t="s">
        <v>11024</v>
      </c>
      <c r="B302" s="11" t="e">
        <f>IF(OR(Entretiens!#REF!=CONCATENATE(Collaborateurs!A302,Collaborateurs!$B$1),Documents!#REF!=CONCATENATE(Collaborateurs!A302,Collaborateurs!$B$1)),VLOOKUP(CONCATENATE(Collaborateurs!A302,Collaborateurs!$B$1),Entretiens!A:F,9,0),VLOOKUP(CONCATENATE(Collaborateurs!A302,$B$1),Documents!A:E,3,0))</f>
        <v>#REF!</v>
      </c>
      <c r="F302" s="7"/>
      <c r="G302" s="7"/>
    </row>
    <row r="303" spans="1:7" x14ac:dyDescent="0.25">
      <c r="A303" s="9" t="s">
        <v>5326</v>
      </c>
      <c r="B303" s="11" t="e">
        <f>IF(OR(Entretiens!A134=CONCATENATE(Collaborateurs!A303,Collaborateurs!$B$1),Documents!#REF!=CONCATENATE(Collaborateurs!A303,Collaborateurs!$B$1)),VLOOKUP(CONCATENATE(Collaborateurs!A303,Collaborateurs!$B$1),Entretiens!A:F,9,0),VLOOKUP(CONCATENATE(Collaborateurs!A303,$B$1),Documents!A:E,3,0))</f>
        <v>#REF!</v>
      </c>
      <c r="F303" s="7"/>
      <c r="G303" s="7"/>
    </row>
    <row r="304" spans="1:7" x14ac:dyDescent="0.25">
      <c r="A304" s="9" t="s">
        <v>4733</v>
      </c>
      <c r="B304" s="11" t="e">
        <f>IF(OR(Entretiens!#REF!=CONCATENATE(Collaborateurs!A304,Collaborateurs!$B$1),Documents!#REF!=CONCATENATE(Collaborateurs!A304,Collaborateurs!$B$1)),VLOOKUP(CONCATENATE(Collaborateurs!A304,Collaborateurs!$B$1),Entretiens!A:F,9,0),VLOOKUP(CONCATENATE(Collaborateurs!A304,$B$1),Documents!A:E,3,0))</f>
        <v>#REF!</v>
      </c>
      <c r="F304" s="7"/>
      <c r="G304" s="7"/>
    </row>
    <row r="305" spans="1:7" x14ac:dyDescent="0.25">
      <c r="A305" s="9" t="s">
        <v>10042</v>
      </c>
      <c r="B305" s="11" t="e">
        <f>IF(OR(Entretiens!A135=CONCATENATE(Collaborateurs!A305,Collaborateurs!$B$1),Documents!#REF!=CONCATENATE(Collaborateurs!A305,Collaborateurs!$B$1)),VLOOKUP(CONCATENATE(Collaborateurs!A305,Collaborateurs!$B$1),Entretiens!A:F,9,0),VLOOKUP(CONCATENATE(Collaborateurs!A305,$B$1),Documents!A:E,3,0))</f>
        <v>#REF!</v>
      </c>
      <c r="F305" s="7"/>
      <c r="G305" s="7"/>
    </row>
    <row r="306" spans="1:7" x14ac:dyDescent="0.25">
      <c r="A306" s="9" t="s">
        <v>4054</v>
      </c>
      <c r="B306" s="11" t="e">
        <f>IF(OR(Entretiens!#REF!=CONCATENATE(Collaborateurs!A306,Collaborateurs!$B$1),Documents!#REF!=CONCATENATE(Collaborateurs!A306,Collaborateurs!$B$1)),VLOOKUP(CONCATENATE(Collaborateurs!A306,Collaborateurs!$B$1),Entretiens!A:F,9,0),VLOOKUP(CONCATENATE(Collaborateurs!A306,$B$1),Documents!A:E,3,0))</f>
        <v>#REF!</v>
      </c>
      <c r="F306" s="7"/>
      <c r="G306" s="7"/>
    </row>
    <row r="307" spans="1:7" x14ac:dyDescent="0.25">
      <c r="A307" s="9" t="s">
        <v>760</v>
      </c>
      <c r="B307" s="11" t="e">
        <f>IF(OR(Entretiens!A136=CONCATENATE(Collaborateurs!A307,Collaborateurs!$B$1),Documents!#REF!=CONCATENATE(Collaborateurs!A307,Collaborateurs!$B$1)),VLOOKUP(CONCATENATE(Collaborateurs!A307,Collaborateurs!$B$1),Entretiens!A:F,9,0),VLOOKUP(CONCATENATE(Collaborateurs!A307,$B$1),Documents!A:E,3,0))</f>
        <v>#REF!</v>
      </c>
      <c r="F307" s="7"/>
      <c r="G307" s="7"/>
    </row>
    <row r="308" spans="1:7" x14ac:dyDescent="0.25">
      <c r="A308" s="9" t="s">
        <v>7495</v>
      </c>
      <c r="B308" s="11" t="e">
        <f>IF(OR(Entretiens!A137=CONCATENATE(Collaborateurs!A308,Collaborateurs!$B$1),Documents!#REF!=CONCATENATE(Collaborateurs!A308,Collaborateurs!$B$1)),VLOOKUP(CONCATENATE(Collaborateurs!A308,Collaborateurs!$B$1),Entretiens!A:F,9,0),VLOOKUP(CONCATENATE(Collaborateurs!A308,$B$1),Documents!A:E,3,0))</f>
        <v>#REF!</v>
      </c>
      <c r="F308" s="7"/>
      <c r="G308" s="7"/>
    </row>
    <row r="309" spans="1:7" x14ac:dyDescent="0.25">
      <c r="A309" s="9" t="s">
        <v>10095</v>
      </c>
      <c r="B309" s="11" t="e">
        <f>IF(OR(Entretiens!#REF!=CONCATENATE(Collaborateurs!A309,Collaborateurs!$B$1),Documents!#REF!=CONCATENATE(Collaborateurs!A309,Collaborateurs!$B$1)),VLOOKUP(CONCATENATE(Collaborateurs!A309,Collaborateurs!$B$1),Entretiens!A:F,9,0),VLOOKUP(CONCATENATE(Collaborateurs!A309,$B$1),Documents!A:E,3,0))</f>
        <v>#REF!</v>
      </c>
      <c r="F309" s="7"/>
      <c r="G309" s="7"/>
    </row>
    <row r="310" spans="1:7" x14ac:dyDescent="0.25">
      <c r="A310" s="9" t="s">
        <v>4946</v>
      </c>
      <c r="B310" s="11" t="e">
        <f>IF(OR(Entretiens!A138=CONCATENATE(Collaborateurs!A310,Collaborateurs!$B$1),Documents!#REF!=CONCATENATE(Collaborateurs!A310,Collaborateurs!$B$1)),VLOOKUP(CONCATENATE(Collaborateurs!A310,Collaborateurs!$B$1),Entretiens!A:F,9,0),VLOOKUP(CONCATENATE(Collaborateurs!A310,$B$1),Documents!A:E,3,0))</f>
        <v>#REF!</v>
      </c>
      <c r="F310" s="7"/>
      <c r="G310" s="7"/>
    </row>
    <row r="311" spans="1:7" x14ac:dyDescent="0.25">
      <c r="A311" s="9" t="s">
        <v>12551</v>
      </c>
      <c r="B311" s="11" t="e">
        <f>IF(OR(Entretiens!A139=CONCATENATE(Collaborateurs!A311,Collaborateurs!$B$1),Documents!#REF!=CONCATENATE(Collaborateurs!A311,Collaborateurs!$B$1)),VLOOKUP(CONCATENATE(Collaborateurs!A311,Collaborateurs!$B$1),Entretiens!A:F,9,0),VLOOKUP(CONCATENATE(Collaborateurs!A311,$B$1),Documents!A:E,3,0))</f>
        <v>#REF!</v>
      </c>
      <c r="F311" s="7"/>
      <c r="G311" s="7"/>
    </row>
    <row r="312" spans="1:7" x14ac:dyDescent="0.25">
      <c r="A312" s="9" t="s">
        <v>8</v>
      </c>
      <c r="B312" s="11" t="e">
        <f>IF(OR(Entretiens!#REF!=CONCATENATE(Collaborateurs!A312,Collaborateurs!$B$1),Documents!#REF!=CONCATENATE(Collaborateurs!A312,Collaborateurs!$B$1)),VLOOKUP(CONCATENATE(Collaborateurs!A312,Collaborateurs!$B$1),Entretiens!A:F,9,0),VLOOKUP(CONCATENATE(Collaborateurs!A312,$B$1),Documents!A:E,3,0))</f>
        <v>#REF!</v>
      </c>
      <c r="F312" s="7"/>
      <c r="G312" s="7"/>
    </row>
    <row r="313" spans="1:7" x14ac:dyDescent="0.25">
      <c r="A313" s="9" t="s">
        <v>2978</v>
      </c>
      <c r="B313" s="11" t="e">
        <f>IF(OR(Entretiens!A140=CONCATENATE(Collaborateurs!A313,Collaborateurs!$B$1),Documents!#REF!=CONCATENATE(Collaborateurs!A313,Collaborateurs!$B$1)),VLOOKUP(CONCATENATE(Collaborateurs!A313,Collaborateurs!$B$1),Entretiens!A:F,9,0),VLOOKUP(CONCATENATE(Collaborateurs!A313,$B$1),Documents!A:E,3,0))</f>
        <v>#REF!</v>
      </c>
      <c r="F313" s="7"/>
      <c r="G313" s="7"/>
    </row>
    <row r="314" spans="1:7" x14ac:dyDescent="0.25">
      <c r="A314" s="9" t="s">
        <v>6366</v>
      </c>
      <c r="B314" s="11" t="e">
        <f>IF(OR(Entretiens!#REF!=CONCATENATE(Collaborateurs!A314,Collaborateurs!$B$1),Documents!#REF!=CONCATENATE(Collaborateurs!A314,Collaborateurs!$B$1)),VLOOKUP(CONCATENATE(Collaborateurs!A314,Collaborateurs!$B$1),Entretiens!A:F,9,0),VLOOKUP(CONCATENATE(Collaborateurs!A314,$B$1),Documents!A:E,3,0))</f>
        <v>#REF!</v>
      </c>
      <c r="F314" s="7"/>
      <c r="G314" s="7"/>
    </row>
    <row r="315" spans="1:7" x14ac:dyDescent="0.25">
      <c r="A315" s="9" t="s">
        <v>2382</v>
      </c>
      <c r="B315" s="11" t="e">
        <f>IF(OR(Entretiens!A141=CONCATENATE(Collaborateurs!A315,Collaborateurs!$B$1),Documents!#REF!=CONCATENATE(Collaborateurs!A315,Collaborateurs!$B$1)),VLOOKUP(CONCATENATE(Collaborateurs!A315,Collaborateurs!$B$1),Entretiens!A:F,9,0),VLOOKUP(CONCATENATE(Collaborateurs!A315,$B$1),Documents!A:E,3,0))</f>
        <v>#REF!</v>
      </c>
      <c r="F315" s="7"/>
      <c r="G315" s="7"/>
    </row>
    <row r="316" spans="1:7" x14ac:dyDescent="0.25">
      <c r="A316" s="9" t="s">
        <v>3878</v>
      </c>
      <c r="B316" s="11" t="e">
        <f>IF(OR(Entretiens!A142=CONCATENATE(Collaborateurs!A316,Collaborateurs!$B$1),Documents!#REF!=CONCATENATE(Collaborateurs!A316,Collaborateurs!$B$1)),VLOOKUP(CONCATENATE(Collaborateurs!A316,Collaborateurs!$B$1),Entretiens!A:F,9,0),VLOOKUP(CONCATENATE(Collaborateurs!A316,$B$1),Documents!A:E,3,0))</f>
        <v>#REF!</v>
      </c>
      <c r="F316" s="7"/>
      <c r="G316" s="7"/>
    </row>
    <row r="317" spans="1:7" x14ac:dyDescent="0.25">
      <c r="A317" s="9" t="s">
        <v>12462</v>
      </c>
      <c r="B317" s="11" t="e">
        <f>IF(OR(Entretiens!#REF!=CONCATENATE(Collaborateurs!A317,Collaborateurs!$B$1),Documents!#REF!=CONCATENATE(Collaborateurs!A317,Collaborateurs!$B$1)),VLOOKUP(CONCATENATE(Collaborateurs!A317,Collaborateurs!$B$1),Entretiens!A:F,9,0),VLOOKUP(CONCATENATE(Collaborateurs!A317,$B$1),Documents!A:E,3,0))</f>
        <v>#REF!</v>
      </c>
      <c r="F317" s="7"/>
      <c r="G317" s="7"/>
    </row>
    <row r="318" spans="1:7" x14ac:dyDescent="0.25">
      <c r="A318" s="9" t="s">
        <v>4975</v>
      </c>
      <c r="B318" s="11" t="e">
        <f>IF(OR(Entretiens!A143=CONCATENATE(Collaborateurs!A318,Collaborateurs!$B$1),Documents!#REF!=CONCATENATE(Collaborateurs!A318,Collaborateurs!$B$1)),VLOOKUP(CONCATENATE(Collaborateurs!A318,Collaborateurs!$B$1),Entretiens!A:F,9,0),VLOOKUP(CONCATENATE(Collaborateurs!A318,$B$1),Documents!A:E,3,0))</f>
        <v>#REF!</v>
      </c>
      <c r="F318" s="7"/>
      <c r="G318" s="7"/>
    </row>
    <row r="319" spans="1:7" x14ac:dyDescent="0.25">
      <c r="A319" s="9" t="s">
        <v>11967</v>
      </c>
      <c r="B319" s="11" t="e">
        <f>IF(OR(Entretiens!#REF!=CONCATENATE(Collaborateurs!A319,Collaborateurs!$B$1),Documents!#REF!=CONCATENATE(Collaborateurs!A319,Collaborateurs!$B$1)),VLOOKUP(CONCATENATE(Collaborateurs!A319,Collaborateurs!$B$1),Entretiens!A:F,9,0),VLOOKUP(CONCATENATE(Collaborateurs!A319,$B$1),Documents!A:E,3,0))</f>
        <v>#REF!</v>
      </c>
      <c r="F319" s="7"/>
      <c r="G319" s="7"/>
    </row>
    <row r="320" spans="1:7" x14ac:dyDescent="0.25">
      <c r="A320" s="9" t="s">
        <v>11293</v>
      </c>
      <c r="B320" s="11" t="e">
        <f>IF(OR(Entretiens!A144=CONCATENATE(Collaborateurs!A320,Collaborateurs!$B$1),Documents!#REF!=CONCATENATE(Collaborateurs!A320,Collaborateurs!$B$1)),VLOOKUP(CONCATENATE(Collaborateurs!A320,Collaborateurs!$B$1),Entretiens!A:F,9,0),VLOOKUP(CONCATENATE(Collaborateurs!A320,$B$1),Documents!A:E,3,0))</f>
        <v>#REF!</v>
      </c>
      <c r="F320" s="7"/>
      <c r="G320" s="7"/>
    </row>
    <row r="321" spans="1:7" x14ac:dyDescent="0.25">
      <c r="A321" s="9" t="s">
        <v>4952</v>
      </c>
      <c r="B321" s="11" t="e">
        <f>IF(OR(Entretiens!#REF!=CONCATENATE(Collaborateurs!A321,Collaborateurs!$B$1),Documents!#REF!=CONCATENATE(Collaborateurs!A321,Collaborateurs!$B$1)),VLOOKUP(CONCATENATE(Collaborateurs!A321,Collaborateurs!$B$1),Entretiens!A:F,9,0),VLOOKUP(CONCATENATE(Collaborateurs!A321,$B$1),Documents!A:E,3,0))</f>
        <v>#REF!</v>
      </c>
      <c r="F321" s="7"/>
      <c r="G321" s="7"/>
    </row>
    <row r="322" spans="1:7" x14ac:dyDescent="0.25">
      <c r="A322" s="9" t="s">
        <v>1774</v>
      </c>
      <c r="B322" s="11" t="e">
        <f>IF(OR(Entretiens!A145=CONCATENATE(Collaborateurs!A322,Collaborateurs!$B$1),Documents!#REF!=CONCATENATE(Collaborateurs!A322,Collaborateurs!$B$1)),VLOOKUP(CONCATENATE(Collaborateurs!A322,Collaborateurs!$B$1),Entretiens!A:F,9,0),VLOOKUP(CONCATENATE(Collaborateurs!A322,$B$1),Documents!A:E,3,0))</f>
        <v>#REF!</v>
      </c>
      <c r="F322" s="7"/>
      <c r="G322" s="7"/>
    </row>
    <row r="323" spans="1:7" x14ac:dyDescent="0.25">
      <c r="A323" s="9" t="s">
        <v>9073</v>
      </c>
      <c r="B323" s="11" t="e">
        <f>IF(OR(Entretiens!#REF!=CONCATENATE(Collaborateurs!A323,Collaborateurs!$B$1),Documents!#REF!=CONCATENATE(Collaborateurs!A323,Collaborateurs!$B$1)),VLOOKUP(CONCATENATE(Collaborateurs!A323,Collaborateurs!$B$1),Entretiens!A:F,9,0),VLOOKUP(CONCATENATE(Collaborateurs!A323,$B$1),Documents!A:E,3,0))</f>
        <v>#REF!</v>
      </c>
      <c r="F323" s="7"/>
      <c r="G323" s="7"/>
    </row>
    <row r="324" spans="1:7" x14ac:dyDescent="0.25">
      <c r="A324" s="9" t="s">
        <v>7046</v>
      </c>
      <c r="B324" s="11" t="e">
        <f>IF(OR(Entretiens!A146=CONCATENATE(Collaborateurs!A324,Collaborateurs!$B$1),Documents!#REF!=CONCATENATE(Collaborateurs!A324,Collaborateurs!$B$1)),VLOOKUP(CONCATENATE(Collaborateurs!A324,Collaborateurs!$B$1),Entretiens!A:F,9,0),VLOOKUP(CONCATENATE(Collaborateurs!A324,$B$1),Documents!A:E,3,0))</f>
        <v>#REF!</v>
      </c>
      <c r="F324" s="7"/>
      <c r="G324" s="7"/>
    </row>
    <row r="325" spans="1:7" x14ac:dyDescent="0.25">
      <c r="A325" s="9" t="s">
        <v>3712</v>
      </c>
      <c r="B325" s="11" t="e">
        <f>IF(OR(Entretiens!A147=CONCATENATE(Collaborateurs!A325,Collaborateurs!$B$1),Documents!#REF!=CONCATENATE(Collaborateurs!A325,Collaborateurs!$B$1)),VLOOKUP(CONCATENATE(Collaborateurs!A325,Collaborateurs!$B$1),Entretiens!A:F,9,0),VLOOKUP(CONCATENATE(Collaborateurs!A325,$B$1),Documents!A:E,3,0))</f>
        <v>#REF!</v>
      </c>
      <c r="F325" s="7"/>
      <c r="G325" s="7"/>
    </row>
    <row r="326" spans="1:7" x14ac:dyDescent="0.25">
      <c r="A326" s="9" t="s">
        <v>3740</v>
      </c>
      <c r="B326" s="11" t="e">
        <f>IF(OR(Entretiens!#REF!=CONCATENATE(Collaborateurs!A326,Collaborateurs!$B$1),Documents!#REF!=CONCATENATE(Collaborateurs!A326,Collaborateurs!$B$1)),VLOOKUP(CONCATENATE(Collaborateurs!A326,Collaborateurs!$B$1),Entretiens!A:F,9,0),VLOOKUP(CONCATENATE(Collaborateurs!A326,$B$1),Documents!A:E,3,0))</f>
        <v>#REF!</v>
      </c>
      <c r="F326" s="7"/>
      <c r="G326" s="7"/>
    </row>
    <row r="327" spans="1:7" x14ac:dyDescent="0.25">
      <c r="A327" s="9" t="s">
        <v>6644</v>
      </c>
      <c r="B327" s="11" t="e">
        <f>IF(OR(Entretiens!A148=CONCATENATE(Collaborateurs!A327,Collaborateurs!$B$1),Documents!#REF!=CONCATENATE(Collaborateurs!A327,Collaborateurs!$B$1)),VLOOKUP(CONCATENATE(Collaborateurs!A327,Collaborateurs!$B$1),Entretiens!A:F,9,0),VLOOKUP(CONCATENATE(Collaborateurs!A327,$B$1),Documents!A:E,3,0))</f>
        <v>#REF!</v>
      </c>
      <c r="F327" s="7"/>
      <c r="G327" s="7"/>
    </row>
    <row r="328" spans="1:7" x14ac:dyDescent="0.25">
      <c r="A328" s="9" t="s">
        <v>3239</v>
      </c>
      <c r="B328" s="11" t="e">
        <f>IF(OR(Entretiens!A149=CONCATENATE(Collaborateurs!A328,Collaborateurs!$B$1),Documents!#REF!=CONCATENATE(Collaborateurs!A328,Collaborateurs!$B$1)),VLOOKUP(CONCATENATE(Collaborateurs!A328,Collaborateurs!$B$1),Entretiens!A:F,9,0),VLOOKUP(CONCATENATE(Collaborateurs!A328,$B$1),Documents!A:E,3,0))</f>
        <v>#REF!</v>
      </c>
      <c r="F328" s="7"/>
      <c r="G328" s="7"/>
    </row>
    <row r="329" spans="1:7" x14ac:dyDescent="0.25">
      <c r="A329" s="9" t="s">
        <v>5135</v>
      </c>
      <c r="B329" s="11" t="e">
        <f>IF(OR(Entretiens!A150=CONCATENATE(Collaborateurs!A329,Collaborateurs!$B$1),Documents!#REF!=CONCATENATE(Collaborateurs!A329,Collaborateurs!$B$1)),VLOOKUP(CONCATENATE(Collaborateurs!A329,Collaborateurs!$B$1),Entretiens!A:F,9,0),VLOOKUP(CONCATENATE(Collaborateurs!A329,$B$1),Documents!A:E,3,0))</f>
        <v>#REF!</v>
      </c>
      <c r="F329" s="7"/>
      <c r="G329" s="7"/>
    </row>
    <row r="330" spans="1:7" x14ac:dyDescent="0.25">
      <c r="A330" s="9" t="s">
        <v>6473</v>
      </c>
      <c r="B330" s="11" t="e">
        <f>IF(OR(Entretiens!#REF!=CONCATENATE(Collaborateurs!A330,Collaborateurs!$B$1),Documents!#REF!=CONCATENATE(Collaborateurs!A330,Collaborateurs!$B$1)),VLOOKUP(CONCATENATE(Collaborateurs!A330,Collaborateurs!$B$1),Entretiens!A:F,9,0),VLOOKUP(CONCATENATE(Collaborateurs!A330,$B$1),Documents!A:E,3,0))</f>
        <v>#REF!</v>
      </c>
      <c r="F330" s="7"/>
      <c r="G330" s="7"/>
    </row>
    <row r="331" spans="1:7" x14ac:dyDescent="0.25">
      <c r="A331" s="9" t="s">
        <v>8465</v>
      </c>
      <c r="B331" s="11" t="e">
        <f>IF(OR(Entretiens!A151=CONCATENATE(Collaborateurs!A331,Collaborateurs!$B$1),Documents!#REF!=CONCATENATE(Collaborateurs!A331,Collaborateurs!$B$1)),VLOOKUP(CONCATENATE(Collaborateurs!A331,Collaborateurs!$B$1),Entretiens!A:F,9,0),VLOOKUP(CONCATENATE(Collaborateurs!A331,$B$1),Documents!A:E,3,0))</f>
        <v>#REF!</v>
      </c>
      <c r="F331" s="7"/>
      <c r="G331" s="7"/>
    </row>
    <row r="332" spans="1:7" x14ac:dyDescent="0.25">
      <c r="A332" s="9" t="s">
        <v>3059</v>
      </c>
      <c r="B332" s="11" t="e">
        <f>IF(OR(Entretiens!#REF!=CONCATENATE(Collaborateurs!A332,Collaborateurs!$B$1),Documents!#REF!=CONCATENATE(Collaborateurs!A332,Collaborateurs!$B$1)),VLOOKUP(CONCATENATE(Collaborateurs!A332,Collaborateurs!$B$1),Entretiens!A:F,9,0),VLOOKUP(CONCATENATE(Collaborateurs!A332,$B$1),Documents!A:E,3,0))</f>
        <v>#REF!</v>
      </c>
      <c r="F332" s="7"/>
      <c r="G332" s="7"/>
    </row>
    <row r="333" spans="1:7" x14ac:dyDescent="0.25">
      <c r="A333" s="9" t="s">
        <v>2071</v>
      </c>
      <c r="B333" s="11" t="e">
        <f>IF(OR(Entretiens!A152=CONCATENATE(Collaborateurs!A333,Collaborateurs!$B$1),Documents!#REF!=CONCATENATE(Collaborateurs!A333,Collaborateurs!$B$1)),VLOOKUP(CONCATENATE(Collaborateurs!A333,Collaborateurs!$B$1),Entretiens!A:F,9,0),VLOOKUP(CONCATENATE(Collaborateurs!A333,$B$1),Documents!A:E,3,0))</f>
        <v>#REF!</v>
      </c>
      <c r="F333" s="7"/>
      <c r="G333" s="7"/>
    </row>
    <row r="334" spans="1:7" x14ac:dyDescent="0.25">
      <c r="A334" s="9" t="s">
        <v>10581</v>
      </c>
      <c r="B334" s="11" t="e">
        <f>IF(OR(Entretiens!#REF!=CONCATENATE(Collaborateurs!A334,Collaborateurs!$B$1),Documents!#REF!=CONCATENATE(Collaborateurs!A334,Collaborateurs!$B$1)),VLOOKUP(CONCATENATE(Collaborateurs!A334,Collaborateurs!$B$1),Entretiens!A:F,9,0),VLOOKUP(CONCATENATE(Collaborateurs!A334,$B$1),Documents!A:E,3,0))</f>
        <v>#REF!</v>
      </c>
      <c r="F334" s="7"/>
      <c r="G334" s="7"/>
    </row>
    <row r="335" spans="1:7" x14ac:dyDescent="0.25">
      <c r="A335" s="9" t="s">
        <v>5833</v>
      </c>
      <c r="B335" s="11" t="e">
        <f>IF(OR(Entretiens!A153=CONCATENATE(Collaborateurs!A335,Collaborateurs!$B$1),Documents!#REF!=CONCATENATE(Collaborateurs!A335,Collaborateurs!$B$1)),VLOOKUP(CONCATENATE(Collaborateurs!A335,Collaborateurs!$B$1),Entretiens!A:F,9,0),VLOOKUP(CONCATENATE(Collaborateurs!A335,$B$1),Documents!A:E,3,0))</f>
        <v>#REF!</v>
      </c>
      <c r="F335" s="7"/>
      <c r="G335" s="7"/>
    </row>
    <row r="336" spans="1:7" x14ac:dyDescent="0.25">
      <c r="A336" s="9" t="s">
        <v>11498</v>
      </c>
      <c r="B336" s="11" t="e">
        <f>IF(OR(Entretiens!A154=CONCATENATE(Collaborateurs!A336,Collaborateurs!$B$1),Documents!#REF!=CONCATENATE(Collaborateurs!A336,Collaborateurs!$B$1)),VLOOKUP(CONCATENATE(Collaborateurs!A336,Collaborateurs!$B$1),Entretiens!A:F,9,0),VLOOKUP(CONCATENATE(Collaborateurs!A336,$B$1),Documents!A:E,3,0))</f>
        <v>#REF!</v>
      </c>
      <c r="F336" s="7"/>
      <c r="G336" s="7"/>
    </row>
    <row r="337" spans="1:7" x14ac:dyDescent="0.25">
      <c r="A337" s="9" t="s">
        <v>5938</v>
      </c>
      <c r="B337" s="11" t="e">
        <f>IF(OR(Entretiens!#REF!=CONCATENATE(Collaborateurs!A337,Collaborateurs!$B$1),Documents!#REF!=CONCATENATE(Collaborateurs!A337,Collaborateurs!$B$1)),VLOOKUP(CONCATENATE(Collaborateurs!A337,Collaborateurs!$B$1),Entretiens!A:F,9,0),VLOOKUP(CONCATENATE(Collaborateurs!A337,$B$1),Documents!A:E,3,0))</f>
        <v>#REF!</v>
      </c>
      <c r="F337" s="7"/>
      <c r="G337" s="7"/>
    </row>
    <row r="338" spans="1:7" x14ac:dyDescent="0.25">
      <c r="A338" s="9" t="s">
        <v>3347</v>
      </c>
      <c r="B338" s="11" t="e">
        <f>IF(OR(Entretiens!A155=CONCATENATE(Collaborateurs!A338,Collaborateurs!$B$1),Documents!#REF!=CONCATENATE(Collaborateurs!A338,Collaborateurs!$B$1)),VLOOKUP(CONCATENATE(Collaborateurs!A338,Collaborateurs!$B$1),Entretiens!A:F,9,0),VLOOKUP(CONCATENATE(Collaborateurs!A338,$B$1),Documents!A:E,3,0))</f>
        <v>#REF!</v>
      </c>
      <c r="F338" s="7"/>
      <c r="G338" s="7"/>
    </row>
    <row r="339" spans="1:7" x14ac:dyDescent="0.25">
      <c r="A339" s="9" t="s">
        <v>9747</v>
      </c>
      <c r="B339" s="11" t="e">
        <f>IF(OR(Entretiens!A156=CONCATENATE(Collaborateurs!A339,Collaborateurs!$B$1),Documents!#REF!=CONCATENATE(Collaborateurs!A339,Collaborateurs!$B$1)),VLOOKUP(CONCATENATE(Collaborateurs!A339,Collaborateurs!$B$1),Entretiens!A:F,9,0),VLOOKUP(CONCATENATE(Collaborateurs!A339,$B$1),Documents!A:E,3,0))</f>
        <v>#REF!</v>
      </c>
      <c r="F339" s="7"/>
      <c r="G339" s="7"/>
    </row>
    <row r="340" spans="1:7" x14ac:dyDescent="0.25">
      <c r="A340" s="9" t="s">
        <v>5393</v>
      </c>
      <c r="B340" s="11" t="e">
        <f>IF(OR(Entretiens!#REF!=CONCATENATE(Collaborateurs!A340,Collaborateurs!$B$1),Documents!#REF!=CONCATENATE(Collaborateurs!A340,Collaborateurs!$B$1)),VLOOKUP(CONCATENATE(Collaborateurs!A340,Collaborateurs!$B$1),Entretiens!A:F,9,0),VLOOKUP(CONCATENATE(Collaborateurs!A340,$B$1),Documents!A:E,3,0))</f>
        <v>#REF!</v>
      </c>
      <c r="F340" s="7"/>
      <c r="G340" s="7"/>
    </row>
    <row r="341" spans="1:7" x14ac:dyDescent="0.25">
      <c r="A341" s="9" t="s">
        <v>10802</v>
      </c>
      <c r="B341" s="11" t="e">
        <f>IF(OR(Entretiens!A157=CONCATENATE(Collaborateurs!A341,Collaborateurs!$B$1),Documents!#REF!=CONCATENATE(Collaborateurs!A341,Collaborateurs!$B$1)),VLOOKUP(CONCATENATE(Collaborateurs!A341,Collaborateurs!$B$1),Entretiens!A:F,9,0),VLOOKUP(CONCATENATE(Collaborateurs!A341,$B$1),Documents!A:E,3,0))</f>
        <v>#REF!</v>
      </c>
      <c r="F341" s="7"/>
      <c r="G341" s="7"/>
    </row>
    <row r="342" spans="1:7" x14ac:dyDescent="0.25">
      <c r="A342" s="9" t="s">
        <v>8012</v>
      </c>
      <c r="B342" s="11" t="e">
        <f>IF(OR(Entretiens!#REF!=CONCATENATE(Collaborateurs!A342,Collaborateurs!$B$1),Documents!#REF!=CONCATENATE(Collaborateurs!A342,Collaborateurs!$B$1)),VLOOKUP(CONCATENATE(Collaborateurs!A342,Collaborateurs!$B$1),Entretiens!A:F,9,0),VLOOKUP(CONCATENATE(Collaborateurs!A342,$B$1),Documents!A:E,3,0))</f>
        <v>#REF!</v>
      </c>
      <c r="F342" s="7"/>
      <c r="G342" s="7"/>
    </row>
    <row r="343" spans="1:7" x14ac:dyDescent="0.25">
      <c r="A343" s="9" t="s">
        <v>7540</v>
      </c>
      <c r="B343" s="11" t="e">
        <f>IF(OR(Entretiens!A158=CONCATENATE(Collaborateurs!A343,Collaborateurs!$B$1),Documents!#REF!=CONCATENATE(Collaborateurs!A343,Collaborateurs!$B$1)),VLOOKUP(CONCATENATE(Collaborateurs!A343,Collaborateurs!$B$1),Entretiens!A:F,9,0),VLOOKUP(CONCATENATE(Collaborateurs!A343,$B$1),Documents!A:E,3,0))</f>
        <v>#REF!</v>
      </c>
      <c r="F343" s="7"/>
      <c r="G343" s="7"/>
    </row>
    <row r="344" spans="1:7" x14ac:dyDescent="0.25">
      <c r="A344" s="9" t="s">
        <v>10254</v>
      </c>
      <c r="B344" s="11" t="e">
        <f>IF(OR(Entretiens!A159=CONCATENATE(Collaborateurs!A344,Collaborateurs!$B$1),Documents!#REF!=CONCATENATE(Collaborateurs!A344,Collaborateurs!$B$1)),VLOOKUP(CONCATENATE(Collaborateurs!A344,Collaborateurs!$B$1),Entretiens!A:F,9,0),VLOOKUP(CONCATENATE(Collaborateurs!A344,$B$1),Documents!A:E,3,0))</f>
        <v>#REF!</v>
      </c>
      <c r="F344" s="7"/>
      <c r="G344" s="7"/>
    </row>
    <row r="345" spans="1:7" x14ac:dyDescent="0.25">
      <c r="A345" s="9" t="s">
        <v>719</v>
      </c>
      <c r="B345" s="11" t="e">
        <f>IF(OR(Entretiens!#REF!=CONCATENATE(Collaborateurs!A345,Collaborateurs!$B$1),Documents!#REF!=CONCATENATE(Collaborateurs!A345,Collaborateurs!$B$1)),VLOOKUP(CONCATENATE(Collaborateurs!A345,Collaborateurs!$B$1),Entretiens!A:F,9,0),VLOOKUP(CONCATENATE(Collaborateurs!A345,$B$1),Documents!A:E,3,0))</f>
        <v>#REF!</v>
      </c>
      <c r="F345" s="7"/>
      <c r="G345" s="7"/>
    </row>
    <row r="346" spans="1:7" x14ac:dyDescent="0.25">
      <c r="A346" s="9" t="s">
        <v>3575</v>
      </c>
      <c r="B346" s="11" t="e">
        <f>IF(OR(Entretiens!A160=CONCATENATE(Collaborateurs!A346,Collaborateurs!$B$1),Documents!#REF!=CONCATENATE(Collaborateurs!A346,Collaborateurs!$B$1)),VLOOKUP(CONCATENATE(Collaborateurs!A346,Collaborateurs!$B$1),Entretiens!A:F,9,0),VLOOKUP(CONCATENATE(Collaborateurs!A346,$B$1),Documents!A:E,3,0))</f>
        <v>#REF!</v>
      </c>
      <c r="F346" s="7"/>
      <c r="G346" s="7"/>
    </row>
    <row r="347" spans="1:7" x14ac:dyDescent="0.25">
      <c r="A347" s="9" t="s">
        <v>11873</v>
      </c>
      <c r="B347" s="11" t="e">
        <f>IF(OR(Entretiens!A161=CONCATENATE(Collaborateurs!A347,Collaborateurs!$B$1),Documents!#REF!=CONCATENATE(Collaborateurs!A347,Collaborateurs!$B$1)),VLOOKUP(CONCATENATE(Collaborateurs!A347,Collaborateurs!$B$1),Entretiens!A:F,9,0),VLOOKUP(CONCATENATE(Collaborateurs!A347,$B$1),Documents!A:E,3,0))</f>
        <v>#REF!</v>
      </c>
      <c r="F347" s="7"/>
      <c r="G347" s="7"/>
    </row>
    <row r="348" spans="1:7" x14ac:dyDescent="0.25">
      <c r="A348" s="9" t="s">
        <v>11112</v>
      </c>
      <c r="B348" s="11" t="e">
        <f>IF(OR(Entretiens!A162=CONCATENATE(Collaborateurs!A348,Collaborateurs!$B$1),Documents!#REF!=CONCATENATE(Collaborateurs!A348,Collaborateurs!$B$1)),VLOOKUP(CONCATENATE(Collaborateurs!A348,Collaborateurs!$B$1),Entretiens!A:F,9,0),VLOOKUP(CONCATENATE(Collaborateurs!A348,$B$1),Documents!A:E,3,0))</f>
        <v>#REF!</v>
      </c>
      <c r="F348" s="7"/>
      <c r="G348" s="7"/>
    </row>
    <row r="349" spans="1:7" x14ac:dyDescent="0.25">
      <c r="A349" s="9" t="s">
        <v>10490</v>
      </c>
      <c r="B349" s="11" t="e">
        <f>IF(OR(Entretiens!A163=CONCATENATE(Collaborateurs!A349,Collaborateurs!$B$1),Documents!#REF!=CONCATENATE(Collaborateurs!A349,Collaborateurs!$B$1)),VLOOKUP(CONCATENATE(Collaborateurs!A349,Collaborateurs!$B$1),Entretiens!A:F,9,0),VLOOKUP(CONCATENATE(Collaborateurs!A349,$B$1),Documents!A:E,3,0))</f>
        <v>#REF!</v>
      </c>
      <c r="F349" s="7"/>
      <c r="G349" s="7"/>
    </row>
    <row r="350" spans="1:7" x14ac:dyDescent="0.25">
      <c r="A350" s="9" t="s">
        <v>2339</v>
      </c>
      <c r="B350" s="11" t="e">
        <f>IF(OR(Entretiens!A164=CONCATENATE(Collaborateurs!A350,Collaborateurs!$B$1),Documents!#REF!=CONCATENATE(Collaborateurs!A350,Collaborateurs!$B$1)),VLOOKUP(CONCATENATE(Collaborateurs!A350,Collaborateurs!$B$1),Entretiens!A:F,9,0),VLOOKUP(CONCATENATE(Collaborateurs!A350,$B$1),Documents!A:E,3,0))</f>
        <v>#REF!</v>
      </c>
      <c r="F350" s="7"/>
      <c r="G350" s="7"/>
    </row>
    <row r="351" spans="1:7" x14ac:dyDescent="0.25">
      <c r="A351" s="9" t="s">
        <v>12321</v>
      </c>
      <c r="B351" s="11" t="e">
        <f>IF(OR(Entretiens!#REF!=CONCATENATE(Collaborateurs!A351,Collaborateurs!$B$1),Documents!#REF!=CONCATENATE(Collaborateurs!A351,Collaborateurs!$B$1)),VLOOKUP(CONCATENATE(Collaborateurs!A351,Collaborateurs!$B$1),Entretiens!A:F,9,0),VLOOKUP(CONCATENATE(Collaborateurs!A351,$B$1),Documents!A:E,3,0))</f>
        <v>#REF!</v>
      </c>
      <c r="F351" s="7"/>
      <c r="G351" s="7"/>
    </row>
    <row r="352" spans="1:7" x14ac:dyDescent="0.25">
      <c r="A352" s="9" t="s">
        <v>9843</v>
      </c>
      <c r="B352" s="11" t="e">
        <f>IF(OR(Entretiens!A165=CONCATENATE(Collaborateurs!A352,Collaborateurs!$B$1),Documents!#REF!=CONCATENATE(Collaborateurs!A352,Collaborateurs!$B$1)),VLOOKUP(CONCATENATE(Collaborateurs!A352,Collaborateurs!$B$1),Entretiens!A:F,9,0),VLOOKUP(CONCATENATE(Collaborateurs!A352,$B$1),Documents!A:E,3,0))</f>
        <v>#REF!</v>
      </c>
      <c r="F352" s="7"/>
      <c r="G352" s="7"/>
    </row>
    <row r="353" spans="1:7" x14ac:dyDescent="0.25">
      <c r="A353" s="9" t="s">
        <v>4436</v>
      </c>
      <c r="B353" s="11" t="e">
        <f>IF(OR(Entretiens!A166=CONCATENATE(Collaborateurs!A353,Collaborateurs!$B$1),Documents!#REF!=CONCATENATE(Collaborateurs!A353,Collaborateurs!$B$1)),VLOOKUP(CONCATENATE(Collaborateurs!A353,Collaborateurs!$B$1),Entretiens!A:F,9,0),VLOOKUP(CONCATENATE(Collaborateurs!A353,$B$1),Documents!A:E,3,0))</f>
        <v>#REF!</v>
      </c>
      <c r="F353" s="7"/>
      <c r="G353" s="7"/>
    </row>
    <row r="354" spans="1:7" x14ac:dyDescent="0.25">
      <c r="A354" s="9" t="s">
        <v>11559</v>
      </c>
      <c r="B354" s="11" t="e">
        <f>IF(OR(Entretiens!#REF!=CONCATENATE(Collaborateurs!A354,Collaborateurs!$B$1),Documents!#REF!=CONCATENATE(Collaborateurs!A354,Collaborateurs!$B$1)),VLOOKUP(CONCATENATE(Collaborateurs!A354,Collaborateurs!$B$1),Entretiens!A:F,9,0),VLOOKUP(CONCATENATE(Collaborateurs!A354,$B$1),Documents!A:E,3,0))</f>
        <v>#REF!</v>
      </c>
      <c r="F354" s="7"/>
      <c r="G354" s="7"/>
    </row>
    <row r="355" spans="1:7" x14ac:dyDescent="0.25">
      <c r="A355" s="9" t="s">
        <v>5848</v>
      </c>
      <c r="B355" s="11" t="e">
        <f>IF(OR(Entretiens!#REF!=CONCATENATE(Collaborateurs!A355,Collaborateurs!$B$1),Documents!#REF!=CONCATENATE(Collaborateurs!A355,Collaborateurs!$B$1)),VLOOKUP(CONCATENATE(Collaborateurs!A355,Collaborateurs!$B$1),Entretiens!A:F,9,0),VLOOKUP(CONCATENATE(Collaborateurs!A355,$B$1),Documents!A:E,3,0))</f>
        <v>#REF!</v>
      </c>
      <c r="F355" s="7"/>
      <c r="G355" s="7"/>
    </row>
    <row r="356" spans="1:7" x14ac:dyDescent="0.25">
      <c r="A356" s="9" t="s">
        <v>5891</v>
      </c>
      <c r="B356" s="11" t="e">
        <f>IF(OR(Entretiens!A167=CONCATENATE(Collaborateurs!A356,Collaborateurs!$B$1),Documents!#REF!=CONCATENATE(Collaborateurs!A356,Collaborateurs!$B$1)),VLOOKUP(CONCATENATE(Collaborateurs!A356,Collaborateurs!$B$1),Entretiens!A:F,9,0),VLOOKUP(CONCATENATE(Collaborateurs!A356,$B$1),Documents!A:E,3,0))</f>
        <v>#REF!</v>
      </c>
      <c r="F356" s="7"/>
      <c r="G356" s="7"/>
    </row>
    <row r="357" spans="1:7" x14ac:dyDescent="0.25">
      <c r="A357" s="9" t="s">
        <v>3428</v>
      </c>
      <c r="B357" s="11" t="e">
        <f>IF(OR(Entretiens!A168=CONCATENATE(Collaborateurs!A357,Collaborateurs!$B$1),Documents!#REF!=CONCATENATE(Collaborateurs!A357,Collaborateurs!$B$1)),VLOOKUP(CONCATENATE(Collaborateurs!A357,Collaborateurs!$B$1),Entretiens!A:F,9,0),VLOOKUP(CONCATENATE(Collaborateurs!A357,$B$1),Documents!A:E,3,0))</f>
        <v>#REF!</v>
      </c>
      <c r="F357" s="7"/>
      <c r="G357" s="7"/>
    </row>
    <row r="358" spans="1:7" x14ac:dyDescent="0.25">
      <c r="A358" s="9" t="s">
        <v>868</v>
      </c>
      <c r="B358" s="11" t="e">
        <f>IF(OR(Entretiens!A169=CONCATENATE(Collaborateurs!A358,Collaborateurs!$B$1),Documents!#REF!=CONCATENATE(Collaborateurs!A358,Collaborateurs!$B$1)),VLOOKUP(CONCATENATE(Collaborateurs!A358,Collaborateurs!$B$1),Entretiens!A:F,9,0),VLOOKUP(CONCATENATE(Collaborateurs!A358,$B$1),Documents!A:E,3,0))</f>
        <v>#REF!</v>
      </c>
      <c r="F358" s="7"/>
      <c r="G358" s="7"/>
    </row>
    <row r="359" spans="1:7" x14ac:dyDescent="0.25">
      <c r="A359" s="9" t="s">
        <v>7105</v>
      </c>
      <c r="B359" s="11" t="e">
        <f>IF(OR(Entretiens!#REF!=CONCATENATE(Collaborateurs!A359,Collaborateurs!$B$1),Documents!#REF!=CONCATENATE(Collaborateurs!A359,Collaborateurs!$B$1)),VLOOKUP(CONCATENATE(Collaborateurs!A359,Collaborateurs!$B$1),Entretiens!A:F,9,0),VLOOKUP(CONCATENATE(Collaborateurs!A359,$B$1),Documents!A:E,3,0))</f>
        <v>#REF!</v>
      </c>
      <c r="F359" s="7"/>
      <c r="G359" s="7"/>
    </row>
    <row r="360" spans="1:7" x14ac:dyDescent="0.25">
      <c r="A360" s="9" t="s">
        <v>2233</v>
      </c>
      <c r="B360" s="11" t="e">
        <f>IF(OR(Entretiens!A170=CONCATENATE(Collaborateurs!A360,Collaborateurs!$B$1),Documents!#REF!=CONCATENATE(Collaborateurs!A360,Collaborateurs!$B$1)),VLOOKUP(CONCATENATE(Collaborateurs!A360,Collaborateurs!$B$1),Entretiens!A:F,9,0),VLOOKUP(CONCATENATE(Collaborateurs!A360,$B$1),Documents!A:E,3,0))</f>
        <v>#REF!</v>
      </c>
      <c r="F360" s="7"/>
      <c r="G360" s="7"/>
    </row>
    <row r="361" spans="1:7" x14ac:dyDescent="0.25">
      <c r="A361" s="9" t="s">
        <v>3869</v>
      </c>
      <c r="B361" s="11" t="e">
        <f>IF(OR(Entretiens!#REF!=CONCATENATE(Collaborateurs!A361,Collaborateurs!$B$1),Documents!#REF!=CONCATENATE(Collaborateurs!A361,Collaborateurs!$B$1)),VLOOKUP(CONCATENATE(Collaborateurs!A361,Collaborateurs!$B$1),Entretiens!A:F,9,0),VLOOKUP(CONCATENATE(Collaborateurs!A361,$B$1),Documents!A:E,3,0))</f>
        <v>#REF!</v>
      </c>
      <c r="F361" s="7"/>
      <c r="G361" s="7"/>
    </row>
    <row r="362" spans="1:7" x14ac:dyDescent="0.25">
      <c r="A362" s="9" t="s">
        <v>12853</v>
      </c>
      <c r="B362" s="11" t="e">
        <f>IF(OR(Entretiens!#REF!=CONCATENATE(Collaborateurs!A362,Collaborateurs!$B$1),Documents!#REF!=CONCATENATE(Collaborateurs!A362,Collaborateurs!$B$1)),VLOOKUP(CONCATENATE(Collaborateurs!A362,Collaborateurs!$B$1),Entretiens!A:F,9,0),VLOOKUP(CONCATENATE(Collaborateurs!A362,$B$1),Documents!A:E,3,0))</f>
        <v>#REF!</v>
      </c>
      <c r="F362" s="7"/>
      <c r="G362" s="7"/>
    </row>
    <row r="363" spans="1:7" x14ac:dyDescent="0.25">
      <c r="A363" s="9" t="s">
        <v>11812</v>
      </c>
      <c r="B363" s="11" t="e">
        <f>IF(OR(Entretiens!A171=CONCATENATE(Collaborateurs!A363,Collaborateurs!$B$1),Documents!#REF!=CONCATENATE(Collaborateurs!A363,Collaborateurs!$B$1)),VLOOKUP(CONCATENATE(Collaborateurs!A363,Collaborateurs!$B$1),Entretiens!A:F,9,0),VLOOKUP(CONCATENATE(Collaborateurs!A363,$B$1),Documents!A:E,3,0))</f>
        <v>#REF!</v>
      </c>
      <c r="F363" s="7"/>
      <c r="G363" s="7"/>
    </row>
    <row r="364" spans="1:7" x14ac:dyDescent="0.25">
      <c r="A364" s="9" t="s">
        <v>4766</v>
      </c>
      <c r="B364" s="11" t="e">
        <f>IF(OR(Entretiens!A172=CONCATENATE(Collaborateurs!A364,Collaborateurs!$B$1),Documents!#REF!=CONCATENATE(Collaborateurs!A364,Collaborateurs!$B$1)),VLOOKUP(CONCATENATE(Collaborateurs!A364,Collaborateurs!$B$1),Entretiens!A:F,9,0),VLOOKUP(CONCATENATE(Collaborateurs!A364,$B$1),Documents!A:E,3,0))</f>
        <v>#REF!</v>
      </c>
      <c r="F364" s="7"/>
      <c r="G364" s="7"/>
    </row>
    <row r="365" spans="1:7" x14ac:dyDescent="0.25">
      <c r="A365" s="9" t="s">
        <v>11021</v>
      </c>
      <c r="B365" s="11" t="e">
        <f>IF(OR(Entretiens!#REF!=CONCATENATE(Collaborateurs!A365,Collaborateurs!$B$1),Documents!#REF!=CONCATENATE(Collaborateurs!A365,Collaborateurs!$B$1)),VLOOKUP(CONCATENATE(Collaborateurs!A365,Collaborateurs!$B$1),Entretiens!A:F,9,0),VLOOKUP(CONCATENATE(Collaborateurs!A365,$B$1),Documents!A:E,3,0))</f>
        <v>#REF!</v>
      </c>
      <c r="F365" s="7"/>
      <c r="G365" s="7"/>
    </row>
    <row r="366" spans="1:7" x14ac:dyDescent="0.25">
      <c r="A366" s="9" t="s">
        <v>2023</v>
      </c>
      <c r="B366" s="11" t="e">
        <f>IF(OR(Entretiens!#REF!=CONCATENATE(Collaborateurs!A366,Collaborateurs!$B$1),Documents!#REF!=CONCATENATE(Collaborateurs!A366,Collaborateurs!$B$1)),VLOOKUP(CONCATENATE(Collaborateurs!A366,Collaborateurs!$B$1),Entretiens!A:F,9,0),VLOOKUP(CONCATENATE(Collaborateurs!A366,$B$1),Documents!A:E,3,0))</f>
        <v>#REF!</v>
      </c>
      <c r="F366" s="7"/>
      <c r="G366" s="7"/>
    </row>
    <row r="367" spans="1:7" x14ac:dyDescent="0.25">
      <c r="A367" s="9" t="s">
        <v>6741</v>
      </c>
      <c r="B367" s="11" t="e">
        <f>IF(OR(Entretiens!#REF!=CONCATENATE(Collaborateurs!A367,Collaborateurs!$B$1),Documents!#REF!=CONCATENATE(Collaborateurs!A367,Collaborateurs!$B$1)),VLOOKUP(CONCATENATE(Collaborateurs!A367,Collaborateurs!$B$1),Entretiens!A:F,9,0),VLOOKUP(CONCATENATE(Collaborateurs!A367,$B$1),Documents!A:E,3,0))</f>
        <v>#REF!</v>
      </c>
      <c r="F367" s="7"/>
      <c r="G367" s="7"/>
    </row>
    <row r="368" spans="1:7" x14ac:dyDescent="0.25">
      <c r="A368" s="9" t="s">
        <v>4256</v>
      </c>
      <c r="B368" s="11" t="e">
        <f>IF(OR(Entretiens!#REF!=CONCATENATE(Collaborateurs!A368,Collaborateurs!$B$1),Documents!#REF!=CONCATENATE(Collaborateurs!A368,Collaborateurs!$B$1)),VLOOKUP(CONCATENATE(Collaborateurs!A368,Collaborateurs!$B$1),Entretiens!A:F,9,0),VLOOKUP(CONCATENATE(Collaborateurs!A368,$B$1),Documents!A:E,3,0))</f>
        <v>#REF!</v>
      </c>
      <c r="F368" s="7"/>
      <c r="G368" s="7"/>
    </row>
    <row r="369" spans="1:7" x14ac:dyDescent="0.25">
      <c r="A369" s="9" t="s">
        <v>1354</v>
      </c>
      <c r="B369" s="11" t="e">
        <f>IF(OR(Entretiens!A173=CONCATENATE(Collaborateurs!A369,Collaborateurs!$B$1),Documents!#REF!=CONCATENATE(Collaborateurs!A369,Collaborateurs!$B$1)),VLOOKUP(CONCATENATE(Collaborateurs!A369,Collaborateurs!$B$1),Entretiens!A:F,9,0),VLOOKUP(CONCATENATE(Collaborateurs!A369,$B$1),Documents!A:E,3,0))</f>
        <v>#REF!</v>
      </c>
      <c r="F369" s="7"/>
      <c r="G369" s="7"/>
    </row>
    <row r="370" spans="1:7" x14ac:dyDescent="0.25">
      <c r="A370" s="9" t="s">
        <v>3618</v>
      </c>
      <c r="B370" s="11" t="e">
        <f>IF(OR(Entretiens!#REF!=CONCATENATE(Collaborateurs!A370,Collaborateurs!$B$1),Documents!#REF!=CONCATENATE(Collaborateurs!A370,Collaborateurs!$B$1)),VLOOKUP(CONCATENATE(Collaborateurs!A370,Collaborateurs!$B$1),Entretiens!A:F,9,0),VLOOKUP(CONCATENATE(Collaborateurs!A370,$B$1),Documents!A:E,3,0))</f>
        <v>#REF!</v>
      </c>
      <c r="F370" s="7"/>
      <c r="G370" s="7"/>
    </row>
    <row r="371" spans="1:7" x14ac:dyDescent="0.25">
      <c r="A371" s="9" t="s">
        <v>1211</v>
      </c>
      <c r="B371" s="11" t="e">
        <f>IF(OR(Entretiens!#REF!=CONCATENATE(Collaborateurs!A371,Collaborateurs!$B$1),Documents!#REF!=CONCATENATE(Collaborateurs!A371,Collaborateurs!$B$1)),VLOOKUP(CONCATENATE(Collaborateurs!A371,Collaborateurs!$B$1),Entretiens!A:F,9,0),VLOOKUP(CONCATENATE(Collaborateurs!A371,$B$1),Documents!A:E,3,0))</f>
        <v>#REF!</v>
      </c>
      <c r="F371" s="7"/>
      <c r="G371" s="7"/>
    </row>
    <row r="372" spans="1:7" x14ac:dyDescent="0.25">
      <c r="A372" s="9" t="s">
        <v>3362</v>
      </c>
      <c r="B372" s="11" t="e">
        <f>IF(OR(Entretiens!A174=CONCATENATE(Collaborateurs!A372,Collaborateurs!$B$1),Documents!#REF!=CONCATENATE(Collaborateurs!A372,Collaborateurs!$B$1)),VLOOKUP(CONCATENATE(Collaborateurs!A372,Collaborateurs!$B$1),Entretiens!A:F,9,0),VLOOKUP(CONCATENATE(Collaborateurs!A372,$B$1),Documents!A:E,3,0))</f>
        <v>#REF!</v>
      </c>
      <c r="F372" s="7"/>
      <c r="G372" s="7"/>
    </row>
    <row r="373" spans="1:7" x14ac:dyDescent="0.25">
      <c r="A373" s="9" t="s">
        <v>842</v>
      </c>
      <c r="B373" s="11" t="e">
        <f>IF(OR(Entretiens!#REF!=CONCATENATE(Collaborateurs!A373,Collaborateurs!$B$1),Documents!#REF!=CONCATENATE(Collaborateurs!A373,Collaborateurs!$B$1)),VLOOKUP(CONCATENATE(Collaborateurs!A373,Collaborateurs!$B$1),Entretiens!A:F,9,0),VLOOKUP(CONCATENATE(Collaborateurs!A373,$B$1),Documents!A:E,3,0))</f>
        <v>#REF!</v>
      </c>
      <c r="F373" s="7"/>
      <c r="G373" s="7"/>
    </row>
    <row r="374" spans="1:7" x14ac:dyDescent="0.25">
      <c r="A374" s="9" t="s">
        <v>10596</v>
      </c>
      <c r="B374" s="11" t="e">
        <f>IF(OR(Entretiens!#REF!=CONCATENATE(Collaborateurs!A374,Collaborateurs!$B$1),Documents!#REF!=CONCATENATE(Collaborateurs!A374,Collaborateurs!$B$1)),VLOOKUP(CONCATENATE(Collaborateurs!A374,Collaborateurs!$B$1),Entretiens!A:F,9,0),VLOOKUP(CONCATENATE(Collaborateurs!A374,$B$1),Documents!A:E,3,0))</f>
        <v>#REF!</v>
      </c>
      <c r="F374" s="7"/>
      <c r="G374" s="7"/>
    </row>
    <row r="375" spans="1:7" x14ac:dyDescent="0.25">
      <c r="A375" s="9" t="s">
        <v>3109</v>
      </c>
      <c r="B375" s="11" t="e">
        <f>IF(OR(Entretiens!A175=CONCATENATE(Collaborateurs!A375,Collaborateurs!$B$1),Documents!#REF!=CONCATENATE(Collaborateurs!A375,Collaborateurs!$B$1)),VLOOKUP(CONCATENATE(Collaborateurs!A375,Collaborateurs!$B$1),Entretiens!A:F,9,0),VLOOKUP(CONCATENATE(Collaborateurs!A375,$B$1),Documents!A:E,3,0))</f>
        <v>#REF!</v>
      </c>
      <c r="F375" s="7"/>
      <c r="G375" s="7"/>
    </row>
    <row r="376" spans="1:7" x14ac:dyDescent="0.25">
      <c r="A376" s="9" t="s">
        <v>9721</v>
      </c>
      <c r="B376" s="11" t="e">
        <f>IF(OR(Entretiens!A176=CONCATENATE(Collaborateurs!A376,Collaborateurs!$B$1),Documents!#REF!=CONCATENATE(Collaborateurs!A376,Collaborateurs!$B$1)),VLOOKUP(CONCATENATE(Collaborateurs!A376,Collaborateurs!$B$1),Entretiens!A:F,9,0),VLOOKUP(CONCATENATE(Collaborateurs!A376,$B$1),Documents!A:E,3,0))</f>
        <v>#REF!</v>
      </c>
      <c r="F376" s="7"/>
      <c r="G376" s="7"/>
    </row>
    <row r="377" spans="1:7" x14ac:dyDescent="0.25">
      <c r="A377" s="9" t="s">
        <v>2518</v>
      </c>
      <c r="B377" s="11" t="e">
        <f>IF(OR(Entretiens!#REF!=CONCATENATE(Collaborateurs!A377,Collaborateurs!$B$1),Documents!#REF!=CONCATENATE(Collaborateurs!A377,Collaborateurs!$B$1)),VLOOKUP(CONCATENATE(Collaborateurs!A377,Collaborateurs!$B$1),Entretiens!A:F,9,0),VLOOKUP(CONCATENATE(Collaborateurs!A377,$B$1),Documents!A:E,3,0))</f>
        <v>#REF!</v>
      </c>
      <c r="F377" s="7"/>
      <c r="G377" s="7"/>
    </row>
    <row r="378" spans="1:7" x14ac:dyDescent="0.25">
      <c r="A378" s="9" t="s">
        <v>890</v>
      </c>
      <c r="B378" s="11" t="e">
        <f>IF(OR(Entretiens!A177=CONCATENATE(Collaborateurs!A378,Collaborateurs!$B$1),Documents!#REF!=CONCATENATE(Collaborateurs!A378,Collaborateurs!$B$1)),VLOOKUP(CONCATENATE(Collaborateurs!A378,Collaborateurs!$B$1),Entretiens!A:F,9,0),VLOOKUP(CONCATENATE(Collaborateurs!A378,$B$1),Documents!A:E,3,0))</f>
        <v>#REF!</v>
      </c>
      <c r="F378" s="7"/>
      <c r="G378" s="7"/>
    </row>
    <row r="379" spans="1:7" x14ac:dyDescent="0.25">
      <c r="A379" s="9" t="s">
        <v>12664</v>
      </c>
      <c r="B379" s="11" t="e">
        <f>IF(OR(Entretiens!A178=CONCATENATE(Collaborateurs!A379,Collaborateurs!$B$1),Documents!#REF!=CONCATENATE(Collaborateurs!A379,Collaborateurs!$B$1)),VLOOKUP(CONCATENATE(Collaborateurs!A379,Collaborateurs!$B$1),Entretiens!A:F,9,0),VLOOKUP(CONCATENATE(Collaborateurs!A379,$B$1),Documents!A:E,3,0))</f>
        <v>#REF!</v>
      </c>
      <c r="F379" s="7"/>
      <c r="G379" s="7"/>
    </row>
    <row r="380" spans="1:7" x14ac:dyDescent="0.25">
      <c r="A380" s="9" t="s">
        <v>5739</v>
      </c>
      <c r="B380" s="11" t="e">
        <f>IF(OR(Entretiens!#REF!=CONCATENATE(Collaborateurs!A380,Collaborateurs!$B$1),Documents!#REF!=CONCATENATE(Collaborateurs!A380,Collaborateurs!$B$1)),VLOOKUP(CONCATENATE(Collaborateurs!A380,Collaborateurs!$B$1),Entretiens!A:F,9,0),VLOOKUP(CONCATENATE(Collaborateurs!A380,$B$1),Documents!A:E,3,0))</f>
        <v>#REF!</v>
      </c>
      <c r="F380" s="7"/>
      <c r="G380" s="7"/>
    </row>
    <row r="381" spans="1:7" x14ac:dyDescent="0.25">
      <c r="A381" s="9" t="s">
        <v>11980</v>
      </c>
      <c r="B381" s="11" t="e">
        <f>IF(OR(Entretiens!#REF!=CONCATENATE(Collaborateurs!A381,Collaborateurs!$B$1),Documents!#REF!=CONCATENATE(Collaborateurs!A381,Collaborateurs!$B$1)),VLOOKUP(CONCATENATE(Collaborateurs!A381,Collaborateurs!$B$1),Entretiens!A:F,9,0),VLOOKUP(CONCATENATE(Collaborateurs!A381,$B$1),Documents!A:E,3,0))</f>
        <v>#REF!</v>
      </c>
      <c r="F381" s="7"/>
      <c r="G381" s="7"/>
    </row>
    <row r="382" spans="1:7" x14ac:dyDescent="0.25">
      <c r="A382" s="9" t="s">
        <v>1503</v>
      </c>
      <c r="B382" s="11" t="e">
        <f>IF(OR(Entretiens!A179=CONCATENATE(Collaborateurs!A382,Collaborateurs!$B$1),Documents!#REF!=CONCATENATE(Collaborateurs!A382,Collaborateurs!$B$1)),VLOOKUP(CONCATENATE(Collaborateurs!A382,Collaborateurs!$B$1),Entretiens!A:F,9,0),VLOOKUP(CONCATENATE(Collaborateurs!A382,$B$1),Documents!A:E,3,0))</f>
        <v>#REF!</v>
      </c>
      <c r="F382" s="7"/>
      <c r="G382" s="7"/>
    </row>
    <row r="383" spans="1:7" x14ac:dyDescent="0.25">
      <c r="A383" s="9" t="s">
        <v>2249</v>
      </c>
      <c r="B383" s="11" t="e">
        <f>IF(OR(Entretiens!#REF!=CONCATENATE(Collaborateurs!A383,Collaborateurs!$B$1),Documents!#REF!=CONCATENATE(Collaborateurs!A383,Collaborateurs!$B$1)),VLOOKUP(CONCATENATE(Collaborateurs!A383,Collaborateurs!$B$1),Entretiens!A:F,9,0),VLOOKUP(CONCATENATE(Collaborateurs!A383,$B$1),Documents!A:E,3,0))</f>
        <v>#REF!</v>
      </c>
      <c r="F383" s="7"/>
      <c r="G383" s="7"/>
    </row>
    <row r="384" spans="1:7" x14ac:dyDescent="0.25">
      <c r="A384" s="9" t="s">
        <v>3018</v>
      </c>
      <c r="B384" s="11" t="e">
        <f>IF(OR(Entretiens!#REF!=CONCATENATE(Collaborateurs!A384,Collaborateurs!$B$1),Documents!#REF!=CONCATENATE(Collaborateurs!A384,Collaborateurs!$B$1)),VLOOKUP(CONCATENATE(Collaborateurs!A384,Collaborateurs!$B$1),Entretiens!A:F,9,0),VLOOKUP(CONCATENATE(Collaborateurs!A384,$B$1),Documents!A:E,3,0))</f>
        <v>#REF!</v>
      </c>
      <c r="F384" s="7"/>
      <c r="G384" s="7"/>
    </row>
    <row r="385" spans="1:7" x14ac:dyDescent="0.25">
      <c r="A385" s="9" t="s">
        <v>11075</v>
      </c>
      <c r="B385" s="11" t="e">
        <f>IF(OR(Entretiens!A180=CONCATENATE(Collaborateurs!A385,Collaborateurs!$B$1),Documents!#REF!=CONCATENATE(Collaborateurs!A385,Collaborateurs!$B$1)),VLOOKUP(CONCATENATE(Collaborateurs!A385,Collaborateurs!$B$1),Entretiens!A:F,9,0),VLOOKUP(CONCATENATE(Collaborateurs!A385,$B$1),Documents!A:E,3,0))</f>
        <v>#REF!</v>
      </c>
      <c r="F385" s="7"/>
      <c r="G385" s="7"/>
    </row>
    <row r="386" spans="1:7" x14ac:dyDescent="0.25">
      <c r="A386" s="9" t="s">
        <v>6157</v>
      </c>
      <c r="B386" s="11" t="e">
        <f>IF(OR(Entretiens!#REF!=CONCATENATE(Collaborateurs!A386,Collaborateurs!$B$1),Documents!#REF!=CONCATENATE(Collaborateurs!A386,Collaborateurs!$B$1)),VLOOKUP(CONCATENATE(Collaborateurs!A386,Collaborateurs!$B$1),Entretiens!A:F,9,0),VLOOKUP(CONCATENATE(Collaborateurs!A386,$B$1),Documents!A:E,3,0))</f>
        <v>#REF!</v>
      </c>
      <c r="F386" s="7"/>
      <c r="G386" s="7"/>
    </row>
    <row r="387" spans="1:7" x14ac:dyDescent="0.25">
      <c r="A387" s="9" t="s">
        <v>11140</v>
      </c>
      <c r="B387" s="11" t="e">
        <f>IF(OR(Entretiens!#REF!=CONCATENATE(Collaborateurs!A387,Collaborateurs!$B$1),Documents!#REF!=CONCATENATE(Collaborateurs!A387,Collaborateurs!$B$1)),VLOOKUP(CONCATENATE(Collaborateurs!A387,Collaborateurs!$B$1),Entretiens!A:F,9,0),VLOOKUP(CONCATENATE(Collaborateurs!A387,$B$1),Documents!A:E,3,0))</f>
        <v>#REF!</v>
      </c>
      <c r="F387" s="7"/>
      <c r="G387" s="7"/>
    </row>
    <row r="388" spans="1:7" x14ac:dyDescent="0.25">
      <c r="A388" s="9" t="s">
        <v>10081</v>
      </c>
      <c r="B388" s="11" t="e">
        <f>IF(OR(Entretiens!A181=CONCATENATE(Collaborateurs!A388,Collaborateurs!$B$1),Documents!#REF!=CONCATENATE(Collaborateurs!A388,Collaborateurs!$B$1)),VLOOKUP(CONCATENATE(Collaborateurs!A388,Collaborateurs!$B$1),Entretiens!A:F,9,0),VLOOKUP(CONCATENATE(Collaborateurs!A388,$B$1),Documents!A:E,3,0))</f>
        <v>#REF!</v>
      </c>
      <c r="F388" s="7"/>
      <c r="G388" s="7"/>
    </row>
    <row r="389" spans="1:7" x14ac:dyDescent="0.25">
      <c r="A389" s="9" t="s">
        <v>386</v>
      </c>
      <c r="B389" s="11" t="e">
        <f>IF(OR(Entretiens!#REF!=CONCATENATE(Collaborateurs!A389,Collaborateurs!$B$1),Documents!#REF!=CONCATENATE(Collaborateurs!A389,Collaborateurs!$B$1)),VLOOKUP(CONCATENATE(Collaborateurs!A389,Collaborateurs!$B$1),Entretiens!A:F,9,0),VLOOKUP(CONCATENATE(Collaborateurs!A389,$B$1),Documents!A:E,3,0))</f>
        <v>#REF!</v>
      </c>
      <c r="F389" s="7"/>
      <c r="G389" s="7"/>
    </row>
    <row r="390" spans="1:7" x14ac:dyDescent="0.25">
      <c r="A390" s="9" t="s">
        <v>6292</v>
      </c>
      <c r="B390" s="11" t="e">
        <f>IF(OR(Entretiens!#REF!=CONCATENATE(Collaborateurs!A390,Collaborateurs!$B$1),Documents!#REF!=CONCATENATE(Collaborateurs!A390,Collaborateurs!$B$1)),VLOOKUP(CONCATENATE(Collaborateurs!A390,Collaborateurs!$B$1),Entretiens!A:F,9,0),VLOOKUP(CONCATENATE(Collaborateurs!A390,$B$1),Documents!A:E,3,0))</f>
        <v>#REF!</v>
      </c>
      <c r="F390" s="7"/>
      <c r="G390" s="7"/>
    </row>
    <row r="391" spans="1:7" x14ac:dyDescent="0.25">
      <c r="A391" s="9" t="s">
        <v>7850</v>
      </c>
      <c r="B391" s="11" t="e">
        <f>IF(OR(Entretiens!A182=CONCATENATE(Collaborateurs!A391,Collaborateurs!$B$1),Documents!#REF!=CONCATENATE(Collaborateurs!A391,Collaborateurs!$B$1)),VLOOKUP(CONCATENATE(Collaborateurs!A391,Collaborateurs!$B$1),Entretiens!A:F,9,0),VLOOKUP(CONCATENATE(Collaborateurs!A391,$B$1),Documents!A:E,3,0))</f>
        <v>#REF!</v>
      </c>
      <c r="F391" s="7"/>
      <c r="G391" s="7"/>
    </row>
    <row r="392" spans="1:7" x14ac:dyDescent="0.25">
      <c r="A392" s="9" t="s">
        <v>10259</v>
      </c>
      <c r="B392" s="11" t="e">
        <f>IF(OR(Entretiens!#REF!=CONCATENATE(Collaborateurs!A392,Collaborateurs!$B$1),Documents!#REF!=CONCATENATE(Collaborateurs!A392,Collaborateurs!$B$1)),VLOOKUP(CONCATENATE(Collaborateurs!A392,Collaborateurs!$B$1),Entretiens!A:F,9,0),VLOOKUP(CONCATENATE(Collaborateurs!A392,$B$1),Documents!A:E,3,0))</f>
        <v>#REF!</v>
      </c>
      <c r="F392" s="7"/>
      <c r="G392" s="7"/>
    </row>
    <row r="393" spans="1:7" x14ac:dyDescent="0.25">
      <c r="A393" s="9" t="s">
        <v>9373</v>
      </c>
      <c r="B393" s="11" t="e">
        <f>IF(OR(Entretiens!#REF!=CONCATENATE(Collaborateurs!A393,Collaborateurs!$B$1),Documents!#REF!=CONCATENATE(Collaborateurs!A393,Collaborateurs!$B$1)),VLOOKUP(CONCATENATE(Collaborateurs!A393,Collaborateurs!$B$1),Entretiens!A:F,9,0),VLOOKUP(CONCATENATE(Collaborateurs!A393,$B$1),Documents!A:E,3,0))</f>
        <v>#REF!</v>
      </c>
      <c r="F393" s="7"/>
      <c r="G393" s="7"/>
    </row>
    <row r="394" spans="1:7" x14ac:dyDescent="0.25">
      <c r="A394" s="9" t="s">
        <v>8697</v>
      </c>
      <c r="B394" s="11" t="e">
        <f>IF(OR(Entretiens!A183=CONCATENATE(Collaborateurs!A394,Collaborateurs!$B$1),Documents!#REF!=CONCATENATE(Collaborateurs!A394,Collaborateurs!$B$1)),VLOOKUP(CONCATENATE(Collaborateurs!A394,Collaborateurs!$B$1),Entretiens!A:F,9,0),VLOOKUP(CONCATENATE(Collaborateurs!A394,$B$1),Documents!A:E,3,0))</f>
        <v>#REF!</v>
      </c>
      <c r="F394" s="7"/>
      <c r="G394" s="7"/>
    </row>
    <row r="395" spans="1:7" x14ac:dyDescent="0.25">
      <c r="A395" s="9" t="s">
        <v>5096</v>
      </c>
      <c r="B395" s="11" t="e">
        <f>IF(OR(Entretiens!A184=CONCATENATE(Collaborateurs!A395,Collaborateurs!$B$1),Documents!#REF!=CONCATENATE(Collaborateurs!A395,Collaborateurs!$B$1)),VLOOKUP(CONCATENATE(Collaborateurs!A395,Collaborateurs!$B$1),Entretiens!A:F,9,0),VLOOKUP(CONCATENATE(Collaborateurs!A395,$B$1),Documents!A:E,3,0))</f>
        <v>#REF!</v>
      </c>
      <c r="F395" s="7"/>
      <c r="G395" s="7"/>
    </row>
    <row r="396" spans="1:7" x14ac:dyDescent="0.25">
      <c r="A396" s="9" t="s">
        <v>3909</v>
      </c>
      <c r="B396" s="11" t="e">
        <f>IF(OR(Entretiens!#REF!=CONCATENATE(Collaborateurs!A396,Collaborateurs!$B$1),Documents!#REF!=CONCATENATE(Collaborateurs!A396,Collaborateurs!$B$1)),VLOOKUP(CONCATENATE(Collaborateurs!A396,Collaborateurs!$B$1),Entretiens!A:F,9,0),VLOOKUP(CONCATENATE(Collaborateurs!A396,$B$1),Documents!A:E,3,0))</f>
        <v>#REF!</v>
      </c>
      <c r="F396" s="7"/>
      <c r="G396" s="7"/>
    </row>
    <row r="397" spans="1:7" x14ac:dyDescent="0.25">
      <c r="A397" s="9" t="s">
        <v>2550</v>
      </c>
      <c r="B397" s="11" t="e">
        <f>IF(OR(Entretiens!#REF!=CONCATENATE(Collaborateurs!A397,Collaborateurs!$B$1),Documents!#REF!=CONCATENATE(Collaborateurs!A397,Collaborateurs!$B$1)),VLOOKUP(CONCATENATE(Collaborateurs!A397,Collaborateurs!$B$1),Entretiens!A:F,9,0),VLOOKUP(CONCATENATE(Collaborateurs!A397,$B$1),Documents!A:E,3,0))</f>
        <v>#REF!</v>
      </c>
      <c r="F397" s="7"/>
      <c r="G397" s="7"/>
    </row>
    <row r="398" spans="1:7" x14ac:dyDescent="0.25">
      <c r="A398" s="9" t="s">
        <v>887</v>
      </c>
      <c r="B398" s="11" t="e">
        <f>IF(OR(Entretiens!A185=CONCATENATE(Collaborateurs!A398,Collaborateurs!$B$1),Documents!#REF!=CONCATENATE(Collaborateurs!A398,Collaborateurs!$B$1)),VLOOKUP(CONCATENATE(Collaborateurs!A398,Collaborateurs!$B$1),Entretiens!A:F,9,0),VLOOKUP(CONCATENATE(Collaborateurs!A398,$B$1),Documents!A:E,3,0))</f>
        <v>#REF!</v>
      </c>
      <c r="F398" s="7"/>
      <c r="G398" s="7"/>
    </row>
    <row r="399" spans="1:7" x14ac:dyDescent="0.25">
      <c r="A399" s="9" t="s">
        <v>9301</v>
      </c>
      <c r="B399" s="11" t="e">
        <f>IF(OR(Entretiens!#REF!=CONCATENATE(Collaborateurs!A399,Collaborateurs!$B$1),Documents!#REF!=CONCATENATE(Collaborateurs!A399,Collaborateurs!$B$1)),VLOOKUP(CONCATENATE(Collaborateurs!A399,Collaborateurs!$B$1),Entretiens!A:F,9,0),VLOOKUP(CONCATENATE(Collaborateurs!A399,$B$1),Documents!A:E,3,0))</f>
        <v>#REF!</v>
      </c>
      <c r="F399" s="7"/>
      <c r="G399" s="7"/>
    </row>
    <row r="400" spans="1:7" x14ac:dyDescent="0.25">
      <c r="A400" s="9" t="s">
        <v>8758</v>
      </c>
      <c r="B400" s="11" t="e">
        <f>IF(OR(Entretiens!#REF!=CONCATENATE(Collaborateurs!A400,Collaborateurs!$B$1),Documents!#REF!=CONCATENATE(Collaborateurs!A400,Collaborateurs!$B$1)),VLOOKUP(CONCATENATE(Collaborateurs!A400,Collaborateurs!$B$1),Entretiens!A:F,9,0),VLOOKUP(CONCATENATE(Collaborateurs!A400,$B$1),Documents!A:E,3,0))</f>
        <v>#REF!</v>
      </c>
      <c r="F400" s="7"/>
      <c r="G400" s="7"/>
    </row>
    <row r="401" spans="1:7" x14ac:dyDescent="0.25">
      <c r="A401" s="9" t="s">
        <v>1296</v>
      </c>
      <c r="B401" s="11" t="e">
        <f>IF(OR(Entretiens!A186=CONCATENATE(Collaborateurs!A401,Collaborateurs!$B$1),Documents!#REF!=CONCATENATE(Collaborateurs!A401,Collaborateurs!$B$1)),VLOOKUP(CONCATENATE(Collaborateurs!A401,Collaborateurs!$B$1),Entretiens!A:F,9,0),VLOOKUP(CONCATENATE(Collaborateurs!A401,$B$1),Documents!A:E,3,0))</f>
        <v>#REF!</v>
      </c>
      <c r="F401" s="7"/>
      <c r="G401" s="7"/>
    </row>
    <row r="402" spans="1:7" x14ac:dyDescent="0.25">
      <c r="A402" s="9" t="s">
        <v>7265</v>
      </c>
      <c r="B402" s="11" t="e">
        <f>IF(OR(Entretiens!#REF!=CONCATENATE(Collaborateurs!A402,Collaborateurs!$B$1),Documents!#REF!=CONCATENATE(Collaborateurs!A402,Collaborateurs!$B$1)),VLOOKUP(CONCATENATE(Collaborateurs!A402,Collaborateurs!$B$1),Entretiens!A:F,9,0),VLOOKUP(CONCATENATE(Collaborateurs!A402,$B$1),Documents!A:E,3,0))</f>
        <v>#REF!</v>
      </c>
      <c r="F402" s="7"/>
      <c r="G402" s="7"/>
    </row>
    <row r="403" spans="1:7" x14ac:dyDescent="0.25">
      <c r="A403" s="9" t="s">
        <v>11133</v>
      </c>
      <c r="B403" s="11" t="e">
        <f>IF(OR(Entretiens!#REF!=CONCATENATE(Collaborateurs!A403,Collaborateurs!$B$1),Documents!#REF!=CONCATENATE(Collaborateurs!A403,Collaborateurs!$B$1)),VLOOKUP(CONCATENATE(Collaborateurs!A403,Collaborateurs!$B$1),Entretiens!A:F,9,0),VLOOKUP(CONCATENATE(Collaborateurs!A403,$B$1),Documents!A:E,3,0))</f>
        <v>#REF!</v>
      </c>
      <c r="F403" s="7"/>
      <c r="G403" s="7"/>
    </row>
    <row r="404" spans="1:7" x14ac:dyDescent="0.25">
      <c r="A404" s="9" t="s">
        <v>6084</v>
      </c>
      <c r="B404" s="11" t="e">
        <f>IF(OR(Entretiens!A187=CONCATENATE(Collaborateurs!A404,Collaborateurs!$B$1),Documents!#REF!=CONCATENATE(Collaborateurs!A404,Collaborateurs!$B$1)),VLOOKUP(CONCATENATE(Collaborateurs!A404,Collaborateurs!$B$1),Entretiens!A:F,9,0),VLOOKUP(CONCATENATE(Collaborateurs!A404,$B$1),Documents!A:E,3,0))</f>
        <v>#REF!</v>
      </c>
      <c r="F404" s="7"/>
      <c r="G404" s="7"/>
    </row>
    <row r="405" spans="1:7" x14ac:dyDescent="0.25">
      <c r="A405" s="9" t="s">
        <v>9209</v>
      </c>
      <c r="B405" s="11" t="e">
        <f>IF(OR(Entretiens!#REF!=CONCATENATE(Collaborateurs!A405,Collaborateurs!$B$1),Documents!#REF!=CONCATENATE(Collaborateurs!A405,Collaborateurs!$B$1)),VLOOKUP(CONCATENATE(Collaborateurs!A405,Collaborateurs!$B$1),Entretiens!A:F,9,0),VLOOKUP(CONCATENATE(Collaborateurs!A405,$B$1),Documents!A:E,3,0))</f>
        <v>#REF!</v>
      </c>
      <c r="F405" s="7"/>
      <c r="G405" s="7"/>
    </row>
    <row r="406" spans="1:7" x14ac:dyDescent="0.25">
      <c r="A406" s="9" t="s">
        <v>11200</v>
      </c>
      <c r="B406" s="11" t="e">
        <f>IF(OR(Entretiens!#REF!=CONCATENATE(Collaborateurs!A406,Collaborateurs!$B$1),Documents!#REF!=CONCATENATE(Collaborateurs!A406,Collaborateurs!$B$1)),VLOOKUP(CONCATENATE(Collaborateurs!A406,Collaborateurs!$B$1),Entretiens!A:F,9,0),VLOOKUP(CONCATENATE(Collaborateurs!A406,$B$1),Documents!A:E,3,0))</f>
        <v>#REF!</v>
      </c>
      <c r="F406" s="7"/>
      <c r="G406" s="7"/>
    </row>
    <row r="407" spans="1:7" x14ac:dyDescent="0.25">
      <c r="A407" s="9" t="s">
        <v>8005</v>
      </c>
      <c r="B407" s="11" t="e">
        <f>IF(OR(Entretiens!A188=CONCATENATE(Collaborateurs!A407,Collaborateurs!$B$1),Documents!#REF!=CONCATENATE(Collaborateurs!A407,Collaborateurs!$B$1)),VLOOKUP(CONCATENATE(Collaborateurs!A407,Collaborateurs!$B$1),Entretiens!A:F,9,0),VLOOKUP(CONCATENATE(Collaborateurs!A407,$B$1),Documents!A:E,3,0))</f>
        <v>#REF!</v>
      </c>
      <c r="F407" s="7"/>
      <c r="G407" s="7"/>
    </row>
    <row r="408" spans="1:7" x14ac:dyDescent="0.25">
      <c r="A408" s="9" t="s">
        <v>959</v>
      </c>
      <c r="B408" s="11" t="e">
        <f>IF(OR(Entretiens!#REF!=CONCATENATE(Collaborateurs!A408,Collaborateurs!$B$1),Documents!#REF!=CONCATENATE(Collaborateurs!A408,Collaborateurs!$B$1)),VLOOKUP(CONCATENATE(Collaborateurs!A408,Collaborateurs!$B$1),Entretiens!A:F,9,0),VLOOKUP(CONCATENATE(Collaborateurs!A408,$B$1),Documents!A:E,3,0))</f>
        <v>#REF!</v>
      </c>
      <c r="F408" s="7"/>
      <c r="G408" s="7"/>
    </row>
    <row r="409" spans="1:7" x14ac:dyDescent="0.25">
      <c r="A409" s="9" t="s">
        <v>4404</v>
      </c>
      <c r="B409" s="11" t="e">
        <f>IF(OR(Entretiens!#REF!=CONCATENATE(Collaborateurs!A409,Collaborateurs!$B$1),Documents!#REF!=CONCATENATE(Collaborateurs!A409,Collaborateurs!$B$1)),VLOOKUP(CONCATENATE(Collaborateurs!A409,Collaborateurs!$B$1),Entretiens!A:F,9,0),VLOOKUP(CONCATENATE(Collaborateurs!A409,$B$1),Documents!A:E,3,0))</f>
        <v>#REF!</v>
      </c>
      <c r="F409" s="7"/>
      <c r="G409" s="7"/>
    </row>
    <row r="410" spans="1:7" x14ac:dyDescent="0.25">
      <c r="A410" s="9" t="s">
        <v>6172</v>
      </c>
      <c r="B410" s="11" t="e">
        <f>IF(OR(Entretiens!A189=CONCATENATE(Collaborateurs!A410,Collaborateurs!$B$1),Documents!#REF!=CONCATENATE(Collaborateurs!A410,Collaborateurs!$B$1)),VLOOKUP(CONCATENATE(Collaborateurs!A410,Collaborateurs!$B$1),Entretiens!A:F,9,0),VLOOKUP(CONCATENATE(Collaborateurs!A410,$B$1),Documents!A:E,3,0))</f>
        <v>#REF!</v>
      </c>
      <c r="F410" s="7"/>
      <c r="G410" s="7"/>
    </row>
    <row r="411" spans="1:7" x14ac:dyDescent="0.25">
      <c r="A411" s="9" t="s">
        <v>2652</v>
      </c>
      <c r="B411" s="11" t="e">
        <f>IF(OR(Entretiens!#REF!=CONCATENATE(Collaborateurs!A411,Collaborateurs!$B$1),Documents!#REF!=CONCATENATE(Collaborateurs!A411,Collaborateurs!$B$1)),VLOOKUP(CONCATENATE(Collaborateurs!A411,Collaborateurs!$B$1),Entretiens!A:F,9,0),VLOOKUP(CONCATENATE(Collaborateurs!A411,$B$1),Documents!A:E,3,0))</f>
        <v>#REF!</v>
      </c>
      <c r="F411" s="7"/>
      <c r="G411" s="7"/>
    </row>
    <row r="412" spans="1:7" x14ac:dyDescent="0.25">
      <c r="A412" s="9" t="s">
        <v>3514</v>
      </c>
      <c r="B412" s="11" t="e">
        <f>IF(OR(Entretiens!#REF!=CONCATENATE(Collaborateurs!A412,Collaborateurs!$B$1),Documents!#REF!=CONCATENATE(Collaborateurs!A412,Collaborateurs!$B$1)),VLOOKUP(CONCATENATE(Collaborateurs!A412,Collaborateurs!$B$1),Entretiens!A:F,9,0),VLOOKUP(CONCATENATE(Collaborateurs!A412,$B$1),Documents!A:E,3,0))</f>
        <v>#REF!</v>
      </c>
      <c r="F412" s="7"/>
      <c r="G412" s="7"/>
    </row>
    <row r="413" spans="1:7" x14ac:dyDescent="0.25">
      <c r="A413" s="9" t="s">
        <v>1782</v>
      </c>
      <c r="B413" s="11" t="e">
        <f>IF(OR(Entretiens!A190=CONCATENATE(Collaborateurs!A413,Collaborateurs!$B$1),Documents!#REF!=CONCATENATE(Collaborateurs!A413,Collaborateurs!$B$1)),VLOOKUP(CONCATENATE(Collaborateurs!A413,Collaborateurs!$B$1),Entretiens!A:F,9,0),VLOOKUP(CONCATENATE(Collaborateurs!A413,$B$1),Documents!A:E,3,0))</f>
        <v>#REF!</v>
      </c>
      <c r="F413" s="7"/>
      <c r="G413" s="7"/>
    </row>
    <row r="414" spans="1:7" x14ac:dyDescent="0.25">
      <c r="A414" s="9" t="s">
        <v>4079</v>
      </c>
      <c r="B414" s="11" t="e">
        <f>IF(OR(Entretiens!#REF!=CONCATENATE(Collaborateurs!A414,Collaborateurs!$B$1),Documents!#REF!=CONCATENATE(Collaborateurs!A414,Collaborateurs!$B$1)),VLOOKUP(CONCATENATE(Collaborateurs!A414,Collaborateurs!$B$1),Entretiens!A:F,9,0),VLOOKUP(CONCATENATE(Collaborateurs!A414,$B$1),Documents!A:E,3,0))</f>
        <v>#REF!</v>
      </c>
      <c r="F414" s="7"/>
      <c r="G414" s="7"/>
    </row>
    <row r="415" spans="1:7" x14ac:dyDescent="0.25">
      <c r="A415" s="9" t="s">
        <v>10343</v>
      </c>
      <c r="B415" s="11" t="e">
        <f>IF(OR(Entretiens!#REF!=CONCATENATE(Collaborateurs!A415,Collaborateurs!$B$1),Documents!#REF!=CONCATENATE(Collaborateurs!A415,Collaborateurs!$B$1)),VLOOKUP(CONCATENATE(Collaborateurs!A415,Collaborateurs!$B$1),Entretiens!A:F,9,0),VLOOKUP(CONCATENATE(Collaborateurs!A415,$B$1),Documents!A:E,3,0))</f>
        <v>#REF!</v>
      </c>
      <c r="F415" s="7"/>
      <c r="G415" s="7"/>
    </row>
    <row r="416" spans="1:7" x14ac:dyDescent="0.25">
      <c r="A416" s="9" t="s">
        <v>10160</v>
      </c>
      <c r="B416" s="11" t="e">
        <f>IF(OR(Entretiens!A191=CONCATENATE(Collaborateurs!A416,Collaborateurs!$B$1),Documents!#REF!=CONCATENATE(Collaborateurs!A416,Collaborateurs!$B$1)),VLOOKUP(CONCATENATE(Collaborateurs!A416,Collaborateurs!$B$1),Entretiens!A:F,9,0),VLOOKUP(CONCATENATE(Collaborateurs!A416,$B$1),Documents!A:E,3,0))</f>
        <v>#REF!</v>
      </c>
      <c r="F416" s="7"/>
      <c r="G416" s="7"/>
    </row>
    <row r="417" spans="1:7" x14ac:dyDescent="0.25">
      <c r="A417" s="9" t="s">
        <v>5810</v>
      </c>
      <c r="B417" s="11" t="e">
        <f>IF(OR(Entretiens!#REF!=CONCATENATE(Collaborateurs!A417,Collaborateurs!$B$1),Documents!#REF!=CONCATENATE(Collaborateurs!A417,Collaborateurs!$B$1)),VLOOKUP(CONCATENATE(Collaborateurs!A417,Collaborateurs!$B$1),Entretiens!A:F,9,0),VLOOKUP(CONCATENATE(Collaborateurs!A417,$B$1),Documents!A:E,3,0))</f>
        <v>#REF!</v>
      </c>
      <c r="F417" s="7"/>
      <c r="G417" s="7"/>
    </row>
    <row r="418" spans="1:7" x14ac:dyDescent="0.25">
      <c r="A418" s="9" t="s">
        <v>2093</v>
      </c>
      <c r="B418" s="11" t="e">
        <f>IF(OR(Entretiens!#REF!=CONCATENATE(Collaborateurs!A418,Collaborateurs!$B$1),Documents!#REF!=CONCATENATE(Collaborateurs!A418,Collaborateurs!$B$1)),VLOOKUP(CONCATENATE(Collaborateurs!A418,Collaborateurs!$B$1),Entretiens!A:F,9,0),VLOOKUP(CONCATENATE(Collaborateurs!A418,$B$1),Documents!A:E,3,0))</f>
        <v>#REF!</v>
      </c>
      <c r="F418" s="7"/>
      <c r="G418" s="7"/>
    </row>
    <row r="419" spans="1:7" x14ac:dyDescent="0.25">
      <c r="A419" s="9" t="s">
        <v>1714</v>
      </c>
      <c r="B419" s="11" t="e">
        <f>IF(OR(Entretiens!A192=CONCATENATE(Collaborateurs!A419,Collaborateurs!$B$1),Documents!#REF!=CONCATENATE(Collaborateurs!A419,Collaborateurs!$B$1)),VLOOKUP(CONCATENATE(Collaborateurs!A419,Collaborateurs!$B$1),Entretiens!A:F,9,0),VLOOKUP(CONCATENATE(Collaborateurs!A419,$B$1),Documents!A:E,3,0))</f>
        <v>#REF!</v>
      </c>
      <c r="F419" s="7"/>
      <c r="G419" s="7"/>
    </row>
    <row r="420" spans="1:7" x14ac:dyDescent="0.25">
      <c r="A420" s="9" t="s">
        <v>5697</v>
      </c>
      <c r="B420" s="11" t="e">
        <f>IF(OR(Entretiens!#REF!=CONCATENATE(Collaborateurs!A420,Collaborateurs!$B$1),Documents!#REF!=CONCATENATE(Collaborateurs!A420,Collaborateurs!$B$1)),VLOOKUP(CONCATENATE(Collaborateurs!A420,Collaborateurs!$B$1),Entretiens!A:F,9,0),VLOOKUP(CONCATENATE(Collaborateurs!A420,$B$1),Documents!A:E,3,0))</f>
        <v>#REF!</v>
      </c>
      <c r="F420" s="7"/>
      <c r="G420" s="7"/>
    </row>
    <row r="421" spans="1:7" x14ac:dyDescent="0.25">
      <c r="A421" s="9" t="s">
        <v>11670</v>
      </c>
      <c r="B421" s="11" t="e">
        <f>IF(OR(Entretiens!A193=CONCATENATE(Collaborateurs!A421,Collaborateurs!$B$1),Documents!#REF!=CONCATENATE(Collaborateurs!A421,Collaborateurs!$B$1)),VLOOKUP(CONCATENATE(Collaborateurs!A421,Collaborateurs!$B$1),Entretiens!A:F,9,0),VLOOKUP(CONCATENATE(Collaborateurs!A421,$B$1),Documents!A:E,3,0))</f>
        <v>#REF!</v>
      </c>
      <c r="F421" s="7"/>
      <c r="G421" s="7"/>
    </row>
    <row r="422" spans="1:7" x14ac:dyDescent="0.25">
      <c r="A422" s="9" t="s">
        <v>7393</v>
      </c>
      <c r="B422" s="11" t="e">
        <f>IF(OR(Entretiens!#REF!=CONCATENATE(Collaborateurs!A422,Collaborateurs!$B$1),Documents!#REF!=CONCATENATE(Collaborateurs!A422,Collaborateurs!$B$1)),VLOOKUP(CONCATENATE(Collaborateurs!A422,Collaborateurs!$B$1),Entretiens!A:F,9,0),VLOOKUP(CONCATENATE(Collaborateurs!A422,$B$1),Documents!A:E,3,0))</f>
        <v>#REF!</v>
      </c>
      <c r="F422" s="7"/>
      <c r="G422" s="7"/>
    </row>
    <row r="423" spans="1:7" x14ac:dyDescent="0.25">
      <c r="A423" s="9" t="s">
        <v>2637</v>
      </c>
      <c r="B423" s="11" t="e">
        <f>IF(OR(Entretiens!#REF!=CONCATENATE(Collaborateurs!A423,Collaborateurs!$B$1),Documents!#REF!=CONCATENATE(Collaborateurs!A423,Collaborateurs!$B$1)),VLOOKUP(CONCATENATE(Collaborateurs!A423,Collaborateurs!$B$1),Entretiens!A:F,9,0),VLOOKUP(CONCATENATE(Collaborateurs!A423,$B$1),Documents!A:E,3,0))</f>
        <v>#REF!</v>
      </c>
      <c r="F423" s="7"/>
      <c r="G423" s="7"/>
    </row>
    <row r="424" spans="1:7" x14ac:dyDescent="0.25">
      <c r="A424" s="9" t="s">
        <v>11327</v>
      </c>
      <c r="B424" s="11" t="e">
        <f>IF(OR(Entretiens!A194=CONCATENATE(Collaborateurs!A424,Collaborateurs!$B$1),Documents!#REF!=CONCATENATE(Collaborateurs!A424,Collaborateurs!$B$1)),VLOOKUP(CONCATENATE(Collaborateurs!A424,Collaborateurs!$B$1),Entretiens!A:F,9,0),VLOOKUP(CONCATENATE(Collaborateurs!A424,$B$1),Documents!A:E,3,0))</f>
        <v>#REF!</v>
      </c>
      <c r="F424" s="7"/>
      <c r="G424" s="7"/>
    </row>
    <row r="425" spans="1:7" x14ac:dyDescent="0.25">
      <c r="A425" s="9" t="s">
        <v>1725</v>
      </c>
      <c r="B425" s="11" t="e">
        <f>IF(OR(Entretiens!A195=CONCATENATE(Collaborateurs!A425,Collaborateurs!$B$1),Documents!#REF!=CONCATENATE(Collaborateurs!A425,Collaborateurs!$B$1)),VLOOKUP(CONCATENATE(Collaborateurs!A425,Collaborateurs!$B$1),Entretiens!A:F,9,0),VLOOKUP(CONCATENATE(Collaborateurs!A425,$B$1),Documents!A:E,3,0))</f>
        <v>#REF!</v>
      </c>
      <c r="F425" s="7"/>
      <c r="G425" s="7"/>
    </row>
    <row r="426" spans="1:7" x14ac:dyDescent="0.25">
      <c r="A426" s="9" t="s">
        <v>2574</v>
      </c>
      <c r="B426" s="11" t="e">
        <f>IF(OR(Entretiens!#REF!=CONCATENATE(Collaborateurs!A426,Collaborateurs!$B$1),Documents!#REF!=CONCATENATE(Collaborateurs!A426,Collaborateurs!$B$1)),VLOOKUP(CONCATENATE(Collaborateurs!A426,Collaborateurs!$B$1),Entretiens!A:F,9,0),VLOOKUP(CONCATENATE(Collaborateurs!A426,$B$1),Documents!A:E,3,0))</f>
        <v>#REF!</v>
      </c>
      <c r="F426" s="7"/>
      <c r="G426" s="7"/>
    </row>
    <row r="427" spans="1:7" x14ac:dyDescent="0.25">
      <c r="A427" s="9" t="s">
        <v>12194</v>
      </c>
      <c r="B427" s="11" t="e">
        <f>IF(OR(Entretiens!A196=CONCATENATE(Collaborateurs!A427,Collaborateurs!$B$1),Documents!#REF!=CONCATENATE(Collaborateurs!A427,Collaborateurs!$B$1)),VLOOKUP(CONCATENATE(Collaborateurs!A427,Collaborateurs!$B$1),Entretiens!A:F,9,0),VLOOKUP(CONCATENATE(Collaborateurs!A427,$B$1),Documents!A:E,3,0))</f>
        <v>#REF!</v>
      </c>
      <c r="F427" s="7"/>
      <c r="G427" s="7"/>
    </row>
    <row r="428" spans="1:7" x14ac:dyDescent="0.25">
      <c r="A428" s="9" t="s">
        <v>10003</v>
      </c>
      <c r="B428" s="11" t="e">
        <f>IF(OR(Entretiens!#REF!=CONCATENATE(Collaborateurs!A428,Collaborateurs!$B$1),Documents!#REF!=CONCATENATE(Collaborateurs!A428,Collaborateurs!$B$1)),VLOOKUP(CONCATENATE(Collaborateurs!A428,Collaborateurs!$B$1),Entretiens!A:F,9,0),VLOOKUP(CONCATENATE(Collaborateurs!A428,$B$1),Documents!A:E,3,0))</f>
        <v>#REF!</v>
      </c>
      <c r="F428" s="7"/>
      <c r="G428" s="7"/>
    </row>
    <row r="429" spans="1:7" x14ac:dyDescent="0.25">
      <c r="A429" s="9" t="s">
        <v>7721</v>
      </c>
      <c r="B429" s="11" t="e">
        <f>IF(OR(Entretiens!#REF!=CONCATENATE(Collaborateurs!A429,Collaborateurs!$B$1),Documents!#REF!=CONCATENATE(Collaborateurs!A429,Collaborateurs!$B$1)),VLOOKUP(CONCATENATE(Collaborateurs!A429,Collaborateurs!$B$1),Entretiens!A:F,9,0),VLOOKUP(CONCATENATE(Collaborateurs!A429,$B$1),Documents!A:E,3,0))</f>
        <v>#REF!</v>
      </c>
      <c r="F429" s="7"/>
      <c r="G429" s="7"/>
    </row>
    <row r="430" spans="1:7" x14ac:dyDescent="0.25">
      <c r="A430" s="9" t="s">
        <v>3792</v>
      </c>
      <c r="B430" s="11" t="e">
        <f>IF(OR(Entretiens!A197=CONCATENATE(Collaborateurs!A430,Collaborateurs!$B$1),Documents!#REF!=CONCATENATE(Collaborateurs!A430,Collaborateurs!$B$1)),VLOOKUP(CONCATENATE(Collaborateurs!A430,Collaborateurs!$B$1),Entretiens!A:F,9,0),VLOOKUP(CONCATENATE(Collaborateurs!A430,$B$1),Documents!A:E,3,0))</f>
        <v>#REF!</v>
      </c>
      <c r="F430" s="7"/>
      <c r="G430" s="7"/>
    </row>
    <row r="431" spans="1:7" x14ac:dyDescent="0.25">
      <c r="A431" s="9" t="s">
        <v>4573</v>
      </c>
      <c r="B431" s="11" t="e">
        <f>IF(OR(Entretiens!#REF!=CONCATENATE(Collaborateurs!A431,Collaborateurs!$B$1),Documents!#REF!=CONCATENATE(Collaborateurs!A431,Collaborateurs!$B$1)),VLOOKUP(CONCATENATE(Collaborateurs!A431,Collaborateurs!$B$1),Entretiens!A:F,9,0),VLOOKUP(CONCATENATE(Collaborateurs!A431,$B$1),Documents!A:E,3,0))</f>
        <v>#REF!</v>
      </c>
      <c r="F431" s="7"/>
      <c r="G431" s="7"/>
    </row>
    <row r="432" spans="1:7" x14ac:dyDescent="0.25">
      <c r="A432" s="9" t="s">
        <v>4122</v>
      </c>
      <c r="B432" s="11" t="e">
        <f>IF(OR(Entretiens!#REF!=CONCATENATE(Collaborateurs!A432,Collaborateurs!$B$1),Documents!#REF!=CONCATENATE(Collaborateurs!A432,Collaborateurs!$B$1)),VLOOKUP(CONCATENATE(Collaborateurs!A432,Collaborateurs!$B$1),Entretiens!A:F,9,0),VLOOKUP(CONCATENATE(Collaborateurs!A432,$B$1),Documents!A:E,3,0))</f>
        <v>#REF!</v>
      </c>
      <c r="F432" s="7"/>
      <c r="G432" s="7"/>
    </row>
    <row r="433" spans="1:7" x14ac:dyDescent="0.25">
      <c r="A433" s="9" t="s">
        <v>6019</v>
      </c>
      <c r="B433" s="11" t="e">
        <f>IF(OR(Entretiens!A198=CONCATENATE(Collaborateurs!A433,Collaborateurs!$B$1),Documents!#REF!=CONCATENATE(Collaborateurs!A433,Collaborateurs!$B$1)),VLOOKUP(CONCATENATE(Collaborateurs!A433,Collaborateurs!$B$1),Entretiens!A:F,9,0),VLOOKUP(CONCATENATE(Collaborateurs!A433,$B$1),Documents!A:E,3,0))</f>
        <v>#REF!</v>
      </c>
      <c r="F433" s="7"/>
      <c r="G433" s="7"/>
    </row>
    <row r="434" spans="1:7" x14ac:dyDescent="0.25">
      <c r="A434" s="9" t="s">
        <v>5773</v>
      </c>
      <c r="B434" s="11" t="e">
        <f>IF(OR(Entretiens!A199=CONCATENATE(Collaborateurs!A434,Collaborateurs!$B$1),Documents!#REF!=CONCATENATE(Collaborateurs!A434,Collaborateurs!$B$1)),VLOOKUP(CONCATENATE(Collaborateurs!A434,Collaborateurs!$B$1),Entretiens!A:F,9,0),VLOOKUP(CONCATENATE(Collaborateurs!A434,$B$1),Documents!A:E,3,0))</f>
        <v>#REF!</v>
      </c>
      <c r="F434" s="7"/>
      <c r="G434" s="7"/>
    </row>
    <row r="435" spans="1:7" x14ac:dyDescent="0.25">
      <c r="A435" s="9" t="s">
        <v>8351</v>
      </c>
      <c r="B435" s="11" t="e">
        <f>IF(OR(Entretiens!#REF!=CONCATENATE(Collaborateurs!A435,Collaborateurs!$B$1),Documents!#REF!=CONCATENATE(Collaborateurs!A435,Collaborateurs!$B$1)),VLOOKUP(CONCATENATE(Collaborateurs!A435,Collaborateurs!$B$1),Entretiens!A:F,9,0),VLOOKUP(CONCATENATE(Collaborateurs!A435,$B$1),Documents!A:E,3,0))</f>
        <v>#REF!</v>
      </c>
      <c r="F435" s="7"/>
      <c r="G435" s="7"/>
    </row>
    <row r="436" spans="1:7" x14ac:dyDescent="0.25">
      <c r="A436" s="9" t="s">
        <v>6469</v>
      </c>
      <c r="B436" s="11" t="e">
        <f>IF(OR(Entretiens!A200=CONCATENATE(Collaborateurs!A436,Collaborateurs!$B$1),Documents!#REF!=CONCATENATE(Collaborateurs!A436,Collaborateurs!$B$1)),VLOOKUP(CONCATENATE(Collaborateurs!A436,Collaborateurs!$B$1),Entretiens!A:F,9,0),VLOOKUP(CONCATENATE(Collaborateurs!A436,$B$1),Documents!A:E,3,0))</f>
        <v>#REF!</v>
      </c>
      <c r="F436" s="7"/>
      <c r="G436" s="7"/>
    </row>
    <row r="437" spans="1:7" x14ac:dyDescent="0.25">
      <c r="A437" s="9" t="s">
        <v>8069</v>
      </c>
      <c r="B437" s="11" t="e">
        <f>IF(OR(Entretiens!#REF!=CONCATENATE(Collaborateurs!A437,Collaborateurs!$B$1),Documents!#REF!=CONCATENATE(Collaborateurs!A437,Collaborateurs!$B$1)),VLOOKUP(CONCATENATE(Collaborateurs!A437,Collaborateurs!$B$1),Entretiens!A:F,9,0),VLOOKUP(CONCATENATE(Collaborateurs!A437,$B$1),Documents!A:E,3,0))</f>
        <v>#REF!</v>
      </c>
      <c r="F437" s="7"/>
      <c r="G437" s="7"/>
    </row>
    <row r="438" spans="1:7" x14ac:dyDescent="0.25">
      <c r="A438" s="9" t="s">
        <v>8375</v>
      </c>
      <c r="B438" s="11" t="e">
        <f>IF(OR(Entretiens!#REF!=CONCATENATE(Collaborateurs!A438,Collaborateurs!$B$1),Documents!#REF!=CONCATENATE(Collaborateurs!A438,Collaborateurs!$B$1)),VLOOKUP(CONCATENATE(Collaborateurs!A438,Collaborateurs!$B$1),Entretiens!A:F,9,0),VLOOKUP(CONCATENATE(Collaborateurs!A438,$B$1),Documents!A:E,3,0))</f>
        <v>#REF!</v>
      </c>
      <c r="F438" s="7"/>
      <c r="G438" s="7"/>
    </row>
    <row r="439" spans="1:7" x14ac:dyDescent="0.25">
      <c r="A439" s="9" t="s">
        <v>10050</v>
      </c>
      <c r="B439" s="11" t="e">
        <f>IF(OR(Entretiens!A201=CONCATENATE(Collaborateurs!A439,Collaborateurs!$B$1),Documents!#REF!=CONCATENATE(Collaborateurs!A439,Collaborateurs!$B$1)),VLOOKUP(CONCATENATE(Collaborateurs!A439,Collaborateurs!$B$1),Entretiens!A:F,9,0),VLOOKUP(CONCATENATE(Collaborateurs!A439,$B$1),Documents!A:E,3,0))</f>
        <v>#REF!</v>
      </c>
      <c r="F439" s="7"/>
      <c r="G439" s="7"/>
    </row>
    <row r="440" spans="1:7" x14ac:dyDescent="0.25">
      <c r="A440" s="9" t="s">
        <v>1827</v>
      </c>
      <c r="B440" s="11" t="e">
        <f>IF(OR(Entretiens!#REF!=CONCATENATE(Collaborateurs!A440,Collaborateurs!$B$1),Documents!#REF!=CONCATENATE(Collaborateurs!A440,Collaborateurs!$B$1)),VLOOKUP(CONCATENATE(Collaborateurs!A440,Collaborateurs!$B$1),Entretiens!A:F,9,0),VLOOKUP(CONCATENATE(Collaborateurs!A440,$B$1),Documents!A:E,3,0))</f>
        <v>#REF!</v>
      </c>
      <c r="F440" s="7"/>
      <c r="G440" s="7"/>
    </row>
    <row r="441" spans="1:7" x14ac:dyDescent="0.25">
      <c r="A441" s="9" t="s">
        <v>3095</v>
      </c>
      <c r="B441" s="11" t="e">
        <f>IF(OR(Entretiens!#REF!=CONCATENATE(Collaborateurs!A441,Collaborateurs!$B$1),Documents!#REF!=CONCATENATE(Collaborateurs!A441,Collaborateurs!$B$1)),VLOOKUP(CONCATENATE(Collaborateurs!A441,Collaborateurs!$B$1),Entretiens!A:F,9,0),VLOOKUP(CONCATENATE(Collaborateurs!A441,$B$1),Documents!A:E,3,0))</f>
        <v>#REF!</v>
      </c>
      <c r="F441" s="7"/>
      <c r="G441" s="7"/>
    </row>
    <row r="442" spans="1:7" x14ac:dyDescent="0.25">
      <c r="A442" s="9" t="s">
        <v>5371</v>
      </c>
      <c r="B442" s="11" t="e">
        <f>IF(OR(Entretiens!A202=CONCATENATE(Collaborateurs!A442,Collaborateurs!$B$1),Documents!#REF!=CONCATENATE(Collaborateurs!A442,Collaborateurs!$B$1)),VLOOKUP(CONCATENATE(Collaborateurs!A442,Collaborateurs!$B$1),Entretiens!A:F,9,0),VLOOKUP(CONCATENATE(Collaborateurs!A442,$B$1),Documents!A:E,3,0))</f>
        <v>#REF!</v>
      </c>
      <c r="F442" s="7"/>
      <c r="G442" s="7"/>
    </row>
    <row r="443" spans="1:7" x14ac:dyDescent="0.25">
      <c r="A443" s="9" t="s">
        <v>7503</v>
      </c>
      <c r="B443" s="11" t="e">
        <f>IF(OR(Entretiens!#REF!=CONCATENATE(Collaborateurs!A443,Collaborateurs!$B$1),Documents!#REF!=CONCATENATE(Collaborateurs!A443,Collaborateurs!$B$1)),VLOOKUP(CONCATENATE(Collaborateurs!A443,Collaborateurs!$B$1),Entretiens!A:F,9,0),VLOOKUP(CONCATENATE(Collaborateurs!A443,$B$1),Documents!A:E,3,0))</f>
        <v>#REF!</v>
      </c>
      <c r="F443" s="7"/>
      <c r="G443" s="7"/>
    </row>
    <row r="444" spans="1:7" x14ac:dyDescent="0.25">
      <c r="A444" s="9" t="s">
        <v>978</v>
      </c>
      <c r="B444" s="11" t="e">
        <f>IF(OR(Entretiens!#REF!=CONCATENATE(Collaborateurs!A444,Collaborateurs!$B$1),Documents!#REF!=CONCATENATE(Collaborateurs!A444,Collaborateurs!$B$1)),VLOOKUP(CONCATENATE(Collaborateurs!A444,Collaborateurs!$B$1),Entretiens!A:F,9,0),VLOOKUP(CONCATENATE(Collaborateurs!A444,$B$1),Documents!A:E,3,0))</f>
        <v>#REF!</v>
      </c>
      <c r="F444" s="7"/>
      <c r="G444" s="7"/>
    </row>
    <row r="445" spans="1:7" x14ac:dyDescent="0.25">
      <c r="A445" s="9" t="s">
        <v>3114</v>
      </c>
      <c r="B445" s="11" t="e">
        <f>IF(OR(Entretiens!#REF!=CONCATENATE(Collaborateurs!A445,Collaborateurs!$B$1),Documents!#REF!=CONCATENATE(Collaborateurs!A445,Collaborateurs!$B$1)),VLOOKUP(CONCATENATE(Collaborateurs!A445,Collaborateurs!$B$1),Entretiens!A:F,9,0),VLOOKUP(CONCATENATE(Collaborateurs!A445,$B$1),Documents!A:E,3,0))</f>
        <v>#REF!</v>
      </c>
      <c r="F445" s="7"/>
      <c r="G445" s="7"/>
    </row>
    <row r="446" spans="1:7" x14ac:dyDescent="0.25">
      <c r="A446" s="9" t="s">
        <v>5442</v>
      </c>
      <c r="B446" s="11" t="e">
        <f>IF(OR(Entretiens!A203=CONCATENATE(Collaborateurs!A446,Collaborateurs!$B$1),Documents!#REF!=CONCATENATE(Collaborateurs!A446,Collaborateurs!$B$1)),VLOOKUP(CONCATENATE(Collaborateurs!A446,Collaborateurs!$B$1),Entretiens!A:F,9,0),VLOOKUP(CONCATENATE(Collaborateurs!A446,$B$1),Documents!A:E,3,0))</f>
        <v>#REF!</v>
      </c>
      <c r="F446" s="7"/>
      <c r="G446" s="7"/>
    </row>
    <row r="447" spans="1:7" x14ac:dyDescent="0.25">
      <c r="A447" s="9" t="s">
        <v>7242</v>
      </c>
      <c r="B447" s="11" t="e">
        <f>IF(OR(Entretiens!#REF!=CONCATENATE(Collaborateurs!A447,Collaborateurs!$B$1),Documents!#REF!=CONCATENATE(Collaborateurs!A447,Collaborateurs!$B$1)),VLOOKUP(CONCATENATE(Collaborateurs!A447,Collaborateurs!$B$1),Entretiens!A:F,9,0),VLOOKUP(CONCATENATE(Collaborateurs!A447,$B$1),Documents!A:E,3,0))</f>
        <v>#REF!</v>
      </c>
      <c r="F447" s="7"/>
      <c r="G447" s="7"/>
    </row>
    <row r="448" spans="1:7" x14ac:dyDescent="0.25">
      <c r="A448" s="9" t="s">
        <v>2290</v>
      </c>
      <c r="B448" s="11" t="e">
        <f>IF(OR(Entretiens!#REF!=CONCATENATE(Collaborateurs!A448,Collaborateurs!$B$1),Documents!#REF!=CONCATENATE(Collaborateurs!A448,Collaborateurs!$B$1)),VLOOKUP(CONCATENATE(Collaborateurs!A448,Collaborateurs!$B$1),Entretiens!A:F,9,0),VLOOKUP(CONCATENATE(Collaborateurs!A448,$B$1),Documents!A:E,3,0))</f>
        <v>#REF!</v>
      </c>
      <c r="F448" s="7"/>
      <c r="G448" s="7"/>
    </row>
    <row r="449" spans="1:7" x14ac:dyDescent="0.25">
      <c r="A449" s="9" t="s">
        <v>3853</v>
      </c>
      <c r="B449" s="11" t="e">
        <f>IF(OR(Entretiens!A204=CONCATENATE(Collaborateurs!A449,Collaborateurs!$B$1),Documents!#REF!=CONCATENATE(Collaborateurs!A449,Collaborateurs!$B$1)),VLOOKUP(CONCATENATE(Collaborateurs!A449,Collaborateurs!$B$1),Entretiens!A:F,9,0),VLOOKUP(CONCATENATE(Collaborateurs!A449,$B$1),Documents!A:E,3,0))</f>
        <v>#REF!</v>
      </c>
      <c r="F449" s="7"/>
      <c r="G449" s="7"/>
    </row>
    <row r="450" spans="1:7" x14ac:dyDescent="0.25">
      <c r="A450" s="9" t="s">
        <v>12373</v>
      </c>
      <c r="B450" s="11" t="e">
        <f>IF(OR(Entretiens!#REF!=CONCATENATE(Collaborateurs!A450,Collaborateurs!$B$1),Documents!#REF!=CONCATENATE(Collaborateurs!A450,Collaborateurs!$B$1)),VLOOKUP(CONCATENATE(Collaborateurs!A450,Collaborateurs!$B$1),Entretiens!A:F,9,0),VLOOKUP(CONCATENATE(Collaborateurs!A450,$B$1),Documents!A:E,3,0))</f>
        <v>#REF!</v>
      </c>
      <c r="F450" s="7"/>
      <c r="G450" s="7"/>
    </row>
    <row r="451" spans="1:7" x14ac:dyDescent="0.25">
      <c r="A451" s="9" t="s">
        <v>6240</v>
      </c>
      <c r="B451" s="11" t="e">
        <f>IF(OR(Entretiens!A205=CONCATENATE(Collaborateurs!A451,Collaborateurs!$B$1),Documents!#REF!=CONCATENATE(Collaborateurs!A451,Collaborateurs!$B$1)),VLOOKUP(CONCATENATE(Collaborateurs!A451,Collaborateurs!$B$1),Entretiens!A:F,9,0),VLOOKUP(CONCATENATE(Collaborateurs!A451,$B$1),Documents!A:E,3,0))</f>
        <v>#REF!</v>
      </c>
      <c r="F451" s="7"/>
      <c r="G451" s="7"/>
    </row>
    <row r="452" spans="1:7" x14ac:dyDescent="0.25">
      <c r="A452" s="9" t="s">
        <v>11619</v>
      </c>
      <c r="B452" s="11" t="e">
        <f>IF(OR(Entretiens!#REF!=CONCATENATE(Collaborateurs!A452,Collaborateurs!$B$1),Documents!#REF!=CONCATENATE(Collaborateurs!A452,Collaborateurs!$B$1)),VLOOKUP(CONCATENATE(Collaborateurs!A452,Collaborateurs!$B$1),Entretiens!A:F,9,0),VLOOKUP(CONCATENATE(Collaborateurs!A452,$B$1),Documents!A:E,3,0))</f>
        <v>#REF!</v>
      </c>
      <c r="F452" s="7"/>
      <c r="G452" s="7"/>
    </row>
    <row r="453" spans="1:7" x14ac:dyDescent="0.25">
      <c r="A453" s="9" t="s">
        <v>3467</v>
      </c>
      <c r="B453" s="11" t="e">
        <f>IF(OR(Entretiens!#REF!=CONCATENATE(Collaborateurs!A453,Collaborateurs!$B$1),Documents!#REF!=CONCATENATE(Collaborateurs!A453,Collaborateurs!$B$1)),VLOOKUP(CONCATENATE(Collaborateurs!A453,Collaborateurs!$B$1),Entretiens!A:F,9,0),VLOOKUP(CONCATENATE(Collaborateurs!A453,$B$1),Documents!A:E,3,0))</f>
        <v>#REF!</v>
      </c>
      <c r="F453" s="7"/>
      <c r="G453" s="7"/>
    </row>
    <row r="454" spans="1:7" x14ac:dyDescent="0.25">
      <c r="A454" s="9" t="s">
        <v>8823</v>
      </c>
      <c r="B454" s="11" t="e">
        <f>IF(OR(Entretiens!A206=CONCATENATE(Collaborateurs!A454,Collaborateurs!$B$1),Documents!#REF!=CONCATENATE(Collaborateurs!A454,Collaborateurs!$B$1)),VLOOKUP(CONCATENATE(Collaborateurs!A454,Collaborateurs!$B$1),Entretiens!A:F,9,0),VLOOKUP(CONCATENATE(Collaborateurs!A454,$B$1),Documents!A:E,3,0))</f>
        <v>#REF!</v>
      </c>
      <c r="F454" s="7"/>
      <c r="G454" s="7"/>
    </row>
    <row r="455" spans="1:7" x14ac:dyDescent="0.25">
      <c r="A455" s="9" t="s">
        <v>8591</v>
      </c>
      <c r="B455" s="11" t="e">
        <f>IF(OR(Entretiens!A207=CONCATENATE(Collaborateurs!A455,Collaborateurs!$B$1),Documents!#REF!=CONCATENATE(Collaborateurs!A455,Collaborateurs!$B$1)),VLOOKUP(CONCATENATE(Collaborateurs!A455,Collaborateurs!$B$1),Entretiens!A:F,9,0),VLOOKUP(CONCATENATE(Collaborateurs!A455,$B$1),Documents!A:E,3,0))</f>
        <v>#REF!</v>
      </c>
      <c r="F455" s="7"/>
      <c r="G455" s="7"/>
    </row>
    <row r="456" spans="1:7" x14ac:dyDescent="0.25">
      <c r="A456" s="9" t="s">
        <v>10618</v>
      </c>
      <c r="B456" s="11" t="e">
        <f>IF(OR(Entretiens!#REF!=CONCATENATE(Collaborateurs!A456,Collaborateurs!$B$1),Documents!#REF!=CONCATENATE(Collaborateurs!A456,Collaborateurs!$B$1)),VLOOKUP(CONCATENATE(Collaborateurs!A456,Collaborateurs!$B$1),Entretiens!A:F,9,0),VLOOKUP(CONCATENATE(Collaborateurs!A456,$B$1),Documents!A:E,3,0))</f>
        <v>#REF!</v>
      </c>
      <c r="F456" s="7"/>
      <c r="G456" s="7"/>
    </row>
    <row r="457" spans="1:7" x14ac:dyDescent="0.25">
      <c r="A457" s="9" t="s">
        <v>5042</v>
      </c>
      <c r="B457" s="11" t="e">
        <f>IF(OR(Entretiens!#REF!=CONCATENATE(Collaborateurs!A457,Collaborateurs!$B$1),Documents!#REF!=CONCATENATE(Collaborateurs!A457,Collaborateurs!$B$1)),VLOOKUP(CONCATENATE(Collaborateurs!A457,Collaborateurs!$B$1),Entretiens!A:F,9,0),VLOOKUP(CONCATENATE(Collaborateurs!A457,$B$1),Documents!A:E,3,0))</f>
        <v>#REF!</v>
      </c>
      <c r="F457" s="7"/>
      <c r="G457" s="7"/>
    </row>
    <row r="458" spans="1:7" x14ac:dyDescent="0.25">
      <c r="A458" s="9" t="s">
        <v>12245</v>
      </c>
      <c r="B458" s="11" t="e">
        <f>IF(OR(Entretiens!A208=CONCATENATE(Collaborateurs!A458,Collaborateurs!$B$1),Documents!#REF!=CONCATENATE(Collaborateurs!A458,Collaborateurs!$B$1)),VLOOKUP(CONCATENATE(Collaborateurs!A458,Collaborateurs!$B$1),Entretiens!A:F,9,0),VLOOKUP(CONCATENATE(Collaborateurs!A458,$B$1),Documents!A:E,3,0))</f>
        <v>#REF!</v>
      </c>
      <c r="F458" s="7"/>
      <c r="G458" s="7"/>
    </row>
    <row r="459" spans="1:7" x14ac:dyDescent="0.25">
      <c r="A459" s="9" t="s">
        <v>2542</v>
      </c>
      <c r="B459" s="11" t="e">
        <f>IF(OR(Entretiens!#REF!=CONCATENATE(Collaborateurs!A459,Collaborateurs!$B$1),Documents!#REF!=CONCATENATE(Collaborateurs!A459,Collaborateurs!$B$1)),VLOOKUP(CONCATENATE(Collaborateurs!A459,Collaborateurs!$B$1),Entretiens!A:F,9,0),VLOOKUP(CONCATENATE(Collaborateurs!A459,$B$1),Documents!A:E,3,0))</f>
        <v>#REF!</v>
      </c>
      <c r="F459" s="7"/>
      <c r="G459" s="7"/>
    </row>
    <row r="460" spans="1:7" x14ac:dyDescent="0.25">
      <c r="A460" s="9" t="s">
        <v>9008</v>
      </c>
      <c r="B460" s="11" t="e">
        <f>IF(OR(Entretiens!A209=CONCATENATE(Collaborateurs!A460,Collaborateurs!$B$1),Documents!#REF!=CONCATENATE(Collaborateurs!A460,Collaborateurs!$B$1)),VLOOKUP(CONCATENATE(Collaborateurs!A460,Collaborateurs!$B$1),Entretiens!A:F,9,0),VLOOKUP(CONCATENATE(Collaborateurs!A460,$B$1),Documents!A:E,3,0))</f>
        <v>#REF!</v>
      </c>
      <c r="F460" s="7"/>
      <c r="G460" s="7"/>
    </row>
    <row r="461" spans="1:7" x14ac:dyDescent="0.25">
      <c r="A461" s="9" t="s">
        <v>3411</v>
      </c>
      <c r="B461" s="11" t="e">
        <f>IF(OR(Entretiens!#REF!=CONCATENATE(Collaborateurs!A461,Collaborateurs!$B$1),Documents!#REF!=CONCATENATE(Collaborateurs!A461,Collaborateurs!$B$1)),VLOOKUP(CONCATENATE(Collaborateurs!A461,Collaborateurs!$B$1),Entretiens!A:F,9,0),VLOOKUP(CONCATENATE(Collaborateurs!A461,$B$1),Documents!A:E,3,0))</f>
        <v>#REF!</v>
      </c>
      <c r="F461" s="7"/>
      <c r="G461" s="7"/>
    </row>
    <row r="462" spans="1:7" x14ac:dyDescent="0.25">
      <c r="A462" s="9" t="s">
        <v>8010</v>
      </c>
      <c r="B462" s="11" t="e">
        <f>IF(OR(Entretiens!#REF!=CONCATENATE(Collaborateurs!A462,Collaborateurs!$B$1),Documents!#REF!=CONCATENATE(Collaborateurs!A462,Collaborateurs!$B$1)),VLOOKUP(CONCATENATE(Collaborateurs!A462,Collaborateurs!$B$1),Entretiens!A:F,9,0),VLOOKUP(CONCATENATE(Collaborateurs!A462,$B$1),Documents!A:E,3,0))</f>
        <v>#REF!</v>
      </c>
      <c r="F462" s="7"/>
      <c r="G462" s="7"/>
    </row>
    <row r="463" spans="1:7" x14ac:dyDescent="0.25">
      <c r="A463" s="9" t="s">
        <v>7504</v>
      </c>
      <c r="B463" s="11" t="e">
        <f>IF(OR(Entretiens!A210=CONCATENATE(Collaborateurs!A463,Collaborateurs!$B$1),Documents!#REF!=CONCATENATE(Collaborateurs!A463,Collaborateurs!$B$1)),VLOOKUP(CONCATENATE(Collaborateurs!A463,Collaborateurs!$B$1),Entretiens!A:F,9,0),VLOOKUP(CONCATENATE(Collaborateurs!A463,$B$1),Documents!A:E,3,0))</f>
        <v>#REF!</v>
      </c>
      <c r="F463" s="7"/>
      <c r="G463" s="7"/>
    </row>
    <row r="464" spans="1:7" x14ac:dyDescent="0.25">
      <c r="A464" s="9" t="s">
        <v>5034</v>
      </c>
      <c r="B464" s="11" t="e">
        <f>IF(OR(Entretiens!A211=CONCATENATE(Collaborateurs!A464,Collaborateurs!$B$1),Documents!#REF!=CONCATENATE(Collaborateurs!A464,Collaborateurs!$B$1)),VLOOKUP(CONCATENATE(Collaborateurs!A464,Collaborateurs!$B$1),Entretiens!A:F,9,0),VLOOKUP(CONCATENATE(Collaborateurs!A464,$B$1),Documents!A:E,3,0))</f>
        <v>#REF!</v>
      </c>
      <c r="F464" s="7"/>
      <c r="G464" s="7"/>
    </row>
    <row r="465" spans="1:7" x14ac:dyDescent="0.25">
      <c r="A465" s="9" t="s">
        <v>4587</v>
      </c>
      <c r="B465" s="11" t="e">
        <f>IF(OR(Entretiens!A212=CONCATENATE(Collaborateurs!A465,Collaborateurs!$B$1),Documents!#REF!=CONCATENATE(Collaborateurs!A465,Collaborateurs!$B$1)),VLOOKUP(CONCATENATE(Collaborateurs!A465,Collaborateurs!$B$1),Entretiens!A:F,9,0),VLOOKUP(CONCATENATE(Collaborateurs!A465,$B$1),Documents!A:E,3,0))</f>
        <v>#REF!</v>
      </c>
      <c r="F465" s="7"/>
      <c r="G465" s="7"/>
    </row>
    <row r="466" spans="1:7" x14ac:dyDescent="0.25">
      <c r="A466" s="9" t="s">
        <v>9197</v>
      </c>
      <c r="B466" s="11" t="e">
        <f>IF(OR(Entretiens!#REF!=CONCATENATE(Collaborateurs!A466,Collaborateurs!$B$1),Documents!#REF!=CONCATENATE(Collaborateurs!A466,Collaborateurs!$B$1)),VLOOKUP(CONCATENATE(Collaborateurs!A466,Collaborateurs!$B$1),Entretiens!A:F,9,0),VLOOKUP(CONCATENATE(Collaborateurs!A466,$B$1),Documents!A:E,3,0))</f>
        <v>#REF!</v>
      </c>
      <c r="F466" s="7"/>
      <c r="G466" s="7"/>
    </row>
    <row r="467" spans="1:7" x14ac:dyDescent="0.25">
      <c r="A467" s="9" t="s">
        <v>10520</v>
      </c>
      <c r="B467" s="11" t="e">
        <f>IF(OR(Entretiens!A213=CONCATENATE(Collaborateurs!A467,Collaborateurs!$B$1),Documents!#REF!=CONCATENATE(Collaborateurs!A467,Collaborateurs!$B$1)),VLOOKUP(CONCATENATE(Collaborateurs!A467,Collaborateurs!$B$1),Entretiens!A:F,9,0),VLOOKUP(CONCATENATE(Collaborateurs!A467,$B$1),Documents!A:E,3,0))</f>
        <v>#REF!</v>
      </c>
      <c r="F467" s="7"/>
      <c r="G467" s="7"/>
    </row>
    <row r="468" spans="1:7" x14ac:dyDescent="0.25">
      <c r="A468" s="9" t="s">
        <v>829</v>
      </c>
      <c r="B468" s="11" t="e">
        <f>IF(OR(Entretiens!#REF!=CONCATENATE(Collaborateurs!A468,Collaborateurs!$B$1),Documents!#REF!=CONCATENATE(Collaborateurs!A468,Collaborateurs!$B$1)),VLOOKUP(CONCATENATE(Collaborateurs!A468,Collaborateurs!$B$1),Entretiens!A:F,9,0),VLOOKUP(CONCATENATE(Collaborateurs!A468,$B$1),Documents!A:E,3,0))</f>
        <v>#REF!</v>
      </c>
      <c r="F468" s="7"/>
      <c r="G468" s="7"/>
    </row>
    <row r="469" spans="1:7" x14ac:dyDescent="0.25">
      <c r="A469" s="9" t="s">
        <v>11519</v>
      </c>
      <c r="B469" s="11" t="e">
        <f>IF(OR(Entretiens!A214=CONCATENATE(Collaborateurs!A469,Collaborateurs!$B$1),Documents!#REF!=CONCATENATE(Collaborateurs!A469,Collaborateurs!$B$1)),VLOOKUP(CONCATENATE(Collaborateurs!A469,Collaborateurs!$B$1),Entretiens!A:F,9,0),VLOOKUP(CONCATENATE(Collaborateurs!A469,$B$1),Documents!A:E,3,0))</f>
        <v>#REF!</v>
      </c>
      <c r="F469" s="7"/>
      <c r="G469" s="7"/>
    </row>
    <row r="470" spans="1:7" x14ac:dyDescent="0.25">
      <c r="A470" s="9" t="s">
        <v>5649</v>
      </c>
      <c r="B470" s="11" t="e">
        <f>IF(OR(Entretiens!#REF!=CONCATENATE(Collaborateurs!A470,Collaborateurs!$B$1),Documents!#REF!=CONCATENATE(Collaborateurs!A470,Collaborateurs!$B$1)),VLOOKUP(CONCATENATE(Collaborateurs!A470,Collaborateurs!$B$1),Entretiens!A:F,9,0),VLOOKUP(CONCATENATE(Collaborateurs!A470,$B$1),Documents!A:E,3,0))</f>
        <v>#REF!</v>
      </c>
      <c r="F470" s="7"/>
      <c r="G470" s="7"/>
    </row>
    <row r="471" spans="1:7" x14ac:dyDescent="0.25">
      <c r="A471" s="9" t="s">
        <v>8793</v>
      </c>
      <c r="B471" s="11" t="e">
        <f>IF(OR(Entretiens!A215=CONCATENATE(Collaborateurs!A471,Collaborateurs!$B$1),Documents!#REF!=CONCATENATE(Collaborateurs!A471,Collaborateurs!$B$1)),VLOOKUP(CONCATENATE(Collaborateurs!A471,Collaborateurs!$B$1),Entretiens!A:F,9,0),VLOOKUP(CONCATENATE(Collaborateurs!A471,$B$1),Documents!A:E,3,0))</f>
        <v>#REF!</v>
      </c>
      <c r="F471" s="7"/>
      <c r="G471" s="7"/>
    </row>
    <row r="472" spans="1:7" x14ac:dyDescent="0.25">
      <c r="A472" s="9" t="s">
        <v>7722</v>
      </c>
      <c r="B472" s="11" t="e">
        <f>IF(OR(Entretiens!#REF!=CONCATENATE(Collaborateurs!A472,Collaborateurs!$B$1),Documents!#REF!=CONCATENATE(Collaborateurs!A472,Collaborateurs!$B$1)),VLOOKUP(CONCATENATE(Collaborateurs!A472,Collaborateurs!$B$1),Entretiens!A:F,9,0),VLOOKUP(CONCATENATE(Collaborateurs!A472,$B$1),Documents!A:E,3,0))</f>
        <v>#REF!</v>
      </c>
      <c r="F472" s="7"/>
      <c r="G472" s="7"/>
    </row>
    <row r="473" spans="1:7" x14ac:dyDescent="0.25">
      <c r="A473" s="9" t="s">
        <v>2466</v>
      </c>
      <c r="B473" s="11" t="e">
        <f>IF(OR(Entretiens!A216=CONCATENATE(Collaborateurs!A473,Collaborateurs!$B$1),Documents!#REF!=CONCATENATE(Collaborateurs!A473,Collaborateurs!$B$1)),VLOOKUP(CONCATENATE(Collaborateurs!A473,Collaborateurs!$B$1),Entretiens!A:F,9,0),VLOOKUP(CONCATENATE(Collaborateurs!A473,$B$1),Documents!A:E,3,0))</f>
        <v>#REF!</v>
      </c>
      <c r="F473" s="7"/>
      <c r="G473" s="7"/>
    </row>
    <row r="474" spans="1:7" x14ac:dyDescent="0.25">
      <c r="A474" s="9" t="s">
        <v>6788</v>
      </c>
      <c r="B474" s="11" t="e">
        <f>IF(OR(Entretiens!#REF!=CONCATENATE(Collaborateurs!A474,Collaborateurs!$B$1),Documents!#REF!=CONCATENATE(Collaborateurs!A474,Collaborateurs!$B$1)),VLOOKUP(CONCATENATE(Collaborateurs!A474,Collaborateurs!$B$1),Entretiens!A:F,9,0),VLOOKUP(CONCATENATE(Collaborateurs!A474,$B$1),Documents!A:E,3,0))</f>
        <v>#REF!</v>
      </c>
      <c r="F474" s="7"/>
      <c r="G474" s="7"/>
    </row>
    <row r="475" spans="1:7" x14ac:dyDescent="0.25">
      <c r="A475" s="9" t="s">
        <v>6271</v>
      </c>
      <c r="B475" s="11" t="e">
        <f>IF(OR(Entretiens!A217=CONCATENATE(Collaborateurs!A475,Collaborateurs!$B$1),Documents!#REF!=CONCATENATE(Collaborateurs!A475,Collaborateurs!$B$1)),VLOOKUP(CONCATENATE(Collaborateurs!A475,Collaborateurs!$B$1),Entretiens!A:F,9,0),VLOOKUP(CONCATENATE(Collaborateurs!A475,$B$1),Documents!A:E,3,0))</f>
        <v>#REF!</v>
      </c>
      <c r="F475" s="7"/>
      <c r="G475" s="7"/>
    </row>
    <row r="476" spans="1:7" x14ac:dyDescent="0.25">
      <c r="A476" s="9" t="s">
        <v>8665</v>
      </c>
      <c r="B476" s="11" t="e">
        <f>IF(OR(Entretiens!#REF!=CONCATENATE(Collaborateurs!A476,Collaborateurs!$B$1),Documents!#REF!=CONCATENATE(Collaborateurs!A476,Collaborateurs!$B$1)),VLOOKUP(CONCATENATE(Collaborateurs!A476,Collaborateurs!$B$1),Entretiens!A:F,9,0),VLOOKUP(CONCATENATE(Collaborateurs!A476,$B$1),Documents!A:E,3,0))</f>
        <v>#REF!</v>
      </c>
      <c r="F476" s="7"/>
      <c r="G476" s="7"/>
    </row>
    <row r="477" spans="1:7" x14ac:dyDescent="0.25">
      <c r="A477" s="9" t="s">
        <v>1152</v>
      </c>
      <c r="B477" s="11" t="e">
        <f>IF(OR(Entretiens!A218=CONCATENATE(Collaborateurs!A477,Collaborateurs!$B$1),Documents!#REF!=CONCATENATE(Collaborateurs!A477,Collaborateurs!$B$1)),VLOOKUP(CONCATENATE(Collaborateurs!A477,Collaborateurs!$B$1),Entretiens!A:F,9,0),VLOOKUP(CONCATENATE(Collaborateurs!A477,$B$1),Documents!A:E,3,0))</f>
        <v>#REF!</v>
      </c>
      <c r="F477" s="7"/>
      <c r="G477" s="7"/>
    </row>
    <row r="478" spans="1:7" x14ac:dyDescent="0.25">
      <c r="A478" s="9" t="s">
        <v>10716</v>
      </c>
      <c r="B478" s="11" t="e">
        <f>IF(OR(Entretiens!A219=CONCATENATE(Collaborateurs!A478,Collaborateurs!$B$1),Documents!#REF!=CONCATENATE(Collaborateurs!A478,Collaborateurs!$B$1)),VLOOKUP(CONCATENATE(Collaborateurs!A478,Collaborateurs!$B$1),Entretiens!A:F,9,0),VLOOKUP(CONCATENATE(Collaborateurs!A478,$B$1),Documents!A:E,3,0))</f>
        <v>#REF!</v>
      </c>
      <c r="F478" s="7"/>
      <c r="G478" s="7"/>
    </row>
    <row r="479" spans="1:7" x14ac:dyDescent="0.25">
      <c r="A479" s="9" t="s">
        <v>2526</v>
      </c>
      <c r="B479" s="11" t="e">
        <f>IF(OR(Entretiens!A220=CONCATENATE(Collaborateurs!A479,Collaborateurs!$B$1),Documents!#REF!=CONCATENATE(Collaborateurs!A479,Collaborateurs!$B$1)),VLOOKUP(CONCATENATE(Collaborateurs!A479,Collaborateurs!$B$1),Entretiens!A:F,9,0),VLOOKUP(CONCATENATE(Collaborateurs!A479,$B$1),Documents!A:E,3,0))</f>
        <v>#REF!</v>
      </c>
      <c r="F479" s="7"/>
      <c r="G479" s="7"/>
    </row>
    <row r="480" spans="1:7" x14ac:dyDescent="0.25">
      <c r="A480" s="9" t="s">
        <v>7706</v>
      </c>
      <c r="B480" s="11" t="e">
        <f>IF(OR(Entretiens!A221=CONCATENATE(Collaborateurs!A480,Collaborateurs!$B$1),Documents!#REF!=CONCATENATE(Collaborateurs!A480,Collaborateurs!$B$1)),VLOOKUP(CONCATENATE(Collaborateurs!A480,Collaborateurs!$B$1),Entretiens!A:F,9,0),VLOOKUP(CONCATENATE(Collaborateurs!A480,$B$1),Documents!A:E,3,0))</f>
        <v>#REF!</v>
      </c>
      <c r="F480" s="7"/>
      <c r="G480" s="7"/>
    </row>
    <row r="481" spans="1:7" x14ac:dyDescent="0.25">
      <c r="A481" s="9" t="s">
        <v>11954</v>
      </c>
      <c r="B481" s="11" t="e">
        <f>IF(OR(Entretiens!A222=CONCATENATE(Collaborateurs!A481,Collaborateurs!$B$1),Documents!#REF!=CONCATENATE(Collaborateurs!A481,Collaborateurs!$B$1)),VLOOKUP(CONCATENATE(Collaborateurs!A481,Collaborateurs!$B$1),Entretiens!A:F,9,0),VLOOKUP(CONCATENATE(Collaborateurs!A481,$B$1),Documents!A:E,3,0))</f>
        <v>#REF!</v>
      </c>
      <c r="F481" s="7"/>
      <c r="G481" s="7"/>
    </row>
    <row r="482" spans="1:7" x14ac:dyDescent="0.25">
      <c r="A482" s="9" t="s">
        <v>11817</v>
      </c>
      <c r="B482" s="11" t="e">
        <f>IF(OR(Entretiens!A223=CONCATENATE(Collaborateurs!A482,Collaborateurs!$B$1),Documents!#REF!=CONCATENATE(Collaborateurs!A482,Collaborateurs!$B$1)),VLOOKUP(CONCATENATE(Collaborateurs!A482,Collaborateurs!$B$1),Entretiens!A:F,9,0),VLOOKUP(CONCATENATE(Collaborateurs!A482,$B$1),Documents!A:E,3,0))</f>
        <v>#REF!</v>
      </c>
      <c r="F482" s="7"/>
      <c r="G482" s="7"/>
    </row>
    <row r="483" spans="1:7" x14ac:dyDescent="0.25">
      <c r="A483" s="9" t="s">
        <v>5939</v>
      </c>
      <c r="B483" s="11" t="e">
        <f>IF(OR(Entretiens!#REF!=CONCATENATE(Collaborateurs!A483,Collaborateurs!$B$1),Documents!#REF!=CONCATENATE(Collaborateurs!A483,Collaborateurs!$B$1)),VLOOKUP(CONCATENATE(Collaborateurs!A483,Collaborateurs!$B$1),Entretiens!A:F,9,0),VLOOKUP(CONCATENATE(Collaborateurs!A483,$B$1),Documents!A:E,3,0))</f>
        <v>#REF!</v>
      </c>
      <c r="F483" s="7"/>
      <c r="G483" s="7"/>
    </row>
    <row r="484" spans="1:7" x14ac:dyDescent="0.25">
      <c r="A484" s="9" t="s">
        <v>11640</v>
      </c>
      <c r="B484" s="11" t="e">
        <f>IF(OR(Entretiens!A224=CONCATENATE(Collaborateurs!A484,Collaborateurs!$B$1),Documents!#REF!=CONCATENATE(Collaborateurs!A484,Collaborateurs!$B$1)),VLOOKUP(CONCATENATE(Collaborateurs!A484,Collaborateurs!$B$1),Entretiens!A:F,9,0),VLOOKUP(CONCATENATE(Collaborateurs!A484,$B$1),Documents!A:E,3,0))</f>
        <v>#REF!</v>
      </c>
      <c r="F484" s="7"/>
      <c r="G484" s="7"/>
    </row>
    <row r="485" spans="1:7" x14ac:dyDescent="0.25">
      <c r="A485" s="9" t="s">
        <v>3380</v>
      </c>
      <c r="B485" s="11" t="e">
        <f>IF(OR(Entretiens!A225=CONCATENATE(Collaborateurs!A485,Collaborateurs!$B$1),Documents!#REF!=CONCATENATE(Collaborateurs!A485,Collaborateurs!$B$1)),VLOOKUP(CONCATENATE(Collaborateurs!A485,Collaborateurs!$B$1),Entretiens!A:F,9,0),VLOOKUP(CONCATENATE(Collaborateurs!A485,$B$1),Documents!A:E,3,0))</f>
        <v>#REF!</v>
      </c>
      <c r="F485" s="7"/>
      <c r="G485" s="7"/>
    </row>
    <row r="486" spans="1:7" x14ac:dyDescent="0.25">
      <c r="A486" s="9" t="s">
        <v>5162</v>
      </c>
      <c r="B486" s="11" t="e">
        <f>IF(OR(Entretiens!#REF!=CONCATENATE(Collaborateurs!A486,Collaborateurs!$B$1),Documents!#REF!=CONCATENATE(Collaborateurs!A486,Collaborateurs!$B$1)),VLOOKUP(CONCATENATE(Collaborateurs!A486,Collaborateurs!$B$1),Entretiens!A:F,9,0),VLOOKUP(CONCATENATE(Collaborateurs!A486,$B$1),Documents!A:E,3,0))</f>
        <v>#REF!</v>
      </c>
      <c r="F486" s="7"/>
      <c r="G486" s="7"/>
    </row>
    <row r="487" spans="1:7" x14ac:dyDescent="0.25">
      <c r="A487" s="9" t="s">
        <v>4433</v>
      </c>
      <c r="B487" s="11" t="e">
        <f>IF(OR(Entretiens!A226=CONCATENATE(Collaborateurs!A487,Collaborateurs!$B$1),Documents!#REF!=CONCATENATE(Collaborateurs!A487,Collaborateurs!$B$1)),VLOOKUP(CONCATENATE(Collaborateurs!A487,Collaborateurs!$B$1),Entretiens!A:F,9,0),VLOOKUP(CONCATENATE(Collaborateurs!A487,$B$1),Documents!A:E,3,0))</f>
        <v>#REF!</v>
      </c>
      <c r="F487" s="7"/>
      <c r="G487" s="7"/>
    </row>
    <row r="488" spans="1:7" x14ac:dyDescent="0.25">
      <c r="A488" s="9" t="s">
        <v>2240</v>
      </c>
      <c r="B488" s="11" t="e">
        <f>IF(OR(Entretiens!#REF!=CONCATENATE(Collaborateurs!A488,Collaborateurs!$B$1),Documents!#REF!=CONCATENATE(Collaborateurs!A488,Collaborateurs!$B$1)),VLOOKUP(CONCATENATE(Collaborateurs!A488,Collaborateurs!$B$1),Entretiens!A:F,9,0),VLOOKUP(CONCATENATE(Collaborateurs!A488,$B$1),Documents!A:E,3,0))</f>
        <v>#REF!</v>
      </c>
      <c r="F488" s="7"/>
      <c r="G488" s="7"/>
    </row>
    <row r="489" spans="1:7" x14ac:dyDescent="0.25">
      <c r="A489" s="9" t="s">
        <v>4041</v>
      </c>
      <c r="B489" s="11" t="e">
        <f>IF(OR(Entretiens!A227=CONCATENATE(Collaborateurs!A489,Collaborateurs!$B$1),Documents!#REF!=CONCATENATE(Collaborateurs!A489,Collaborateurs!$B$1)),VLOOKUP(CONCATENATE(Collaborateurs!A489,Collaborateurs!$B$1),Entretiens!A:F,9,0),VLOOKUP(CONCATENATE(Collaborateurs!A489,$B$1),Documents!A:E,3,0))</f>
        <v>#REF!</v>
      </c>
      <c r="F489" s="7"/>
      <c r="G489" s="7"/>
    </row>
    <row r="490" spans="1:7" x14ac:dyDescent="0.25">
      <c r="A490" s="9" t="s">
        <v>11978</v>
      </c>
      <c r="B490" s="11" t="e">
        <f>IF(OR(Entretiens!A228=CONCATENATE(Collaborateurs!A490,Collaborateurs!$B$1),Documents!#REF!=CONCATENATE(Collaborateurs!A490,Collaborateurs!$B$1)),VLOOKUP(CONCATENATE(Collaborateurs!A490,Collaborateurs!$B$1),Entretiens!A:F,9,0),VLOOKUP(CONCATENATE(Collaborateurs!A490,$B$1),Documents!A:E,3,0))</f>
        <v>#REF!</v>
      </c>
      <c r="F490" s="7"/>
      <c r="G490" s="7"/>
    </row>
    <row r="491" spans="1:7" x14ac:dyDescent="0.25">
      <c r="A491" s="9" t="s">
        <v>10702</v>
      </c>
      <c r="B491" s="11" t="e">
        <f>IF(OR(Entretiens!#REF!=CONCATENATE(Collaborateurs!A491,Collaborateurs!$B$1),Documents!#REF!=CONCATENATE(Collaborateurs!A491,Collaborateurs!$B$1)),VLOOKUP(CONCATENATE(Collaborateurs!A491,Collaborateurs!$B$1),Entretiens!A:F,9,0),VLOOKUP(CONCATENATE(Collaborateurs!A491,$B$1),Documents!A:E,3,0))</f>
        <v>#REF!</v>
      </c>
      <c r="F491" s="7"/>
      <c r="G491" s="7"/>
    </row>
    <row r="492" spans="1:7" x14ac:dyDescent="0.25">
      <c r="A492" s="9" t="s">
        <v>11639</v>
      </c>
      <c r="B492" s="11" t="e">
        <f>IF(OR(Entretiens!A229=CONCATENATE(Collaborateurs!A492,Collaborateurs!$B$1),Documents!#REF!=CONCATENATE(Collaborateurs!A492,Collaborateurs!$B$1)),VLOOKUP(CONCATENATE(Collaborateurs!A492,Collaborateurs!$B$1),Entretiens!A:F,9,0),VLOOKUP(CONCATENATE(Collaborateurs!A492,$B$1),Documents!A:E,3,0))</f>
        <v>#REF!</v>
      </c>
      <c r="F492" s="7"/>
      <c r="G492" s="7"/>
    </row>
    <row r="493" spans="1:7" x14ac:dyDescent="0.25">
      <c r="A493" s="9" t="s">
        <v>1325</v>
      </c>
      <c r="B493" s="11" t="e">
        <f>IF(OR(Entretiens!A230=CONCATENATE(Collaborateurs!A493,Collaborateurs!$B$1),Documents!#REF!=CONCATENATE(Collaborateurs!A493,Collaborateurs!$B$1)),VLOOKUP(CONCATENATE(Collaborateurs!A493,Collaborateurs!$B$1),Entretiens!A:F,9,0),VLOOKUP(CONCATENATE(Collaborateurs!A493,$B$1),Documents!A:E,3,0))</f>
        <v>#REF!</v>
      </c>
      <c r="F493" s="7"/>
      <c r="G493" s="7"/>
    </row>
    <row r="494" spans="1:7" x14ac:dyDescent="0.25">
      <c r="A494" s="9" t="s">
        <v>208</v>
      </c>
      <c r="B494" s="11" t="e">
        <f>IF(OR(Entretiens!A231=CONCATENATE(Collaborateurs!A494,Collaborateurs!$B$1),Documents!#REF!=CONCATENATE(Collaborateurs!A494,Collaborateurs!$B$1)),VLOOKUP(CONCATENATE(Collaborateurs!A494,Collaborateurs!$B$1),Entretiens!A:F,9,0),VLOOKUP(CONCATENATE(Collaborateurs!A494,$B$1),Documents!A:E,3,0))</f>
        <v>#REF!</v>
      </c>
      <c r="F494" s="7"/>
      <c r="G494" s="7"/>
    </row>
    <row r="495" spans="1:7" x14ac:dyDescent="0.25">
      <c r="A495" s="9" t="s">
        <v>5540</v>
      </c>
      <c r="B495" s="11" t="e">
        <f>IF(OR(Entretiens!#REF!=CONCATENATE(Collaborateurs!A495,Collaborateurs!$B$1),Documents!#REF!=CONCATENATE(Collaborateurs!A495,Collaborateurs!$B$1)),VLOOKUP(CONCATENATE(Collaborateurs!A495,Collaborateurs!$B$1),Entretiens!A:F,9,0),VLOOKUP(CONCATENATE(Collaborateurs!A495,$B$1),Documents!A:E,3,0))</f>
        <v>#REF!</v>
      </c>
      <c r="F495" s="7"/>
      <c r="G495" s="7"/>
    </row>
    <row r="496" spans="1:7" x14ac:dyDescent="0.25">
      <c r="A496" s="9" t="s">
        <v>9856</v>
      </c>
      <c r="B496" s="11" t="e">
        <f>IF(OR(Entretiens!#REF!=CONCATENATE(Collaborateurs!A496,Collaborateurs!$B$1),Documents!#REF!=CONCATENATE(Collaborateurs!A496,Collaborateurs!$B$1)),VLOOKUP(CONCATENATE(Collaborateurs!A496,Collaborateurs!$B$1),Entretiens!A:F,9,0),VLOOKUP(CONCATENATE(Collaborateurs!A496,$B$1),Documents!A:E,3,0))</f>
        <v>#REF!</v>
      </c>
      <c r="F496" s="7"/>
      <c r="G496" s="7"/>
    </row>
    <row r="497" spans="1:7" x14ac:dyDescent="0.25">
      <c r="A497" s="9" t="s">
        <v>9165</v>
      </c>
      <c r="B497" s="11" t="e">
        <f>IF(OR(Entretiens!A232=CONCATENATE(Collaborateurs!A497,Collaborateurs!$B$1),Documents!#REF!=CONCATENATE(Collaborateurs!A497,Collaborateurs!$B$1)),VLOOKUP(CONCATENATE(Collaborateurs!A497,Collaborateurs!$B$1),Entretiens!A:F,9,0),VLOOKUP(CONCATENATE(Collaborateurs!A497,$B$1),Documents!A:E,3,0))</f>
        <v>#REF!</v>
      </c>
      <c r="F497" s="7"/>
      <c r="G497" s="7"/>
    </row>
    <row r="498" spans="1:7" x14ac:dyDescent="0.25">
      <c r="A498" s="9" t="s">
        <v>8314</v>
      </c>
      <c r="B498" s="11" t="e">
        <f>IF(OR(Entretiens!#REF!=CONCATENATE(Collaborateurs!A498,Collaborateurs!$B$1),Documents!#REF!=CONCATENATE(Collaborateurs!A498,Collaborateurs!$B$1)),VLOOKUP(CONCATENATE(Collaborateurs!A498,Collaborateurs!$B$1),Entretiens!A:F,9,0),VLOOKUP(CONCATENATE(Collaborateurs!A498,$B$1),Documents!A:E,3,0))</f>
        <v>#REF!</v>
      </c>
      <c r="F498" s="7"/>
      <c r="G498" s="7"/>
    </row>
    <row r="499" spans="1:7" x14ac:dyDescent="0.25">
      <c r="A499" s="9" t="s">
        <v>8343</v>
      </c>
      <c r="B499" s="11" t="e">
        <f>IF(OR(Entretiens!#REF!=CONCATENATE(Collaborateurs!A499,Collaborateurs!$B$1),Documents!#REF!=CONCATENATE(Collaborateurs!A499,Collaborateurs!$B$1)),VLOOKUP(CONCATENATE(Collaborateurs!A499,Collaborateurs!$B$1),Entretiens!A:F,9,0),VLOOKUP(CONCATENATE(Collaborateurs!A499,$B$1),Documents!A:E,3,0))</f>
        <v>#REF!</v>
      </c>
      <c r="F499" s="7"/>
      <c r="G499" s="7"/>
    </row>
    <row r="500" spans="1:7" x14ac:dyDescent="0.25">
      <c r="A500" s="9" t="s">
        <v>5311</v>
      </c>
      <c r="B500" s="11" t="e">
        <f>IF(OR(Entretiens!A233=CONCATENATE(Collaborateurs!A500,Collaborateurs!$B$1),Documents!#REF!=CONCATENATE(Collaborateurs!A500,Collaborateurs!$B$1)),VLOOKUP(CONCATENATE(Collaborateurs!A500,Collaborateurs!$B$1),Entretiens!A:F,9,0),VLOOKUP(CONCATENATE(Collaborateurs!A500,$B$1),Documents!A:E,3,0))</f>
        <v>#REF!</v>
      </c>
      <c r="F500" s="7"/>
      <c r="G500" s="7"/>
    </row>
    <row r="501" spans="1:7" x14ac:dyDescent="0.25">
      <c r="A501" s="9" t="s">
        <v>7045</v>
      </c>
      <c r="B501" s="11" t="e">
        <f>IF(OR(Entretiens!#REF!=CONCATENATE(Collaborateurs!A501,Collaborateurs!$B$1),Documents!#REF!=CONCATENATE(Collaborateurs!A501,Collaborateurs!$B$1)),VLOOKUP(CONCATENATE(Collaborateurs!A501,Collaborateurs!$B$1),Entretiens!A:F,9,0),VLOOKUP(CONCATENATE(Collaborateurs!A501,$B$1),Documents!A:E,3,0))</f>
        <v>#REF!</v>
      </c>
      <c r="F501" s="7"/>
      <c r="G501" s="7"/>
    </row>
    <row r="502" spans="1:7" x14ac:dyDescent="0.25">
      <c r="A502" s="9" t="s">
        <v>4788</v>
      </c>
      <c r="B502" s="11" t="e">
        <f>IF(OR(Entretiens!#REF!=CONCATENATE(Collaborateurs!A502,Collaborateurs!$B$1),Documents!#REF!=CONCATENATE(Collaborateurs!A502,Collaborateurs!$B$1)),VLOOKUP(CONCATENATE(Collaborateurs!A502,Collaborateurs!$B$1),Entretiens!A:F,9,0),VLOOKUP(CONCATENATE(Collaborateurs!A502,$B$1),Documents!A:E,3,0))</f>
        <v>#REF!</v>
      </c>
      <c r="F502" s="7"/>
      <c r="G502" s="7"/>
    </row>
    <row r="503" spans="1:7" x14ac:dyDescent="0.25">
      <c r="A503" s="9" t="s">
        <v>10135</v>
      </c>
      <c r="B503" s="11" t="e">
        <f>IF(OR(Entretiens!A234=CONCATENATE(Collaborateurs!A503,Collaborateurs!$B$1),Documents!#REF!=CONCATENATE(Collaborateurs!A503,Collaborateurs!$B$1)),VLOOKUP(CONCATENATE(Collaborateurs!A503,Collaborateurs!$B$1),Entretiens!A:F,9,0),VLOOKUP(CONCATENATE(Collaborateurs!A503,$B$1),Documents!A:E,3,0))</f>
        <v>#REF!</v>
      </c>
      <c r="F503" s="7"/>
      <c r="G503" s="7"/>
    </row>
    <row r="504" spans="1:7" x14ac:dyDescent="0.25">
      <c r="A504" s="9" t="s">
        <v>3222</v>
      </c>
      <c r="B504" s="11" t="e">
        <f>IF(OR(Entretiens!#REF!=CONCATENATE(Collaborateurs!A504,Collaborateurs!$B$1),Documents!#REF!=CONCATENATE(Collaborateurs!A504,Collaborateurs!$B$1)),VLOOKUP(CONCATENATE(Collaborateurs!A504,Collaborateurs!$B$1),Entretiens!A:F,9,0),VLOOKUP(CONCATENATE(Collaborateurs!A504,$B$1),Documents!A:E,3,0))</f>
        <v>#REF!</v>
      </c>
      <c r="F504" s="7"/>
      <c r="G504" s="7"/>
    </row>
    <row r="505" spans="1:7" x14ac:dyDescent="0.25">
      <c r="A505" s="9" t="s">
        <v>5665</v>
      </c>
      <c r="B505" s="11" t="e">
        <f>IF(OR(Entretiens!#REF!=CONCATENATE(Collaborateurs!A505,Collaborateurs!$B$1),Documents!#REF!=CONCATENATE(Collaborateurs!A505,Collaborateurs!$B$1)),VLOOKUP(CONCATENATE(Collaborateurs!A505,Collaborateurs!$B$1),Entretiens!A:F,9,0),VLOOKUP(CONCATENATE(Collaborateurs!A505,$B$1),Documents!A:E,3,0))</f>
        <v>#REF!</v>
      </c>
      <c r="F505" s="7"/>
      <c r="G505" s="7"/>
    </row>
    <row r="506" spans="1:7" x14ac:dyDescent="0.25">
      <c r="A506" s="9" t="s">
        <v>9811</v>
      </c>
      <c r="B506" s="11" t="e">
        <f>IF(OR(Entretiens!#REF!=CONCATENATE(Collaborateurs!A506,Collaborateurs!$B$1),Documents!#REF!=CONCATENATE(Collaborateurs!A506,Collaborateurs!$B$1)),VLOOKUP(CONCATENATE(Collaborateurs!A506,Collaborateurs!$B$1),Entretiens!A:F,9,0),VLOOKUP(CONCATENATE(Collaborateurs!A506,$B$1),Documents!A:E,3,0))</f>
        <v>#REF!</v>
      </c>
      <c r="F506" s="7"/>
      <c r="G506" s="7"/>
    </row>
    <row r="507" spans="1:7" x14ac:dyDescent="0.25">
      <c r="A507" s="9" t="s">
        <v>10139</v>
      </c>
      <c r="B507" s="11" t="e">
        <f>IF(OR(Entretiens!A235=CONCATENATE(Collaborateurs!A507,Collaborateurs!$B$1),Documents!#REF!=CONCATENATE(Collaborateurs!A507,Collaborateurs!$B$1)),VLOOKUP(CONCATENATE(Collaborateurs!A507,Collaborateurs!$B$1),Entretiens!A:F,9,0),VLOOKUP(CONCATENATE(Collaborateurs!A507,$B$1),Documents!A:E,3,0))</f>
        <v>#REF!</v>
      </c>
      <c r="F507" s="7"/>
      <c r="G507" s="7"/>
    </row>
    <row r="508" spans="1:7" x14ac:dyDescent="0.25">
      <c r="A508" s="9" t="s">
        <v>4145</v>
      </c>
      <c r="B508" s="11" t="e">
        <f>IF(OR(Entretiens!A236=CONCATENATE(Collaborateurs!A508,Collaborateurs!$B$1),Documents!#REF!=CONCATENATE(Collaborateurs!A508,Collaborateurs!$B$1)),VLOOKUP(CONCATENATE(Collaborateurs!A508,Collaborateurs!$B$1),Entretiens!A:F,9,0),VLOOKUP(CONCATENATE(Collaborateurs!A508,$B$1),Documents!A:E,3,0))</f>
        <v>#REF!</v>
      </c>
      <c r="F508" s="7"/>
      <c r="G508" s="7"/>
    </row>
    <row r="509" spans="1:7" x14ac:dyDescent="0.25">
      <c r="A509" s="9" t="s">
        <v>8692</v>
      </c>
      <c r="B509" s="11" t="e">
        <f>IF(OR(Entretiens!#REF!=CONCATENATE(Collaborateurs!A509,Collaborateurs!$B$1),Documents!#REF!=CONCATENATE(Collaborateurs!A509,Collaborateurs!$B$1)),VLOOKUP(CONCATENATE(Collaborateurs!A509,Collaborateurs!$B$1),Entretiens!A:F,9,0),VLOOKUP(CONCATENATE(Collaborateurs!A509,$B$1),Documents!A:E,3,0))</f>
        <v>#REF!</v>
      </c>
      <c r="F509" s="7"/>
      <c r="G509" s="7"/>
    </row>
    <row r="510" spans="1:7" x14ac:dyDescent="0.25">
      <c r="A510" s="9" t="s">
        <v>11726</v>
      </c>
      <c r="B510" s="11" t="e">
        <f>IF(OR(Entretiens!A237=CONCATENATE(Collaborateurs!A510,Collaborateurs!$B$1),Documents!#REF!=CONCATENATE(Collaborateurs!A510,Collaborateurs!$B$1)),VLOOKUP(CONCATENATE(Collaborateurs!A510,Collaborateurs!$B$1),Entretiens!A:F,9,0),VLOOKUP(CONCATENATE(Collaborateurs!A510,$B$1),Documents!A:E,3,0))</f>
        <v>#REF!</v>
      </c>
      <c r="F510" s="7"/>
      <c r="G510" s="7"/>
    </row>
    <row r="511" spans="1:7" x14ac:dyDescent="0.25">
      <c r="A511" s="9" t="s">
        <v>11016</v>
      </c>
      <c r="B511" s="11" t="e">
        <f>IF(OR(Entretiens!#REF!=CONCATENATE(Collaborateurs!A511,Collaborateurs!$B$1),Documents!#REF!=CONCATENATE(Collaborateurs!A511,Collaborateurs!$B$1)),VLOOKUP(CONCATENATE(Collaborateurs!A511,Collaborateurs!$B$1),Entretiens!A:F,9,0),VLOOKUP(CONCATENATE(Collaborateurs!A511,$B$1),Documents!A:E,3,0))</f>
        <v>#REF!</v>
      </c>
      <c r="F511" s="7"/>
      <c r="G511" s="7"/>
    </row>
    <row r="512" spans="1:7" x14ac:dyDescent="0.25">
      <c r="A512" s="9" t="s">
        <v>10394</v>
      </c>
      <c r="B512" s="11" t="e">
        <f>IF(OR(Entretiens!A238=CONCATENATE(Collaborateurs!A512,Collaborateurs!$B$1),Documents!#REF!=CONCATENATE(Collaborateurs!A512,Collaborateurs!$B$1)),VLOOKUP(CONCATENATE(Collaborateurs!A512,Collaborateurs!$B$1),Entretiens!A:F,9,0),VLOOKUP(CONCATENATE(Collaborateurs!A512,$B$1),Documents!A:E,3,0))</f>
        <v>#REF!</v>
      </c>
      <c r="F512" s="7"/>
      <c r="G512" s="7"/>
    </row>
    <row r="513" spans="1:7" x14ac:dyDescent="0.25">
      <c r="A513" s="9" t="s">
        <v>1890</v>
      </c>
      <c r="B513" s="11" t="e">
        <f>IF(OR(Entretiens!#REF!=CONCATENATE(Collaborateurs!A513,Collaborateurs!$B$1),Documents!#REF!=CONCATENATE(Collaborateurs!A513,Collaborateurs!$B$1)),VLOOKUP(CONCATENATE(Collaborateurs!A513,Collaborateurs!$B$1),Entretiens!A:F,9,0),VLOOKUP(CONCATENATE(Collaborateurs!A513,$B$1),Documents!A:E,3,0))</f>
        <v>#REF!</v>
      </c>
      <c r="F513" s="7"/>
      <c r="G513" s="7"/>
    </row>
    <row r="514" spans="1:7" x14ac:dyDescent="0.25">
      <c r="A514" s="9" t="s">
        <v>3288</v>
      </c>
      <c r="B514" s="11" t="e">
        <f>IF(OR(Entretiens!A239=CONCATENATE(Collaborateurs!A514,Collaborateurs!$B$1),Documents!#REF!=CONCATENATE(Collaborateurs!A514,Collaborateurs!$B$1)),VLOOKUP(CONCATENATE(Collaborateurs!A514,Collaborateurs!$B$1),Entretiens!A:F,9,0),VLOOKUP(CONCATENATE(Collaborateurs!A514,$B$1),Documents!A:E,3,0))</f>
        <v>#REF!</v>
      </c>
      <c r="F514" s="7"/>
      <c r="G514" s="7"/>
    </row>
    <row r="515" spans="1:7" x14ac:dyDescent="0.25">
      <c r="A515" s="9" t="s">
        <v>3419</v>
      </c>
      <c r="B515" s="11" t="e">
        <f>IF(OR(Entretiens!A240=CONCATENATE(Collaborateurs!A515,Collaborateurs!$B$1),Documents!#REF!=CONCATENATE(Collaborateurs!A515,Collaborateurs!$B$1)),VLOOKUP(CONCATENATE(Collaborateurs!A515,Collaborateurs!$B$1),Entretiens!A:F,9,0),VLOOKUP(CONCATENATE(Collaborateurs!A515,$B$1),Documents!A:E,3,0))</f>
        <v>#REF!</v>
      </c>
      <c r="F515" s="7"/>
      <c r="G515" s="7"/>
    </row>
    <row r="516" spans="1:7" x14ac:dyDescent="0.25">
      <c r="A516" s="9" t="s">
        <v>5176</v>
      </c>
      <c r="B516" s="11" t="e">
        <f>IF(OR(Entretiens!#REF!=CONCATENATE(Collaborateurs!A516,Collaborateurs!$B$1),Documents!#REF!=CONCATENATE(Collaborateurs!A516,Collaborateurs!$B$1)),VLOOKUP(CONCATENATE(Collaborateurs!A516,Collaborateurs!$B$1),Entretiens!A:F,9,0),VLOOKUP(CONCATENATE(Collaborateurs!A516,$B$1),Documents!A:E,3,0))</f>
        <v>#REF!</v>
      </c>
      <c r="F516" s="7"/>
      <c r="G516" s="7"/>
    </row>
    <row r="517" spans="1:7" x14ac:dyDescent="0.25">
      <c r="A517" s="9" t="s">
        <v>10952</v>
      </c>
      <c r="B517" s="11" t="e">
        <f>IF(OR(Entretiens!A241=CONCATENATE(Collaborateurs!A517,Collaborateurs!$B$1),Documents!#REF!=CONCATENATE(Collaborateurs!A517,Collaborateurs!$B$1)),VLOOKUP(CONCATENATE(Collaborateurs!A517,Collaborateurs!$B$1),Entretiens!A:F,9,0),VLOOKUP(CONCATENATE(Collaborateurs!A517,$B$1),Documents!A:E,3,0))</f>
        <v>#REF!</v>
      </c>
      <c r="F517" s="7"/>
      <c r="G517" s="7"/>
    </row>
    <row r="518" spans="1:7" x14ac:dyDescent="0.25">
      <c r="A518" s="9" t="s">
        <v>3663</v>
      </c>
      <c r="B518" s="11" t="e">
        <f>IF(OR(Entretiens!#REF!=CONCATENATE(Collaborateurs!A518,Collaborateurs!$B$1),Documents!#REF!=CONCATENATE(Collaborateurs!A518,Collaborateurs!$B$1)),VLOOKUP(CONCATENATE(Collaborateurs!A518,Collaborateurs!$B$1),Entretiens!A:F,9,0),VLOOKUP(CONCATENATE(Collaborateurs!A518,$B$1),Documents!A:E,3,0))</f>
        <v>#REF!</v>
      </c>
      <c r="F518" s="7"/>
      <c r="G518" s="7"/>
    </row>
    <row r="519" spans="1:7" x14ac:dyDescent="0.25">
      <c r="A519" s="9" t="s">
        <v>4063</v>
      </c>
      <c r="B519" s="11" t="e">
        <f>IF(OR(Entretiens!#REF!=CONCATENATE(Collaborateurs!A519,Collaborateurs!$B$1),Documents!#REF!=CONCATENATE(Collaborateurs!A519,Collaborateurs!$B$1)),VLOOKUP(CONCATENATE(Collaborateurs!A519,Collaborateurs!$B$1),Entretiens!A:F,9,0),VLOOKUP(CONCATENATE(Collaborateurs!A519,$B$1),Documents!A:E,3,0))</f>
        <v>#REF!</v>
      </c>
      <c r="F519" s="7"/>
      <c r="G519" s="7"/>
    </row>
    <row r="520" spans="1:7" x14ac:dyDescent="0.25">
      <c r="A520" s="9" t="s">
        <v>1787</v>
      </c>
      <c r="B520" s="11" t="e">
        <f>IF(OR(Entretiens!A242=CONCATENATE(Collaborateurs!A520,Collaborateurs!$B$1),Documents!#REF!=CONCATENATE(Collaborateurs!A520,Collaborateurs!$B$1)),VLOOKUP(CONCATENATE(Collaborateurs!A520,Collaborateurs!$B$1),Entretiens!A:F,9,0),VLOOKUP(CONCATENATE(Collaborateurs!A520,$B$1),Documents!A:E,3,0))</f>
        <v>#REF!</v>
      </c>
      <c r="F520" s="7"/>
      <c r="G520" s="7"/>
    </row>
    <row r="521" spans="1:7" x14ac:dyDescent="0.25">
      <c r="A521" s="9" t="s">
        <v>7601</v>
      </c>
      <c r="B521" s="11" t="e">
        <f>IF(OR(Entretiens!#REF!=CONCATENATE(Collaborateurs!A521,Collaborateurs!$B$1),Documents!#REF!=CONCATENATE(Collaborateurs!A521,Collaborateurs!$B$1)),VLOOKUP(CONCATENATE(Collaborateurs!A521,Collaborateurs!$B$1),Entretiens!A:F,9,0),VLOOKUP(CONCATENATE(Collaborateurs!A521,$B$1),Documents!A:E,3,0))</f>
        <v>#REF!</v>
      </c>
      <c r="F521" s="7"/>
      <c r="G521" s="7"/>
    </row>
    <row r="522" spans="1:7" x14ac:dyDescent="0.25">
      <c r="A522" s="9" t="s">
        <v>9640</v>
      </c>
      <c r="B522" s="11" t="e">
        <f>IF(OR(Entretiens!A243=CONCATENATE(Collaborateurs!A522,Collaborateurs!$B$1),Documents!#REF!=CONCATENATE(Collaborateurs!A522,Collaborateurs!$B$1)),VLOOKUP(CONCATENATE(Collaborateurs!A522,Collaborateurs!$B$1),Entretiens!A:F,9,0),VLOOKUP(CONCATENATE(Collaborateurs!A522,$B$1),Documents!A:E,3,0))</f>
        <v>#REF!</v>
      </c>
      <c r="F522" s="7"/>
      <c r="G522" s="7"/>
    </row>
    <row r="523" spans="1:7" x14ac:dyDescent="0.25">
      <c r="A523" s="9" t="s">
        <v>8880</v>
      </c>
      <c r="B523" s="11" t="e">
        <f>IF(OR(Entretiens!#REF!=CONCATENATE(Collaborateurs!A523,Collaborateurs!$B$1),Documents!#REF!=CONCATENATE(Collaborateurs!A523,Collaborateurs!$B$1)),VLOOKUP(CONCATENATE(Collaborateurs!A523,Collaborateurs!$B$1),Entretiens!A:F,9,0),VLOOKUP(CONCATENATE(Collaborateurs!A523,$B$1),Documents!A:E,3,0))</f>
        <v>#REF!</v>
      </c>
      <c r="F523" s="7"/>
      <c r="G523" s="7"/>
    </row>
    <row r="524" spans="1:7" x14ac:dyDescent="0.25">
      <c r="A524" s="9" t="s">
        <v>8254</v>
      </c>
      <c r="B524" s="11" t="e">
        <f>IF(OR(Entretiens!A244=CONCATENATE(Collaborateurs!A524,Collaborateurs!$B$1),Documents!#REF!=CONCATENATE(Collaborateurs!A524,Collaborateurs!$B$1)),VLOOKUP(CONCATENATE(Collaborateurs!A524,Collaborateurs!$B$1),Entretiens!A:F,9,0),VLOOKUP(CONCATENATE(Collaborateurs!A524,$B$1),Documents!A:E,3,0))</f>
        <v>#REF!</v>
      </c>
      <c r="F524" s="7"/>
      <c r="G524" s="7"/>
    </row>
    <row r="525" spans="1:7" x14ac:dyDescent="0.25">
      <c r="A525" s="9" t="s">
        <v>5604</v>
      </c>
      <c r="B525" s="11" t="e">
        <f>IF(OR(Entretiens!#REF!=CONCATENATE(Collaborateurs!A525,Collaborateurs!$B$1),Documents!#REF!=CONCATENATE(Collaborateurs!A525,Collaborateurs!$B$1)),VLOOKUP(CONCATENATE(Collaborateurs!A525,Collaborateurs!$B$1),Entretiens!A:F,9,0),VLOOKUP(CONCATENATE(Collaborateurs!A525,$B$1),Documents!A:E,3,0))</f>
        <v>#REF!</v>
      </c>
      <c r="F525" s="7"/>
      <c r="G525" s="7"/>
    </row>
    <row r="526" spans="1:7" x14ac:dyDescent="0.25">
      <c r="A526" s="9" t="s">
        <v>3150</v>
      </c>
      <c r="B526" s="11" t="e">
        <f>IF(OR(Entretiens!A245=CONCATENATE(Collaborateurs!A526,Collaborateurs!$B$1),Documents!#REF!=CONCATENATE(Collaborateurs!A526,Collaborateurs!$B$1)),VLOOKUP(CONCATENATE(Collaborateurs!A526,Collaborateurs!$B$1),Entretiens!A:F,9,0),VLOOKUP(CONCATENATE(Collaborateurs!A526,$B$1),Documents!A:E,3,0))</f>
        <v>#REF!</v>
      </c>
      <c r="F526" s="7"/>
      <c r="G526" s="7"/>
    </row>
    <row r="527" spans="1:7" x14ac:dyDescent="0.25">
      <c r="A527" s="9" t="s">
        <v>6309</v>
      </c>
      <c r="B527" s="11" t="e">
        <f>IF(OR(Entretiens!#REF!=CONCATENATE(Collaborateurs!A527,Collaborateurs!$B$1),Documents!#REF!=CONCATENATE(Collaborateurs!A527,Collaborateurs!$B$1)),VLOOKUP(CONCATENATE(Collaborateurs!A527,Collaborateurs!$B$1),Entretiens!A:F,9,0),VLOOKUP(CONCATENATE(Collaborateurs!A527,$B$1),Documents!A:E,3,0))</f>
        <v>#REF!</v>
      </c>
      <c r="F527" s="7"/>
      <c r="G527" s="7"/>
    </row>
    <row r="528" spans="1:7" x14ac:dyDescent="0.25">
      <c r="A528" s="9" t="s">
        <v>2900</v>
      </c>
      <c r="B528" s="11" t="e">
        <f>IF(OR(Entretiens!A246=CONCATENATE(Collaborateurs!A528,Collaborateurs!$B$1),Documents!#REF!=CONCATENATE(Collaborateurs!A528,Collaborateurs!$B$1)),VLOOKUP(CONCATENATE(Collaborateurs!A528,Collaborateurs!$B$1),Entretiens!A:F,9,0),VLOOKUP(CONCATENATE(Collaborateurs!A528,$B$1),Documents!A:E,3,0))</f>
        <v>#REF!</v>
      </c>
      <c r="F528" s="7"/>
      <c r="G528" s="7"/>
    </row>
    <row r="529" spans="1:7" x14ac:dyDescent="0.25">
      <c r="A529" s="9" t="s">
        <v>2076</v>
      </c>
      <c r="B529" s="11" t="e">
        <f>IF(OR(Entretiens!#REF!=CONCATENATE(Collaborateurs!A529,Collaborateurs!$B$1),Documents!#REF!=CONCATENATE(Collaborateurs!A529,Collaborateurs!$B$1)),VLOOKUP(CONCATENATE(Collaborateurs!A529,Collaborateurs!$B$1),Entretiens!A:F,9,0),VLOOKUP(CONCATENATE(Collaborateurs!A529,$B$1),Documents!A:E,3,0))</f>
        <v>#REF!</v>
      </c>
      <c r="F529" s="7"/>
      <c r="G529" s="7"/>
    </row>
    <row r="530" spans="1:7" x14ac:dyDescent="0.25">
      <c r="A530" s="9" t="s">
        <v>8949</v>
      </c>
      <c r="B530" s="11" t="e">
        <f>IF(OR(Entretiens!#REF!=CONCATENATE(Collaborateurs!A530,Collaborateurs!$B$1),Documents!#REF!=CONCATENATE(Collaborateurs!A530,Collaborateurs!$B$1)),VLOOKUP(CONCATENATE(Collaborateurs!A530,Collaborateurs!$B$1),Entretiens!A:F,9,0),VLOOKUP(CONCATENATE(Collaborateurs!A530,$B$1),Documents!A:E,3,0))</f>
        <v>#REF!</v>
      </c>
      <c r="F530" s="7"/>
      <c r="G530" s="7"/>
    </row>
    <row r="531" spans="1:7" x14ac:dyDescent="0.25">
      <c r="A531" s="9" t="s">
        <v>2982</v>
      </c>
      <c r="B531" s="11" t="e">
        <f>IF(OR(Entretiens!A247=CONCATENATE(Collaborateurs!A531,Collaborateurs!$B$1),Documents!#REF!=CONCATENATE(Collaborateurs!A531,Collaborateurs!$B$1)),VLOOKUP(CONCATENATE(Collaborateurs!A531,Collaborateurs!$B$1),Entretiens!A:F,9,0),VLOOKUP(CONCATENATE(Collaborateurs!A531,$B$1),Documents!A:E,3,0))</f>
        <v>#REF!</v>
      </c>
      <c r="F531" s="7"/>
      <c r="G531" s="7"/>
    </row>
    <row r="532" spans="1:7" x14ac:dyDescent="0.25">
      <c r="A532" s="9" t="s">
        <v>9033</v>
      </c>
      <c r="B532" s="11" t="e">
        <f>IF(OR(Entretiens!#REF!=CONCATENATE(Collaborateurs!A532,Collaborateurs!$B$1),Documents!#REF!=CONCATENATE(Collaborateurs!A532,Collaborateurs!$B$1)),VLOOKUP(CONCATENATE(Collaborateurs!A532,Collaborateurs!$B$1),Entretiens!A:F,9,0),VLOOKUP(CONCATENATE(Collaborateurs!A532,$B$1),Documents!A:E,3,0))</f>
        <v>#REF!</v>
      </c>
      <c r="F532" s="7"/>
      <c r="G532" s="7"/>
    </row>
    <row r="533" spans="1:7" x14ac:dyDescent="0.25">
      <c r="A533" s="9" t="s">
        <v>7888</v>
      </c>
      <c r="B533" s="11" t="e">
        <f>IF(OR(Entretiens!A248=CONCATENATE(Collaborateurs!A533,Collaborateurs!$B$1),Documents!#REF!=CONCATENATE(Collaborateurs!A533,Collaborateurs!$B$1)),VLOOKUP(CONCATENATE(Collaborateurs!A533,Collaborateurs!$B$1),Entretiens!A:F,9,0),VLOOKUP(CONCATENATE(Collaborateurs!A533,$B$1),Documents!A:E,3,0))</f>
        <v>#REF!</v>
      </c>
      <c r="F533" s="7"/>
      <c r="G533" s="7"/>
    </row>
    <row r="534" spans="1:7" x14ac:dyDescent="0.25">
      <c r="A534" s="9" t="s">
        <v>10204</v>
      </c>
      <c r="B534" s="11" t="e">
        <f>IF(OR(Entretiens!A249=CONCATENATE(Collaborateurs!A534,Collaborateurs!$B$1),Documents!#REF!=CONCATENATE(Collaborateurs!A534,Collaborateurs!$B$1)),VLOOKUP(CONCATENATE(Collaborateurs!A534,Collaborateurs!$B$1),Entretiens!A:F,9,0),VLOOKUP(CONCATENATE(Collaborateurs!A534,$B$1),Documents!A:E,3,0))</f>
        <v>#REF!</v>
      </c>
      <c r="F534" s="7"/>
      <c r="G534" s="7"/>
    </row>
    <row r="535" spans="1:7" x14ac:dyDescent="0.25">
      <c r="A535" s="9" t="s">
        <v>10794</v>
      </c>
      <c r="B535" s="11" t="e">
        <f>IF(OR(Entretiens!#REF!=CONCATENATE(Collaborateurs!A535,Collaborateurs!$B$1),Documents!#REF!=CONCATENATE(Collaborateurs!A535,Collaborateurs!$B$1)),VLOOKUP(CONCATENATE(Collaborateurs!A535,Collaborateurs!$B$1),Entretiens!A:F,9,0),VLOOKUP(CONCATENATE(Collaborateurs!A535,$B$1),Documents!A:E,3,0))</f>
        <v>#REF!</v>
      </c>
      <c r="F535" s="7"/>
      <c r="G535" s="7"/>
    </row>
    <row r="536" spans="1:7" x14ac:dyDescent="0.25">
      <c r="A536" s="9" t="s">
        <v>12619</v>
      </c>
      <c r="B536" s="11" t="e">
        <f>IF(OR(Entretiens!A250=CONCATENATE(Collaborateurs!A536,Collaborateurs!$B$1),Documents!#REF!=CONCATENATE(Collaborateurs!A536,Collaborateurs!$B$1)),VLOOKUP(CONCATENATE(Collaborateurs!A536,Collaborateurs!$B$1),Entretiens!A:F,9,0),VLOOKUP(CONCATENATE(Collaborateurs!A536,$B$1),Documents!A:E,3,0))</f>
        <v>#REF!</v>
      </c>
      <c r="F536" s="7"/>
      <c r="G536" s="7"/>
    </row>
    <row r="537" spans="1:7" x14ac:dyDescent="0.25">
      <c r="A537" s="9" t="s">
        <v>3142</v>
      </c>
      <c r="B537" s="11" t="e">
        <f>IF(OR(Entretiens!A251=CONCATENATE(Collaborateurs!A537,Collaborateurs!$B$1),Documents!#REF!=CONCATENATE(Collaborateurs!A537,Collaborateurs!$B$1)),VLOOKUP(CONCATENATE(Collaborateurs!A537,Collaborateurs!$B$1),Entretiens!A:F,9,0),VLOOKUP(CONCATENATE(Collaborateurs!A537,$B$1),Documents!A:E,3,0))</f>
        <v>#REF!</v>
      </c>
      <c r="F537" s="7"/>
      <c r="G537" s="7"/>
    </row>
    <row r="538" spans="1:7" x14ac:dyDescent="0.25">
      <c r="A538" s="9" t="s">
        <v>12799</v>
      </c>
      <c r="B538" s="11" t="e">
        <f>IF(OR(Entretiens!A252=CONCATENATE(Collaborateurs!A538,Collaborateurs!$B$1),Documents!#REF!=CONCATENATE(Collaborateurs!A538,Collaborateurs!$B$1)),VLOOKUP(CONCATENATE(Collaborateurs!A538,Collaborateurs!$B$1),Entretiens!A:F,9,0),VLOOKUP(CONCATENATE(Collaborateurs!A538,$B$1),Documents!A:E,3,0))</f>
        <v>#REF!</v>
      </c>
      <c r="F538" s="7"/>
      <c r="G538" s="7"/>
    </row>
    <row r="539" spans="1:7" x14ac:dyDescent="0.25">
      <c r="A539" s="9" t="s">
        <v>10762</v>
      </c>
      <c r="B539" s="11" t="e">
        <f>IF(OR(Entretiens!#REF!=CONCATENATE(Collaborateurs!A539,Collaborateurs!$B$1),Documents!#REF!=CONCATENATE(Collaborateurs!A539,Collaborateurs!$B$1)),VLOOKUP(CONCATENATE(Collaborateurs!A539,Collaborateurs!$B$1),Entretiens!A:F,9,0),VLOOKUP(CONCATENATE(Collaborateurs!A539,$B$1),Documents!A:E,3,0))</f>
        <v>#REF!</v>
      </c>
      <c r="F539" s="7"/>
      <c r="G539" s="7"/>
    </row>
    <row r="540" spans="1:7" x14ac:dyDescent="0.25">
      <c r="A540" s="9" t="s">
        <v>3008</v>
      </c>
      <c r="B540" s="11" t="e">
        <f>IF(OR(Entretiens!A253=CONCATENATE(Collaborateurs!A540,Collaborateurs!$B$1),Documents!#REF!=CONCATENATE(Collaborateurs!A540,Collaborateurs!$B$1)),VLOOKUP(CONCATENATE(Collaborateurs!A540,Collaborateurs!$B$1),Entretiens!A:F,9,0),VLOOKUP(CONCATENATE(Collaborateurs!A540,$B$1),Documents!A:E,3,0))</f>
        <v>#REF!</v>
      </c>
      <c r="F540" s="7"/>
      <c r="G540" s="7"/>
    </row>
    <row r="541" spans="1:7" x14ac:dyDescent="0.25">
      <c r="A541" s="9" t="s">
        <v>12338</v>
      </c>
      <c r="B541" s="11" t="e">
        <f>IF(OR(Entretiens!#REF!=CONCATENATE(Collaborateurs!A541,Collaborateurs!$B$1),Documents!#REF!=CONCATENATE(Collaborateurs!A541,Collaborateurs!$B$1)),VLOOKUP(CONCATENATE(Collaborateurs!A541,Collaborateurs!$B$1),Entretiens!A:F,9,0),VLOOKUP(CONCATENATE(Collaborateurs!A541,$B$1),Documents!A:E,3,0))</f>
        <v>#REF!</v>
      </c>
      <c r="F541" s="7"/>
      <c r="G541" s="7"/>
    </row>
    <row r="542" spans="1:7" x14ac:dyDescent="0.25">
      <c r="A542" s="9" t="s">
        <v>6455</v>
      </c>
      <c r="B542" s="11" t="e">
        <f>IF(OR(Entretiens!A254=CONCATENATE(Collaborateurs!A542,Collaborateurs!$B$1),Documents!#REF!=CONCATENATE(Collaborateurs!A542,Collaborateurs!$B$1)),VLOOKUP(CONCATENATE(Collaborateurs!A542,Collaborateurs!$B$1),Entretiens!A:F,9,0),VLOOKUP(CONCATENATE(Collaborateurs!A542,$B$1),Documents!A:E,3,0))</f>
        <v>#REF!</v>
      </c>
      <c r="F542" s="7"/>
      <c r="G542" s="7"/>
    </row>
    <row r="543" spans="1:7" x14ac:dyDescent="0.25">
      <c r="A543" s="9" t="s">
        <v>7675</v>
      </c>
      <c r="B543" s="11" t="e">
        <f>IF(OR(Entretiens!#REF!=CONCATENATE(Collaborateurs!A543,Collaborateurs!$B$1),Documents!#REF!=CONCATENATE(Collaborateurs!A543,Collaborateurs!$B$1)),VLOOKUP(CONCATENATE(Collaborateurs!A543,Collaborateurs!$B$1),Entretiens!A:F,9,0),VLOOKUP(CONCATENATE(Collaborateurs!A543,$B$1),Documents!A:E,3,0))</f>
        <v>#REF!</v>
      </c>
      <c r="F543" s="7"/>
      <c r="G543" s="7"/>
    </row>
    <row r="544" spans="1:7" x14ac:dyDescent="0.25">
      <c r="A544" s="9" t="s">
        <v>11441</v>
      </c>
      <c r="B544" s="11" t="e">
        <f>IF(OR(Entretiens!#REF!=CONCATENATE(Collaborateurs!A544,Collaborateurs!$B$1),Documents!#REF!=CONCATENATE(Collaborateurs!A544,Collaborateurs!$B$1)),VLOOKUP(CONCATENATE(Collaborateurs!A544,Collaborateurs!$B$1),Entretiens!A:F,9,0),VLOOKUP(CONCATENATE(Collaborateurs!A544,$B$1),Documents!A:E,3,0))</f>
        <v>#REF!</v>
      </c>
      <c r="F544" s="7"/>
      <c r="G544" s="7"/>
    </row>
    <row r="545" spans="1:7" x14ac:dyDescent="0.25">
      <c r="A545" s="9" t="s">
        <v>2503</v>
      </c>
      <c r="B545" s="11" t="e">
        <f>IF(OR(Entretiens!A255=CONCATENATE(Collaborateurs!A545,Collaborateurs!$B$1),Documents!#REF!=CONCATENATE(Collaborateurs!A545,Collaborateurs!$B$1)),VLOOKUP(CONCATENATE(Collaborateurs!A545,Collaborateurs!$B$1),Entretiens!A:F,9,0),VLOOKUP(CONCATENATE(Collaborateurs!A545,$B$1),Documents!A:E,3,0))</f>
        <v>#REF!</v>
      </c>
      <c r="F545" s="7"/>
      <c r="G545" s="7"/>
    </row>
    <row r="546" spans="1:7" x14ac:dyDescent="0.25">
      <c r="A546" s="9" t="s">
        <v>12823</v>
      </c>
      <c r="B546" s="11" t="e">
        <f>IF(OR(Entretiens!#REF!=CONCATENATE(Collaborateurs!A546,Collaborateurs!$B$1),Documents!#REF!=CONCATENATE(Collaborateurs!A546,Collaborateurs!$B$1)),VLOOKUP(CONCATENATE(Collaborateurs!A546,Collaborateurs!$B$1),Entretiens!A:F,9,0),VLOOKUP(CONCATENATE(Collaborateurs!A546,$B$1),Documents!A:E,3,0))</f>
        <v>#REF!</v>
      </c>
      <c r="F546" s="7"/>
      <c r="G546" s="7"/>
    </row>
    <row r="547" spans="1:7" x14ac:dyDescent="0.25">
      <c r="A547" s="9" t="s">
        <v>9983</v>
      </c>
      <c r="B547" s="11" t="e">
        <f>IF(OR(Entretiens!A256=CONCATENATE(Collaborateurs!A547,Collaborateurs!$B$1),Documents!#REF!=CONCATENATE(Collaborateurs!A547,Collaborateurs!$B$1)),VLOOKUP(CONCATENATE(Collaborateurs!A547,Collaborateurs!$B$1),Entretiens!A:F,9,0),VLOOKUP(CONCATENATE(Collaborateurs!A547,$B$1),Documents!A:E,3,0))</f>
        <v>#REF!</v>
      </c>
      <c r="F547" s="7"/>
      <c r="G547" s="7"/>
    </row>
    <row r="548" spans="1:7" x14ac:dyDescent="0.25">
      <c r="A548" s="9" t="s">
        <v>222</v>
      </c>
      <c r="B548" s="11" t="e">
        <f>IF(OR(Entretiens!A257=CONCATENATE(Collaborateurs!A548,Collaborateurs!$B$1),Documents!#REF!=CONCATENATE(Collaborateurs!A548,Collaborateurs!$B$1)),VLOOKUP(CONCATENATE(Collaborateurs!A548,Collaborateurs!$B$1),Entretiens!A:F,9,0),VLOOKUP(CONCATENATE(Collaborateurs!A548,$B$1),Documents!A:E,3,0))</f>
        <v>#REF!</v>
      </c>
      <c r="F548" s="7"/>
      <c r="G548" s="7"/>
    </row>
    <row r="549" spans="1:7" x14ac:dyDescent="0.25">
      <c r="A549" s="9" t="s">
        <v>6197</v>
      </c>
      <c r="B549" s="11" t="e">
        <f>IF(OR(Entretiens!#REF!=CONCATENATE(Collaborateurs!A549,Collaborateurs!$B$1),Documents!#REF!=CONCATENATE(Collaborateurs!A549,Collaborateurs!$B$1)),VLOOKUP(CONCATENATE(Collaborateurs!A549,Collaborateurs!$B$1),Entretiens!A:F,9,0),VLOOKUP(CONCATENATE(Collaborateurs!A549,$B$1),Documents!A:E,3,0))</f>
        <v>#REF!</v>
      </c>
      <c r="F549" s="7"/>
      <c r="G549" s="7"/>
    </row>
    <row r="550" spans="1:7" x14ac:dyDescent="0.25">
      <c r="A550" s="9" t="s">
        <v>11728</v>
      </c>
      <c r="B550" s="11" t="e">
        <f>IF(OR(Entretiens!A258=CONCATENATE(Collaborateurs!A550,Collaborateurs!$B$1),Documents!#REF!=CONCATENATE(Collaborateurs!A550,Collaborateurs!$B$1)),VLOOKUP(CONCATENATE(Collaborateurs!A550,Collaborateurs!$B$1),Entretiens!A:F,9,0),VLOOKUP(CONCATENATE(Collaborateurs!A550,$B$1),Documents!A:E,3,0))</f>
        <v>#REF!</v>
      </c>
      <c r="F550" s="7"/>
      <c r="G550" s="7"/>
    </row>
    <row r="551" spans="1:7" x14ac:dyDescent="0.25">
      <c r="A551" s="9" t="s">
        <v>1512</v>
      </c>
      <c r="B551" s="11" t="e">
        <f>IF(OR(Entretiens!#REF!=CONCATENATE(Collaborateurs!A551,Collaborateurs!$B$1),Documents!#REF!=CONCATENATE(Collaborateurs!A551,Collaborateurs!$B$1)),VLOOKUP(CONCATENATE(Collaborateurs!A551,Collaborateurs!$B$1),Entretiens!A:F,9,0),VLOOKUP(CONCATENATE(Collaborateurs!A551,$B$1),Documents!A:E,3,0))</f>
        <v>#REF!</v>
      </c>
      <c r="F551" s="7"/>
      <c r="G551" s="7"/>
    </row>
    <row r="552" spans="1:7" x14ac:dyDescent="0.25">
      <c r="A552" s="9" t="s">
        <v>987</v>
      </c>
      <c r="B552" s="11" t="e">
        <f>IF(OR(Entretiens!A259=CONCATENATE(Collaborateurs!A552,Collaborateurs!$B$1),Documents!#REF!=CONCATENATE(Collaborateurs!A552,Collaborateurs!$B$1)),VLOOKUP(CONCATENATE(Collaborateurs!A552,Collaborateurs!$B$1),Entretiens!A:F,9,0),VLOOKUP(CONCATENATE(Collaborateurs!A552,$B$1),Documents!A:E,3,0))</f>
        <v>#REF!</v>
      </c>
      <c r="F552" s="7"/>
      <c r="G552" s="7"/>
    </row>
    <row r="553" spans="1:7" x14ac:dyDescent="0.25">
      <c r="A553" s="9" t="s">
        <v>3110</v>
      </c>
      <c r="B553" s="11" t="e">
        <f>IF(OR(Entretiens!#REF!=CONCATENATE(Collaborateurs!A553,Collaborateurs!$B$1),Documents!#REF!=CONCATENATE(Collaborateurs!A553,Collaborateurs!$B$1)),VLOOKUP(CONCATENATE(Collaborateurs!A553,Collaborateurs!$B$1),Entretiens!A:F,9,0),VLOOKUP(CONCATENATE(Collaborateurs!A553,$B$1),Documents!A:E,3,0))</f>
        <v>#REF!</v>
      </c>
      <c r="F553" s="7"/>
      <c r="G553" s="7"/>
    </row>
    <row r="554" spans="1:7" x14ac:dyDescent="0.25">
      <c r="A554" s="9" t="s">
        <v>11130</v>
      </c>
      <c r="B554" s="11" t="e">
        <f>IF(OR(Entretiens!A260=CONCATENATE(Collaborateurs!A554,Collaborateurs!$B$1),Documents!#REF!=CONCATENATE(Collaborateurs!A554,Collaborateurs!$B$1)),VLOOKUP(CONCATENATE(Collaborateurs!A554,Collaborateurs!$B$1),Entretiens!A:F,9,0),VLOOKUP(CONCATENATE(Collaborateurs!A554,$B$1),Documents!A:E,3,0))</f>
        <v>#REF!</v>
      </c>
      <c r="F554" s="7"/>
      <c r="G554" s="7"/>
    </row>
    <row r="555" spans="1:7" x14ac:dyDescent="0.25">
      <c r="A555" s="9" t="s">
        <v>5175</v>
      </c>
      <c r="B555" s="11" t="e">
        <f>IF(OR(Entretiens!A261=CONCATENATE(Collaborateurs!A555,Collaborateurs!$B$1),Documents!#REF!=CONCATENATE(Collaborateurs!A555,Collaborateurs!$B$1)),VLOOKUP(CONCATENATE(Collaborateurs!A555,Collaborateurs!$B$1),Entretiens!A:F,9,0),VLOOKUP(CONCATENATE(Collaborateurs!A555,$B$1),Documents!A:E,3,0))</f>
        <v>#REF!</v>
      </c>
      <c r="F555" s="7"/>
      <c r="G555" s="7"/>
    </row>
    <row r="556" spans="1:7" x14ac:dyDescent="0.25">
      <c r="A556" s="9" t="s">
        <v>2947</v>
      </c>
      <c r="B556" s="11" t="e">
        <f>IF(OR(Entretiens!#REF!=CONCATENATE(Collaborateurs!A556,Collaborateurs!$B$1),Documents!#REF!=CONCATENATE(Collaborateurs!A556,Collaborateurs!$B$1)),VLOOKUP(CONCATENATE(Collaborateurs!A556,Collaborateurs!$B$1),Entretiens!A:F,9,0),VLOOKUP(CONCATENATE(Collaborateurs!A556,$B$1),Documents!A:E,3,0))</f>
        <v>#REF!</v>
      </c>
      <c r="F556" s="7"/>
      <c r="G556" s="7"/>
    </row>
    <row r="557" spans="1:7" x14ac:dyDescent="0.25">
      <c r="A557" s="9" t="s">
        <v>10377</v>
      </c>
      <c r="B557" s="11" t="e">
        <f>IF(OR(Entretiens!A262=CONCATENATE(Collaborateurs!A557,Collaborateurs!$B$1),Documents!#REF!=CONCATENATE(Collaborateurs!A557,Collaborateurs!$B$1)),VLOOKUP(CONCATENATE(Collaborateurs!A557,Collaborateurs!$B$1),Entretiens!A:F,9,0),VLOOKUP(CONCATENATE(Collaborateurs!A557,$B$1),Documents!A:E,3,0))</f>
        <v>#REF!</v>
      </c>
      <c r="F557" s="7"/>
      <c r="G557" s="7"/>
    </row>
    <row r="558" spans="1:7" x14ac:dyDescent="0.25">
      <c r="A558" s="9" t="s">
        <v>6978</v>
      </c>
      <c r="B558" s="11" t="e">
        <f>IF(OR(Entretiens!A263=CONCATENATE(Collaborateurs!A558,Collaborateurs!$B$1),Documents!#REF!=CONCATENATE(Collaborateurs!A558,Collaborateurs!$B$1)),VLOOKUP(CONCATENATE(Collaborateurs!A558,Collaborateurs!$B$1),Entretiens!A:F,9,0),VLOOKUP(CONCATENATE(Collaborateurs!A558,$B$1),Documents!A:E,3,0))</f>
        <v>#REF!</v>
      </c>
      <c r="F558" s="7"/>
      <c r="G558" s="7"/>
    </row>
    <row r="559" spans="1:7" x14ac:dyDescent="0.25">
      <c r="A559" s="9" t="s">
        <v>1201</v>
      </c>
      <c r="B559" s="11" t="e">
        <f>IF(OR(Entretiens!#REF!=CONCATENATE(Collaborateurs!A559,Collaborateurs!$B$1),Documents!#REF!=CONCATENATE(Collaborateurs!A559,Collaborateurs!$B$1)),VLOOKUP(CONCATENATE(Collaborateurs!A559,Collaborateurs!$B$1),Entretiens!A:F,9,0),VLOOKUP(CONCATENATE(Collaborateurs!A559,$B$1),Documents!A:E,3,0))</f>
        <v>#REF!</v>
      </c>
      <c r="F559" s="7"/>
      <c r="G559" s="7"/>
    </row>
    <row r="560" spans="1:7" x14ac:dyDescent="0.25">
      <c r="A560" s="9" t="s">
        <v>11937</v>
      </c>
      <c r="B560" s="11" t="e">
        <f>IF(OR(Entretiens!A264=CONCATENATE(Collaborateurs!A560,Collaborateurs!$B$1),Documents!#REF!=CONCATENATE(Collaborateurs!A560,Collaborateurs!$B$1)),VLOOKUP(CONCATENATE(Collaborateurs!A560,Collaborateurs!$B$1),Entretiens!A:F,9,0),VLOOKUP(CONCATENATE(Collaborateurs!A560,$B$1),Documents!A:E,3,0))</f>
        <v>#REF!</v>
      </c>
      <c r="F560" s="7"/>
      <c r="G560" s="7"/>
    </row>
    <row r="561" spans="1:7" x14ac:dyDescent="0.25">
      <c r="A561" s="9" t="s">
        <v>3379</v>
      </c>
      <c r="B561" s="11" t="e">
        <f>IF(OR(Entretiens!A265=CONCATENATE(Collaborateurs!A561,Collaborateurs!$B$1),Documents!#REF!=CONCATENATE(Collaborateurs!A561,Collaborateurs!$B$1)),VLOOKUP(CONCATENATE(Collaborateurs!A561,Collaborateurs!$B$1),Entretiens!A:F,9,0),VLOOKUP(CONCATENATE(Collaborateurs!A561,$B$1),Documents!A:E,3,0))</f>
        <v>#REF!</v>
      </c>
      <c r="F561" s="7"/>
      <c r="G561" s="7"/>
    </row>
    <row r="562" spans="1:7" x14ac:dyDescent="0.25">
      <c r="A562" s="9" t="s">
        <v>3489</v>
      </c>
      <c r="B562" s="11" t="e">
        <f>IF(OR(Entretiens!#REF!=CONCATENATE(Collaborateurs!A562,Collaborateurs!$B$1),Documents!#REF!=CONCATENATE(Collaborateurs!A562,Collaborateurs!$B$1)),VLOOKUP(CONCATENATE(Collaborateurs!A562,Collaborateurs!$B$1),Entretiens!A:F,9,0),VLOOKUP(CONCATENATE(Collaborateurs!A562,$B$1),Documents!A:E,3,0))</f>
        <v>#REF!</v>
      </c>
      <c r="F562" s="7"/>
      <c r="G562" s="7"/>
    </row>
    <row r="563" spans="1:7" x14ac:dyDescent="0.25">
      <c r="A563" s="9" t="s">
        <v>2693</v>
      </c>
      <c r="B563" s="11" t="e">
        <f>IF(OR(Entretiens!A266=CONCATENATE(Collaborateurs!A563,Collaborateurs!$B$1),Documents!#REF!=CONCATENATE(Collaborateurs!A563,Collaborateurs!$B$1)),VLOOKUP(CONCATENATE(Collaborateurs!A563,Collaborateurs!$B$1),Entretiens!A:F,9,0),VLOOKUP(CONCATENATE(Collaborateurs!A563,$B$1),Documents!A:E,3,0))</f>
        <v>#REF!</v>
      </c>
      <c r="F563" s="7"/>
      <c r="G563" s="7"/>
    </row>
    <row r="564" spans="1:7" x14ac:dyDescent="0.25">
      <c r="A564" s="9" t="s">
        <v>6998</v>
      </c>
      <c r="B564" s="11" t="e">
        <f>IF(OR(Entretiens!#REF!=CONCATENATE(Collaborateurs!A564,Collaborateurs!$B$1),Documents!#REF!=CONCATENATE(Collaborateurs!A564,Collaborateurs!$B$1)),VLOOKUP(CONCATENATE(Collaborateurs!A564,Collaborateurs!$B$1),Entretiens!A:F,9,0),VLOOKUP(CONCATENATE(Collaborateurs!A564,$B$1),Documents!A:E,3,0))</f>
        <v>#REF!</v>
      </c>
      <c r="F564" s="7"/>
      <c r="G564" s="7"/>
    </row>
    <row r="565" spans="1:7" x14ac:dyDescent="0.25">
      <c r="A565" s="9" t="s">
        <v>4709</v>
      </c>
      <c r="B565" s="11" t="e">
        <f>IF(OR(Entretiens!#REF!=CONCATENATE(Collaborateurs!A565,Collaborateurs!$B$1),Documents!#REF!=CONCATENATE(Collaborateurs!A565,Collaborateurs!$B$1)),VLOOKUP(CONCATENATE(Collaborateurs!A565,Collaborateurs!$B$1),Entretiens!A:F,9,0),VLOOKUP(CONCATENATE(Collaborateurs!A565,$B$1),Documents!A:E,3,0))</f>
        <v>#REF!</v>
      </c>
      <c r="F565" s="7"/>
      <c r="G565" s="7"/>
    </row>
    <row r="566" spans="1:7" x14ac:dyDescent="0.25">
      <c r="A566" s="9" t="s">
        <v>10607</v>
      </c>
      <c r="B566" s="11" t="e">
        <f>IF(OR(Entretiens!A267=CONCATENATE(Collaborateurs!A566,Collaborateurs!$B$1),Documents!#REF!=CONCATENATE(Collaborateurs!A566,Collaborateurs!$B$1)),VLOOKUP(CONCATENATE(Collaborateurs!A566,Collaborateurs!$B$1),Entretiens!A:F,9,0),VLOOKUP(CONCATENATE(Collaborateurs!A566,$B$1),Documents!A:E,3,0))</f>
        <v>#REF!</v>
      </c>
      <c r="F566" s="7"/>
      <c r="G566" s="7"/>
    </row>
    <row r="567" spans="1:7" x14ac:dyDescent="0.25">
      <c r="A567" s="9" t="s">
        <v>1127</v>
      </c>
      <c r="B567" s="11" t="e">
        <f>IF(OR(Entretiens!#REF!=CONCATENATE(Collaborateurs!A567,Collaborateurs!$B$1),Documents!#REF!=CONCATENATE(Collaborateurs!A567,Collaborateurs!$B$1)),VLOOKUP(CONCATENATE(Collaborateurs!A567,Collaborateurs!$B$1),Entretiens!A:F,9,0),VLOOKUP(CONCATENATE(Collaborateurs!A567,$B$1),Documents!A:E,3,0))</f>
        <v>#REF!</v>
      </c>
      <c r="F567" s="7"/>
      <c r="G567" s="7"/>
    </row>
    <row r="568" spans="1:7" x14ac:dyDescent="0.25">
      <c r="A568" s="9" t="s">
        <v>3327</v>
      </c>
      <c r="B568" s="11" t="e">
        <f>IF(OR(Entretiens!#REF!=CONCATENATE(Collaborateurs!A568,Collaborateurs!$B$1),Documents!#REF!=CONCATENATE(Collaborateurs!A568,Collaborateurs!$B$1)),VLOOKUP(CONCATENATE(Collaborateurs!A568,Collaborateurs!$B$1),Entretiens!A:F,9,0),VLOOKUP(CONCATENATE(Collaborateurs!A568,$B$1),Documents!A:E,3,0))</f>
        <v>#REF!</v>
      </c>
      <c r="F568" s="7"/>
      <c r="G568" s="7"/>
    </row>
    <row r="569" spans="1:7" x14ac:dyDescent="0.25">
      <c r="A569" s="9" t="s">
        <v>5273</v>
      </c>
      <c r="B569" s="11" t="e">
        <f>IF(OR(Entretiens!A268=CONCATENATE(Collaborateurs!A569,Collaborateurs!$B$1),Documents!#REF!=CONCATENATE(Collaborateurs!A569,Collaborateurs!$B$1)),VLOOKUP(CONCATENATE(Collaborateurs!A569,Collaborateurs!$B$1),Entretiens!A:F,9,0),VLOOKUP(CONCATENATE(Collaborateurs!A569,$B$1),Documents!A:E,3,0))</f>
        <v>#REF!</v>
      </c>
      <c r="F569" s="7"/>
      <c r="G569" s="7"/>
    </row>
    <row r="570" spans="1:7" x14ac:dyDescent="0.25">
      <c r="A570" s="9" t="s">
        <v>58</v>
      </c>
      <c r="B570" s="11" t="e">
        <f>IF(OR(Entretiens!A269=CONCATENATE(Collaborateurs!A570,Collaborateurs!$B$1),Documents!#REF!=CONCATENATE(Collaborateurs!A570,Collaborateurs!$B$1)),VLOOKUP(CONCATENATE(Collaborateurs!A570,Collaborateurs!$B$1),Entretiens!A:F,9,0),VLOOKUP(CONCATENATE(Collaborateurs!A570,$B$1),Documents!A:E,3,0))</f>
        <v>#REF!</v>
      </c>
      <c r="F570" s="7"/>
      <c r="G570" s="7"/>
    </row>
    <row r="571" spans="1:7" x14ac:dyDescent="0.25">
      <c r="A571" s="9" t="s">
        <v>6893</v>
      </c>
      <c r="B571" s="11" t="e">
        <f>IF(OR(Entretiens!#REF!=CONCATENATE(Collaborateurs!A571,Collaborateurs!$B$1),Documents!#REF!=CONCATENATE(Collaborateurs!A571,Collaborateurs!$B$1)),VLOOKUP(CONCATENATE(Collaborateurs!A571,Collaborateurs!$B$1),Entretiens!A:F,9,0),VLOOKUP(CONCATENATE(Collaborateurs!A571,$B$1),Documents!A:E,3,0))</f>
        <v>#REF!</v>
      </c>
      <c r="F571" s="7"/>
      <c r="G571" s="7"/>
    </row>
    <row r="572" spans="1:7" x14ac:dyDescent="0.25">
      <c r="A572" s="9" t="s">
        <v>2508</v>
      </c>
      <c r="B572" s="11" t="e">
        <f>IF(OR(Entretiens!A270=CONCATENATE(Collaborateurs!A572,Collaborateurs!$B$1),Documents!#REF!=CONCATENATE(Collaborateurs!A572,Collaborateurs!$B$1)),VLOOKUP(CONCATENATE(Collaborateurs!A572,Collaborateurs!$B$1),Entretiens!A:F,9,0),VLOOKUP(CONCATENATE(Collaborateurs!A572,$B$1),Documents!A:E,3,0))</f>
        <v>#REF!</v>
      </c>
      <c r="F572" s="7"/>
      <c r="G572" s="7"/>
    </row>
    <row r="573" spans="1:7" x14ac:dyDescent="0.25">
      <c r="A573" s="9" t="s">
        <v>16</v>
      </c>
      <c r="B573" s="11" t="e">
        <f>IF(OR(Entretiens!A271=CONCATENATE(Collaborateurs!A573,Collaborateurs!$B$1),Documents!#REF!=CONCATENATE(Collaborateurs!A573,Collaborateurs!$B$1)),VLOOKUP(CONCATENATE(Collaborateurs!A573,Collaborateurs!$B$1),Entretiens!A:F,9,0),VLOOKUP(CONCATENATE(Collaborateurs!A573,$B$1),Documents!A:E,3,0))</f>
        <v>#REF!</v>
      </c>
      <c r="F573" s="7"/>
      <c r="G573" s="7"/>
    </row>
    <row r="574" spans="1:7" x14ac:dyDescent="0.25">
      <c r="A574" s="9" t="s">
        <v>800</v>
      </c>
      <c r="B574" s="11" t="e">
        <f>IF(OR(Entretiens!#REF!=CONCATENATE(Collaborateurs!A574,Collaborateurs!$B$1),Documents!#REF!=CONCATENATE(Collaborateurs!A574,Collaborateurs!$B$1)),VLOOKUP(CONCATENATE(Collaborateurs!A574,Collaborateurs!$B$1),Entretiens!A:F,9,0),VLOOKUP(CONCATENATE(Collaborateurs!A574,$B$1),Documents!A:E,3,0))</f>
        <v>#REF!</v>
      </c>
      <c r="F574" s="7"/>
      <c r="G574" s="7"/>
    </row>
    <row r="575" spans="1:7" x14ac:dyDescent="0.25">
      <c r="A575" s="9" t="s">
        <v>6965</v>
      </c>
      <c r="B575" s="11" t="e">
        <f>IF(OR(Entretiens!A272=CONCATENATE(Collaborateurs!A575,Collaborateurs!$B$1),Documents!#REF!=CONCATENATE(Collaborateurs!A575,Collaborateurs!$B$1)),VLOOKUP(CONCATENATE(Collaborateurs!A575,Collaborateurs!$B$1),Entretiens!A:F,9,0),VLOOKUP(CONCATENATE(Collaborateurs!A575,$B$1),Documents!A:E,3,0))</f>
        <v>#REF!</v>
      </c>
      <c r="F575" s="7"/>
      <c r="G575" s="7"/>
    </row>
    <row r="576" spans="1:7" x14ac:dyDescent="0.25">
      <c r="A576" s="9" t="s">
        <v>3135</v>
      </c>
      <c r="B576" s="11" t="e">
        <f>IF(OR(Entretiens!#REF!=CONCATENATE(Collaborateurs!A576,Collaborateurs!$B$1),Documents!#REF!=CONCATENATE(Collaborateurs!A576,Collaborateurs!$B$1)),VLOOKUP(CONCATENATE(Collaborateurs!A576,Collaborateurs!$B$1),Entretiens!A:F,9,0),VLOOKUP(CONCATENATE(Collaborateurs!A576,$B$1),Documents!A:E,3,0))</f>
        <v>#REF!</v>
      </c>
      <c r="F576" s="7"/>
      <c r="G576" s="7"/>
    </row>
    <row r="577" spans="1:7" x14ac:dyDescent="0.25">
      <c r="A577" s="9" t="s">
        <v>12885</v>
      </c>
      <c r="B577" s="11" t="e">
        <f>IF(OR(Entretiens!A273=CONCATENATE(Collaborateurs!A577,Collaborateurs!$B$1),Documents!#REF!=CONCATENATE(Collaborateurs!A577,Collaborateurs!$B$1)),VLOOKUP(CONCATENATE(Collaborateurs!A577,Collaborateurs!$B$1),Entretiens!A:F,9,0),VLOOKUP(CONCATENATE(Collaborateurs!A577,$B$1),Documents!A:E,3,0))</f>
        <v>#REF!</v>
      </c>
      <c r="F577" s="7"/>
      <c r="G577" s="7"/>
    </row>
    <row r="578" spans="1:7" x14ac:dyDescent="0.25">
      <c r="A578" s="9" t="s">
        <v>7479</v>
      </c>
      <c r="B578" s="11" t="e">
        <f>IF(OR(Entretiens!A274=CONCATENATE(Collaborateurs!A578,Collaborateurs!$B$1),Documents!#REF!=CONCATENATE(Collaborateurs!A578,Collaborateurs!$B$1)),VLOOKUP(CONCATENATE(Collaborateurs!A578,Collaborateurs!$B$1),Entretiens!A:F,9,0),VLOOKUP(CONCATENATE(Collaborateurs!A578,$B$1),Documents!A:E,3,0))</f>
        <v>#REF!</v>
      </c>
      <c r="F578" s="7"/>
      <c r="G578" s="7"/>
    </row>
    <row r="579" spans="1:7" x14ac:dyDescent="0.25">
      <c r="A579" s="9" t="s">
        <v>5062</v>
      </c>
      <c r="B579" s="11" t="e">
        <f>IF(OR(Entretiens!#REF!=CONCATENATE(Collaborateurs!A579,Collaborateurs!$B$1),Documents!#REF!=CONCATENATE(Collaborateurs!A579,Collaborateurs!$B$1)),VLOOKUP(CONCATENATE(Collaborateurs!A579,Collaborateurs!$B$1),Entretiens!A:F,9,0),VLOOKUP(CONCATENATE(Collaborateurs!A579,$B$1),Documents!A:E,3,0))</f>
        <v>#REF!</v>
      </c>
      <c r="F579" s="7"/>
      <c r="G579" s="7"/>
    </row>
    <row r="580" spans="1:7" x14ac:dyDescent="0.25">
      <c r="A580" s="9" t="s">
        <v>5737</v>
      </c>
      <c r="B580" s="11" t="e">
        <f>IF(OR(Entretiens!A275=CONCATENATE(Collaborateurs!A580,Collaborateurs!$B$1),Documents!#REF!=CONCATENATE(Collaborateurs!A580,Collaborateurs!$B$1)),VLOOKUP(CONCATENATE(Collaborateurs!A580,Collaborateurs!$B$1),Entretiens!A:F,9,0),VLOOKUP(CONCATENATE(Collaborateurs!A580,$B$1),Documents!A:E,3,0))</f>
        <v>#REF!</v>
      </c>
      <c r="F580" s="7"/>
      <c r="G580" s="7"/>
    </row>
    <row r="581" spans="1:7" x14ac:dyDescent="0.25">
      <c r="A581" s="9" t="s">
        <v>2600</v>
      </c>
      <c r="B581" s="11" t="e">
        <f>IF(OR(Entretiens!A276=CONCATENATE(Collaborateurs!A581,Collaborateurs!$B$1),Documents!#REF!=CONCATENATE(Collaborateurs!A581,Collaborateurs!$B$1)),VLOOKUP(CONCATENATE(Collaborateurs!A581,Collaborateurs!$B$1),Entretiens!A:F,9,0),VLOOKUP(CONCATENATE(Collaborateurs!A581,$B$1),Documents!A:E,3,0))</f>
        <v>#REF!</v>
      </c>
      <c r="F581" s="7"/>
      <c r="G581" s="7"/>
    </row>
    <row r="582" spans="1:7" x14ac:dyDescent="0.25">
      <c r="A582" s="9" t="s">
        <v>639</v>
      </c>
      <c r="B582" s="11" t="e">
        <f>IF(OR(Entretiens!#REF!=CONCATENATE(Collaborateurs!A582,Collaborateurs!$B$1),Documents!#REF!=CONCATENATE(Collaborateurs!A582,Collaborateurs!$B$1)),VLOOKUP(CONCATENATE(Collaborateurs!A582,Collaborateurs!$B$1),Entretiens!A:F,9,0),VLOOKUP(CONCATENATE(Collaborateurs!A582,$B$1),Documents!A:E,3,0))</f>
        <v>#REF!</v>
      </c>
      <c r="F582" s="7"/>
      <c r="G582" s="7"/>
    </row>
    <row r="583" spans="1:7" x14ac:dyDescent="0.25">
      <c r="A583" s="9" t="s">
        <v>1238</v>
      </c>
      <c r="B583" s="11" t="e">
        <f>IF(OR(Entretiens!#REF!=CONCATENATE(Collaborateurs!A583,Collaborateurs!$B$1),Documents!#REF!=CONCATENATE(Collaborateurs!A583,Collaborateurs!$B$1)),VLOOKUP(CONCATENATE(Collaborateurs!A583,Collaborateurs!$B$1),Entretiens!A:F,9,0),VLOOKUP(CONCATENATE(Collaborateurs!A583,$B$1),Documents!A:E,3,0))</f>
        <v>#REF!</v>
      </c>
      <c r="F583" s="7"/>
      <c r="G583" s="7"/>
    </row>
    <row r="584" spans="1:7" x14ac:dyDescent="0.25">
      <c r="A584" s="9" t="s">
        <v>6692</v>
      </c>
      <c r="B584" s="11" t="e">
        <f>IF(OR(Entretiens!A277=CONCATENATE(Collaborateurs!A584,Collaborateurs!$B$1),Documents!#REF!=CONCATENATE(Collaborateurs!A584,Collaborateurs!$B$1)),VLOOKUP(CONCATENATE(Collaborateurs!A584,Collaborateurs!$B$1),Entretiens!A:F,9,0),VLOOKUP(CONCATENATE(Collaborateurs!A584,$B$1),Documents!A:E,3,0))</f>
        <v>#REF!</v>
      </c>
      <c r="F584" s="7"/>
      <c r="G584" s="7"/>
    </row>
    <row r="585" spans="1:7" x14ac:dyDescent="0.25">
      <c r="A585" s="9" t="s">
        <v>6329</v>
      </c>
      <c r="B585" s="11" t="e">
        <f>IF(OR(Entretiens!#REF!=CONCATENATE(Collaborateurs!A585,Collaborateurs!$B$1),Documents!#REF!=CONCATENATE(Collaborateurs!A585,Collaborateurs!$B$1)),VLOOKUP(CONCATENATE(Collaborateurs!A585,Collaborateurs!$B$1),Entretiens!A:F,9,0),VLOOKUP(CONCATENATE(Collaborateurs!A585,$B$1),Documents!A:E,3,0))</f>
        <v>#REF!</v>
      </c>
      <c r="F585" s="7"/>
      <c r="G585" s="7"/>
    </row>
    <row r="586" spans="1:7" x14ac:dyDescent="0.25">
      <c r="A586" s="9" t="s">
        <v>3272</v>
      </c>
      <c r="B586" s="11" t="e">
        <f>IF(OR(Entretiens!#REF!=CONCATENATE(Collaborateurs!A586,Collaborateurs!$B$1),Documents!#REF!=CONCATENATE(Collaborateurs!A586,Collaborateurs!$B$1)),VLOOKUP(CONCATENATE(Collaborateurs!A586,Collaborateurs!$B$1),Entretiens!A:F,9,0),VLOOKUP(CONCATENATE(Collaborateurs!A586,$B$1),Documents!A:E,3,0))</f>
        <v>#REF!</v>
      </c>
      <c r="F586" s="7"/>
      <c r="G586" s="7"/>
    </row>
    <row r="587" spans="1:7" x14ac:dyDescent="0.25">
      <c r="A587" s="9" t="s">
        <v>12561</v>
      </c>
      <c r="B587" s="11" t="e">
        <f>IF(OR(Entretiens!A278=CONCATENATE(Collaborateurs!A587,Collaborateurs!$B$1),Documents!#REF!=CONCATENATE(Collaborateurs!A587,Collaborateurs!$B$1)),VLOOKUP(CONCATENATE(Collaborateurs!A587,Collaborateurs!$B$1),Entretiens!A:F,9,0),VLOOKUP(CONCATENATE(Collaborateurs!A587,$B$1),Documents!A:E,3,0))</f>
        <v>#REF!</v>
      </c>
      <c r="F587" s="7"/>
      <c r="G587" s="7"/>
    </row>
    <row r="588" spans="1:7" x14ac:dyDescent="0.25">
      <c r="A588" s="9" t="s">
        <v>10004</v>
      </c>
      <c r="B588" s="11" t="e">
        <f>IF(OR(Entretiens!#REF!=CONCATENATE(Collaborateurs!A588,Collaborateurs!$B$1),Documents!#REF!=CONCATENATE(Collaborateurs!A588,Collaborateurs!$B$1)),VLOOKUP(CONCATENATE(Collaborateurs!A588,Collaborateurs!$B$1),Entretiens!A:F,9,0),VLOOKUP(CONCATENATE(Collaborateurs!A588,$B$1),Documents!A:E,3,0))</f>
        <v>#REF!</v>
      </c>
      <c r="F588" s="7"/>
      <c r="G588" s="7"/>
    </row>
    <row r="589" spans="1:7" x14ac:dyDescent="0.25">
      <c r="A589" s="9" t="s">
        <v>10582</v>
      </c>
      <c r="B589" s="11" t="e">
        <f>IF(OR(Entretiens!A279=CONCATENATE(Collaborateurs!A589,Collaborateurs!$B$1),Documents!#REF!=CONCATENATE(Collaborateurs!A589,Collaborateurs!$B$1)),VLOOKUP(CONCATENATE(Collaborateurs!A589,Collaborateurs!$B$1),Entretiens!A:F,9,0),VLOOKUP(CONCATENATE(Collaborateurs!A589,$B$1),Documents!A:E,3,0))</f>
        <v>#REF!</v>
      </c>
      <c r="F589" s="7"/>
      <c r="G589" s="7"/>
    </row>
    <row r="590" spans="1:7" x14ac:dyDescent="0.25">
      <c r="A590" s="9" t="s">
        <v>12581</v>
      </c>
      <c r="B590" s="11" t="e">
        <f>IF(OR(Entretiens!#REF!=CONCATENATE(Collaborateurs!A590,Collaborateurs!$B$1),Documents!#REF!=CONCATENATE(Collaborateurs!A590,Collaborateurs!$B$1)),VLOOKUP(CONCATENATE(Collaborateurs!A590,Collaborateurs!$B$1),Entretiens!A:F,9,0),VLOOKUP(CONCATENATE(Collaborateurs!A590,$B$1),Documents!A:E,3,0))</f>
        <v>#REF!</v>
      </c>
      <c r="F590" s="7"/>
      <c r="G590" s="7"/>
    </row>
    <row r="591" spans="1:7" x14ac:dyDescent="0.25">
      <c r="A591" s="9" t="s">
        <v>3291</v>
      </c>
      <c r="B591" s="11" t="e">
        <f>IF(OR(Entretiens!#REF!=CONCATENATE(Collaborateurs!A591,Collaborateurs!$B$1),Documents!#REF!=CONCATENATE(Collaborateurs!A591,Collaborateurs!$B$1)),VLOOKUP(CONCATENATE(Collaborateurs!A591,Collaborateurs!$B$1),Entretiens!A:F,9,0),VLOOKUP(CONCATENATE(Collaborateurs!A591,$B$1),Documents!A:E,3,0))</f>
        <v>#REF!</v>
      </c>
      <c r="F591" s="7"/>
      <c r="G591" s="7"/>
    </row>
    <row r="592" spans="1:7" x14ac:dyDescent="0.25">
      <c r="A592" s="9" t="s">
        <v>10290</v>
      </c>
      <c r="B592" s="11" t="e">
        <f>IF(OR(Entretiens!A280=CONCATENATE(Collaborateurs!A592,Collaborateurs!$B$1),Documents!#REF!=CONCATENATE(Collaborateurs!A592,Collaborateurs!$B$1)),VLOOKUP(CONCATENATE(Collaborateurs!A592,Collaborateurs!$B$1),Entretiens!A:F,9,0),VLOOKUP(CONCATENATE(Collaborateurs!A592,$B$1),Documents!A:E,3,0))</f>
        <v>#REF!</v>
      </c>
      <c r="F592" s="7"/>
      <c r="G592" s="7"/>
    </row>
    <row r="593" spans="1:7" x14ac:dyDescent="0.25">
      <c r="A593" s="9" t="s">
        <v>11550</v>
      </c>
      <c r="B593" s="11" t="e">
        <f>IF(OR(Entretiens!#REF!=CONCATENATE(Collaborateurs!A593,Collaborateurs!$B$1),Documents!#REF!=CONCATENATE(Collaborateurs!A593,Collaborateurs!$B$1)),VLOOKUP(CONCATENATE(Collaborateurs!A593,Collaborateurs!$B$1),Entretiens!A:F,9,0),VLOOKUP(CONCATENATE(Collaborateurs!A593,$B$1),Documents!A:E,3,0))</f>
        <v>#REF!</v>
      </c>
      <c r="F593" s="7"/>
      <c r="G593" s="7"/>
    </row>
    <row r="594" spans="1:7" x14ac:dyDescent="0.25">
      <c r="A594" s="9" t="s">
        <v>6512</v>
      </c>
      <c r="B594" s="11" t="e">
        <f>IF(OR(Entretiens!A281=CONCATENATE(Collaborateurs!A594,Collaborateurs!$B$1),Documents!#REF!=CONCATENATE(Collaborateurs!A594,Collaborateurs!$B$1)),VLOOKUP(CONCATENATE(Collaborateurs!A594,Collaborateurs!$B$1),Entretiens!A:F,9,0),VLOOKUP(CONCATENATE(Collaborateurs!A594,$B$1),Documents!A:E,3,0))</f>
        <v>#REF!</v>
      </c>
      <c r="F594" s="7"/>
      <c r="G594" s="7"/>
    </row>
    <row r="595" spans="1:7" x14ac:dyDescent="0.25">
      <c r="A595" s="9" t="s">
        <v>3791</v>
      </c>
      <c r="B595" s="11" t="e">
        <f>IF(OR(Entretiens!#REF!=CONCATENATE(Collaborateurs!A595,Collaborateurs!$B$1),Documents!#REF!=CONCATENATE(Collaborateurs!A595,Collaborateurs!$B$1)),VLOOKUP(CONCATENATE(Collaborateurs!A595,Collaborateurs!$B$1),Entretiens!A:F,9,0),VLOOKUP(CONCATENATE(Collaborateurs!A595,$B$1),Documents!A:E,3,0))</f>
        <v>#REF!</v>
      </c>
      <c r="F595" s="7"/>
      <c r="G595" s="7"/>
    </row>
    <row r="596" spans="1:7" x14ac:dyDescent="0.25">
      <c r="A596" s="9" t="s">
        <v>7587</v>
      </c>
      <c r="B596" s="11" t="e">
        <f>IF(OR(Entretiens!A282=CONCATENATE(Collaborateurs!A596,Collaborateurs!$B$1),Documents!#REF!=CONCATENATE(Collaborateurs!A596,Collaborateurs!$B$1)),VLOOKUP(CONCATENATE(Collaborateurs!A596,Collaborateurs!$B$1),Entretiens!A:F,9,0),VLOOKUP(CONCATENATE(Collaborateurs!A596,$B$1),Documents!A:E,3,0))</f>
        <v>#REF!</v>
      </c>
      <c r="F596" s="7"/>
      <c r="G596" s="7"/>
    </row>
    <row r="597" spans="1:7" x14ac:dyDescent="0.25">
      <c r="A597" s="9" t="s">
        <v>9128</v>
      </c>
      <c r="B597" s="11" t="e">
        <f>IF(OR(Entretiens!#REF!=CONCATENATE(Collaborateurs!A597,Collaborateurs!$B$1),Documents!#REF!=CONCATENATE(Collaborateurs!A597,Collaborateurs!$B$1)),VLOOKUP(CONCATENATE(Collaborateurs!A597,Collaborateurs!$B$1),Entretiens!A:F,9,0),VLOOKUP(CONCATENATE(Collaborateurs!A597,$B$1),Documents!A:E,3,0))</f>
        <v>#REF!</v>
      </c>
      <c r="F597" s="7"/>
      <c r="G597" s="7"/>
    </row>
    <row r="598" spans="1:7" x14ac:dyDescent="0.25">
      <c r="A598" s="9" t="s">
        <v>295</v>
      </c>
      <c r="B598" s="11" t="e">
        <f>IF(OR(Entretiens!A283=CONCATENATE(Collaborateurs!A598,Collaborateurs!$B$1),Documents!#REF!=CONCATENATE(Collaborateurs!A598,Collaborateurs!$B$1)),VLOOKUP(CONCATENATE(Collaborateurs!A598,Collaborateurs!$B$1),Entretiens!A:F,9,0),VLOOKUP(CONCATENATE(Collaborateurs!A598,$B$1),Documents!A:E,3,0))</f>
        <v>#REF!</v>
      </c>
      <c r="F598" s="7"/>
      <c r="G598" s="7"/>
    </row>
    <row r="599" spans="1:7" x14ac:dyDescent="0.25">
      <c r="A599" s="9" t="s">
        <v>8983</v>
      </c>
      <c r="B599" s="11" t="e">
        <f>IF(OR(Entretiens!A284=CONCATENATE(Collaborateurs!A599,Collaborateurs!$B$1),Documents!#REF!=CONCATENATE(Collaborateurs!A599,Collaborateurs!$B$1)),VLOOKUP(CONCATENATE(Collaborateurs!A599,Collaborateurs!$B$1),Entretiens!A:F,9,0),VLOOKUP(CONCATENATE(Collaborateurs!A599,$B$1),Documents!A:E,3,0))</f>
        <v>#REF!</v>
      </c>
      <c r="F599" s="7"/>
      <c r="G599" s="7"/>
    </row>
    <row r="600" spans="1:7" x14ac:dyDescent="0.25">
      <c r="A600" s="9" t="s">
        <v>4275</v>
      </c>
      <c r="B600" s="11" t="e">
        <f>IF(OR(Entretiens!#REF!=CONCATENATE(Collaborateurs!A600,Collaborateurs!$B$1),Documents!#REF!=CONCATENATE(Collaborateurs!A600,Collaborateurs!$B$1)),VLOOKUP(CONCATENATE(Collaborateurs!A600,Collaborateurs!$B$1),Entretiens!A:F,9,0),VLOOKUP(CONCATENATE(Collaborateurs!A600,$B$1),Documents!A:E,3,0))</f>
        <v>#REF!</v>
      </c>
      <c r="F600" s="7"/>
      <c r="G600" s="7"/>
    </row>
    <row r="601" spans="1:7" x14ac:dyDescent="0.25">
      <c r="A601" s="9" t="s">
        <v>8337</v>
      </c>
      <c r="B601" s="11" t="e">
        <f>IF(OR(Entretiens!A285=CONCATENATE(Collaborateurs!A601,Collaborateurs!$B$1),Documents!#REF!=CONCATENATE(Collaborateurs!A601,Collaborateurs!$B$1)),VLOOKUP(CONCATENATE(Collaborateurs!A601,Collaborateurs!$B$1),Entretiens!A:F,9,0),VLOOKUP(CONCATENATE(Collaborateurs!A601,$B$1),Documents!A:E,3,0))</f>
        <v>#REF!</v>
      </c>
      <c r="F601" s="7"/>
      <c r="G601" s="7"/>
    </row>
    <row r="602" spans="1:7" x14ac:dyDescent="0.25">
      <c r="A602" s="9" t="s">
        <v>8243</v>
      </c>
      <c r="B602" s="11" t="e">
        <f>IF(OR(Entretiens!#REF!=CONCATENATE(Collaborateurs!A602,Collaborateurs!$B$1),Documents!#REF!=CONCATENATE(Collaborateurs!A602,Collaborateurs!$B$1)),VLOOKUP(CONCATENATE(Collaborateurs!A602,Collaborateurs!$B$1),Entretiens!A:F,9,0),VLOOKUP(CONCATENATE(Collaborateurs!A602,$B$1),Documents!A:E,3,0))</f>
        <v>#REF!</v>
      </c>
      <c r="F602" s="7"/>
      <c r="G602" s="7"/>
    </row>
    <row r="603" spans="1:7" x14ac:dyDescent="0.25">
      <c r="A603" s="9" t="s">
        <v>12381</v>
      </c>
      <c r="B603" s="11" t="e">
        <f>IF(OR(Entretiens!A286=CONCATENATE(Collaborateurs!A603,Collaborateurs!$B$1),Documents!#REF!=CONCATENATE(Collaborateurs!A603,Collaborateurs!$B$1)),VLOOKUP(CONCATENATE(Collaborateurs!A603,Collaborateurs!$B$1),Entretiens!A:F,9,0),VLOOKUP(CONCATENATE(Collaborateurs!A603,$B$1),Documents!A:E,3,0))</f>
        <v>#REF!</v>
      </c>
      <c r="F603" s="7"/>
      <c r="G603" s="7"/>
    </row>
    <row r="604" spans="1:7" x14ac:dyDescent="0.25">
      <c r="A604" s="9" t="s">
        <v>12002</v>
      </c>
      <c r="B604" s="11" t="e">
        <f>IF(OR(Entretiens!#REF!=CONCATENATE(Collaborateurs!A604,Collaborateurs!$B$1),Documents!#REF!=CONCATENATE(Collaborateurs!A604,Collaborateurs!$B$1)),VLOOKUP(CONCATENATE(Collaborateurs!A604,Collaborateurs!$B$1),Entretiens!A:F,9,0),VLOOKUP(CONCATENATE(Collaborateurs!A604,$B$1),Documents!A:E,3,0))</f>
        <v>#REF!</v>
      </c>
      <c r="F604" s="7"/>
      <c r="G604" s="7"/>
    </row>
    <row r="605" spans="1:7" x14ac:dyDescent="0.25">
      <c r="A605" s="9" t="s">
        <v>1928</v>
      </c>
      <c r="B605" s="11" t="e">
        <f>IF(OR(Entretiens!A287=CONCATENATE(Collaborateurs!A605,Collaborateurs!$B$1),Documents!#REF!=CONCATENATE(Collaborateurs!A605,Collaborateurs!$B$1)),VLOOKUP(CONCATENATE(Collaborateurs!A605,Collaborateurs!$B$1),Entretiens!A:F,9,0),VLOOKUP(CONCATENATE(Collaborateurs!A605,$B$1),Documents!A:E,3,0))</f>
        <v>#REF!</v>
      </c>
      <c r="F605" s="7"/>
      <c r="G605" s="7"/>
    </row>
    <row r="606" spans="1:7" x14ac:dyDescent="0.25">
      <c r="A606" s="9" t="s">
        <v>6614</v>
      </c>
      <c r="B606" s="11" t="e">
        <f>IF(OR(Entretiens!A288=CONCATENATE(Collaborateurs!A606,Collaborateurs!$B$1),Documents!#REF!=CONCATENATE(Collaborateurs!A606,Collaborateurs!$B$1)),VLOOKUP(CONCATENATE(Collaborateurs!A606,Collaborateurs!$B$1),Entretiens!A:F,9,0),VLOOKUP(CONCATENATE(Collaborateurs!A606,$B$1),Documents!A:E,3,0))</f>
        <v>#REF!</v>
      </c>
      <c r="F606" s="7"/>
      <c r="G606" s="7"/>
    </row>
    <row r="607" spans="1:7" x14ac:dyDescent="0.25">
      <c r="A607" s="9" t="s">
        <v>7767</v>
      </c>
      <c r="B607" s="11" t="e">
        <f>IF(OR(Entretiens!A289=CONCATENATE(Collaborateurs!A607,Collaborateurs!$B$1),Documents!#REF!=CONCATENATE(Collaborateurs!A607,Collaborateurs!$B$1)),VLOOKUP(CONCATENATE(Collaborateurs!A607,Collaborateurs!$B$1),Entretiens!A:F,9,0),VLOOKUP(CONCATENATE(Collaborateurs!A607,$B$1),Documents!A:E,3,0))</f>
        <v>#REF!</v>
      </c>
      <c r="F607" s="7"/>
      <c r="G607" s="7"/>
    </row>
    <row r="608" spans="1:7" x14ac:dyDescent="0.25">
      <c r="A608" s="9" t="s">
        <v>3303</v>
      </c>
      <c r="B608" s="11" t="e">
        <f>IF(OR(Entretiens!A290=CONCATENATE(Collaborateurs!A608,Collaborateurs!$B$1),Documents!#REF!=CONCATENATE(Collaborateurs!A608,Collaborateurs!$B$1)),VLOOKUP(CONCATENATE(Collaborateurs!A608,Collaborateurs!$B$1),Entretiens!A:F,9,0),VLOOKUP(CONCATENATE(Collaborateurs!A608,$B$1),Documents!A:E,3,0))</f>
        <v>#REF!</v>
      </c>
      <c r="F608" s="7"/>
      <c r="G608" s="7"/>
    </row>
    <row r="609" spans="1:7" x14ac:dyDescent="0.25">
      <c r="A609" s="9" t="s">
        <v>2331</v>
      </c>
      <c r="B609" s="11" t="e">
        <f>IF(OR(Entretiens!A291=CONCATENATE(Collaborateurs!A609,Collaborateurs!$B$1),Documents!#REF!=CONCATENATE(Collaborateurs!A609,Collaborateurs!$B$1)),VLOOKUP(CONCATENATE(Collaborateurs!A609,Collaborateurs!$B$1),Entretiens!A:F,9,0),VLOOKUP(CONCATENATE(Collaborateurs!A609,$B$1),Documents!A:E,3,0))</f>
        <v>#REF!</v>
      </c>
      <c r="F609" s="7"/>
      <c r="G609" s="7"/>
    </row>
    <row r="610" spans="1:7" x14ac:dyDescent="0.25">
      <c r="A610" s="9" t="s">
        <v>7001</v>
      </c>
      <c r="B610" s="11" t="e">
        <f>IF(OR(Entretiens!A292=CONCATENATE(Collaborateurs!A610,Collaborateurs!$B$1),Documents!#REF!=CONCATENATE(Collaborateurs!A610,Collaborateurs!$B$1)),VLOOKUP(CONCATENATE(Collaborateurs!A610,Collaborateurs!$B$1),Entretiens!A:F,9,0),VLOOKUP(CONCATENATE(Collaborateurs!A610,$B$1),Documents!A:E,3,0))</f>
        <v>#REF!</v>
      </c>
      <c r="F610" s="7"/>
      <c r="G610" s="7"/>
    </row>
    <row r="611" spans="1:7" x14ac:dyDescent="0.25">
      <c r="A611" s="9" t="s">
        <v>8087</v>
      </c>
      <c r="B611" s="11" t="e">
        <f>IF(OR(Entretiens!#REF!=CONCATENATE(Collaborateurs!A611,Collaborateurs!$B$1),Documents!#REF!=CONCATENATE(Collaborateurs!A611,Collaborateurs!$B$1)),VLOOKUP(CONCATENATE(Collaborateurs!A611,Collaborateurs!$B$1),Entretiens!A:F,9,0),VLOOKUP(CONCATENATE(Collaborateurs!A611,$B$1),Documents!A:E,3,0))</f>
        <v>#REF!</v>
      </c>
      <c r="F611" s="7"/>
      <c r="G611" s="7"/>
    </row>
    <row r="612" spans="1:7" x14ac:dyDescent="0.25">
      <c r="A612" s="9" t="s">
        <v>5997</v>
      </c>
      <c r="B612" s="11" t="e">
        <f>IF(OR(Entretiens!A293=CONCATENATE(Collaborateurs!A612,Collaborateurs!$B$1),Documents!#REF!=CONCATENATE(Collaborateurs!A612,Collaborateurs!$B$1)),VLOOKUP(CONCATENATE(Collaborateurs!A612,Collaborateurs!$B$1),Entretiens!A:F,9,0),VLOOKUP(CONCATENATE(Collaborateurs!A612,$B$1),Documents!A:E,3,0))</f>
        <v>#REF!</v>
      </c>
      <c r="F612" s="7"/>
      <c r="G612" s="7"/>
    </row>
    <row r="613" spans="1:7" x14ac:dyDescent="0.25">
      <c r="A613" s="9" t="s">
        <v>7238</v>
      </c>
      <c r="B613" s="11" t="e">
        <f>IF(OR(Entretiens!A294=CONCATENATE(Collaborateurs!A613,Collaborateurs!$B$1),Documents!#REF!=CONCATENATE(Collaborateurs!A613,Collaborateurs!$B$1)),VLOOKUP(CONCATENATE(Collaborateurs!A613,Collaborateurs!$B$1),Entretiens!A:F,9,0),VLOOKUP(CONCATENATE(Collaborateurs!A613,$B$1),Documents!A:E,3,0))</f>
        <v>#REF!</v>
      </c>
      <c r="F613" s="7"/>
      <c r="G613" s="7"/>
    </row>
    <row r="614" spans="1:7" x14ac:dyDescent="0.25">
      <c r="A614" s="9" t="s">
        <v>10300</v>
      </c>
      <c r="B614" s="11" t="e">
        <f>IF(OR(Entretiens!A295=CONCATENATE(Collaborateurs!A614,Collaborateurs!$B$1),Documents!#REF!=CONCATENATE(Collaborateurs!A614,Collaborateurs!$B$1)),VLOOKUP(CONCATENATE(Collaborateurs!A614,Collaborateurs!$B$1),Entretiens!A:F,9,0),VLOOKUP(CONCATENATE(Collaborateurs!A614,$B$1),Documents!A:E,3,0))</f>
        <v>#REF!</v>
      </c>
      <c r="F614" s="7"/>
      <c r="G614" s="7"/>
    </row>
    <row r="615" spans="1:7" x14ac:dyDescent="0.25">
      <c r="A615" s="9" t="s">
        <v>576</v>
      </c>
      <c r="B615" s="11" t="e">
        <f>IF(OR(Entretiens!A296=CONCATENATE(Collaborateurs!A615,Collaborateurs!$B$1),Documents!#REF!=CONCATENATE(Collaborateurs!A615,Collaborateurs!$B$1)),VLOOKUP(CONCATENATE(Collaborateurs!A615,Collaborateurs!$B$1),Entretiens!A:F,9,0),VLOOKUP(CONCATENATE(Collaborateurs!A615,$B$1),Documents!A:E,3,0))</f>
        <v>#REF!</v>
      </c>
      <c r="F615" s="7"/>
      <c r="G615" s="7"/>
    </row>
    <row r="616" spans="1:7" x14ac:dyDescent="0.25">
      <c r="A616" s="9" t="s">
        <v>2108</v>
      </c>
      <c r="B616" s="11" t="e">
        <f>IF(OR(Entretiens!#REF!=CONCATENATE(Collaborateurs!A616,Collaborateurs!$B$1),Documents!#REF!=CONCATENATE(Collaborateurs!A616,Collaborateurs!$B$1)),VLOOKUP(CONCATENATE(Collaborateurs!A616,Collaborateurs!$B$1),Entretiens!A:F,9,0),VLOOKUP(CONCATENATE(Collaborateurs!A616,$B$1),Documents!A:E,3,0))</f>
        <v>#REF!</v>
      </c>
      <c r="F616" s="7"/>
      <c r="G616" s="7"/>
    </row>
    <row r="617" spans="1:7" x14ac:dyDescent="0.25">
      <c r="A617" s="9" t="s">
        <v>10749</v>
      </c>
      <c r="B617" s="11" t="e">
        <f>IF(OR(Entretiens!A297=CONCATENATE(Collaborateurs!A617,Collaborateurs!$B$1),Documents!#REF!=CONCATENATE(Collaborateurs!A617,Collaborateurs!$B$1)),VLOOKUP(CONCATENATE(Collaborateurs!A617,Collaborateurs!$B$1),Entretiens!A:F,9,0),VLOOKUP(CONCATENATE(Collaborateurs!A617,$B$1),Documents!A:E,3,0))</f>
        <v>#REF!</v>
      </c>
      <c r="F617" s="7"/>
      <c r="G617" s="7"/>
    </row>
    <row r="618" spans="1:7" x14ac:dyDescent="0.25">
      <c r="A618" s="9" t="s">
        <v>7020</v>
      </c>
      <c r="B618" s="11" t="e">
        <f>IF(OR(Entretiens!#REF!=CONCATENATE(Collaborateurs!A618,Collaborateurs!$B$1),Documents!#REF!=CONCATENATE(Collaborateurs!A618,Collaborateurs!$B$1)),VLOOKUP(CONCATENATE(Collaborateurs!A618,Collaborateurs!$B$1),Entretiens!A:F,9,0),VLOOKUP(CONCATENATE(Collaborateurs!A618,$B$1),Documents!A:E,3,0))</f>
        <v>#REF!</v>
      </c>
      <c r="F618" s="7"/>
      <c r="G618" s="7"/>
    </row>
    <row r="619" spans="1:7" x14ac:dyDescent="0.25">
      <c r="A619" s="9" t="s">
        <v>2413</v>
      </c>
      <c r="B619" s="11" t="e">
        <f>IF(OR(Entretiens!A298=CONCATENATE(Collaborateurs!A619,Collaborateurs!$B$1),Documents!#REF!=CONCATENATE(Collaborateurs!A619,Collaborateurs!$B$1)),VLOOKUP(CONCATENATE(Collaborateurs!A619,Collaborateurs!$B$1),Entretiens!A:F,9,0),VLOOKUP(CONCATENATE(Collaborateurs!A619,$B$1),Documents!A:E,3,0))</f>
        <v>#REF!</v>
      </c>
      <c r="F619" s="7"/>
      <c r="G619" s="7"/>
    </row>
    <row r="620" spans="1:7" x14ac:dyDescent="0.25">
      <c r="A620" s="9" t="s">
        <v>5174</v>
      </c>
      <c r="B620" s="11" t="e">
        <f>IF(OR(Entretiens!A299=CONCATENATE(Collaborateurs!A620,Collaborateurs!$B$1),Documents!#REF!=CONCATENATE(Collaborateurs!A620,Collaborateurs!$B$1)),VLOOKUP(CONCATENATE(Collaborateurs!A620,Collaborateurs!$B$1),Entretiens!A:F,9,0),VLOOKUP(CONCATENATE(Collaborateurs!A620,$B$1),Documents!A:E,3,0))</f>
        <v>#REF!</v>
      </c>
      <c r="F620" s="7"/>
      <c r="G620" s="7"/>
    </row>
    <row r="621" spans="1:7" x14ac:dyDescent="0.25">
      <c r="A621" s="9" t="s">
        <v>2648</v>
      </c>
      <c r="B621" s="11" t="e">
        <f>IF(OR(Entretiens!A300=CONCATENATE(Collaborateurs!A621,Collaborateurs!$B$1),Documents!#REF!=CONCATENATE(Collaborateurs!A621,Collaborateurs!$B$1)),VLOOKUP(CONCATENATE(Collaborateurs!A621,Collaborateurs!$B$1),Entretiens!A:F,9,0),VLOOKUP(CONCATENATE(Collaborateurs!A621,$B$1),Documents!A:E,3,0))</f>
        <v>#REF!</v>
      </c>
      <c r="F621" s="7"/>
      <c r="G621" s="7"/>
    </row>
    <row r="622" spans="1:7" x14ac:dyDescent="0.25">
      <c r="A622" s="9" t="s">
        <v>6546</v>
      </c>
      <c r="B622" s="11" t="e">
        <f>IF(OR(Entretiens!#REF!=CONCATENATE(Collaborateurs!A622,Collaborateurs!$B$1),Documents!#REF!=CONCATENATE(Collaborateurs!A622,Collaborateurs!$B$1)),VLOOKUP(CONCATENATE(Collaborateurs!A622,Collaborateurs!$B$1),Entretiens!A:F,9,0),VLOOKUP(CONCATENATE(Collaborateurs!A622,$B$1),Documents!A:E,3,0))</f>
        <v>#REF!</v>
      </c>
      <c r="F622" s="7"/>
      <c r="G622" s="7"/>
    </row>
    <row r="623" spans="1:7" x14ac:dyDescent="0.25">
      <c r="A623" s="9" t="s">
        <v>4477</v>
      </c>
      <c r="B623" s="11" t="e">
        <f>IF(OR(Entretiens!A301=CONCATENATE(Collaborateurs!A623,Collaborateurs!$B$1),Documents!#REF!=CONCATENATE(Collaborateurs!A623,Collaborateurs!$B$1)),VLOOKUP(CONCATENATE(Collaborateurs!A623,Collaborateurs!$B$1),Entretiens!A:F,9,0),VLOOKUP(CONCATENATE(Collaborateurs!A623,$B$1),Documents!A:E,3,0))</f>
        <v>#REF!</v>
      </c>
      <c r="F623" s="7"/>
      <c r="G623" s="7"/>
    </row>
    <row r="624" spans="1:7" x14ac:dyDescent="0.25">
      <c r="A624" s="9" t="s">
        <v>338</v>
      </c>
      <c r="B624" s="11" t="e">
        <f>IF(OR(Entretiens!A302=CONCATENATE(Collaborateurs!A624,Collaborateurs!$B$1),Documents!#REF!=CONCATENATE(Collaborateurs!A624,Collaborateurs!$B$1)),VLOOKUP(CONCATENATE(Collaborateurs!A624,Collaborateurs!$B$1),Entretiens!A:F,9,0),VLOOKUP(CONCATENATE(Collaborateurs!A624,$B$1),Documents!A:E,3,0))</f>
        <v>#REF!</v>
      </c>
      <c r="F624" s="7"/>
      <c r="G624" s="7"/>
    </row>
    <row r="625" spans="1:7" x14ac:dyDescent="0.25">
      <c r="A625" s="9" t="s">
        <v>11850</v>
      </c>
      <c r="B625" s="11" t="e">
        <f>IF(OR(Entretiens!#REF!=CONCATENATE(Collaborateurs!A625,Collaborateurs!$B$1),Documents!#REF!=CONCATENATE(Collaborateurs!A625,Collaborateurs!$B$1)),VLOOKUP(CONCATENATE(Collaborateurs!A625,Collaborateurs!$B$1),Entretiens!A:F,9,0),VLOOKUP(CONCATENATE(Collaborateurs!A625,$B$1),Documents!A:E,3,0))</f>
        <v>#REF!</v>
      </c>
      <c r="F625" s="7"/>
      <c r="G625" s="7"/>
    </row>
    <row r="626" spans="1:7" x14ac:dyDescent="0.25">
      <c r="A626" s="9" t="s">
        <v>660</v>
      </c>
      <c r="B626" s="11" t="e">
        <f>IF(OR(Entretiens!A303=CONCATENATE(Collaborateurs!A626,Collaborateurs!$B$1),Documents!#REF!=CONCATENATE(Collaborateurs!A626,Collaborateurs!$B$1)),VLOOKUP(CONCATENATE(Collaborateurs!A626,Collaborateurs!$B$1),Entretiens!A:F,9,0),VLOOKUP(CONCATENATE(Collaborateurs!A626,$B$1),Documents!A:E,3,0))</f>
        <v>#REF!</v>
      </c>
      <c r="F626" s="7"/>
      <c r="G626" s="7"/>
    </row>
    <row r="627" spans="1:7" x14ac:dyDescent="0.25">
      <c r="A627" s="9" t="s">
        <v>10447</v>
      </c>
      <c r="B627" s="11" t="e">
        <f>IF(OR(Entretiens!#REF!=CONCATENATE(Collaborateurs!A627,Collaborateurs!$B$1),Documents!#REF!=CONCATENATE(Collaborateurs!A627,Collaborateurs!$B$1)),VLOOKUP(CONCATENATE(Collaborateurs!A627,Collaborateurs!$B$1),Entretiens!A:F,9,0),VLOOKUP(CONCATENATE(Collaborateurs!A627,$B$1),Documents!A:E,3,0))</f>
        <v>#REF!</v>
      </c>
      <c r="F627" s="7"/>
      <c r="G627" s="7"/>
    </row>
    <row r="628" spans="1:7" x14ac:dyDescent="0.25">
      <c r="A628" s="9" t="s">
        <v>8098</v>
      </c>
      <c r="B628" s="11" t="e">
        <f>IF(OR(Entretiens!A304=CONCATENATE(Collaborateurs!A628,Collaborateurs!$B$1),Documents!#REF!=CONCATENATE(Collaborateurs!A628,Collaborateurs!$B$1)),VLOOKUP(CONCATENATE(Collaborateurs!A628,Collaborateurs!$B$1),Entretiens!A:F,9,0),VLOOKUP(CONCATENATE(Collaborateurs!A628,$B$1),Documents!A:E,3,0))</f>
        <v>#REF!</v>
      </c>
      <c r="F628" s="7"/>
      <c r="G628" s="7"/>
    </row>
    <row r="629" spans="1:7" x14ac:dyDescent="0.25">
      <c r="A629" s="9" t="s">
        <v>823</v>
      </c>
      <c r="B629" s="11" t="e">
        <f>IF(OR(Entretiens!A305=CONCATENATE(Collaborateurs!A629,Collaborateurs!$B$1),Documents!#REF!=CONCATENATE(Collaborateurs!A629,Collaborateurs!$B$1)),VLOOKUP(CONCATENATE(Collaborateurs!A629,Collaborateurs!$B$1),Entretiens!A:F,9,0),VLOOKUP(CONCATENATE(Collaborateurs!A629,$B$1),Documents!A:E,3,0))</f>
        <v>#REF!</v>
      </c>
      <c r="F629" s="7"/>
      <c r="G629" s="7"/>
    </row>
    <row r="630" spans="1:7" x14ac:dyDescent="0.25">
      <c r="A630" s="9" t="s">
        <v>1704</v>
      </c>
      <c r="B630" s="11" t="e">
        <f>IF(OR(Entretiens!#REF!=CONCATENATE(Collaborateurs!A630,Collaborateurs!$B$1),Documents!#REF!=CONCATENATE(Collaborateurs!A630,Collaborateurs!$B$1)),VLOOKUP(CONCATENATE(Collaborateurs!A630,Collaborateurs!$B$1),Entretiens!A:F,9,0),VLOOKUP(CONCATENATE(Collaborateurs!A630,$B$1),Documents!A:E,3,0))</f>
        <v>#REF!</v>
      </c>
      <c r="F630" s="7"/>
      <c r="G630" s="7"/>
    </row>
    <row r="631" spans="1:7" x14ac:dyDescent="0.25">
      <c r="A631" s="9" t="s">
        <v>10269</v>
      </c>
      <c r="B631" s="11" t="e">
        <f>IF(OR(Entretiens!#REF!=CONCATENATE(Collaborateurs!A631,Collaborateurs!$B$1),Documents!#REF!=CONCATENATE(Collaborateurs!A631,Collaborateurs!$B$1)),VLOOKUP(CONCATENATE(Collaborateurs!A631,Collaborateurs!$B$1),Entretiens!A:F,9,0),VLOOKUP(CONCATENATE(Collaborateurs!A631,$B$1),Documents!A:E,3,0))</f>
        <v>#REF!</v>
      </c>
      <c r="F631" s="7"/>
      <c r="G631" s="7"/>
    </row>
    <row r="632" spans="1:7" x14ac:dyDescent="0.25">
      <c r="A632" s="9" t="s">
        <v>4781</v>
      </c>
      <c r="B632" s="11" t="e">
        <f>IF(OR(Entretiens!A306=CONCATENATE(Collaborateurs!A632,Collaborateurs!$B$1),Documents!#REF!=CONCATENATE(Collaborateurs!A632,Collaborateurs!$B$1)),VLOOKUP(CONCATENATE(Collaborateurs!A632,Collaborateurs!$B$1),Entretiens!A:F,9,0),VLOOKUP(CONCATENATE(Collaborateurs!A632,$B$1),Documents!A:E,3,0))</f>
        <v>#REF!</v>
      </c>
      <c r="F632" s="7"/>
      <c r="G632" s="7"/>
    </row>
    <row r="633" spans="1:7" x14ac:dyDescent="0.25">
      <c r="A633" s="9" t="s">
        <v>6816</v>
      </c>
      <c r="B633" s="11" t="e">
        <f>IF(OR(Entretiens!#REF!=CONCATENATE(Collaborateurs!A633,Collaborateurs!$B$1),Documents!#REF!=CONCATENATE(Collaborateurs!A633,Collaborateurs!$B$1)),VLOOKUP(CONCATENATE(Collaborateurs!A633,Collaborateurs!$B$1),Entretiens!A:F,9,0),VLOOKUP(CONCATENATE(Collaborateurs!A633,$B$1),Documents!A:E,3,0))</f>
        <v>#REF!</v>
      </c>
      <c r="F633" s="7"/>
      <c r="G633" s="7"/>
    </row>
    <row r="634" spans="1:7" x14ac:dyDescent="0.25">
      <c r="A634" s="9" t="s">
        <v>11378</v>
      </c>
      <c r="B634" s="11" t="e">
        <f>IF(OR(Entretiens!#REF!=CONCATENATE(Collaborateurs!A634,Collaborateurs!$B$1),Documents!#REF!=CONCATENATE(Collaborateurs!A634,Collaborateurs!$B$1)),VLOOKUP(CONCATENATE(Collaborateurs!A634,Collaborateurs!$B$1),Entretiens!A:F,9,0),VLOOKUP(CONCATENATE(Collaborateurs!A634,$B$1),Documents!A:E,3,0))</f>
        <v>#REF!</v>
      </c>
      <c r="F634" s="7"/>
      <c r="G634" s="7"/>
    </row>
    <row r="635" spans="1:7" x14ac:dyDescent="0.25">
      <c r="A635" s="9" t="s">
        <v>5664</v>
      </c>
      <c r="B635" s="11" t="e">
        <f>IF(OR(Entretiens!A307=CONCATENATE(Collaborateurs!A635,Collaborateurs!$B$1),Documents!#REF!=CONCATENATE(Collaborateurs!A635,Collaborateurs!$B$1)),VLOOKUP(CONCATENATE(Collaborateurs!A635,Collaborateurs!$B$1),Entretiens!A:F,9,0),VLOOKUP(CONCATENATE(Collaborateurs!A635,$B$1),Documents!A:E,3,0))</f>
        <v>#REF!</v>
      </c>
      <c r="F635" s="7"/>
      <c r="G635" s="7"/>
    </row>
    <row r="636" spans="1:7" x14ac:dyDescent="0.25">
      <c r="A636" s="9" t="s">
        <v>506</v>
      </c>
      <c r="B636" s="11" t="e">
        <f>IF(OR(Entretiens!#REF!=CONCATENATE(Collaborateurs!A636,Collaborateurs!$B$1),Documents!#REF!=CONCATENATE(Collaborateurs!A636,Collaborateurs!$B$1)),VLOOKUP(CONCATENATE(Collaborateurs!A636,Collaborateurs!$B$1),Entretiens!A:F,9,0),VLOOKUP(CONCATENATE(Collaborateurs!A636,$B$1),Documents!A:E,3,0))</f>
        <v>#REF!</v>
      </c>
      <c r="F636" s="7"/>
      <c r="G636" s="7"/>
    </row>
    <row r="637" spans="1:7" x14ac:dyDescent="0.25">
      <c r="A637" s="9" t="s">
        <v>6290</v>
      </c>
      <c r="B637" s="11" t="e">
        <f>IF(OR(Entretiens!#REF!=CONCATENATE(Collaborateurs!A637,Collaborateurs!$B$1),Documents!#REF!=CONCATENATE(Collaborateurs!A637,Collaborateurs!$B$1)),VLOOKUP(CONCATENATE(Collaborateurs!A637,Collaborateurs!$B$1),Entretiens!A:F,9,0),VLOOKUP(CONCATENATE(Collaborateurs!A637,$B$1),Documents!A:E,3,0))</f>
        <v>#REF!</v>
      </c>
      <c r="F637" s="7"/>
      <c r="G637" s="7"/>
    </row>
    <row r="638" spans="1:7" x14ac:dyDescent="0.25">
      <c r="A638" s="9" t="s">
        <v>2905</v>
      </c>
      <c r="B638" s="11" t="e">
        <f>IF(OR(Entretiens!#REF!=CONCATENATE(Collaborateurs!A638,Collaborateurs!$B$1),Documents!#REF!=CONCATENATE(Collaborateurs!A638,Collaborateurs!$B$1)),VLOOKUP(CONCATENATE(Collaborateurs!A638,Collaborateurs!$B$1),Entretiens!A:F,9,0),VLOOKUP(CONCATENATE(Collaborateurs!A638,$B$1),Documents!A:E,3,0))</f>
        <v>#REF!</v>
      </c>
      <c r="F638" s="7"/>
      <c r="G638" s="7"/>
    </row>
    <row r="639" spans="1:7" x14ac:dyDescent="0.25">
      <c r="A639" s="9" t="s">
        <v>4216</v>
      </c>
      <c r="B639" s="11" t="e">
        <f>IF(OR(Entretiens!#REF!=CONCATENATE(Collaborateurs!A639,Collaborateurs!$B$1),Documents!#REF!=CONCATENATE(Collaborateurs!A639,Collaborateurs!$B$1)),VLOOKUP(CONCATENATE(Collaborateurs!A639,Collaborateurs!$B$1),Entretiens!A:F,9,0),VLOOKUP(CONCATENATE(Collaborateurs!A639,$B$1),Documents!A:E,3,0))</f>
        <v>#REF!</v>
      </c>
      <c r="F639" s="7"/>
      <c r="G639" s="7"/>
    </row>
    <row r="640" spans="1:7" x14ac:dyDescent="0.25">
      <c r="A640" s="9" t="s">
        <v>7161</v>
      </c>
      <c r="B640" s="11" t="e">
        <f>IF(OR(Entretiens!A308=CONCATENATE(Collaborateurs!A640,Collaborateurs!$B$1),Documents!#REF!=CONCATENATE(Collaborateurs!A640,Collaborateurs!$B$1)),VLOOKUP(CONCATENATE(Collaborateurs!A640,Collaborateurs!$B$1),Entretiens!A:F,9,0),VLOOKUP(CONCATENATE(Collaborateurs!A640,$B$1),Documents!A:E,3,0))</f>
        <v>#REF!</v>
      </c>
      <c r="F640" s="7"/>
      <c r="G640" s="7"/>
    </row>
    <row r="641" spans="1:7" x14ac:dyDescent="0.25">
      <c r="A641" s="9" t="s">
        <v>11789</v>
      </c>
      <c r="B641" s="11" t="e">
        <f>IF(OR(Entretiens!#REF!=CONCATENATE(Collaborateurs!A641,Collaborateurs!$B$1),Documents!#REF!=CONCATENATE(Collaborateurs!A641,Collaborateurs!$B$1)),VLOOKUP(CONCATENATE(Collaborateurs!A641,Collaborateurs!$B$1),Entretiens!A:F,9,0),VLOOKUP(CONCATENATE(Collaborateurs!A641,$B$1),Documents!A:E,3,0))</f>
        <v>#REF!</v>
      </c>
      <c r="F641" s="7"/>
      <c r="G641" s="7"/>
    </row>
    <row r="642" spans="1:7" x14ac:dyDescent="0.25">
      <c r="A642" s="9" t="s">
        <v>1299</v>
      </c>
      <c r="B642" s="11" t="e">
        <f>IF(OR(Entretiens!#REF!=CONCATENATE(Collaborateurs!A642,Collaborateurs!$B$1),Documents!#REF!=CONCATENATE(Collaborateurs!A642,Collaborateurs!$B$1)),VLOOKUP(CONCATENATE(Collaborateurs!A642,Collaborateurs!$B$1),Entretiens!A:F,9,0),VLOOKUP(CONCATENATE(Collaborateurs!A642,$B$1),Documents!A:E,3,0))</f>
        <v>#REF!</v>
      </c>
      <c r="F642" s="7"/>
      <c r="G642" s="7"/>
    </row>
    <row r="643" spans="1:7" x14ac:dyDescent="0.25">
      <c r="A643" s="9" t="s">
        <v>3609</v>
      </c>
      <c r="B643" s="11" t="e">
        <f>IF(OR(Entretiens!A309=CONCATENATE(Collaborateurs!A643,Collaborateurs!$B$1),Documents!#REF!=CONCATENATE(Collaborateurs!A643,Collaborateurs!$B$1)),VLOOKUP(CONCATENATE(Collaborateurs!A643,Collaborateurs!$B$1),Entretiens!A:F,9,0),VLOOKUP(CONCATENATE(Collaborateurs!A643,$B$1),Documents!A:E,3,0))</f>
        <v>#REF!</v>
      </c>
      <c r="F643" s="7"/>
      <c r="G643" s="7"/>
    </row>
    <row r="644" spans="1:7" x14ac:dyDescent="0.25">
      <c r="A644" s="9" t="s">
        <v>10502</v>
      </c>
      <c r="B644" s="11" t="e">
        <f>IF(OR(Entretiens!A310=CONCATENATE(Collaborateurs!A644,Collaborateurs!$B$1),Documents!#REF!=CONCATENATE(Collaborateurs!A644,Collaborateurs!$B$1)),VLOOKUP(CONCATENATE(Collaborateurs!A644,Collaborateurs!$B$1),Entretiens!A:F,9,0),VLOOKUP(CONCATENATE(Collaborateurs!A644,$B$1),Documents!A:E,3,0))</f>
        <v>#REF!</v>
      </c>
      <c r="F644" s="7"/>
      <c r="G644" s="7"/>
    </row>
    <row r="645" spans="1:7" x14ac:dyDescent="0.25">
      <c r="A645" s="9" t="s">
        <v>12378</v>
      </c>
      <c r="B645" s="11" t="e">
        <f>IF(OR(Entretiens!#REF!=CONCATENATE(Collaborateurs!A645,Collaborateurs!$B$1),Documents!#REF!=CONCATENATE(Collaborateurs!A645,Collaborateurs!$B$1)),VLOOKUP(CONCATENATE(Collaborateurs!A645,Collaborateurs!$B$1),Entretiens!A:F,9,0),VLOOKUP(CONCATENATE(Collaborateurs!A645,$B$1),Documents!A:E,3,0))</f>
        <v>#REF!</v>
      </c>
      <c r="F645" s="7"/>
      <c r="G645" s="7"/>
    </row>
    <row r="646" spans="1:7" x14ac:dyDescent="0.25">
      <c r="A646" s="9" t="s">
        <v>8385</v>
      </c>
      <c r="B646" s="11" t="e">
        <f>IF(OR(Entretiens!A311=CONCATENATE(Collaborateurs!A646,Collaborateurs!$B$1),Documents!#REF!=CONCATENATE(Collaborateurs!A646,Collaborateurs!$B$1)),VLOOKUP(CONCATENATE(Collaborateurs!A646,Collaborateurs!$B$1),Entretiens!A:F,9,0),VLOOKUP(CONCATENATE(Collaborateurs!A646,$B$1),Documents!A:E,3,0))</f>
        <v>#REF!</v>
      </c>
      <c r="F646" s="7"/>
      <c r="G646" s="7"/>
    </row>
    <row r="647" spans="1:7" x14ac:dyDescent="0.25">
      <c r="A647" s="9" t="s">
        <v>10441</v>
      </c>
      <c r="B647" s="11" t="e">
        <f>IF(OR(Entretiens!A312=CONCATENATE(Collaborateurs!A647,Collaborateurs!$B$1),Documents!#REF!=CONCATENATE(Collaborateurs!A647,Collaborateurs!$B$1)),VLOOKUP(CONCATENATE(Collaborateurs!A647,Collaborateurs!$B$1),Entretiens!A:F,9,0),VLOOKUP(CONCATENATE(Collaborateurs!A647,$B$1),Documents!A:E,3,0))</f>
        <v>#REF!</v>
      </c>
      <c r="F647" s="7"/>
      <c r="G647" s="7"/>
    </row>
    <row r="648" spans="1:7" x14ac:dyDescent="0.25">
      <c r="A648" s="9" t="s">
        <v>7852</v>
      </c>
      <c r="B648" s="11" t="e">
        <f>IF(OR(Entretiens!#REF!=CONCATENATE(Collaborateurs!A648,Collaborateurs!$B$1),Documents!#REF!=CONCATENATE(Collaborateurs!A648,Collaborateurs!$B$1)),VLOOKUP(CONCATENATE(Collaborateurs!A648,Collaborateurs!$B$1),Entretiens!A:F,9,0),VLOOKUP(CONCATENATE(Collaborateurs!A648,$B$1),Documents!A:E,3,0))</f>
        <v>#REF!</v>
      </c>
      <c r="F648" s="7"/>
      <c r="G648" s="7"/>
    </row>
    <row r="649" spans="1:7" x14ac:dyDescent="0.25">
      <c r="A649" s="9" t="s">
        <v>1069</v>
      </c>
      <c r="B649" s="11" t="e">
        <f>IF(OR(Entretiens!#REF!=CONCATENATE(Collaborateurs!A649,Collaborateurs!$B$1),Documents!#REF!=CONCATENATE(Collaborateurs!A649,Collaborateurs!$B$1)),VLOOKUP(CONCATENATE(Collaborateurs!A649,Collaborateurs!$B$1),Entretiens!A:F,9,0),VLOOKUP(CONCATENATE(Collaborateurs!A649,$B$1),Documents!A:E,3,0))</f>
        <v>#REF!</v>
      </c>
      <c r="F649" s="7"/>
      <c r="G649" s="7"/>
    </row>
    <row r="650" spans="1:7" x14ac:dyDescent="0.25">
      <c r="A650" s="9" t="s">
        <v>10818</v>
      </c>
      <c r="B650" s="11" t="e">
        <f>IF(OR(Entretiens!A313=CONCATENATE(Collaborateurs!A650,Collaborateurs!$B$1),Documents!#REF!=CONCATENATE(Collaborateurs!A650,Collaborateurs!$B$1)),VLOOKUP(CONCATENATE(Collaborateurs!A650,Collaborateurs!$B$1),Entretiens!A:F,9,0),VLOOKUP(CONCATENATE(Collaborateurs!A650,$B$1),Documents!A:E,3,0))</f>
        <v>#REF!</v>
      </c>
      <c r="F650" s="7"/>
      <c r="G650" s="7"/>
    </row>
    <row r="651" spans="1:7" x14ac:dyDescent="0.25">
      <c r="A651" s="9" t="s">
        <v>8815</v>
      </c>
      <c r="B651" s="11" t="e">
        <f>IF(OR(Entretiens!#REF!=CONCATENATE(Collaborateurs!A651,Collaborateurs!$B$1),Documents!#REF!=CONCATENATE(Collaborateurs!A651,Collaborateurs!$B$1)),VLOOKUP(CONCATENATE(Collaborateurs!A651,Collaborateurs!$B$1),Entretiens!A:F,9,0),VLOOKUP(CONCATENATE(Collaborateurs!A651,$B$1),Documents!A:E,3,0))</f>
        <v>#REF!</v>
      </c>
      <c r="F651" s="7"/>
      <c r="G651" s="7"/>
    </row>
    <row r="652" spans="1:7" x14ac:dyDescent="0.25">
      <c r="A652" s="9" t="s">
        <v>8270</v>
      </c>
      <c r="B652" s="11" t="e">
        <f>IF(OR(Entretiens!#REF!=CONCATENATE(Collaborateurs!A652,Collaborateurs!$B$1),Documents!#REF!=CONCATENATE(Collaborateurs!A652,Collaborateurs!$B$1)),VLOOKUP(CONCATENATE(Collaborateurs!A652,Collaborateurs!$B$1),Entretiens!A:F,9,0),VLOOKUP(CONCATENATE(Collaborateurs!A652,$B$1),Documents!A:E,3,0))</f>
        <v>#REF!</v>
      </c>
      <c r="F652" s="7"/>
      <c r="G652" s="7"/>
    </row>
    <row r="653" spans="1:7" x14ac:dyDescent="0.25">
      <c r="A653" s="9" t="s">
        <v>534</v>
      </c>
      <c r="B653" s="11" t="e">
        <f>IF(OR(Entretiens!A314=CONCATENATE(Collaborateurs!A653,Collaborateurs!$B$1),Documents!#REF!=CONCATENATE(Collaborateurs!A653,Collaborateurs!$B$1)),VLOOKUP(CONCATENATE(Collaborateurs!A653,Collaborateurs!$B$1),Entretiens!A:F,9,0),VLOOKUP(CONCATENATE(Collaborateurs!A653,$B$1),Documents!A:E,3,0))</f>
        <v>#REF!</v>
      </c>
      <c r="F653" s="7"/>
      <c r="G653" s="7"/>
    </row>
    <row r="654" spans="1:7" x14ac:dyDescent="0.25">
      <c r="A654" s="9" t="s">
        <v>4749</v>
      </c>
      <c r="B654" s="11" t="e">
        <f>IF(OR(Entretiens!#REF!=CONCATENATE(Collaborateurs!A654,Collaborateurs!$B$1),Documents!#REF!=CONCATENATE(Collaborateurs!A654,Collaborateurs!$B$1)),VLOOKUP(CONCATENATE(Collaborateurs!A654,Collaborateurs!$B$1),Entretiens!A:F,9,0),VLOOKUP(CONCATENATE(Collaborateurs!A654,$B$1),Documents!A:E,3,0))</f>
        <v>#REF!</v>
      </c>
      <c r="F654" s="7"/>
      <c r="G654" s="7"/>
    </row>
    <row r="655" spans="1:7" x14ac:dyDescent="0.25">
      <c r="A655" s="9" t="s">
        <v>11322</v>
      </c>
      <c r="B655" s="11" t="e">
        <f>IF(OR(Entretiens!A315=CONCATENATE(Collaborateurs!A655,Collaborateurs!$B$1),Documents!#REF!=CONCATENATE(Collaborateurs!A655,Collaborateurs!$B$1)),VLOOKUP(CONCATENATE(Collaborateurs!A655,Collaborateurs!$B$1),Entretiens!A:F,9,0),VLOOKUP(CONCATENATE(Collaborateurs!A655,$B$1),Documents!A:E,3,0))</f>
        <v>#REF!</v>
      </c>
      <c r="F655" s="7"/>
      <c r="G655" s="7"/>
    </row>
    <row r="656" spans="1:7" x14ac:dyDescent="0.25">
      <c r="A656" s="9" t="s">
        <v>12860</v>
      </c>
      <c r="B656" s="11" t="e">
        <f>IF(OR(Entretiens!#REF!=CONCATENATE(Collaborateurs!A656,Collaborateurs!$B$1),Documents!#REF!=CONCATENATE(Collaborateurs!A656,Collaborateurs!$B$1)),VLOOKUP(CONCATENATE(Collaborateurs!A656,Collaborateurs!$B$1),Entretiens!A:F,9,0),VLOOKUP(CONCATENATE(Collaborateurs!A656,$B$1),Documents!A:E,3,0))</f>
        <v>#REF!</v>
      </c>
      <c r="F656" s="7"/>
      <c r="G656" s="7"/>
    </row>
    <row r="657" spans="1:7" x14ac:dyDescent="0.25">
      <c r="A657" s="9" t="s">
        <v>4009</v>
      </c>
      <c r="B657" s="11" t="e">
        <f>IF(OR(Entretiens!A316=CONCATENATE(Collaborateurs!A657,Collaborateurs!$B$1),Documents!#REF!=CONCATENATE(Collaborateurs!A657,Collaborateurs!$B$1)),VLOOKUP(CONCATENATE(Collaborateurs!A657,Collaborateurs!$B$1),Entretiens!A:F,9,0),VLOOKUP(CONCATENATE(Collaborateurs!A657,$B$1),Documents!A:E,3,0))</f>
        <v>#REF!</v>
      </c>
      <c r="F657" s="7"/>
      <c r="G657" s="7"/>
    </row>
    <row r="658" spans="1:7" x14ac:dyDescent="0.25">
      <c r="A658" s="9" t="s">
        <v>4166</v>
      </c>
      <c r="B658" s="11" t="e">
        <f>IF(OR(Entretiens!#REF!=CONCATENATE(Collaborateurs!A658,Collaborateurs!$B$1),Documents!#REF!=CONCATENATE(Collaborateurs!A658,Collaborateurs!$B$1)),VLOOKUP(CONCATENATE(Collaborateurs!A658,Collaborateurs!$B$1),Entretiens!A:F,9,0),VLOOKUP(CONCATENATE(Collaborateurs!A658,$B$1),Documents!A:E,3,0))</f>
        <v>#REF!</v>
      </c>
      <c r="F658" s="7"/>
      <c r="G658" s="7"/>
    </row>
    <row r="659" spans="1:7" x14ac:dyDescent="0.25">
      <c r="A659" s="9" t="s">
        <v>10789</v>
      </c>
      <c r="B659" s="11" t="e">
        <f>IF(OR(Entretiens!#REF!=CONCATENATE(Collaborateurs!A659,Collaborateurs!$B$1),Documents!#REF!=CONCATENATE(Collaborateurs!A659,Collaborateurs!$B$1)),VLOOKUP(CONCATENATE(Collaborateurs!A659,Collaborateurs!$B$1),Entretiens!A:F,9,0),VLOOKUP(CONCATENATE(Collaborateurs!A659,$B$1),Documents!A:E,3,0))</f>
        <v>#REF!</v>
      </c>
      <c r="F659" s="7"/>
      <c r="G659" s="7"/>
    </row>
    <row r="660" spans="1:7" x14ac:dyDescent="0.25">
      <c r="A660" s="9" t="s">
        <v>3901</v>
      </c>
      <c r="B660" s="11" t="e">
        <f>IF(OR(Entretiens!A317=CONCATENATE(Collaborateurs!A660,Collaborateurs!$B$1),Documents!#REF!=CONCATENATE(Collaborateurs!A660,Collaborateurs!$B$1)),VLOOKUP(CONCATENATE(Collaborateurs!A660,Collaborateurs!$B$1),Entretiens!A:F,9,0),VLOOKUP(CONCATENATE(Collaborateurs!A660,$B$1),Documents!A:E,3,0))</f>
        <v>#REF!</v>
      </c>
      <c r="F660" s="7"/>
      <c r="G660" s="7"/>
    </row>
    <row r="661" spans="1:7" x14ac:dyDescent="0.25">
      <c r="A661" s="9" t="s">
        <v>8046</v>
      </c>
      <c r="B661" s="11" t="e">
        <f>IF(OR(Entretiens!#REF!=CONCATENATE(Collaborateurs!A661,Collaborateurs!$B$1),Documents!#REF!=CONCATENATE(Collaborateurs!A661,Collaborateurs!$B$1)),VLOOKUP(CONCATENATE(Collaborateurs!A661,Collaborateurs!$B$1),Entretiens!A:F,9,0),VLOOKUP(CONCATENATE(Collaborateurs!A661,$B$1),Documents!A:E,3,0))</f>
        <v>#REF!</v>
      </c>
      <c r="F661" s="7"/>
      <c r="G661" s="7"/>
    </row>
    <row r="662" spans="1:7" x14ac:dyDescent="0.25">
      <c r="A662" s="9" t="s">
        <v>2517</v>
      </c>
      <c r="B662" s="11" t="e">
        <f>IF(OR(Entretiens!A318=CONCATENATE(Collaborateurs!A662,Collaborateurs!$B$1),Documents!#REF!=CONCATENATE(Collaborateurs!A662,Collaborateurs!$B$1)),VLOOKUP(CONCATENATE(Collaborateurs!A662,Collaborateurs!$B$1),Entretiens!A:F,9,0),VLOOKUP(CONCATENATE(Collaborateurs!A662,$B$1),Documents!A:E,3,0))</f>
        <v>#REF!</v>
      </c>
      <c r="F662" s="7"/>
      <c r="G662" s="7"/>
    </row>
    <row r="663" spans="1:7" x14ac:dyDescent="0.25">
      <c r="A663" s="9" t="s">
        <v>4296</v>
      </c>
      <c r="B663" s="11" t="e">
        <f>IF(OR(Entretiens!A319=CONCATENATE(Collaborateurs!A663,Collaborateurs!$B$1),Documents!#REF!=CONCATENATE(Collaborateurs!A663,Collaborateurs!$B$1)),VLOOKUP(CONCATENATE(Collaborateurs!A663,Collaborateurs!$B$1),Entretiens!A:F,9,0),VLOOKUP(CONCATENATE(Collaborateurs!A663,$B$1),Documents!A:E,3,0))</f>
        <v>#REF!</v>
      </c>
      <c r="F663" s="7"/>
      <c r="G663" s="7"/>
    </row>
    <row r="664" spans="1:7" x14ac:dyDescent="0.25">
      <c r="A664" s="9" t="s">
        <v>1229</v>
      </c>
      <c r="B664" s="11" t="e">
        <f>IF(OR(Entretiens!#REF!=CONCATENATE(Collaborateurs!A664,Collaborateurs!$B$1),Documents!#REF!=CONCATENATE(Collaborateurs!A664,Collaborateurs!$B$1)),VLOOKUP(CONCATENATE(Collaborateurs!A664,Collaborateurs!$B$1),Entretiens!A:F,9,0),VLOOKUP(CONCATENATE(Collaborateurs!A664,$B$1),Documents!A:E,3,0))</f>
        <v>#REF!</v>
      </c>
      <c r="F664" s="7"/>
      <c r="G664" s="7"/>
    </row>
    <row r="665" spans="1:7" x14ac:dyDescent="0.25">
      <c r="A665" s="9" t="s">
        <v>2787</v>
      </c>
      <c r="B665" s="11" t="e">
        <f>IF(OR(Entretiens!#REF!=CONCATENATE(Collaborateurs!A665,Collaborateurs!$B$1),Documents!#REF!=CONCATENATE(Collaborateurs!A665,Collaborateurs!$B$1)),VLOOKUP(CONCATENATE(Collaborateurs!A665,Collaborateurs!$B$1),Entretiens!A:F,9,0),VLOOKUP(CONCATENATE(Collaborateurs!A665,$B$1),Documents!A:E,3,0))</f>
        <v>#REF!</v>
      </c>
      <c r="F665" s="7"/>
      <c r="G665" s="7"/>
    </row>
    <row r="666" spans="1:7" x14ac:dyDescent="0.25">
      <c r="A666" s="9" t="s">
        <v>1986</v>
      </c>
      <c r="B666" s="11" t="e">
        <f>IF(OR(Entretiens!A320=CONCATENATE(Collaborateurs!A666,Collaborateurs!$B$1),Documents!#REF!=CONCATENATE(Collaborateurs!A666,Collaborateurs!$B$1)),VLOOKUP(CONCATENATE(Collaborateurs!A666,Collaborateurs!$B$1),Entretiens!A:F,9,0),VLOOKUP(CONCATENATE(Collaborateurs!A666,$B$1),Documents!A:E,3,0))</f>
        <v>#REF!</v>
      </c>
      <c r="F666" s="7"/>
      <c r="G666" s="7"/>
    </row>
    <row r="667" spans="1:7" x14ac:dyDescent="0.25">
      <c r="A667" s="9" t="s">
        <v>12526</v>
      </c>
      <c r="B667" s="11" t="e">
        <f>IF(OR(Entretiens!A321=CONCATENATE(Collaborateurs!A667,Collaborateurs!$B$1),Documents!#REF!=CONCATENATE(Collaborateurs!A667,Collaborateurs!$B$1)),VLOOKUP(CONCATENATE(Collaborateurs!A667,Collaborateurs!$B$1),Entretiens!A:F,9,0),VLOOKUP(CONCATENATE(Collaborateurs!A667,$B$1),Documents!A:E,3,0))</f>
        <v>#REF!</v>
      </c>
      <c r="F667" s="7"/>
      <c r="G667" s="7"/>
    </row>
    <row r="668" spans="1:7" x14ac:dyDescent="0.25">
      <c r="A668" s="9" t="s">
        <v>420</v>
      </c>
      <c r="B668" s="11" t="e">
        <f>IF(OR(Entretiens!#REF!=CONCATENATE(Collaborateurs!A668,Collaborateurs!$B$1),Documents!#REF!=CONCATENATE(Collaborateurs!A668,Collaborateurs!$B$1)),VLOOKUP(CONCATENATE(Collaborateurs!A668,Collaborateurs!$B$1),Entretiens!A:F,9,0),VLOOKUP(CONCATENATE(Collaborateurs!A668,$B$1),Documents!A:E,3,0))</f>
        <v>#REF!</v>
      </c>
      <c r="F668" s="7"/>
      <c r="G668" s="7"/>
    </row>
    <row r="669" spans="1:7" x14ac:dyDescent="0.25">
      <c r="A669" s="9" t="s">
        <v>11287</v>
      </c>
      <c r="B669" s="11" t="e">
        <f>IF(OR(Entretiens!#REF!=CONCATENATE(Collaborateurs!A669,Collaborateurs!$B$1),Documents!#REF!=CONCATENATE(Collaborateurs!A669,Collaborateurs!$B$1)),VLOOKUP(CONCATENATE(Collaborateurs!A669,Collaborateurs!$B$1),Entretiens!A:F,9,0),VLOOKUP(CONCATENATE(Collaborateurs!A669,$B$1),Documents!A:E,3,0))</f>
        <v>#REF!</v>
      </c>
      <c r="F669" s="7"/>
      <c r="G669" s="7"/>
    </row>
    <row r="670" spans="1:7" x14ac:dyDescent="0.25">
      <c r="A670" s="9" t="s">
        <v>9991</v>
      </c>
      <c r="B670" s="11" t="e">
        <f>IF(OR(Entretiens!A322=CONCATENATE(Collaborateurs!A670,Collaborateurs!$B$1),Documents!#REF!=CONCATENATE(Collaborateurs!A670,Collaborateurs!$B$1)),VLOOKUP(CONCATENATE(Collaborateurs!A670,Collaborateurs!$B$1),Entretiens!A:F,9,0),VLOOKUP(CONCATENATE(Collaborateurs!A670,$B$1),Documents!A:E,3,0))</f>
        <v>#REF!</v>
      </c>
      <c r="F670" s="7"/>
      <c r="G670" s="7"/>
    </row>
    <row r="671" spans="1:7" x14ac:dyDescent="0.25">
      <c r="A671" s="9" t="s">
        <v>5022</v>
      </c>
      <c r="B671" s="11" t="e">
        <f>IF(OR(Entretiens!A323=CONCATENATE(Collaborateurs!A671,Collaborateurs!$B$1),Documents!#REF!=CONCATENATE(Collaborateurs!A671,Collaborateurs!$B$1)),VLOOKUP(CONCATENATE(Collaborateurs!A671,Collaborateurs!$B$1),Entretiens!A:F,9,0),VLOOKUP(CONCATENATE(Collaborateurs!A671,$B$1),Documents!A:E,3,0))</f>
        <v>#REF!</v>
      </c>
      <c r="F671" s="7"/>
      <c r="G671" s="7"/>
    </row>
    <row r="672" spans="1:7" x14ac:dyDescent="0.25">
      <c r="A672" s="9" t="s">
        <v>9537</v>
      </c>
      <c r="B672" s="11" t="e">
        <f>IF(OR(Entretiens!#REF!=CONCATENATE(Collaborateurs!A672,Collaborateurs!$B$1),Documents!#REF!=CONCATENATE(Collaborateurs!A672,Collaborateurs!$B$1)),VLOOKUP(CONCATENATE(Collaborateurs!A672,Collaborateurs!$B$1),Entretiens!A:F,9,0),VLOOKUP(CONCATENATE(Collaborateurs!A672,$B$1),Documents!A:E,3,0))</f>
        <v>#REF!</v>
      </c>
      <c r="F672" s="7"/>
      <c r="G672" s="7"/>
    </row>
    <row r="673" spans="1:7" x14ac:dyDescent="0.25">
      <c r="A673" s="9" t="s">
        <v>3073</v>
      </c>
      <c r="B673" s="11" t="e">
        <f>IF(OR(Entretiens!#REF!=CONCATENATE(Collaborateurs!A673,Collaborateurs!$B$1),Documents!#REF!=CONCATENATE(Collaborateurs!A673,Collaborateurs!$B$1)),VLOOKUP(CONCATENATE(Collaborateurs!A673,Collaborateurs!$B$1),Entretiens!A:F,9,0),VLOOKUP(CONCATENATE(Collaborateurs!A673,$B$1),Documents!A:E,3,0))</f>
        <v>#REF!</v>
      </c>
      <c r="F673" s="7"/>
      <c r="G673" s="7"/>
    </row>
    <row r="674" spans="1:7" x14ac:dyDescent="0.25">
      <c r="A674" s="9" t="s">
        <v>8526</v>
      </c>
      <c r="B674" s="11" t="e">
        <f>IF(OR(Entretiens!A324=CONCATENATE(Collaborateurs!A674,Collaborateurs!$B$1),Documents!#REF!=CONCATENATE(Collaborateurs!A674,Collaborateurs!$B$1)),VLOOKUP(CONCATENATE(Collaborateurs!A674,Collaborateurs!$B$1),Entretiens!A:F,9,0),VLOOKUP(CONCATENATE(Collaborateurs!A674,$B$1),Documents!A:E,3,0))</f>
        <v>#REF!</v>
      </c>
      <c r="F674" s="7"/>
      <c r="G674" s="7"/>
    </row>
    <row r="675" spans="1:7" x14ac:dyDescent="0.25">
      <c r="A675" s="9" t="s">
        <v>10597</v>
      </c>
      <c r="B675" s="11" t="e">
        <f>IF(OR(Entretiens!A325=CONCATENATE(Collaborateurs!A675,Collaborateurs!$B$1),Documents!#REF!=CONCATENATE(Collaborateurs!A675,Collaborateurs!$B$1)),VLOOKUP(CONCATENATE(Collaborateurs!A675,Collaborateurs!$B$1),Entretiens!A:F,9,0),VLOOKUP(CONCATENATE(Collaborateurs!A675,$B$1),Documents!A:E,3,0))</f>
        <v>#REF!</v>
      </c>
      <c r="F675" s="7"/>
      <c r="G675" s="7"/>
    </row>
    <row r="676" spans="1:7" x14ac:dyDescent="0.25">
      <c r="A676" s="9" t="s">
        <v>578</v>
      </c>
      <c r="B676" s="11" t="e">
        <f>IF(OR(Entretiens!A326=CONCATENATE(Collaborateurs!A676,Collaborateurs!$B$1),Documents!#REF!=CONCATENATE(Collaborateurs!A676,Collaborateurs!$B$1)),VLOOKUP(CONCATENATE(Collaborateurs!A676,Collaborateurs!$B$1),Entretiens!A:F,9,0),VLOOKUP(CONCATENATE(Collaborateurs!A676,$B$1),Documents!A:E,3,0))</f>
        <v>#REF!</v>
      </c>
      <c r="F676" s="7"/>
      <c r="G676" s="7"/>
    </row>
    <row r="677" spans="1:7" x14ac:dyDescent="0.25">
      <c r="A677" s="9" t="s">
        <v>7186</v>
      </c>
      <c r="B677" s="11" t="e">
        <f>IF(OR(Entretiens!#REF!=CONCATENATE(Collaborateurs!A677,Collaborateurs!$B$1),Documents!#REF!=CONCATENATE(Collaborateurs!A677,Collaborateurs!$B$1)),VLOOKUP(CONCATENATE(Collaborateurs!A677,Collaborateurs!$B$1),Entretiens!A:F,9,0),VLOOKUP(CONCATENATE(Collaborateurs!A677,$B$1),Documents!A:E,3,0))</f>
        <v>#REF!</v>
      </c>
      <c r="F677" s="7"/>
      <c r="G677" s="7"/>
    </row>
    <row r="678" spans="1:7" x14ac:dyDescent="0.25">
      <c r="A678" s="9" t="s">
        <v>6438</v>
      </c>
      <c r="B678" s="11" t="e">
        <f>IF(OR(Entretiens!#REF!=CONCATENATE(Collaborateurs!A678,Collaborateurs!$B$1),Documents!#REF!=CONCATENATE(Collaborateurs!A678,Collaborateurs!$B$1)),VLOOKUP(CONCATENATE(Collaborateurs!A678,Collaborateurs!$B$1),Entretiens!A:F,9,0),VLOOKUP(CONCATENATE(Collaborateurs!A678,$B$1),Documents!A:E,3,0))</f>
        <v>#REF!</v>
      </c>
      <c r="F678" s="7"/>
      <c r="G678" s="7"/>
    </row>
    <row r="679" spans="1:7" x14ac:dyDescent="0.25">
      <c r="A679" s="9" t="s">
        <v>9589</v>
      </c>
      <c r="B679" s="11" t="e">
        <f>IF(OR(Entretiens!A327=CONCATENATE(Collaborateurs!A679,Collaborateurs!$B$1),Documents!#REF!=CONCATENATE(Collaborateurs!A679,Collaborateurs!$B$1)),VLOOKUP(CONCATENATE(Collaborateurs!A679,Collaborateurs!$B$1),Entretiens!A:F,9,0),VLOOKUP(CONCATENATE(Collaborateurs!A679,$B$1),Documents!A:E,3,0))</f>
        <v>#REF!</v>
      </c>
      <c r="F679" s="7"/>
      <c r="G679" s="7"/>
    </row>
    <row r="680" spans="1:7" x14ac:dyDescent="0.25">
      <c r="A680" s="9" t="s">
        <v>2452</v>
      </c>
      <c r="B680" s="11" t="e">
        <f>IF(OR(Entretiens!A328=CONCATENATE(Collaborateurs!A680,Collaborateurs!$B$1),Documents!#REF!=CONCATENATE(Collaborateurs!A680,Collaborateurs!$B$1)),VLOOKUP(CONCATENATE(Collaborateurs!A680,Collaborateurs!$B$1),Entretiens!A:F,9,0),VLOOKUP(CONCATENATE(Collaborateurs!A680,$B$1),Documents!A:E,3,0))</f>
        <v>#REF!</v>
      </c>
      <c r="F680" s="7"/>
      <c r="G680" s="7"/>
    </row>
    <row r="681" spans="1:7" x14ac:dyDescent="0.25">
      <c r="A681" s="9" t="s">
        <v>12465</v>
      </c>
      <c r="B681" s="11" t="e">
        <f>IF(OR(Entretiens!A329=CONCATENATE(Collaborateurs!A681,Collaborateurs!$B$1),Documents!#REF!=CONCATENATE(Collaborateurs!A681,Collaborateurs!$B$1)),VLOOKUP(CONCATENATE(Collaborateurs!A681,Collaborateurs!$B$1),Entretiens!A:F,9,0),VLOOKUP(CONCATENATE(Collaborateurs!A681,$B$1),Documents!A:E,3,0))</f>
        <v>#REF!</v>
      </c>
      <c r="F681" s="7"/>
      <c r="G681" s="7"/>
    </row>
    <row r="682" spans="1:7" x14ac:dyDescent="0.25">
      <c r="A682" s="9" t="s">
        <v>588</v>
      </c>
      <c r="B682" s="11" t="e">
        <f>IF(OR(Entretiens!A330=CONCATENATE(Collaborateurs!A682,Collaborateurs!$B$1),Documents!#REF!=CONCATENATE(Collaborateurs!A682,Collaborateurs!$B$1)),VLOOKUP(CONCATENATE(Collaborateurs!A682,Collaborateurs!$B$1),Entretiens!A:F,9,0),VLOOKUP(CONCATENATE(Collaborateurs!A682,$B$1),Documents!A:E,3,0))</f>
        <v>#REF!</v>
      </c>
      <c r="F682" s="7"/>
      <c r="G682" s="7"/>
    </row>
    <row r="683" spans="1:7" x14ac:dyDescent="0.25">
      <c r="A683" s="9" t="s">
        <v>1423</v>
      </c>
      <c r="B683" s="11" t="e">
        <f>IF(OR(Entretiens!#REF!=CONCATENATE(Collaborateurs!A683,Collaborateurs!$B$1),Documents!#REF!=CONCATENATE(Collaborateurs!A683,Collaborateurs!$B$1)),VLOOKUP(CONCATENATE(Collaborateurs!A683,Collaborateurs!$B$1),Entretiens!A:F,9,0),VLOOKUP(CONCATENATE(Collaborateurs!A683,$B$1),Documents!A:E,3,0))</f>
        <v>#REF!</v>
      </c>
      <c r="F683" s="7"/>
      <c r="G683" s="7"/>
    </row>
    <row r="684" spans="1:7" x14ac:dyDescent="0.25">
      <c r="A684" s="9" t="s">
        <v>11629</v>
      </c>
      <c r="B684" s="11" t="e">
        <f>IF(OR(Entretiens!#REF!=CONCATENATE(Collaborateurs!A684,Collaborateurs!$B$1),Documents!#REF!=CONCATENATE(Collaborateurs!A684,Collaborateurs!$B$1)),VLOOKUP(CONCATENATE(Collaborateurs!A684,Collaborateurs!$B$1),Entretiens!A:F,9,0),VLOOKUP(CONCATENATE(Collaborateurs!A684,$B$1),Documents!A:E,3,0))</f>
        <v>#REF!</v>
      </c>
      <c r="F684" s="7"/>
      <c r="G684" s="7"/>
    </row>
    <row r="685" spans="1:7" x14ac:dyDescent="0.25">
      <c r="A685" s="9" t="s">
        <v>6699</v>
      </c>
      <c r="B685" s="11" t="e">
        <f>IF(OR(Entretiens!#REF!=CONCATENATE(Collaborateurs!A685,Collaborateurs!$B$1),Documents!#REF!=CONCATENATE(Collaborateurs!A685,Collaborateurs!$B$1)),VLOOKUP(CONCATENATE(Collaborateurs!A685,Collaborateurs!$B$1),Entretiens!A:F,9,0),VLOOKUP(CONCATENATE(Collaborateurs!A685,$B$1),Documents!A:E,3,0))</f>
        <v>#REF!</v>
      </c>
      <c r="F685" s="7"/>
      <c r="G685" s="7"/>
    </row>
    <row r="686" spans="1:7" x14ac:dyDescent="0.25">
      <c r="A686" s="9" t="s">
        <v>1497</v>
      </c>
      <c r="B686" s="11" t="e">
        <f>IF(OR(Entretiens!#REF!=CONCATENATE(Collaborateurs!A686,Collaborateurs!$B$1),Documents!#REF!=CONCATENATE(Collaborateurs!A686,Collaborateurs!$B$1)),VLOOKUP(CONCATENATE(Collaborateurs!A686,Collaborateurs!$B$1),Entretiens!A:F,9,0),VLOOKUP(CONCATENATE(Collaborateurs!A686,$B$1),Documents!A:E,3,0))</f>
        <v>#REF!</v>
      </c>
      <c r="F686" s="7"/>
      <c r="G686" s="7"/>
    </row>
    <row r="687" spans="1:7" x14ac:dyDescent="0.25">
      <c r="A687" s="9" t="s">
        <v>3224</v>
      </c>
      <c r="B687" s="11" t="e">
        <f>IF(OR(Entretiens!A331=CONCATENATE(Collaborateurs!A687,Collaborateurs!$B$1),Documents!#REF!=CONCATENATE(Collaborateurs!A687,Collaborateurs!$B$1)),VLOOKUP(CONCATENATE(Collaborateurs!A687,Collaborateurs!$B$1),Entretiens!A:F,9,0),VLOOKUP(CONCATENATE(Collaborateurs!A687,$B$1),Documents!A:E,3,0))</f>
        <v>#REF!</v>
      </c>
      <c r="F687" s="7"/>
      <c r="G687" s="7"/>
    </row>
    <row r="688" spans="1:7" x14ac:dyDescent="0.25">
      <c r="A688" s="9" t="s">
        <v>2921</v>
      </c>
      <c r="B688" s="11" t="e">
        <f>IF(OR(Entretiens!A332=CONCATENATE(Collaborateurs!A688,Collaborateurs!$B$1),Documents!#REF!=CONCATENATE(Collaborateurs!A688,Collaborateurs!$B$1)),VLOOKUP(CONCATENATE(Collaborateurs!A688,Collaborateurs!$B$1),Entretiens!A:F,9,0),VLOOKUP(CONCATENATE(Collaborateurs!A688,$B$1),Documents!A:E,3,0))</f>
        <v>#REF!</v>
      </c>
      <c r="F688" s="7"/>
      <c r="G688" s="7"/>
    </row>
    <row r="689" spans="1:7" x14ac:dyDescent="0.25">
      <c r="A689" s="9" t="s">
        <v>3484</v>
      </c>
      <c r="B689" s="11" t="e">
        <f>IF(OR(Entretiens!#REF!=CONCATENATE(Collaborateurs!A689,Collaborateurs!$B$1),Documents!#REF!=CONCATENATE(Collaborateurs!A689,Collaborateurs!$B$1)),VLOOKUP(CONCATENATE(Collaborateurs!A689,Collaborateurs!$B$1),Entretiens!A:F,9,0),VLOOKUP(CONCATENATE(Collaborateurs!A689,$B$1),Documents!A:E,3,0))</f>
        <v>#REF!</v>
      </c>
      <c r="F689" s="7"/>
      <c r="G689" s="7"/>
    </row>
    <row r="690" spans="1:7" x14ac:dyDescent="0.25">
      <c r="A690" s="9" t="s">
        <v>9767</v>
      </c>
      <c r="B690" s="11" t="e">
        <f>IF(OR(Entretiens!A333=CONCATENATE(Collaborateurs!A690,Collaborateurs!$B$1),Documents!#REF!=CONCATENATE(Collaborateurs!A690,Collaborateurs!$B$1)),VLOOKUP(CONCATENATE(Collaborateurs!A690,Collaborateurs!$B$1),Entretiens!A:F,9,0),VLOOKUP(CONCATENATE(Collaborateurs!A690,$B$1),Documents!A:E,3,0))</f>
        <v>#REF!</v>
      </c>
      <c r="F690" s="7"/>
      <c r="G690" s="7"/>
    </row>
    <row r="691" spans="1:7" x14ac:dyDescent="0.25">
      <c r="A691" s="9" t="s">
        <v>2275</v>
      </c>
      <c r="B691" s="11" t="e">
        <f>IF(OR(Entretiens!A334=CONCATENATE(Collaborateurs!A691,Collaborateurs!$B$1),Documents!#REF!=CONCATENATE(Collaborateurs!A691,Collaborateurs!$B$1)),VLOOKUP(CONCATENATE(Collaborateurs!A691,Collaborateurs!$B$1),Entretiens!A:F,9,0),VLOOKUP(CONCATENATE(Collaborateurs!A691,$B$1),Documents!A:E,3,0))</f>
        <v>#REF!</v>
      </c>
      <c r="F691" s="7"/>
      <c r="G691" s="7"/>
    </row>
    <row r="692" spans="1:7" x14ac:dyDescent="0.25">
      <c r="A692" s="9" t="s">
        <v>1429</v>
      </c>
      <c r="B692" s="11" t="e">
        <f>IF(OR(Entretiens!A335=CONCATENATE(Collaborateurs!A692,Collaborateurs!$B$1),Documents!#REF!=CONCATENATE(Collaborateurs!A692,Collaborateurs!$B$1)),VLOOKUP(CONCATENATE(Collaborateurs!A692,Collaborateurs!$B$1),Entretiens!A:F,9,0),VLOOKUP(CONCATENATE(Collaborateurs!A692,$B$1),Documents!A:E,3,0))</f>
        <v>#REF!</v>
      </c>
      <c r="F692" s="7"/>
      <c r="G692" s="7"/>
    </row>
    <row r="693" spans="1:7" x14ac:dyDescent="0.25">
      <c r="A693" s="9" t="s">
        <v>1531</v>
      </c>
      <c r="B693" s="11" t="e">
        <f>IF(OR(Entretiens!#REF!=CONCATENATE(Collaborateurs!A693,Collaborateurs!$B$1),Documents!#REF!=CONCATENATE(Collaborateurs!A693,Collaborateurs!$B$1)),VLOOKUP(CONCATENATE(Collaborateurs!A693,Collaborateurs!$B$1),Entretiens!A:F,9,0),VLOOKUP(CONCATENATE(Collaborateurs!A693,$B$1),Documents!A:E,3,0))</f>
        <v>#REF!</v>
      </c>
      <c r="F693" s="7"/>
      <c r="G693" s="7"/>
    </row>
    <row r="694" spans="1:7" x14ac:dyDescent="0.25">
      <c r="A694" s="9" t="s">
        <v>8405</v>
      </c>
      <c r="B694" s="11" t="e">
        <f>IF(OR(Entretiens!#REF!=CONCATENATE(Collaborateurs!A694,Collaborateurs!$B$1),Documents!#REF!=CONCATENATE(Collaborateurs!A694,Collaborateurs!$B$1)),VLOOKUP(CONCATENATE(Collaborateurs!A694,Collaborateurs!$B$1),Entretiens!A:F,9,0),VLOOKUP(CONCATENATE(Collaborateurs!A694,$B$1),Documents!A:E,3,0))</f>
        <v>#REF!</v>
      </c>
      <c r="F694" s="7"/>
      <c r="G694" s="7"/>
    </row>
    <row r="695" spans="1:7" x14ac:dyDescent="0.25">
      <c r="A695" s="9" t="s">
        <v>6207</v>
      </c>
      <c r="B695" s="11" t="e">
        <f>IF(OR(Entretiens!A336=CONCATENATE(Collaborateurs!A695,Collaborateurs!$B$1),Documents!#REF!=CONCATENATE(Collaborateurs!A695,Collaborateurs!$B$1)),VLOOKUP(CONCATENATE(Collaborateurs!A695,Collaborateurs!$B$1),Entretiens!A:F,9,0),VLOOKUP(CONCATENATE(Collaborateurs!A695,$B$1),Documents!A:E,3,0))</f>
        <v>#REF!</v>
      </c>
      <c r="F695" s="7"/>
      <c r="G695" s="7"/>
    </row>
    <row r="696" spans="1:7" x14ac:dyDescent="0.25">
      <c r="A696" s="9" t="s">
        <v>8755</v>
      </c>
      <c r="B696" s="11" t="e">
        <f>IF(OR(Entretiens!A337=CONCATENATE(Collaborateurs!A696,Collaborateurs!$B$1),Documents!#REF!=CONCATENATE(Collaborateurs!A696,Collaborateurs!$B$1)),VLOOKUP(CONCATENATE(Collaborateurs!A696,Collaborateurs!$B$1),Entretiens!A:F,9,0),VLOOKUP(CONCATENATE(Collaborateurs!A696,$B$1),Documents!A:E,3,0))</f>
        <v>#REF!</v>
      </c>
      <c r="F696" s="7"/>
      <c r="G696" s="7"/>
    </row>
    <row r="697" spans="1:7" x14ac:dyDescent="0.25">
      <c r="A697" s="9" t="s">
        <v>3795</v>
      </c>
      <c r="B697" s="11" t="e">
        <f>IF(OR(Entretiens!A338=CONCATENATE(Collaborateurs!A697,Collaborateurs!$B$1),Documents!#REF!=CONCATENATE(Collaborateurs!A697,Collaborateurs!$B$1)),VLOOKUP(CONCATENATE(Collaborateurs!A697,Collaborateurs!$B$1),Entretiens!A:F,9,0),VLOOKUP(CONCATENATE(Collaborateurs!A697,$B$1),Documents!A:E,3,0))</f>
        <v>#REF!</v>
      </c>
      <c r="F697" s="7"/>
      <c r="G697" s="7"/>
    </row>
    <row r="698" spans="1:7" x14ac:dyDescent="0.25">
      <c r="A698" s="9" t="s">
        <v>10998</v>
      </c>
      <c r="B698" s="11" t="e">
        <f>IF(OR(Entretiens!#REF!=CONCATENATE(Collaborateurs!A698,Collaborateurs!$B$1),Documents!#REF!=CONCATENATE(Collaborateurs!A698,Collaborateurs!$B$1)),VLOOKUP(CONCATENATE(Collaborateurs!A698,Collaborateurs!$B$1),Entretiens!A:F,9,0),VLOOKUP(CONCATENATE(Collaborateurs!A698,$B$1),Documents!A:E,3,0))</f>
        <v>#REF!</v>
      </c>
      <c r="F698" s="7"/>
      <c r="G698" s="7"/>
    </row>
    <row r="699" spans="1:7" x14ac:dyDescent="0.25">
      <c r="A699" s="9" t="s">
        <v>4100</v>
      </c>
      <c r="B699" s="11" t="e">
        <f>IF(OR(Entretiens!#REF!=CONCATENATE(Collaborateurs!A699,Collaborateurs!$B$1),Documents!#REF!=CONCATENATE(Collaborateurs!A699,Collaborateurs!$B$1)),VLOOKUP(CONCATENATE(Collaborateurs!A699,Collaborateurs!$B$1),Entretiens!A:F,9,0),VLOOKUP(CONCATENATE(Collaborateurs!A699,$B$1),Documents!A:E,3,0))</f>
        <v>#REF!</v>
      </c>
      <c r="F699" s="7"/>
      <c r="G699" s="7"/>
    </row>
    <row r="700" spans="1:7" x14ac:dyDescent="0.25">
      <c r="A700" s="9" t="s">
        <v>7526</v>
      </c>
      <c r="B700" s="11" t="e">
        <f>IF(OR(Entretiens!A339=CONCATENATE(Collaborateurs!A700,Collaborateurs!$B$1),Documents!#REF!=CONCATENATE(Collaborateurs!A700,Collaborateurs!$B$1)),VLOOKUP(CONCATENATE(Collaborateurs!A700,Collaborateurs!$B$1),Entretiens!A:F,9,0),VLOOKUP(CONCATENATE(Collaborateurs!A700,$B$1),Documents!A:E,3,0))</f>
        <v>#REF!</v>
      </c>
      <c r="F700" s="7"/>
      <c r="G700" s="7"/>
    </row>
    <row r="701" spans="1:7" x14ac:dyDescent="0.25">
      <c r="A701" s="9" t="s">
        <v>1472</v>
      </c>
      <c r="B701" s="11" t="e">
        <f>IF(OR(Entretiens!A340=CONCATENATE(Collaborateurs!A701,Collaborateurs!$B$1),Documents!#REF!=CONCATENATE(Collaborateurs!A701,Collaborateurs!$B$1)),VLOOKUP(CONCATENATE(Collaborateurs!A701,Collaborateurs!$B$1),Entretiens!A:F,9,0),VLOOKUP(CONCATENATE(Collaborateurs!A701,$B$1),Documents!A:E,3,0))</f>
        <v>#REF!</v>
      </c>
      <c r="F701" s="7"/>
      <c r="G701" s="7"/>
    </row>
    <row r="702" spans="1:7" x14ac:dyDescent="0.25">
      <c r="A702" s="9" t="s">
        <v>5057</v>
      </c>
      <c r="B702" s="11" t="e">
        <f>IF(OR(Entretiens!A341=CONCATENATE(Collaborateurs!A702,Collaborateurs!$B$1),Documents!#REF!=CONCATENATE(Collaborateurs!A702,Collaborateurs!$B$1)),VLOOKUP(CONCATENATE(Collaborateurs!A702,Collaborateurs!$B$1),Entretiens!A:F,9,0),VLOOKUP(CONCATENATE(Collaborateurs!A702,$B$1),Documents!A:E,3,0))</f>
        <v>#REF!</v>
      </c>
      <c r="F702" s="7"/>
      <c r="G702" s="7"/>
    </row>
    <row r="703" spans="1:7" x14ac:dyDescent="0.25">
      <c r="A703" s="9" t="s">
        <v>11685</v>
      </c>
      <c r="B703" s="11" t="e">
        <f>IF(OR(Entretiens!#REF!=CONCATENATE(Collaborateurs!A703,Collaborateurs!$B$1),Documents!#REF!=CONCATENATE(Collaborateurs!A703,Collaborateurs!$B$1)),VLOOKUP(CONCATENATE(Collaborateurs!A703,Collaborateurs!$B$1),Entretiens!A:F,9,0),VLOOKUP(CONCATENATE(Collaborateurs!A703,$B$1),Documents!A:E,3,0))</f>
        <v>#REF!</v>
      </c>
      <c r="F703" s="7"/>
      <c r="G703" s="7"/>
    </row>
    <row r="704" spans="1:7" x14ac:dyDescent="0.25">
      <c r="A704" s="9" t="s">
        <v>5818</v>
      </c>
      <c r="B704" s="11" t="e">
        <f>IF(OR(Entretiens!#REF!=CONCATENATE(Collaborateurs!A704,Collaborateurs!$B$1),Documents!#REF!=CONCATENATE(Collaborateurs!A704,Collaborateurs!$B$1)),VLOOKUP(CONCATENATE(Collaborateurs!A704,Collaborateurs!$B$1),Entretiens!A:F,9,0),VLOOKUP(CONCATENATE(Collaborateurs!A704,$B$1),Documents!A:E,3,0))</f>
        <v>#REF!</v>
      </c>
      <c r="F704" s="7"/>
      <c r="G704" s="7"/>
    </row>
    <row r="705" spans="1:7" x14ac:dyDescent="0.25">
      <c r="A705" s="9" t="s">
        <v>10865</v>
      </c>
      <c r="B705" s="11" t="e">
        <f>IF(OR(Entretiens!#REF!=CONCATENATE(Collaborateurs!A705,Collaborateurs!$B$1),Documents!#REF!=CONCATENATE(Collaborateurs!A705,Collaborateurs!$B$1)),VLOOKUP(CONCATENATE(Collaborateurs!A705,Collaborateurs!$B$1),Entretiens!A:F,9,0),VLOOKUP(CONCATENATE(Collaborateurs!A705,$B$1),Documents!A:E,3,0))</f>
        <v>#REF!</v>
      </c>
      <c r="F705" s="7"/>
      <c r="G705" s="7"/>
    </row>
    <row r="706" spans="1:7" x14ac:dyDescent="0.25">
      <c r="A706" s="9" t="s">
        <v>9185</v>
      </c>
      <c r="B706" s="11" t="e">
        <f>IF(OR(Entretiens!A342=CONCATENATE(Collaborateurs!A706,Collaborateurs!$B$1),Documents!#REF!=CONCATENATE(Collaborateurs!A706,Collaborateurs!$B$1)),VLOOKUP(CONCATENATE(Collaborateurs!A706,Collaborateurs!$B$1),Entretiens!A:F,9,0),VLOOKUP(CONCATENATE(Collaborateurs!A706,$B$1),Documents!A:E,3,0))</f>
        <v>#REF!</v>
      </c>
      <c r="F706" s="7"/>
      <c r="G706" s="7"/>
    </row>
    <row r="707" spans="1:7" x14ac:dyDescent="0.25">
      <c r="A707" s="9" t="s">
        <v>10423</v>
      </c>
      <c r="B707" s="11" t="e">
        <f>IF(OR(Entretiens!A343=CONCATENATE(Collaborateurs!A707,Collaborateurs!$B$1),Documents!#REF!=CONCATENATE(Collaborateurs!A707,Collaborateurs!$B$1)),VLOOKUP(CONCATENATE(Collaborateurs!A707,Collaborateurs!$B$1),Entretiens!A:F,9,0),VLOOKUP(CONCATENATE(Collaborateurs!A707,$B$1),Documents!A:E,3,0))</f>
        <v>#REF!</v>
      </c>
      <c r="F707" s="7"/>
      <c r="G707" s="7"/>
    </row>
    <row r="708" spans="1:7" x14ac:dyDescent="0.25">
      <c r="A708" s="9" t="s">
        <v>767</v>
      </c>
      <c r="B708" s="11" t="e">
        <f>IF(OR(Entretiens!A344=CONCATENATE(Collaborateurs!A708,Collaborateurs!$B$1),Documents!#REF!=CONCATENATE(Collaborateurs!A708,Collaborateurs!$B$1)),VLOOKUP(CONCATENATE(Collaborateurs!A708,Collaborateurs!$B$1),Entretiens!A:F,9,0),VLOOKUP(CONCATENATE(Collaborateurs!A708,$B$1),Documents!A:E,3,0))</f>
        <v>#REF!</v>
      </c>
      <c r="F708" s="7"/>
      <c r="G708" s="7"/>
    </row>
    <row r="709" spans="1:7" x14ac:dyDescent="0.25">
      <c r="A709" s="9" t="s">
        <v>1176</v>
      </c>
      <c r="B709" s="11" t="e">
        <f>IF(OR(Entretiens!#REF!=CONCATENATE(Collaborateurs!A709,Collaborateurs!$B$1),Documents!#REF!=CONCATENATE(Collaborateurs!A709,Collaborateurs!$B$1)),VLOOKUP(CONCATENATE(Collaborateurs!A709,Collaborateurs!$B$1),Entretiens!A:F,9,0),VLOOKUP(CONCATENATE(Collaborateurs!A709,$B$1),Documents!A:E,3,0))</f>
        <v>#REF!</v>
      </c>
      <c r="F709" s="7"/>
      <c r="G709" s="7"/>
    </row>
    <row r="710" spans="1:7" x14ac:dyDescent="0.25">
      <c r="A710" s="9" t="s">
        <v>2484</v>
      </c>
      <c r="B710" s="11" t="e">
        <f>IF(OR(Entretiens!#REF!=CONCATENATE(Collaborateurs!A710,Collaborateurs!$B$1),Documents!#REF!=CONCATENATE(Collaborateurs!A710,Collaborateurs!$B$1)),VLOOKUP(CONCATENATE(Collaborateurs!A710,Collaborateurs!$B$1),Entretiens!A:F,9,0),VLOOKUP(CONCATENATE(Collaborateurs!A710,$B$1),Documents!A:E,3,0))</f>
        <v>#REF!</v>
      </c>
      <c r="F710" s="7"/>
      <c r="G710" s="7"/>
    </row>
    <row r="711" spans="1:7" x14ac:dyDescent="0.25">
      <c r="A711" s="9" t="s">
        <v>3468</v>
      </c>
      <c r="B711" s="11" t="e">
        <f>IF(OR(Entretiens!A345=CONCATENATE(Collaborateurs!A711,Collaborateurs!$B$1),Documents!#REF!=CONCATENATE(Collaborateurs!A711,Collaborateurs!$B$1)),VLOOKUP(CONCATENATE(Collaborateurs!A711,Collaborateurs!$B$1),Entretiens!A:F,9,0),VLOOKUP(CONCATENATE(Collaborateurs!A711,$B$1),Documents!A:E,3,0))</f>
        <v>#REF!</v>
      </c>
      <c r="F711" s="7"/>
      <c r="G711" s="7"/>
    </row>
    <row r="712" spans="1:7" x14ac:dyDescent="0.25">
      <c r="A712" s="9" t="s">
        <v>8794</v>
      </c>
      <c r="B712" s="11" t="e">
        <f>IF(OR(Entretiens!A346=CONCATENATE(Collaborateurs!A712,Collaborateurs!$B$1),Documents!#REF!=CONCATENATE(Collaborateurs!A712,Collaborateurs!$B$1)),VLOOKUP(CONCATENATE(Collaborateurs!A712,Collaborateurs!$B$1),Entretiens!A:F,9,0),VLOOKUP(CONCATENATE(Collaborateurs!A712,$B$1),Documents!A:E,3,0))</f>
        <v>#REF!</v>
      </c>
      <c r="F712" s="7"/>
      <c r="G712" s="7"/>
    </row>
    <row r="713" spans="1:7" x14ac:dyDescent="0.25">
      <c r="A713" s="9" t="s">
        <v>634</v>
      </c>
      <c r="B713" s="11" t="e">
        <f>IF(OR(Entretiens!A347=CONCATENATE(Collaborateurs!A713,Collaborateurs!$B$1),Documents!#REF!=CONCATENATE(Collaborateurs!A713,Collaborateurs!$B$1)),VLOOKUP(CONCATENATE(Collaborateurs!A713,Collaborateurs!$B$1),Entretiens!A:F,9,0),VLOOKUP(CONCATENATE(Collaborateurs!A713,$B$1),Documents!A:E,3,0))</f>
        <v>#REF!</v>
      </c>
      <c r="F713" s="7"/>
      <c r="G713" s="7"/>
    </row>
    <row r="714" spans="1:7" x14ac:dyDescent="0.25">
      <c r="A714" s="9" t="s">
        <v>6285</v>
      </c>
      <c r="B714" s="11" t="e">
        <f>IF(OR(Entretiens!#REF!=CONCATENATE(Collaborateurs!A714,Collaborateurs!$B$1),Documents!#REF!=CONCATENATE(Collaborateurs!A714,Collaborateurs!$B$1)),VLOOKUP(CONCATENATE(Collaborateurs!A714,Collaborateurs!$B$1),Entretiens!A:F,9,0),VLOOKUP(CONCATENATE(Collaborateurs!A714,$B$1),Documents!A:E,3,0))</f>
        <v>#REF!</v>
      </c>
      <c r="F714" s="7"/>
      <c r="G714" s="7"/>
    </row>
    <row r="715" spans="1:7" x14ac:dyDescent="0.25">
      <c r="A715" s="9" t="s">
        <v>8858</v>
      </c>
      <c r="B715" s="11" t="e">
        <f>IF(OR(Entretiens!#REF!=CONCATENATE(Collaborateurs!A715,Collaborateurs!$B$1),Documents!#REF!=CONCATENATE(Collaborateurs!A715,Collaborateurs!$B$1)),VLOOKUP(CONCATENATE(Collaborateurs!A715,Collaborateurs!$B$1),Entretiens!A:F,9,0),VLOOKUP(CONCATENATE(Collaborateurs!A715,$B$1),Documents!A:E,3,0))</f>
        <v>#REF!</v>
      </c>
      <c r="F715" s="7"/>
      <c r="G715" s="7"/>
    </row>
    <row r="716" spans="1:7" x14ac:dyDescent="0.25">
      <c r="A716" s="9" t="s">
        <v>7646</v>
      </c>
      <c r="B716" s="11" t="e">
        <f>IF(OR(Entretiens!A348=CONCATENATE(Collaborateurs!A716,Collaborateurs!$B$1),Documents!#REF!=CONCATENATE(Collaborateurs!A716,Collaborateurs!$B$1)),VLOOKUP(CONCATENATE(Collaborateurs!A716,Collaborateurs!$B$1),Entretiens!A:F,9,0),VLOOKUP(CONCATENATE(Collaborateurs!A716,$B$1),Documents!A:E,3,0))</f>
        <v>#REF!</v>
      </c>
      <c r="F716" s="7"/>
      <c r="G716" s="7"/>
    </row>
    <row r="717" spans="1:7" x14ac:dyDescent="0.25">
      <c r="A717" s="9" t="s">
        <v>8945</v>
      </c>
      <c r="B717" s="11" t="e">
        <f>IF(OR(Entretiens!#REF!=CONCATENATE(Collaborateurs!A717,Collaborateurs!$B$1),Documents!#REF!=CONCATENATE(Collaborateurs!A717,Collaborateurs!$B$1)),VLOOKUP(CONCATENATE(Collaborateurs!A717,Collaborateurs!$B$1),Entretiens!A:F,9,0),VLOOKUP(CONCATENATE(Collaborateurs!A717,$B$1),Documents!A:E,3,0))</f>
        <v>#REF!</v>
      </c>
      <c r="F717" s="7"/>
      <c r="G717" s="7"/>
    </row>
    <row r="718" spans="1:7" x14ac:dyDescent="0.25">
      <c r="A718" s="9" t="s">
        <v>11872</v>
      </c>
      <c r="B718" s="11" t="e">
        <f>IF(OR(Entretiens!#REF!=CONCATENATE(Collaborateurs!A718,Collaborateurs!$B$1),Documents!#REF!=CONCATENATE(Collaborateurs!A718,Collaborateurs!$B$1)),VLOOKUP(CONCATENATE(Collaborateurs!A718,Collaborateurs!$B$1),Entretiens!A:F,9,0),VLOOKUP(CONCATENATE(Collaborateurs!A718,$B$1),Documents!A:E,3,0))</f>
        <v>#REF!</v>
      </c>
      <c r="F718" s="7"/>
      <c r="G718" s="7"/>
    </row>
    <row r="719" spans="1:7" x14ac:dyDescent="0.25">
      <c r="A719" s="9" t="s">
        <v>5588</v>
      </c>
      <c r="B719" s="11" t="e">
        <f>IF(OR(Entretiens!A349=CONCATENATE(Collaborateurs!A719,Collaborateurs!$B$1),Documents!#REF!=CONCATENATE(Collaborateurs!A719,Collaborateurs!$B$1)),VLOOKUP(CONCATENATE(Collaborateurs!A719,Collaborateurs!$B$1),Entretiens!A:F,9,0),VLOOKUP(CONCATENATE(Collaborateurs!A719,$B$1),Documents!A:E,3,0))</f>
        <v>#REF!</v>
      </c>
      <c r="F719" s="7"/>
      <c r="G719" s="7"/>
    </row>
    <row r="720" spans="1:7" x14ac:dyDescent="0.25">
      <c r="A720" s="9" t="s">
        <v>354</v>
      </c>
      <c r="B720" s="11" t="e">
        <f>IF(OR(Entretiens!A350=CONCATENATE(Collaborateurs!A720,Collaborateurs!$B$1),Documents!#REF!=CONCATENATE(Collaborateurs!A720,Collaborateurs!$B$1)),VLOOKUP(CONCATENATE(Collaborateurs!A720,Collaborateurs!$B$1),Entretiens!A:F,9,0),VLOOKUP(CONCATENATE(Collaborateurs!A720,$B$1),Documents!A:E,3,0))</f>
        <v>#REF!</v>
      </c>
      <c r="F720" s="7"/>
      <c r="G720" s="7"/>
    </row>
    <row r="721" spans="1:7" x14ac:dyDescent="0.25">
      <c r="A721" s="9" t="s">
        <v>5916</v>
      </c>
      <c r="B721" s="11" t="e">
        <f>IF(OR(Entretiens!#REF!=CONCATENATE(Collaborateurs!A721,Collaborateurs!$B$1),Documents!#REF!=CONCATENATE(Collaborateurs!A721,Collaborateurs!$B$1)),VLOOKUP(CONCATENATE(Collaborateurs!A721,Collaborateurs!$B$1),Entretiens!A:F,9,0),VLOOKUP(CONCATENATE(Collaborateurs!A721,$B$1),Documents!A:E,3,0))</f>
        <v>#REF!</v>
      </c>
      <c r="F721" s="7"/>
      <c r="G721" s="7"/>
    </row>
    <row r="722" spans="1:7" x14ac:dyDescent="0.25">
      <c r="A722" s="9" t="s">
        <v>4242</v>
      </c>
      <c r="B722" s="11" t="e">
        <f>IF(OR(Entretiens!#REF!=CONCATENATE(Collaborateurs!A722,Collaborateurs!$B$1),Documents!#REF!=CONCATENATE(Collaborateurs!A722,Collaborateurs!$B$1)),VLOOKUP(CONCATENATE(Collaborateurs!A722,Collaborateurs!$B$1),Entretiens!A:F,9,0),VLOOKUP(CONCATENATE(Collaborateurs!A722,$B$1),Documents!A:E,3,0))</f>
        <v>#REF!</v>
      </c>
      <c r="F722" s="7"/>
      <c r="G722" s="7"/>
    </row>
    <row r="723" spans="1:7" x14ac:dyDescent="0.25">
      <c r="A723" s="9" t="s">
        <v>5888</v>
      </c>
      <c r="B723" s="11" t="e">
        <f>IF(OR(Entretiens!A351=CONCATENATE(Collaborateurs!A723,Collaborateurs!$B$1),Documents!#REF!=CONCATENATE(Collaborateurs!A723,Collaborateurs!$B$1)),VLOOKUP(CONCATENATE(Collaborateurs!A723,Collaborateurs!$B$1),Entretiens!A:F,9,0),VLOOKUP(CONCATENATE(Collaborateurs!A723,$B$1),Documents!A:E,3,0))</f>
        <v>#REF!</v>
      </c>
      <c r="F723" s="7"/>
      <c r="G723" s="7"/>
    </row>
    <row r="724" spans="1:7" x14ac:dyDescent="0.25">
      <c r="A724" s="9" t="s">
        <v>9394</v>
      </c>
      <c r="B724" s="11" t="e">
        <f>IF(OR(Entretiens!A352=CONCATENATE(Collaborateurs!A724,Collaborateurs!$B$1),Documents!#REF!=CONCATENATE(Collaborateurs!A724,Collaborateurs!$B$1)),VLOOKUP(CONCATENATE(Collaborateurs!A724,Collaborateurs!$B$1),Entretiens!A:F,9,0),VLOOKUP(CONCATENATE(Collaborateurs!A724,$B$1),Documents!A:E,3,0))</f>
        <v>#REF!</v>
      </c>
      <c r="F724" s="7"/>
      <c r="G724" s="7"/>
    </row>
    <row r="725" spans="1:7" x14ac:dyDescent="0.25">
      <c r="A725" s="9" t="s">
        <v>7832</v>
      </c>
      <c r="B725" s="11" t="e">
        <f>IF(OR(Entretiens!A353=CONCATENATE(Collaborateurs!A725,Collaborateurs!$B$1),Documents!#REF!=CONCATENATE(Collaborateurs!A725,Collaborateurs!$B$1)),VLOOKUP(CONCATENATE(Collaborateurs!A725,Collaborateurs!$B$1),Entretiens!A:F,9,0),VLOOKUP(CONCATENATE(Collaborateurs!A725,$B$1),Documents!A:E,3,0))</f>
        <v>#REF!</v>
      </c>
      <c r="F725" s="7"/>
      <c r="G725" s="7"/>
    </row>
    <row r="726" spans="1:7" x14ac:dyDescent="0.25">
      <c r="A726" s="9" t="s">
        <v>2024</v>
      </c>
      <c r="B726" s="11" t="e">
        <f>IF(OR(Entretiens!#REF!=CONCATENATE(Collaborateurs!A726,Collaborateurs!$B$1),Documents!#REF!=CONCATENATE(Collaborateurs!A726,Collaborateurs!$B$1)),VLOOKUP(CONCATENATE(Collaborateurs!A726,Collaborateurs!$B$1),Entretiens!A:F,9,0),VLOOKUP(CONCATENATE(Collaborateurs!A726,$B$1),Documents!A:E,3,0))</f>
        <v>#REF!</v>
      </c>
      <c r="F726" s="7"/>
      <c r="G726" s="7"/>
    </row>
    <row r="727" spans="1:7" x14ac:dyDescent="0.25">
      <c r="A727" s="9" t="s">
        <v>2808</v>
      </c>
      <c r="B727" s="11" t="e">
        <f>IF(OR(Entretiens!#REF!=CONCATENATE(Collaborateurs!A727,Collaborateurs!$B$1),Documents!#REF!=CONCATENATE(Collaborateurs!A727,Collaborateurs!$B$1)),VLOOKUP(CONCATENATE(Collaborateurs!A727,Collaborateurs!$B$1),Entretiens!A:F,9,0),VLOOKUP(CONCATENATE(Collaborateurs!A727,$B$1),Documents!A:E,3,0))</f>
        <v>#REF!</v>
      </c>
      <c r="F727" s="7"/>
      <c r="G727" s="7"/>
    </row>
    <row r="728" spans="1:7" x14ac:dyDescent="0.25">
      <c r="A728" s="9" t="s">
        <v>7514</v>
      </c>
      <c r="B728" s="11" t="e">
        <f>IF(OR(Entretiens!#REF!=CONCATENATE(Collaborateurs!A728,Collaborateurs!$B$1),Documents!#REF!=CONCATENATE(Collaborateurs!A728,Collaborateurs!$B$1)),VLOOKUP(CONCATENATE(Collaborateurs!A728,Collaborateurs!$B$1),Entretiens!A:F,9,0),VLOOKUP(CONCATENATE(Collaborateurs!A728,$B$1),Documents!A:E,3,0))</f>
        <v>#REF!</v>
      </c>
      <c r="F728" s="7"/>
      <c r="G728" s="7"/>
    </row>
    <row r="729" spans="1:7" x14ac:dyDescent="0.25">
      <c r="A729" s="9" t="s">
        <v>7736</v>
      </c>
      <c r="B729" s="11" t="e">
        <f>IF(OR(Entretiens!A354=CONCATENATE(Collaborateurs!A729,Collaborateurs!$B$1),Documents!#REF!=CONCATENATE(Collaborateurs!A729,Collaborateurs!$B$1)),VLOOKUP(CONCATENATE(Collaborateurs!A729,Collaborateurs!$B$1),Entretiens!A:F,9,0),VLOOKUP(CONCATENATE(Collaborateurs!A729,$B$1),Documents!A:E,3,0))</f>
        <v>#REF!</v>
      </c>
      <c r="F729" s="7"/>
      <c r="G729" s="7"/>
    </row>
    <row r="730" spans="1:7" x14ac:dyDescent="0.25">
      <c r="A730" s="9" t="s">
        <v>11884</v>
      </c>
      <c r="B730" s="11" t="e">
        <f>IF(OR(Entretiens!#REF!=CONCATENATE(Collaborateurs!A730,Collaborateurs!$B$1),Documents!#REF!=CONCATENATE(Collaborateurs!A730,Collaborateurs!$B$1)),VLOOKUP(CONCATENATE(Collaborateurs!A730,Collaborateurs!$B$1),Entretiens!A:F,9,0),VLOOKUP(CONCATENATE(Collaborateurs!A730,$B$1),Documents!A:E,3,0))</f>
        <v>#REF!</v>
      </c>
      <c r="F730" s="7"/>
      <c r="G730" s="7"/>
    </row>
    <row r="731" spans="1:7" x14ac:dyDescent="0.25">
      <c r="A731" s="9" t="s">
        <v>7499</v>
      </c>
      <c r="B731" s="11" t="e">
        <f>IF(OR(Entretiens!A355=CONCATENATE(Collaborateurs!A731,Collaborateurs!$B$1),Documents!#REF!=CONCATENATE(Collaborateurs!A731,Collaborateurs!$B$1)),VLOOKUP(CONCATENATE(Collaborateurs!A731,Collaborateurs!$B$1),Entretiens!A:F,9,0),VLOOKUP(CONCATENATE(Collaborateurs!A731,$B$1),Documents!A:E,3,0))</f>
        <v>#REF!</v>
      </c>
      <c r="F731" s="7"/>
      <c r="G731" s="7"/>
    </row>
    <row r="732" spans="1:7" x14ac:dyDescent="0.25">
      <c r="A732" s="9" t="s">
        <v>9933</v>
      </c>
      <c r="B732" s="11" t="e">
        <f>IF(OR(Entretiens!A356=CONCATENATE(Collaborateurs!A732,Collaborateurs!$B$1),Documents!#REF!=CONCATENATE(Collaborateurs!A732,Collaborateurs!$B$1)),VLOOKUP(CONCATENATE(Collaborateurs!A732,Collaborateurs!$B$1),Entretiens!A:F,9,0),VLOOKUP(CONCATENATE(Collaborateurs!A732,$B$1),Documents!A:E,3,0))</f>
        <v>#REF!</v>
      </c>
      <c r="F732" s="7"/>
      <c r="G732" s="7"/>
    </row>
    <row r="733" spans="1:7" x14ac:dyDescent="0.25">
      <c r="A733" s="9" t="s">
        <v>5718</v>
      </c>
      <c r="B733" s="11" t="e">
        <f>IF(OR(Entretiens!#REF!=CONCATENATE(Collaborateurs!A733,Collaborateurs!$B$1),Documents!#REF!=CONCATENATE(Collaborateurs!A733,Collaborateurs!$B$1)),VLOOKUP(CONCATENATE(Collaborateurs!A733,Collaborateurs!$B$1),Entretiens!A:F,9,0),VLOOKUP(CONCATENATE(Collaborateurs!A733,$B$1),Documents!A:E,3,0))</f>
        <v>#REF!</v>
      </c>
      <c r="F733" s="7"/>
      <c r="G733" s="7"/>
    </row>
    <row r="734" spans="1:7" x14ac:dyDescent="0.25">
      <c r="A734" s="9" t="s">
        <v>141</v>
      </c>
      <c r="B734" s="11" t="e">
        <f>IF(OR(Entretiens!A357=CONCATENATE(Collaborateurs!A734,Collaborateurs!$B$1),Documents!#REF!=CONCATENATE(Collaborateurs!A734,Collaborateurs!$B$1)),VLOOKUP(CONCATENATE(Collaborateurs!A734,Collaborateurs!$B$1),Entretiens!A:F,9,0),VLOOKUP(CONCATENATE(Collaborateurs!A734,$B$1),Documents!A:E,3,0))</f>
        <v>#REF!</v>
      </c>
      <c r="F734" s="7"/>
      <c r="G734" s="7"/>
    </row>
    <row r="735" spans="1:7" x14ac:dyDescent="0.25">
      <c r="A735" s="9" t="s">
        <v>4931</v>
      </c>
      <c r="B735" s="11" t="e">
        <f>IF(OR(Entretiens!A358=CONCATENATE(Collaborateurs!A735,Collaborateurs!$B$1),Documents!#REF!=CONCATENATE(Collaborateurs!A735,Collaborateurs!$B$1)),VLOOKUP(CONCATENATE(Collaborateurs!A735,Collaborateurs!$B$1),Entretiens!A:F,9,0),VLOOKUP(CONCATENATE(Collaborateurs!A735,$B$1),Documents!A:E,3,0))</f>
        <v>#REF!</v>
      </c>
      <c r="F735" s="7"/>
      <c r="G735" s="7"/>
    </row>
    <row r="736" spans="1:7" x14ac:dyDescent="0.25">
      <c r="A736" s="9" t="s">
        <v>4807</v>
      </c>
      <c r="B736" s="11" t="e">
        <f>IF(OR(Entretiens!A359=CONCATENATE(Collaborateurs!A736,Collaborateurs!$B$1),Documents!#REF!=CONCATENATE(Collaborateurs!A736,Collaborateurs!$B$1)),VLOOKUP(CONCATENATE(Collaborateurs!A736,Collaborateurs!$B$1),Entretiens!A:F,9,0),VLOOKUP(CONCATENATE(Collaborateurs!A736,$B$1),Documents!A:E,3,0))</f>
        <v>#REF!</v>
      </c>
      <c r="F736" s="7"/>
      <c r="G736" s="7"/>
    </row>
    <row r="737" spans="1:7" x14ac:dyDescent="0.25">
      <c r="A737" s="9" t="s">
        <v>10104</v>
      </c>
      <c r="B737" s="11" t="e">
        <f>IF(OR(Entretiens!#REF!=CONCATENATE(Collaborateurs!A737,Collaborateurs!$B$1),Documents!#REF!=CONCATENATE(Collaborateurs!A737,Collaborateurs!$B$1)),VLOOKUP(CONCATENATE(Collaborateurs!A737,Collaborateurs!$B$1),Entretiens!A:F,9,0),VLOOKUP(CONCATENATE(Collaborateurs!A737,$B$1),Documents!A:E,3,0))</f>
        <v>#REF!</v>
      </c>
      <c r="F737" s="7"/>
      <c r="G737" s="7"/>
    </row>
    <row r="738" spans="1:7" x14ac:dyDescent="0.25">
      <c r="A738" s="9" t="s">
        <v>795</v>
      </c>
      <c r="B738" s="11" t="e">
        <f>IF(OR(Entretiens!#REF!=CONCATENATE(Collaborateurs!A738,Collaborateurs!$B$1),Documents!#REF!=CONCATENATE(Collaborateurs!A738,Collaborateurs!$B$1)),VLOOKUP(CONCATENATE(Collaborateurs!A738,Collaborateurs!$B$1),Entretiens!A:F,9,0),VLOOKUP(CONCATENATE(Collaborateurs!A738,$B$1),Documents!A:E,3,0))</f>
        <v>#REF!</v>
      </c>
      <c r="F738" s="7"/>
      <c r="G738" s="7"/>
    </row>
    <row r="739" spans="1:7" x14ac:dyDescent="0.25">
      <c r="A739" s="9" t="s">
        <v>5768</v>
      </c>
      <c r="B739" s="11" t="e">
        <f>IF(OR(Entretiens!A360=CONCATENATE(Collaborateurs!A739,Collaborateurs!$B$1),Documents!#REF!=CONCATENATE(Collaborateurs!A739,Collaborateurs!$B$1)),VLOOKUP(CONCATENATE(Collaborateurs!A739,Collaborateurs!$B$1),Entretiens!A:F,9,0),VLOOKUP(CONCATENATE(Collaborateurs!A739,$B$1),Documents!A:E,3,0))</f>
        <v>#REF!</v>
      </c>
      <c r="F739" s="7"/>
      <c r="G739" s="7"/>
    </row>
    <row r="740" spans="1:7" x14ac:dyDescent="0.25">
      <c r="A740" s="9" t="s">
        <v>9092</v>
      </c>
      <c r="B740" s="11" t="e">
        <f>IF(OR(Entretiens!#REF!=CONCATENATE(Collaborateurs!A740,Collaborateurs!$B$1),Documents!#REF!=CONCATENATE(Collaborateurs!A740,Collaborateurs!$B$1)),VLOOKUP(CONCATENATE(Collaborateurs!A740,Collaborateurs!$B$1),Entretiens!A:F,9,0),VLOOKUP(CONCATENATE(Collaborateurs!A740,$B$1),Documents!A:E,3,0))</f>
        <v>#REF!</v>
      </c>
      <c r="F740" s="7"/>
      <c r="G740" s="7"/>
    </row>
    <row r="741" spans="1:7" x14ac:dyDescent="0.25">
      <c r="A741" s="9" t="s">
        <v>5752</v>
      </c>
      <c r="B741" s="11" t="e">
        <f>IF(OR(Entretiens!A361=CONCATENATE(Collaborateurs!A741,Collaborateurs!$B$1),Documents!#REF!=CONCATENATE(Collaborateurs!A741,Collaborateurs!$B$1)),VLOOKUP(CONCATENATE(Collaborateurs!A741,Collaborateurs!$B$1),Entretiens!A:F,9,0),VLOOKUP(CONCATENATE(Collaborateurs!A741,$B$1),Documents!A:E,3,0))</f>
        <v>#REF!</v>
      </c>
      <c r="F741" s="7"/>
      <c r="G741" s="7"/>
    </row>
    <row r="742" spans="1:7" x14ac:dyDescent="0.25">
      <c r="A742" s="9" t="s">
        <v>11484</v>
      </c>
      <c r="B742" s="11" t="e">
        <f>IF(OR(Entretiens!#REF!=CONCATENATE(Collaborateurs!A742,Collaborateurs!$B$1),Documents!#REF!=CONCATENATE(Collaborateurs!A742,Collaborateurs!$B$1)),VLOOKUP(CONCATENATE(Collaborateurs!A742,Collaborateurs!$B$1),Entretiens!A:F,9,0),VLOOKUP(CONCATENATE(Collaborateurs!A742,$B$1),Documents!A:E,3,0))</f>
        <v>#REF!</v>
      </c>
      <c r="F742" s="7"/>
      <c r="G742" s="7"/>
    </row>
    <row r="743" spans="1:7" x14ac:dyDescent="0.25">
      <c r="A743" s="9" t="s">
        <v>6468</v>
      </c>
      <c r="B743" s="11" t="e">
        <f>IF(OR(Entretiens!A362=CONCATENATE(Collaborateurs!A743,Collaborateurs!$B$1),Documents!#REF!=CONCATENATE(Collaborateurs!A743,Collaborateurs!$B$1)),VLOOKUP(CONCATENATE(Collaborateurs!A743,Collaborateurs!$B$1),Entretiens!A:F,9,0),VLOOKUP(CONCATENATE(Collaborateurs!A743,$B$1),Documents!A:E,3,0))</f>
        <v>#REF!</v>
      </c>
      <c r="F743" s="7"/>
      <c r="G743" s="7"/>
    </row>
    <row r="744" spans="1:7" x14ac:dyDescent="0.25">
      <c r="A744" s="9" t="s">
        <v>2149</v>
      </c>
      <c r="B744" s="11" t="e">
        <f>IF(OR(Entretiens!#REF!=CONCATENATE(Collaborateurs!A744,Collaborateurs!$B$1),Documents!#REF!=CONCATENATE(Collaborateurs!A744,Collaborateurs!$B$1)),VLOOKUP(CONCATENATE(Collaborateurs!A744,Collaborateurs!$B$1),Entretiens!A:F,9,0),VLOOKUP(CONCATENATE(Collaborateurs!A744,$B$1),Documents!A:E,3,0))</f>
        <v>#REF!</v>
      </c>
      <c r="F744" s="7"/>
      <c r="G744" s="7"/>
    </row>
    <row r="745" spans="1:7" x14ac:dyDescent="0.25">
      <c r="A745" s="9" t="s">
        <v>1543</v>
      </c>
      <c r="B745" s="11" t="e">
        <f>IF(OR(Entretiens!#REF!=CONCATENATE(Collaborateurs!A745,Collaborateurs!$B$1),Documents!#REF!=CONCATENATE(Collaborateurs!A745,Collaborateurs!$B$1)),VLOOKUP(CONCATENATE(Collaborateurs!A745,Collaborateurs!$B$1),Entretiens!A:F,9,0),VLOOKUP(CONCATENATE(Collaborateurs!A745,$B$1),Documents!A:E,3,0))</f>
        <v>#REF!</v>
      </c>
      <c r="F745" s="7"/>
      <c r="G745" s="7"/>
    </row>
    <row r="746" spans="1:7" x14ac:dyDescent="0.25">
      <c r="A746" s="9" t="s">
        <v>9404</v>
      </c>
      <c r="B746" s="11" t="e">
        <f>IF(OR(Entretiens!A363=CONCATENATE(Collaborateurs!A746,Collaborateurs!$B$1),Documents!#REF!=CONCATENATE(Collaborateurs!A746,Collaborateurs!$B$1)),VLOOKUP(CONCATENATE(Collaborateurs!A746,Collaborateurs!$B$1),Entretiens!A:F,9,0),VLOOKUP(CONCATENATE(Collaborateurs!A746,$B$1),Documents!A:E,3,0))</f>
        <v>#REF!</v>
      </c>
      <c r="F746" s="7"/>
      <c r="G746" s="7"/>
    </row>
    <row r="747" spans="1:7" x14ac:dyDescent="0.25">
      <c r="A747" s="9" t="s">
        <v>10298</v>
      </c>
      <c r="B747" s="11" t="e">
        <f>IF(OR(Entretiens!#REF!=CONCATENATE(Collaborateurs!A747,Collaborateurs!$B$1),Documents!#REF!=CONCATENATE(Collaborateurs!A747,Collaborateurs!$B$1)),VLOOKUP(CONCATENATE(Collaborateurs!A747,Collaborateurs!$B$1),Entretiens!A:F,9,0),VLOOKUP(CONCATENATE(Collaborateurs!A747,$B$1),Documents!A:E,3,0))</f>
        <v>#REF!</v>
      </c>
      <c r="F747" s="7"/>
      <c r="G747" s="7"/>
    </row>
    <row r="748" spans="1:7" x14ac:dyDescent="0.25">
      <c r="A748" s="9" t="s">
        <v>10501</v>
      </c>
      <c r="B748" s="11" t="e">
        <f>IF(OR(Entretiens!A364=CONCATENATE(Collaborateurs!A748,Collaborateurs!$B$1),Documents!#REF!=CONCATENATE(Collaborateurs!A748,Collaborateurs!$B$1)),VLOOKUP(CONCATENATE(Collaborateurs!A748,Collaborateurs!$B$1),Entretiens!A:F,9,0),VLOOKUP(CONCATENATE(Collaborateurs!A748,$B$1),Documents!A:E,3,0))</f>
        <v>#REF!</v>
      </c>
      <c r="F748" s="7"/>
      <c r="G748" s="7"/>
    </row>
    <row r="749" spans="1:7" x14ac:dyDescent="0.25">
      <c r="A749" s="9" t="s">
        <v>12801</v>
      </c>
      <c r="B749" s="11" t="e">
        <f>IF(OR(Entretiens!A365=CONCATENATE(Collaborateurs!A749,Collaborateurs!$B$1),Documents!#REF!=CONCATENATE(Collaborateurs!A749,Collaborateurs!$B$1)),VLOOKUP(CONCATENATE(Collaborateurs!A749,Collaborateurs!$B$1),Entretiens!A:F,9,0),VLOOKUP(CONCATENATE(Collaborateurs!A749,$B$1),Documents!A:E,3,0))</f>
        <v>#REF!</v>
      </c>
      <c r="F749" s="7"/>
      <c r="G749" s="7"/>
    </row>
    <row r="750" spans="1:7" x14ac:dyDescent="0.25">
      <c r="A750" s="9" t="s">
        <v>7175</v>
      </c>
      <c r="B750" s="11" t="e">
        <f>IF(OR(Entretiens!A366=CONCATENATE(Collaborateurs!A750,Collaborateurs!$B$1),Documents!#REF!=CONCATENATE(Collaborateurs!A750,Collaborateurs!$B$1)),VLOOKUP(CONCATENATE(Collaborateurs!A750,Collaborateurs!$B$1),Entretiens!A:F,9,0),VLOOKUP(CONCATENATE(Collaborateurs!A750,$B$1),Documents!A:E,3,0))</f>
        <v>#REF!</v>
      </c>
      <c r="F750" s="7"/>
      <c r="G750" s="7"/>
    </row>
    <row r="751" spans="1:7" x14ac:dyDescent="0.25">
      <c r="A751" s="9" t="s">
        <v>11392</v>
      </c>
      <c r="B751" s="11" t="e">
        <f>IF(OR(Entretiens!A367=CONCATENATE(Collaborateurs!A751,Collaborateurs!$B$1),Documents!#REF!=CONCATENATE(Collaborateurs!A751,Collaborateurs!$B$1)),VLOOKUP(CONCATENATE(Collaborateurs!A751,Collaborateurs!$B$1),Entretiens!A:F,9,0),VLOOKUP(CONCATENATE(Collaborateurs!A751,$B$1),Documents!A:E,3,0))</f>
        <v>#REF!</v>
      </c>
      <c r="F751" s="7"/>
      <c r="G751" s="7"/>
    </row>
    <row r="752" spans="1:7" x14ac:dyDescent="0.25">
      <c r="A752" s="9" t="s">
        <v>5853</v>
      </c>
      <c r="B752" s="11" t="e">
        <f>IF(OR(Entretiens!A368=CONCATENATE(Collaborateurs!A752,Collaborateurs!$B$1),Documents!#REF!=CONCATENATE(Collaborateurs!A752,Collaborateurs!$B$1)),VLOOKUP(CONCATENATE(Collaborateurs!A752,Collaborateurs!$B$1),Entretiens!A:F,9,0),VLOOKUP(CONCATENATE(Collaborateurs!A752,$B$1),Documents!A:E,3,0))</f>
        <v>#REF!</v>
      </c>
      <c r="F752" s="7"/>
      <c r="G752" s="7"/>
    </row>
    <row r="753" spans="1:7" x14ac:dyDescent="0.25">
      <c r="A753" s="9" t="s">
        <v>3024</v>
      </c>
      <c r="B753" s="11" t="e">
        <f>IF(OR(Entretiens!#REF!=CONCATENATE(Collaborateurs!A753,Collaborateurs!$B$1),Documents!#REF!=CONCATENATE(Collaborateurs!A753,Collaborateurs!$B$1)),VLOOKUP(CONCATENATE(Collaborateurs!A753,Collaborateurs!$B$1),Entretiens!A:F,9,0),VLOOKUP(CONCATENATE(Collaborateurs!A753,$B$1),Documents!A:E,3,0))</f>
        <v>#REF!</v>
      </c>
      <c r="F753" s="7"/>
      <c r="G753" s="7"/>
    </row>
    <row r="754" spans="1:7" x14ac:dyDescent="0.25">
      <c r="A754" s="9" t="s">
        <v>10223</v>
      </c>
      <c r="B754" s="11" t="e">
        <f>IF(OR(Entretiens!#REF!=CONCATENATE(Collaborateurs!A754,Collaborateurs!$B$1),Documents!#REF!=CONCATENATE(Collaborateurs!A754,Collaborateurs!$B$1)),VLOOKUP(CONCATENATE(Collaborateurs!A754,Collaborateurs!$B$1),Entretiens!A:F,9,0),VLOOKUP(CONCATENATE(Collaborateurs!A754,$B$1),Documents!A:E,3,0))</f>
        <v>#REF!</v>
      </c>
      <c r="F754" s="7"/>
      <c r="G754" s="7"/>
    </row>
    <row r="755" spans="1:7" x14ac:dyDescent="0.25">
      <c r="A755" s="9" t="s">
        <v>3521</v>
      </c>
      <c r="B755" s="11" t="e">
        <f>IF(OR(Entretiens!A369=CONCATENATE(Collaborateurs!A755,Collaborateurs!$B$1),Documents!#REF!=CONCATENATE(Collaborateurs!A755,Collaborateurs!$B$1)),VLOOKUP(CONCATENATE(Collaborateurs!A755,Collaborateurs!$B$1),Entretiens!A:F,9,0),VLOOKUP(CONCATENATE(Collaborateurs!A755,$B$1),Documents!A:E,3,0))</f>
        <v>#REF!</v>
      </c>
      <c r="F755" s="7"/>
      <c r="G755" s="7"/>
    </row>
    <row r="756" spans="1:7" x14ac:dyDescent="0.25">
      <c r="A756" s="9" t="s">
        <v>7662</v>
      </c>
      <c r="B756" s="11" t="e">
        <f>IF(OR(Entretiens!A370=CONCATENATE(Collaborateurs!A756,Collaborateurs!$B$1),Documents!#REF!=CONCATENATE(Collaborateurs!A756,Collaborateurs!$B$1)),VLOOKUP(CONCATENATE(Collaborateurs!A756,Collaborateurs!$B$1),Entretiens!A:F,9,0),VLOOKUP(CONCATENATE(Collaborateurs!A756,$B$1),Documents!A:E,3,0))</f>
        <v>#REF!</v>
      </c>
      <c r="F756" s="7"/>
      <c r="G756" s="7"/>
    </row>
    <row r="757" spans="1:7" x14ac:dyDescent="0.25">
      <c r="A757" s="9" t="s">
        <v>10602</v>
      </c>
      <c r="B757" s="11" t="e">
        <f>IF(OR(Entretiens!#REF!=CONCATENATE(Collaborateurs!A757,Collaborateurs!$B$1),Documents!#REF!=CONCATENATE(Collaborateurs!A757,Collaborateurs!$B$1)),VLOOKUP(CONCATENATE(Collaborateurs!A757,Collaborateurs!$B$1),Entretiens!A:F,9,0),VLOOKUP(CONCATENATE(Collaborateurs!A757,$B$1),Documents!A:E,3,0))</f>
        <v>#REF!</v>
      </c>
      <c r="F757" s="7"/>
      <c r="G757" s="7"/>
    </row>
    <row r="758" spans="1:7" x14ac:dyDescent="0.25">
      <c r="A758" s="9" t="s">
        <v>8398</v>
      </c>
      <c r="B758" s="11" t="e">
        <f>IF(OR(Entretiens!A371=CONCATENATE(Collaborateurs!A758,Collaborateurs!$B$1),Documents!#REF!=CONCATENATE(Collaborateurs!A758,Collaborateurs!$B$1)),VLOOKUP(CONCATENATE(Collaborateurs!A758,Collaborateurs!$B$1),Entretiens!A:F,9,0),VLOOKUP(CONCATENATE(Collaborateurs!A758,$B$1),Documents!A:E,3,0))</f>
        <v>#REF!</v>
      </c>
      <c r="F758" s="7"/>
      <c r="G758" s="7"/>
    </row>
    <row r="759" spans="1:7" x14ac:dyDescent="0.25">
      <c r="A759" s="9" t="s">
        <v>3507</v>
      </c>
      <c r="B759" s="11" t="e">
        <f>IF(OR(Entretiens!A372=CONCATENATE(Collaborateurs!A759,Collaborateurs!$B$1),Documents!#REF!=CONCATENATE(Collaborateurs!A759,Collaborateurs!$B$1)),VLOOKUP(CONCATENATE(Collaborateurs!A759,Collaborateurs!$B$1),Entretiens!A:F,9,0),VLOOKUP(CONCATENATE(Collaborateurs!A759,$B$1),Documents!A:E,3,0))</f>
        <v>#REF!</v>
      </c>
      <c r="F759" s="7"/>
      <c r="G759" s="7"/>
    </row>
    <row r="760" spans="1:7" x14ac:dyDescent="0.25">
      <c r="A760" s="9" t="s">
        <v>11389</v>
      </c>
      <c r="B760" s="11" t="e">
        <f>IF(OR(Entretiens!A373=CONCATENATE(Collaborateurs!A760,Collaborateurs!$B$1),Documents!#REF!=CONCATENATE(Collaborateurs!A760,Collaborateurs!$B$1)),VLOOKUP(CONCATENATE(Collaborateurs!A760,Collaborateurs!$B$1),Entretiens!A:F,9,0),VLOOKUP(CONCATENATE(Collaborateurs!A760,$B$1),Documents!A:E,3,0))</f>
        <v>#REF!</v>
      </c>
      <c r="F760" s="7"/>
      <c r="G760" s="7"/>
    </row>
    <row r="761" spans="1:7" x14ac:dyDescent="0.25">
      <c r="A761" s="9" t="s">
        <v>8760</v>
      </c>
      <c r="B761" s="11" t="e">
        <f>IF(OR(Entretiens!#REF!=CONCATENATE(Collaborateurs!A761,Collaborateurs!$B$1),Documents!#REF!=CONCATENATE(Collaborateurs!A761,Collaborateurs!$B$1)),VLOOKUP(CONCATENATE(Collaborateurs!A761,Collaborateurs!$B$1),Entretiens!A:F,9,0),VLOOKUP(CONCATENATE(Collaborateurs!A761,$B$1),Documents!A:E,3,0))</f>
        <v>#REF!</v>
      </c>
      <c r="F761" s="7"/>
      <c r="G761" s="7"/>
    </row>
    <row r="762" spans="1:7" x14ac:dyDescent="0.25">
      <c r="A762" s="9" t="s">
        <v>956</v>
      </c>
      <c r="B762" s="11" t="e">
        <f>IF(OR(Entretiens!#REF!=CONCATENATE(Collaborateurs!A762,Collaborateurs!$B$1),Documents!#REF!=CONCATENATE(Collaborateurs!A762,Collaborateurs!$B$1)),VLOOKUP(CONCATENATE(Collaborateurs!A762,Collaborateurs!$B$1),Entretiens!A:F,9,0),VLOOKUP(CONCATENATE(Collaborateurs!A762,$B$1),Documents!A:E,3,0))</f>
        <v>#REF!</v>
      </c>
      <c r="F762" s="7"/>
      <c r="G762" s="7"/>
    </row>
    <row r="763" spans="1:7" x14ac:dyDescent="0.25">
      <c r="A763" s="9" t="s">
        <v>7895</v>
      </c>
      <c r="B763" s="11" t="e">
        <f>IF(OR(Entretiens!A374=CONCATENATE(Collaborateurs!A763,Collaborateurs!$B$1),Documents!#REF!=CONCATENATE(Collaborateurs!A763,Collaborateurs!$B$1)),VLOOKUP(CONCATENATE(Collaborateurs!A763,Collaborateurs!$B$1),Entretiens!A:F,9,0),VLOOKUP(CONCATENATE(Collaborateurs!A763,$B$1),Documents!A:E,3,0))</f>
        <v>#REF!</v>
      </c>
      <c r="F763" s="7"/>
      <c r="G763" s="7"/>
    </row>
    <row r="764" spans="1:7" x14ac:dyDescent="0.25">
      <c r="A764" s="9" t="s">
        <v>10505</v>
      </c>
      <c r="B764" s="11" t="e">
        <f>IF(OR(Entretiens!A375=CONCATENATE(Collaborateurs!A764,Collaborateurs!$B$1),Documents!#REF!=CONCATENATE(Collaborateurs!A764,Collaborateurs!$B$1)),VLOOKUP(CONCATENATE(Collaborateurs!A764,Collaborateurs!$B$1),Entretiens!A:F,9,0),VLOOKUP(CONCATENATE(Collaborateurs!A764,$B$1),Documents!A:E,3,0))</f>
        <v>#REF!</v>
      </c>
      <c r="F764" s="7"/>
      <c r="G764" s="7"/>
    </row>
    <row r="765" spans="1:7" x14ac:dyDescent="0.25">
      <c r="A765" s="9" t="s">
        <v>8538</v>
      </c>
      <c r="B765" s="11" t="e">
        <f>IF(OR(Entretiens!A376=CONCATENATE(Collaborateurs!A765,Collaborateurs!$B$1),Documents!#REF!=CONCATENATE(Collaborateurs!A765,Collaborateurs!$B$1)),VLOOKUP(CONCATENATE(Collaborateurs!A765,Collaborateurs!$B$1),Entretiens!A:F,9,0),VLOOKUP(CONCATENATE(Collaborateurs!A765,$B$1),Documents!A:E,3,0))</f>
        <v>#REF!</v>
      </c>
      <c r="F765" s="7"/>
      <c r="G765" s="7"/>
    </row>
    <row r="766" spans="1:7" x14ac:dyDescent="0.25">
      <c r="A766" s="9" t="s">
        <v>12568</v>
      </c>
      <c r="B766" s="11" t="e">
        <f>IF(OR(Entretiens!#REF!=CONCATENATE(Collaborateurs!A766,Collaborateurs!$B$1),Documents!#REF!=CONCATENATE(Collaborateurs!A766,Collaborateurs!$B$1)),VLOOKUP(CONCATENATE(Collaborateurs!A766,Collaborateurs!$B$1),Entretiens!A:F,9,0),VLOOKUP(CONCATENATE(Collaborateurs!A766,$B$1),Documents!A:E,3,0))</f>
        <v>#REF!</v>
      </c>
      <c r="F766" s="7"/>
      <c r="G766" s="7"/>
    </row>
    <row r="767" spans="1:7" x14ac:dyDescent="0.25">
      <c r="A767" s="9" t="s">
        <v>11983</v>
      </c>
      <c r="B767" s="11" t="e">
        <f>IF(OR(Entretiens!A377=CONCATENATE(Collaborateurs!A767,Collaborateurs!$B$1),Documents!#REF!=CONCATENATE(Collaborateurs!A767,Collaborateurs!$B$1)),VLOOKUP(CONCATENATE(Collaborateurs!A767,Collaborateurs!$B$1),Entretiens!A:F,9,0),VLOOKUP(CONCATENATE(Collaborateurs!A767,$B$1),Documents!A:E,3,0))</f>
        <v>#REF!</v>
      </c>
      <c r="F767" s="7"/>
      <c r="G767" s="7"/>
    </row>
    <row r="768" spans="1:7" x14ac:dyDescent="0.25">
      <c r="A768" s="9" t="s">
        <v>11110</v>
      </c>
      <c r="B768" s="11" t="e">
        <f>IF(OR(Entretiens!A378=CONCATENATE(Collaborateurs!A768,Collaborateurs!$B$1),Documents!#REF!=CONCATENATE(Collaborateurs!A768,Collaborateurs!$B$1)),VLOOKUP(CONCATENATE(Collaborateurs!A768,Collaborateurs!$B$1),Entretiens!A:F,9,0),VLOOKUP(CONCATENATE(Collaborateurs!A768,$B$1),Documents!A:E,3,0))</f>
        <v>#REF!</v>
      </c>
      <c r="F768" s="7"/>
      <c r="G768" s="7"/>
    </row>
    <row r="769" spans="1:7" x14ac:dyDescent="0.25">
      <c r="A769" s="9" t="s">
        <v>3159</v>
      </c>
      <c r="B769" s="11" t="e">
        <f>IF(OR(Entretiens!#REF!=CONCATENATE(Collaborateurs!A769,Collaborateurs!$B$1),Documents!#REF!=CONCATENATE(Collaborateurs!A769,Collaborateurs!$B$1)),VLOOKUP(CONCATENATE(Collaborateurs!A769,Collaborateurs!$B$1),Entretiens!A:F,9,0),VLOOKUP(CONCATENATE(Collaborateurs!A769,$B$1),Documents!A:E,3,0))</f>
        <v>#REF!</v>
      </c>
      <c r="F769" s="7"/>
      <c r="G769" s="7"/>
    </row>
    <row r="770" spans="1:7" x14ac:dyDescent="0.25">
      <c r="A770" s="9" t="s">
        <v>8145</v>
      </c>
      <c r="B770" s="11" t="e">
        <f>IF(OR(Entretiens!A379=CONCATENATE(Collaborateurs!A770,Collaborateurs!$B$1),Documents!#REF!=CONCATENATE(Collaborateurs!A770,Collaborateurs!$B$1)),VLOOKUP(CONCATENATE(Collaborateurs!A770,Collaborateurs!$B$1),Entretiens!A:F,9,0),VLOOKUP(CONCATENATE(Collaborateurs!A770,$B$1),Documents!A:E,3,0))</f>
        <v>#REF!</v>
      </c>
      <c r="F770" s="7"/>
      <c r="G770" s="7"/>
    </row>
    <row r="771" spans="1:7" x14ac:dyDescent="0.25">
      <c r="A771" s="9" t="s">
        <v>7584</v>
      </c>
      <c r="B771" s="11" t="e">
        <f>IF(OR(Entretiens!A380=CONCATENATE(Collaborateurs!A771,Collaborateurs!$B$1),Documents!#REF!=CONCATENATE(Collaborateurs!A771,Collaborateurs!$B$1)),VLOOKUP(CONCATENATE(Collaborateurs!A771,Collaborateurs!$B$1),Entretiens!A:F,9,0),VLOOKUP(CONCATENATE(Collaborateurs!A771,$B$1),Documents!A:E,3,0))</f>
        <v>#REF!</v>
      </c>
      <c r="F771" s="7"/>
      <c r="G771" s="7"/>
    </row>
    <row r="772" spans="1:7" x14ac:dyDescent="0.25">
      <c r="A772" s="9" t="s">
        <v>7873</v>
      </c>
      <c r="B772" s="11" t="e">
        <f>IF(OR(Entretiens!A381=CONCATENATE(Collaborateurs!A772,Collaborateurs!$B$1),Documents!#REF!=CONCATENATE(Collaborateurs!A772,Collaborateurs!$B$1)),VLOOKUP(CONCATENATE(Collaborateurs!A772,Collaborateurs!$B$1),Entretiens!A:F,9,0),VLOOKUP(CONCATENATE(Collaborateurs!A772,$B$1),Documents!A:E,3,0))</f>
        <v>#REF!</v>
      </c>
      <c r="F772" s="7"/>
      <c r="G772" s="7"/>
    </row>
    <row r="773" spans="1:7" x14ac:dyDescent="0.25">
      <c r="A773" s="9" t="s">
        <v>10933</v>
      </c>
      <c r="B773" s="11" t="e">
        <f>IF(OR(Entretiens!#REF!=CONCATENATE(Collaborateurs!A773,Collaborateurs!$B$1),Documents!#REF!=CONCATENATE(Collaborateurs!A773,Collaborateurs!$B$1)),VLOOKUP(CONCATENATE(Collaborateurs!A773,Collaborateurs!$B$1),Entretiens!A:F,9,0),VLOOKUP(CONCATENATE(Collaborateurs!A773,$B$1),Documents!A:E,3,0))</f>
        <v>#REF!</v>
      </c>
      <c r="F773" s="7"/>
      <c r="G773" s="7"/>
    </row>
    <row r="774" spans="1:7" x14ac:dyDescent="0.25">
      <c r="A774" s="9" t="s">
        <v>3335</v>
      </c>
      <c r="B774" s="11" t="e">
        <f>IF(OR(Entretiens!A382=CONCATENATE(Collaborateurs!A774,Collaborateurs!$B$1),Documents!#REF!=CONCATENATE(Collaborateurs!A774,Collaborateurs!$B$1)),VLOOKUP(CONCATENATE(Collaborateurs!A774,Collaborateurs!$B$1),Entretiens!A:F,9,0),VLOOKUP(CONCATENATE(Collaborateurs!A774,$B$1),Documents!A:E,3,0))</f>
        <v>#REF!</v>
      </c>
      <c r="F774" s="7"/>
      <c r="G774" s="7"/>
    </row>
    <row r="775" spans="1:7" x14ac:dyDescent="0.25">
      <c r="A775" s="9" t="s">
        <v>2962</v>
      </c>
      <c r="B775" s="11" t="e">
        <f>IF(OR(Entretiens!#REF!=CONCATENATE(Collaborateurs!A775,Collaborateurs!$B$1),Documents!#REF!=CONCATENATE(Collaborateurs!A775,Collaborateurs!$B$1)),VLOOKUP(CONCATENATE(Collaborateurs!A775,Collaborateurs!$B$1),Entretiens!A:F,9,0),VLOOKUP(CONCATENATE(Collaborateurs!A775,$B$1),Documents!A:E,3,0))</f>
        <v>#REF!</v>
      </c>
      <c r="F775" s="7"/>
      <c r="G775" s="7"/>
    </row>
    <row r="776" spans="1:7" x14ac:dyDescent="0.25">
      <c r="A776" s="9" t="s">
        <v>361</v>
      </c>
      <c r="B776" s="11" t="e">
        <f>IF(OR(Entretiens!#REF!=CONCATENATE(Collaborateurs!A776,Collaborateurs!$B$1),Documents!#REF!=CONCATENATE(Collaborateurs!A776,Collaborateurs!$B$1)),VLOOKUP(CONCATENATE(Collaborateurs!A776,Collaborateurs!$B$1),Entretiens!A:F,9,0),VLOOKUP(CONCATENATE(Collaborateurs!A776,$B$1),Documents!A:E,3,0))</f>
        <v>#REF!</v>
      </c>
      <c r="F776" s="7"/>
      <c r="G776" s="7"/>
    </row>
    <row r="777" spans="1:7" x14ac:dyDescent="0.25">
      <c r="A777" s="9" t="s">
        <v>6389</v>
      </c>
      <c r="B777" s="11" t="e">
        <f>IF(OR(Entretiens!A383=CONCATENATE(Collaborateurs!A777,Collaborateurs!$B$1),Documents!#REF!=CONCATENATE(Collaborateurs!A777,Collaborateurs!$B$1)),VLOOKUP(CONCATENATE(Collaborateurs!A777,Collaborateurs!$B$1),Entretiens!A:F,9,0),VLOOKUP(CONCATENATE(Collaborateurs!A777,$B$1),Documents!A:E,3,0))</f>
        <v>#REF!</v>
      </c>
      <c r="F777" s="7"/>
      <c r="G777" s="7"/>
    </row>
    <row r="778" spans="1:7" x14ac:dyDescent="0.25">
      <c r="A778" s="9" t="s">
        <v>2770</v>
      </c>
      <c r="B778" s="11" t="e">
        <f>IF(OR(Entretiens!A384=CONCATENATE(Collaborateurs!A778,Collaborateurs!$B$1),Documents!#REF!=CONCATENATE(Collaborateurs!A778,Collaborateurs!$B$1)),VLOOKUP(CONCATENATE(Collaborateurs!A778,Collaborateurs!$B$1),Entretiens!A:F,9,0),VLOOKUP(CONCATENATE(Collaborateurs!A778,$B$1),Documents!A:E,3,0))</f>
        <v>#REF!</v>
      </c>
      <c r="F778" s="7"/>
      <c r="G778" s="7"/>
    </row>
    <row r="779" spans="1:7" x14ac:dyDescent="0.25">
      <c r="A779" s="9" t="s">
        <v>11427</v>
      </c>
      <c r="B779" s="11" t="e">
        <f>IF(OR(Entretiens!A385=CONCATENATE(Collaborateurs!A779,Collaborateurs!$B$1),Documents!#REF!=CONCATENATE(Collaborateurs!A779,Collaborateurs!$B$1)),VLOOKUP(CONCATENATE(Collaborateurs!A779,Collaborateurs!$B$1),Entretiens!A:F,9,0),VLOOKUP(CONCATENATE(Collaborateurs!A779,$B$1),Documents!A:E,3,0))</f>
        <v>#REF!</v>
      </c>
      <c r="F779" s="7"/>
      <c r="G779" s="7"/>
    </row>
    <row r="780" spans="1:7" x14ac:dyDescent="0.25">
      <c r="A780" s="9" t="s">
        <v>4080</v>
      </c>
      <c r="B780" s="11" t="e">
        <f>IF(OR(Entretiens!#REF!=CONCATENATE(Collaborateurs!A780,Collaborateurs!$B$1),Documents!#REF!=CONCATENATE(Collaborateurs!A780,Collaborateurs!$B$1)),VLOOKUP(CONCATENATE(Collaborateurs!A780,Collaborateurs!$B$1),Entretiens!A:F,9,0),VLOOKUP(CONCATENATE(Collaborateurs!A780,$B$1),Documents!A:E,3,0))</f>
        <v>#REF!</v>
      </c>
      <c r="F780" s="7"/>
      <c r="G780" s="7"/>
    </row>
    <row r="781" spans="1:7" x14ac:dyDescent="0.25">
      <c r="A781" s="9" t="s">
        <v>7407</v>
      </c>
      <c r="B781" s="11" t="e">
        <f>IF(OR(Entretiens!#REF!=CONCATENATE(Collaborateurs!A781,Collaborateurs!$B$1),Documents!#REF!=CONCATENATE(Collaborateurs!A781,Collaborateurs!$B$1)),VLOOKUP(CONCATENATE(Collaborateurs!A781,Collaborateurs!$B$1),Entretiens!A:F,9,0),VLOOKUP(CONCATENATE(Collaborateurs!A781,$B$1),Documents!A:E,3,0))</f>
        <v>#REF!</v>
      </c>
      <c r="F781" s="7"/>
      <c r="G781" s="7"/>
    </row>
    <row r="782" spans="1:7" x14ac:dyDescent="0.25">
      <c r="A782" s="9" t="s">
        <v>1233</v>
      </c>
      <c r="B782" s="11" t="e">
        <f>IF(OR(Entretiens!A386=CONCATENATE(Collaborateurs!A782,Collaborateurs!$B$1),Documents!#REF!=CONCATENATE(Collaborateurs!A782,Collaborateurs!$B$1)),VLOOKUP(CONCATENATE(Collaborateurs!A782,Collaborateurs!$B$1),Entretiens!A:F,9,0),VLOOKUP(CONCATENATE(Collaborateurs!A782,$B$1),Documents!A:E,3,0))</f>
        <v>#REF!</v>
      </c>
      <c r="F782" s="7"/>
      <c r="G782" s="7"/>
    </row>
    <row r="783" spans="1:7" x14ac:dyDescent="0.25">
      <c r="A783" s="9" t="s">
        <v>10653</v>
      </c>
      <c r="B783" s="11" t="e">
        <f>IF(OR(Entretiens!A387=CONCATENATE(Collaborateurs!A783,Collaborateurs!$B$1),Documents!#REF!=CONCATENATE(Collaborateurs!A783,Collaborateurs!$B$1)),VLOOKUP(CONCATENATE(Collaborateurs!A783,Collaborateurs!$B$1),Entretiens!A:F,9,0),VLOOKUP(CONCATENATE(Collaborateurs!A783,$B$1),Documents!A:E,3,0))</f>
        <v>#REF!</v>
      </c>
      <c r="F783" s="7"/>
      <c r="G783" s="7"/>
    </row>
    <row r="784" spans="1:7" x14ac:dyDescent="0.25">
      <c r="A784" s="9" t="s">
        <v>1173</v>
      </c>
      <c r="B784" s="11" t="e">
        <f>IF(OR(Entretiens!A388=CONCATENATE(Collaborateurs!A784,Collaborateurs!$B$1),Documents!#REF!=CONCATENATE(Collaborateurs!A784,Collaborateurs!$B$1)),VLOOKUP(CONCATENATE(Collaborateurs!A784,Collaborateurs!$B$1),Entretiens!A:F,9,0),VLOOKUP(CONCATENATE(Collaborateurs!A784,$B$1),Documents!A:E,3,0))</f>
        <v>#REF!</v>
      </c>
      <c r="F784" s="7"/>
      <c r="G784" s="7"/>
    </row>
    <row r="785" spans="1:7" x14ac:dyDescent="0.25">
      <c r="A785" s="9" t="s">
        <v>4681</v>
      </c>
      <c r="B785" s="11" t="e">
        <f>IF(OR(Entretiens!#REF!=CONCATENATE(Collaborateurs!A785,Collaborateurs!$B$1),Documents!#REF!=CONCATENATE(Collaborateurs!A785,Collaborateurs!$B$1)),VLOOKUP(CONCATENATE(Collaborateurs!A785,Collaborateurs!$B$1),Entretiens!A:F,9,0),VLOOKUP(CONCATENATE(Collaborateurs!A785,$B$1),Documents!A:E,3,0))</f>
        <v>#REF!</v>
      </c>
      <c r="F785" s="7"/>
      <c r="G785" s="7"/>
    </row>
    <row r="786" spans="1:7" x14ac:dyDescent="0.25">
      <c r="A786" s="9" t="s">
        <v>9884</v>
      </c>
      <c r="B786" s="11" t="e">
        <f>IF(OR(Entretiens!A389=CONCATENATE(Collaborateurs!A786,Collaborateurs!$B$1),Documents!#REF!=CONCATENATE(Collaborateurs!A786,Collaborateurs!$B$1)),VLOOKUP(CONCATENATE(Collaborateurs!A786,Collaborateurs!$B$1),Entretiens!A:F,9,0),VLOOKUP(CONCATENATE(Collaborateurs!A786,$B$1),Documents!A:E,3,0))</f>
        <v>#REF!</v>
      </c>
      <c r="F786" s="7"/>
      <c r="G786" s="7"/>
    </row>
    <row r="787" spans="1:7" x14ac:dyDescent="0.25">
      <c r="A787" s="9" t="s">
        <v>276</v>
      </c>
      <c r="B787" s="11" t="e">
        <f>IF(OR(Entretiens!A390=CONCATENATE(Collaborateurs!A787,Collaborateurs!$B$1),Documents!#REF!=CONCATENATE(Collaborateurs!A787,Collaborateurs!$B$1)),VLOOKUP(CONCATENATE(Collaborateurs!A787,Collaborateurs!$B$1),Entretiens!A:F,9,0),VLOOKUP(CONCATENATE(Collaborateurs!A787,$B$1),Documents!A:E,3,0))</f>
        <v>#REF!</v>
      </c>
      <c r="F787" s="7"/>
      <c r="G787" s="7"/>
    </row>
    <row r="788" spans="1:7" x14ac:dyDescent="0.25">
      <c r="A788" s="9" t="s">
        <v>6612</v>
      </c>
      <c r="B788" s="11" t="e">
        <f>IF(OR(Entretiens!#REF!=CONCATENATE(Collaborateurs!A788,Collaborateurs!$B$1),Documents!#REF!=CONCATENATE(Collaborateurs!A788,Collaborateurs!$B$1)),VLOOKUP(CONCATENATE(Collaborateurs!A788,Collaborateurs!$B$1),Entretiens!A:F,9,0),VLOOKUP(CONCATENATE(Collaborateurs!A788,$B$1),Documents!A:E,3,0))</f>
        <v>#REF!</v>
      </c>
      <c r="F788" s="7"/>
      <c r="G788" s="7"/>
    </row>
    <row r="789" spans="1:7" x14ac:dyDescent="0.25">
      <c r="A789" s="9" t="s">
        <v>4856</v>
      </c>
      <c r="B789" s="11" t="e">
        <f>IF(OR(Entretiens!#REF!=CONCATENATE(Collaborateurs!A789,Collaborateurs!$B$1),Documents!#REF!=CONCATENATE(Collaborateurs!A789,Collaborateurs!$B$1)),VLOOKUP(CONCATENATE(Collaborateurs!A789,Collaborateurs!$B$1),Entretiens!A:F,9,0),VLOOKUP(CONCATENATE(Collaborateurs!A789,$B$1),Documents!A:E,3,0))</f>
        <v>#REF!</v>
      </c>
      <c r="F789" s="7"/>
      <c r="G789" s="7"/>
    </row>
    <row r="790" spans="1:7" x14ac:dyDescent="0.25">
      <c r="A790" s="9" t="s">
        <v>10134</v>
      </c>
      <c r="B790" s="11" t="e">
        <f>IF(OR(Entretiens!A391=CONCATENATE(Collaborateurs!A790,Collaborateurs!$B$1),Documents!#REF!=CONCATENATE(Collaborateurs!A790,Collaborateurs!$B$1)),VLOOKUP(CONCATENATE(Collaborateurs!A790,Collaborateurs!$B$1),Entretiens!A:F,9,0),VLOOKUP(CONCATENATE(Collaborateurs!A790,$B$1),Documents!A:E,3,0))</f>
        <v>#REF!</v>
      </c>
      <c r="F790" s="7"/>
      <c r="G790" s="7"/>
    </row>
    <row r="791" spans="1:7" x14ac:dyDescent="0.25">
      <c r="A791" s="9" t="s">
        <v>8990</v>
      </c>
      <c r="B791" s="11" t="e">
        <f>IF(OR(Entretiens!A392=CONCATENATE(Collaborateurs!A791,Collaborateurs!$B$1),Documents!#REF!=CONCATENATE(Collaborateurs!A791,Collaborateurs!$B$1)),VLOOKUP(CONCATENATE(Collaborateurs!A791,Collaborateurs!$B$1),Entretiens!A:F,9,0),VLOOKUP(CONCATENATE(Collaborateurs!A791,$B$1),Documents!A:E,3,0))</f>
        <v>#REF!</v>
      </c>
      <c r="F791" s="7"/>
      <c r="G791" s="7"/>
    </row>
    <row r="792" spans="1:7" x14ac:dyDescent="0.25">
      <c r="A792" s="9" t="s">
        <v>1221</v>
      </c>
      <c r="B792" s="11" t="e">
        <f>IF(OR(Entretiens!A393=CONCATENATE(Collaborateurs!A792,Collaborateurs!$B$1),Documents!#REF!=CONCATENATE(Collaborateurs!A792,Collaborateurs!$B$1)),VLOOKUP(CONCATENATE(Collaborateurs!A792,Collaborateurs!$B$1),Entretiens!A:F,9,0),VLOOKUP(CONCATENATE(Collaborateurs!A792,$B$1),Documents!A:E,3,0))</f>
        <v>#REF!</v>
      </c>
      <c r="F792" s="7"/>
      <c r="G792" s="7"/>
    </row>
    <row r="793" spans="1:7" x14ac:dyDescent="0.25">
      <c r="A793" s="9" t="s">
        <v>10036</v>
      </c>
      <c r="B793" s="11" t="e">
        <f>IF(OR(Entretiens!#REF!=CONCATENATE(Collaborateurs!A793,Collaborateurs!$B$1),Documents!#REF!=CONCATENATE(Collaborateurs!A793,Collaborateurs!$B$1)),VLOOKUP(CONCATENATE(Collaborateurs!A793,Collaborateurs!$B$1),Entretiens!A:F,9,0),VLOOKUP(CONCATENATE(Collaborateurs!A793,$B$1),Documents!A:E,3,0))</f>
        <v>#REF!</v>
      </c>
      <c r="F793" s="7"/>
      <c r="G793" s="7"/>
    </row>
    <row r="794" spans="1:7" x14ac:dyDescent="0.25">
      <c r="A794" s="9" t="s">
        <v>5436</v>
      </c>
      <c r="B794" s="11" t="e">
        <f>IF(OR(Entretiens!#REF!=CONCATENATE(Collaborateurs!A794,Collaborateurs!$B$1),Documents!#REF!=CONCATENATE(Collaborateurs!A794,Collaborateurs!$B$1)),VLOOKUP(CONCATENATE(Collaborateurs!A794,Collaborateurs!$B$1),Entretiens!A:F,9,0),VLOOKUP(CONCATENATE(Collaborateurs!A794,$B$1),Documents!A:E,3,0))</f>
        <v>#REF!</v>
      </c>
      <c r="F794" s="7"/>
      <c r="G794" s="7"/>
    </row>
    <row r="795" spans="1:7" x14ac:dyDescent="0.25">
      <c r="A795" s="9" t="s">
        <v>1796</v>
      </c>
      <c r="B795" s="11" t="e">
        <f>IF(OR(Entretiens!A394=CONCATENATE(Collaborateurs!A795,Collaborateurs!$B$1),Documents!#REF!=CONCATENATE(Collaborateurs!A795,Collaborateurs!$B$1)),VLOOKUP(CONCATENATE(Collaborateurs!A795,Collaborateurs!$B$1),Entretiens!A:F,9,0),VLOOKUP(CONCATENATE(Collaborateurs!A795,$B$1),Documents!A:E,3,0))</f>
        <v>#REF!</v>
      </c>
      <c r="F795" s="7"/>
      <c r="G795" s="7"/>
    </row>
    <row r="796" spans="1:7" x14ac:dyDescent="0.25">
      <c r="A796" s="9" t="s">
        <v>6703</v>
      </c>
      <c r="B796" s="11" t="e">
        <f>IF(OR(Entretiens!A395=CONCATENATE(Collaborateurs!A796,Collaborateurs!$B$1),Documents!#REF!=CONCATENATE(Collaborateurs!A796,Collaborateurs!$B$1)),VLOOKUP(CONCATENATE(Collaborateurs!A796,Collaborateurs!$B$1),Entretiens!A:F,9,0),VLOOKUP(CONCATENATE(Collaborateurs!A796,$B$1),Documents!A:E,3,0))</f>
        <v>#REF!</v>
      </c>
      <c r="F796" s="7"/>
      <c r="G796" s="7"/>
    </row>
    <row r="797" spans="1:7" x14ac:dyDescent="0.25">
      <c r="A797" s="9" t="s">
        <v>544</v>
      </c>
      <c r="B797" s="11" t="e">
        <f>IF(OR(Entretiens!A396=CONCATENATE(Collaborateurs!A797,Collaborateurs!$B$1),Documents!#REF!=CONCATENATE(Collaborateurs!A797,Collaborateurs!$B$1)),VLOOKUP(CONCATENATE(Collaborateurs!A797,Collaborateurs!$B$1),Entretiens!A:F,9,0),VLOOKUP(CONCATENATE(Collaborateurs!A797,$B$1),Documents!A:E,3,0))</f>
        <v>#REF!</v>
      </c>
      <c r="F797" s="7"/>
      <c r="G797" s="7"/>
    </row>
    <row r="798" spans="1:7" x14ac:dyDescent="0.25">
      <c r="A798" s="9" t="s">
        <v>11207</v>
      </c>
      <c r="B798" s="11" t="e">
        <f>IF(OR(Entretiens!#REF!=CONCATENATE(Collaborateurs!A798,Collaborateurs!$B$1),Documents!#REF!=CONCATENATE(Collaborateurs!A798,Collaborateurs!$B$1)),VLOOKUP(CONCATENATE(Collaborateurs!A798,Collaborateurs!$B$1),Entretiens!A:F,9,0),VLOOKUP(CONCATENATE(Collaborateurs!A798,$B$1),Documents!A:E,3,0))</f>
        <v>#REF!</v>
      </c>
      <c r="F798" s="7"/>
      <c r="G798" s="7"/>
    </row>
    <row r="799" spans="1:7" x14ac:dyDescent="0.25">
      <c r="A799" s="9" t="s">
        <v>6505</v>
      </c>
      <c r="B799" s="11" t="e">
        <f>IF(OR(Entretiens!A397=CONCATENATE(Collaborateurs!A799,Collaborateurs!$B$1),Documents!#REF!=CONCATENATE(Collaborateurs!A799,Collaborateurs!$B$1)),VLOOKUP(CONCATENATE(Collaborateurs!A799,Collaborateurs!$B$1),Entretiens!A:F,9,0),VLOOKUP(CONCATENATE(Collaborateurs!A799,$B$1),Documents!A:E,3,0))</f>
        <v>#REF!</v>
      </c>
      <c r="F799" s="7"/>
      <c r="G799" s="7"/>
    </row>
    <row r="800" spans="1:7" x14ac:dyDescent="0.25">
      <c r="A800" s="9" t="s">
        <v>11816</v>
      </c>
      <c r="B800" s="11" t="e">
        <f>IF(OR(Entretiens!#REF!=CONCATENATE(Collaborateurs!A800,Collaborateurs!$B$1),Documents!#REF!=CONCATENATE(Collaborateurs!A800,Collaborateurs!$B$1)),VLOOKUP(CONCATENATE(Collaborateurs!A800,Collaborateurs!$B$1),Entretiens!A:F,9,0),VLOOKUP(CONCATENATE(Collaborateurs!A800,$B$1),Documents!A:E,3,0))</f>
        <v>#REF!</v>
      </c>
      <c r="F800" s="7"/>
      <c r="G800" s="7"/>
    </row>
    <row r="801" spans="1:7" x14ac:dyDescent="0.25">
      <c r="A801" s="9" t="s">
        <v>12223</v>
      </c>
      <c r="B801" s="11" t="e">
        <f>IF(OR(Entretiens!A398=CONCATENATE(Collaborateurs!A801,Collaborateurs!$B$1),Documents!#REF!=CONCATENATE(Collaborateurs!A801,Collaborateurs!$B$1)),VLOOKUP(CONCATENATE(Collaborateurs!A801,Collaborateurs!$B$1),Entretiens!A:F,9,0),VLOOKUP(CONCATENATE(Collaborateurs!A801,$B$1),Documents!A:E,3,0))</f>
        <v>#REF!</v>
      </c>
      <c r="F801" s="7"/>
      <c r="G801" s="7"/>
    </row>
    <row r="802" spans="1:7" x14ac:dyDescent="0.25">
      <c r="A802" s="9" t="s">
        <v>7726</v>
      </c>
      <c r="B802" s="11" t="e">
        <f>IF(OR(Entretiens!A399=CONCATENATE(Collaborateurs!A802,Collaborateurs!$B$1),Documents!#REF!=CONCATENATE(Collaborateurs!A802,Collaborateurs!$B$1)),VLOOKUP(CONCATENATE(Collaborateurs!A802,Collaborateurs!$B$1),Entretiens!A:F,9,0),VLOOKUP(CONCATENATE(Collaborateurs!A802,$B$1),Documents!A:E,3,0))</f>
        <v>#REF!</v>
      </c>
      <c r="F802" s="7"/>
      <c r="G802" s="7"/>
    </row>
    <row r="803" spans="1:7" x14ac:dyDescent="0.25">
      <c r="A803" s="9" t="s">
        <v>9984</v>
      </c>
      <c r="B803" s="11" t="e">
        <f>IF(OR(Entretiens!A400=CONCATENATE(Collaborateurs!A803,Collaborateurs!$B$1),Documents!#REF!=CONCATENATE(Collaborateurs!A803,Collaborateurs!$B$1)),VLOOKUP(CONCATENATE(Collaborateurs!A803,Collaborateurs!$B$1),Entretiens!A:F,9,0),VLOOKUP(CONCATENATE(Collaborateurs!A803,$B$1),Documents!A:E,3,0))</f>
        <v>#REF!</v>
      </c>
      <c r="F803" s="7"/>
      <c r="G803" s="7"/>
    </row>
    <row r="804" spans="1:7" x14ac:dyDescent="0.25">
      <c r="A804" s="9" t="s">
        <v>374</v>
      </c>
      <c r="B804" s="11" t="e">
        <f>IF(OR(Entretiens!#REF!=CONCATENATE(Collaborateurs!A804,Collaborateurs!$B$1),Documents!#REF!=CONCATENATE(Collaborateurs!A804,Collaborateurs!$B$1)),VLOOKUP(CONCATENATE(Collaborateurs!A804,Collaborateurs!$B$1),Entretiens!A:F,9,0),VLOOKUP(CONCATENATE(Collaborateurs!A804,$B$1),Documents!A:E,3,0))</f>
        <v>#REF!</v>
      </c>
      <c r="F804" s="7"/>
      <c r="G804" s="7"/>
    </row>
    <row r="805" spans="1:7" x14ac:dyDescent="0.25">
      <c r="A805" s="9" t="s">
        <v>2231</v>
      </c>
      <c r="B805" s="11" t="e">
        <f>IF(OR(Entretiens!#REF!=CONCATENATE(Collaborateurs!A805,Collaborateurs!$B$1),Documents!#REF!=CONCATENATE(Collaborateurs!A805,Collaborateurs!$B$1)),VLOOKUP(CONCATENATE(Collaborateurs!A805,Collaborateurs!$B$1),Entretiens!A:F,9,0),VLOOKUP(CONCATENATE(Collaborateurs!A805,$B$1),Documents!A:E,3,0))</f>
        <v>#REF!</v>
      </c>
      <c r="F805" s="7"/>
      <c r="G805" s="7"/>
    </row>
    <row r="806" spans="1:7" x14ac:dyDescent="0.25">
      <c r="A806" s="9" t="s">
        <v>7343</v>
      </c>
      <c r="B806" s="11" t="e">
        <f>IF(OR(Entretiens!#REF!=CONCATENATE(Collaborateurs!A806,Collaborateurs!$B$1),Documents!#REF!=CONCATENATE(Collaborateurs!A806,Collaborateurs!$B$1)),VLOOKUP(CONCATENATE(Collaborateurs!A806,Collaborateurs!$B$1),Entretiens!A:F,9,0),VLOOKUP(CONCATENATE(Collaborateurs!A806,$B$1),Documents!A:E,3,0))</f>
        <v>#REF!</v>
      </c>
      <c r="F806" s="7"/>
      <c r="G806" s="7"/>
    </row>
    <row r="807" spans="1:7" x14ac:dyDescent="0.25">
      <c r="A807" s="9" t="s">
        <v>5538</v>
      </c>
      <c r="B807" s="11" t="e">
        <f>IF(OR(Entretiens!A401=CONCATENATE(Collaborateurs!A807,Collaborateurs!$B$1),Documents!#REF!=CONCATENATE(Collaborateurs!A807,Collaborateurs!$B$1)),VLOOKUP(CONCATENATE(Collaborateurs!A807,Collaborateurs!$B$1),Entretiens!A:F,9,0),VLOOKUP(CONCATENATE(Collaborateurs!A807,$B$1),Documents!A:E,3,0))</f>
        <v>#REF!</v>
      </c>
      <c r="F807" s="7"/>
      <c r="G807" s="7"/>
    </row>
    <row r="808" spans="1:7" x14ac:dyDescent="0.25">
      <c r="A808" s="9" t="s">
        <v>3149</v>
      </c>
      <c r="B808" s="11" t="e">
        <f>IF(OR(Entretiens!A402=CONCATENATE(Collaborateurs!A808,Collaborateurs!$B$1),Documents!#REF!=CONCATENATE(Collaborateurs!A808,Collaborateurs!$B$1)),VLOOKUP(CONCATENATE(Collaborateurs!A808,Collaborateurs!$B$1),Entretiens!A:F,9,0),VLOOKUP(CONCATENATE(Collaborateurs!A808,$B$1),Documents!A:E,3,0))</f>
        <v>#REF!</v>
      </c>
      <c r="F808" s="7"/>
      <c r="G808" s="7"/>
    </row>
    <row r="809" spans="1:7" x14ac:dyDescent="0.25">
      <c r="A809" s="9" t="s">
        <v>8076</v>
      </c>
      <c r="B809" s="11" t="e">
        <f>IF(OR(Entretiens!#REF!=CONCATENATE(Collaborateurs!A809,Collaborateurs!$B$1),Documents!#REF!=CONCATENATE(Collaborateurs!A809,Collaborateurs!$B$1)),VLOOKUP(CONCATENATE(Collaborateurs!A809,Collaborateurs!$B$1),Entretiens!A:F,9,0),VLOOKUP(CONCATENATE(Collaborateurs!A809,$B$1),Documents!A:E,3,0))</f>
        <v>#REF!</v>
      </c>
      <c r="F809" s="7"/>
      <c r="G809" s="7"/>
    </row>
    <row r="810" spans="1:7" x14ac:dyDescent="0.25">
      <c r="A810" s="9" t="s">
        <v>211</v>
      </c>
      <c r="B810" s="11" t="e">
        <f>IF(OR(Entretiens!#REF!=CONCATENATE(Collaborateurs!A810,Collaborateurs!$B$1),Documents!#REF!=CONCATENATE(Collaborateurs!A810,Collaborateurs!$B$1)),VLOOKUP(CONCATENATE(Collaborateurs!A810,Collaborateurs!$B$1),Entretiens!A:F,9,0),VLOOKUP(CONCATENATE(Collaborateurs!A810,$B$1),Documents!A:E,3,0))</f>
        <v>#REF!</v>
      </c>
      <c r="F810" s="7"/>
      <c r="G810" s="7"/>
    </row>
    <row r="811" spans="1:7" x14ac:dyDescent="0.25">
      <c r="A811" s="9" t="s">
        <v>8696</v>
      </c>
      <c r="B811" s="11" t="e">
        <f>IF(OR(Entretiens!A403=CONCATENATE(Collaborateurs!A811,Collaborateurs!$B$1),Documents!#REF!=CONCATENATE(Collaborateurs!A811,Collaborateurs!$B$1)),VLOOKUP(CONCATENATE(Collaborateurs!A811,Collaborateurs!$B$1),Entretiens!A:F,9,0),VLOOKUP(CONCATENATE(Collaborateurs!A811,$B$1),Documents!A:E,3,0))</f>
        <v>#REF!</v>
      </c>
      <c r="F811" s="7"/>
      <c r="G811" s="7"/>
    </row>
    <row r="812" spans="1:7" x14ac:dyDescent="0.25">
      <c r="A812" s="9" t="s">
        <v>3385</v>
      </c>
      <c r="B812" s="11" t="e">
        <f>IF(OR(Entretiens!A404=CONCATENATE(Collaborateurs!A812,Collaborateurs!$B$1),Documents!#REF!=CONCATENATE(Collaborateurs!A812,Collaborateurs!$B$1)),VLOOKUP(CONCATENATE(Collaborateurs!A812,Collaborateurs!$B$1),Entretiens!A:F,9,0),VLOOKUP(CONCATENATE(Collaborateurs!A812,$B$1),Documents!A:E,3,0))</f>
        <v>#REF!</v>
      </c>
      <c r="F812" s="7"/>
      <c r="G812" s="7"/>
    </row>
    <row r="813" spans="1:7" x14ac:dyDescent="0.25">
      <c r="A813" s="9" t="s">
        <v>7885</v>
      </c>
      <c r="B813" s="11" t="e">
        <f>IF(OR(Entretiens!A405=CONCATENATE(Collaborateurs!A813,Collaborateurs!$B$1),Documents!#REF!=CONCATENATE(Collaborateurs!A813,Collaborateurs!$B$1)),VLOOKUP(CONCATENATE(Collaborateurs!A813,Collaborateurs!$B$1),Entretiens!A:F,9,0),VLOOKUP(CONCATENATE(Collaborateurs!A813,$B$1),Documents!A:E,3,0))</f>
        <v>#REF!</v>
      </c>
      <c r="F813" s="7"/>
      <c r="G813" s="7"/>
    </row>
    <row r="814" spans="1:7" x14ac:dyDescent="0.25">
      <c r="A814" s="9" t="s">
        <v>7365</v>
      </c>
      <c r="B814" s="11" t="e">
        <f>IF(OR(Entretiens!A406=CONCATENATE(Collaborateurs!A814,Collaborateurs!$B$1),Documents!#REF!=CONCATENATE(Collaborateurs!A814,Collaborateurs!$B$1)),VLOOKUP(CONCATENATE(Collaborateurs!A814,Collaborateurs!$B$1),Entretiens!A:F,9,0),VLOOKUP(CONCATENATE(Collaborateurs!A814,$B$1),Documents!A:E,3,0))</f>
        <v>#REF!</v>
      </c>
      <c r="F814" s="7"/>
      <c r="G814" s="7"/>
    </row>
    <row r="815" spans="1:7" x14ac:dyDescent="0.25">
      <c r="A815" s="9" t="s">
        <v>9841</v>
      </c>
      <c r="B815" s="11" t="e">
        <f>IF(OR(Entretiens!#REF!=CONCATENATE(Collaborateurs!A815,Collaborateurs!$B$1),Documents!#REF!=CONCATENATE(Collaborateurs!A815,Collaborateurs!$B$1)),VLOOKUP(CONCATENATE(Collaborateurs!A815,Collaborateurs!$B$1),Entretiens!A:F,9,0),VLOOKUP(CONCATENATE(Collaborateurs!A815,$B$1),Documents!A:E,3,0))</f>
        <v>#REF!</v>
      </c>
      <c r="F815" s="7"/>
      <c r="G815" s="7"/>
    </row>
    <row r="816" spans="1:7" x14ac:dyDescent="0.25">
      <c r="A816" s="9" t="s">
        <v>9569</v>
      </c>
      <c r="B816" s="11" t="e">
        <f>IF(OR(Entretiens!A407=CONCATENATE(Collaborateurs!A816,Collaborateurs!$B$1),Documents!#REF!=CONCATENATE(Collaborateurs!A816,Collaborateurs!$B$1)),VLOOKUP(CONCATENATE(Collaborateurs!A816,Collaborateurs!$B$1),Entretiens!A:F,9,0),VLOOKUP(CONCATENATE(Collaborateurs!A816,$B$1),Documents!A:E,3,0))</f>
        <v>#REF!</v>
      </c>
      <c r="F816" s="7"/>
      <c r="G816" s="7"/>
    </row>
    <row r="817" spans="1:7" x14ac:dyDescent="0.25">
      <c r="A817" s="9" t="s">
        <v>6856</v>
      </c>
      <c r="B817" s="11" t="e">
        <f>IF(OR(Entretiens!A408=CONCATENATE(Collaborateurs!A817,Collaborateurs!$B$1),Documents!#REF!=CONCATENATE(Collaborateurs!A817,Collaborateurs!$B$1)),VLOOKUP(CONCATENATE(Collaborateurs!A817,Collaborateurs!$B$1),Entretiens!A:F,9,0),VLOOKUP(CONCATENATE(Collaborateurs!A817,$B$1),Documents!A:E,3,0))</f>
        <v>#REF!</v>
      </c>
      <c r="F817" s="7"/>
      <c r="G817" s="7"/>
    </row>
    <row r="818" spans="1:7" x14ac:dyDescent="0.25">
      <c r="A818" s="9" t="s">
        <v>11247</v>
      </c>
      <c r="B818" s="11" t="e">
        <f>IF(OR(Entretiens!A409=CONCATENATE(Collaborateurs!A818,Collaborateurs!$B$1),Documents!#REF!=CONCATENATE(Collaborateurs!A818,Collaborateurs!$B$1)),VLOOKUP(CONCATENATE(Collaborateurs!A818,Collaborateurs!$B$1),Entretiens!A:F,9,0),VLOOKUP(CONCATENATE(Collaborateurs!A818,$B$1),Documents!A:E,3,0))</f>
        <v>#REF!</v>
      </c>
      <c r="F818" s="7"/>
      <c r="G818" s="7"/>
    </row>
    <row r="819" spans="1:7" x14ac:dyDescent="0.25">
      <c r="A819" s="9" t="s">
        <v>10068</v>
      </c>
      <c r="B819" s="11" t="e">
        <f>IF(OR(Entretiens!#REF!=CONCATENATE(Collaborateurs!A819,Collaborateurs!$B$1),Documents!#REF!=CONCATENATE(Collaborateurs!A819,Collaborateurs!$B$1)),VLOOKUP(CONCATENATE(Collaborateurs!A819,Collaborateurs!$B$1),Entretiens!A:F,9,0),VLOOKUP(CONCATENATE(Collaborateurs!A819,$B$1),Documents!A:E,3,0))</f>
        <v>#REF!</v>
      </c>
      <c r="F819" s="7"/>
      <c r="G819" s="7"/>
    </row>
    <row r="820" spans="1:7" x14ac:dyDescent="0.25">
      <c r="A820" s="9" t="s">
        <v>12591</v>
      </c>
      <c r="B820" s="11" t="e">
        <f>IF(OR(Entretiens!#REF!=CONCATENATE(Collaborateurs!A820,Collaborateurs!$B$1),Documents!#REF!=CONCATENATE(Collaborateurs!A820,Collaborateurs!$B$1)),VLOOKUP(CONCATENATE(Collaborateurs!A820,Collaborateurs!$B$1),Entretiens!A:F,9,0),VLOOKUP(CONCATENATE(Collaborateurs!A820,$B$1),Documents!A:E,3,0))</f>
        <v>#REF!</v>
      </c>
      <c r="F820" s="7"/>
      <c r="G820" s="7"/>
    </row>
    <row r="821" spans="1:7" x14ac:dyDescent="0.25">
      <c r="A821" s="9" t="s">
        <v>2126</v>
      </c>
      <c r="B821" s="11" t="e">
        <f>IF(OR(Entretiens!A410=CONCATENATE(Collaborateurs!A821,Collaborateurs!$B$1),Documents!#REF!=CONCATENATE(Collaborateurs!A821,Collaborateurs!$B$1)),VLOOKUP(CONCATENATE(Collaborateurs!A821,Collaborateurs!$B$1),Entretiens!A:F,9,0),VLOOKUP(CONCATENATE(Collaborateurs!A821,$B$1),Documents!A:E,3,0))</f>
        <v>#REF!</v>
      </c>
      <c r="F821" s="7"/>
      <c r="G821" s="7"/>
    </row>
    <row r="822" spans="1:7" x14ac:dyDescent="0.25">
      <c r="A822" s="9" t="s">
        <v>2912</v>
      </c>
      <c r="B822" s="11" t="e">
        <f>IF(OR(Entretiens!A411=CONCATENATE(Collaborateurs!A822,Collaborateurs!$B$1),Documents!#REF!=CONCATENATE(Collaborateurs!A822,Collaborateurs!$B$1)),VLOOKUP(CONCATENATE(Collaborateurs!A822,Collaborateurs!$B$1),Entretiens!A:F,9,0),VLOOKUP(CONCATENATE(Collaborateurs!A822,$B$1),Documents!A:E,3,0))</f>
        <v>#REF!</v>
      </c>
      <c r="F822" s="7"/>
      <c r="G822" s="7"/>
    </row>
    <row r="823" spans="1:7" x14ac:dyDescent="0.25">
      <c r="A823" s="9" t="s">
        <v>469</v>
      </c>
      <c r="B823" s="11" t="e">
        <f>IF(OR(Entretiens!#REF!=CONCATENATE(Collaborateurs!A823,Collaborateurs!$B$1),Documents!#REF!=CONCATENATE(Collaborateurs!A823,Collaborateurs!$B$1)),VLOOKUP(CONCATENATE(Collaborateurs!A823,Collaborateurs!$B$1),Entretiens!A:F,9,0),VLOOKUP(CONCATENATE(Collaborateurs!A823,$B$1),Documents!A:E,3,0))</f>
        <v>#REF!</v>
      </c>
      <c r="F823" s="7"/>
      <c r="G823" s="7"/>
    </row>
    <row r="824" spans="1:7" x14ac:dyDescent="0.25">
      <c r="A824" s="9" t="s">
        <v>2554</v>
      </c>
      <c r="B824" s="11" t="e">
        <f>IF(OR(Entretiens!#REF!=CONCATENATE(Collaborateurs!A824,Collaborateurs!$B$1),Documents!#REF!=CONCATENATE(Collaborateurs!A824,Collaborateurs!$B$1)),VLOOKUP(CONCATENATE(Collaborateurs!A824,Collaborateurs!$B$1),Entretiens!A:F,9,0),VLOOKUP(CONCATENATE(Collaborateurs!A824,$B$1),Documents!A:E,3,0))</f>
        <v>#REF!</v>
      </c>
      <c r="F824" s="7"/>
      <c r="G824" s="7"/>
    </row>
    <row r="825" spans="1:7" x14ac:dyDescent="0.25">
      <c r="A825" s="9" t="s">
        <v>9009</v>
      </c>
      <c r="B825" s="11" t="e">
        <f>IF(OR(Entretiens!A412=CONCATENATE(Collaborateurs!A825,Collaborateurs!$B$1),Documents!#REF!=CONCATENATE(Collaborateurs!A825,Collaborateurs!$B$1)),VLOOKUP(CONCATENATE(Collaborateurs!A825,Collaborateurs!$B$1),Entretiens!A:F,9,0),VLOOKUP(CONCATENATE(Collaborateurs!A825,$B$1),Documents!A:E,3,0))</f>
        <v>#REF!</v>
      </c>
      <c r="F825" s="7"/>
      <c r="G825" s="7"/>
    </row>
    <row r="826" spans="1:7" x14ac:dyDescent="0.25">
      <c r="A826" s="9" t="s">
        <v>1836</v>
      </c>
      <c r="B826" s="11" t="e">
        <f>IF(OR(Entretiens!A413=CONCATENATE(Collaborateurs!A826,Collaborateurs!$B$1),Documents!#REF!=CONCATENATE(Collaborateurs!A826,Collaborateurs!$B$1)),VLOOKUP(CONCATENATE(Collaborateurs!A826,Collaborateurs!$B$1),Entretiens!A:F,9,0),VLOOKUP(CONCATENATE(Collaborateurs!A826,$B$1),Documents!A:E,3,0))</f>
        <v>#REF!</v>
      </c>
      <c r="F826" s="7"/>
      <c r="G826" s="7"/>
    </row>
    <row r="827" spans="1:7" x14ac:dyDescent="0.25">
      <c r="A827" s="9" t="s">
        <v>3963</v>
      </c>
      <c r="B827" s="11" t="e">
        <f>IF(OR(Entretiens!#REF!=CONCATENATE(Collaborateurs!A827,Collaborateurs!$B$1),Documents!#REF!=CONCATENATE(Collaborateurs!A827,Collaborateurs!$B$1)),VLOOKUP(CONCATENATE(Collaborateurs!A827,Collaborateurs!$B$1),Entretiens!A:F,9,0),VLOOKUP(CONCATENATE(Collaborateurs!A827,$B$1),Documents!A:E,3,0))</f>
        <v>#REF!</v>
      </c>
      <c r="F827" s="7"/>
      <c r="G827" s="7"/>
    </row>
    <row r="828" spans="1:7" x14ac:dyDescent="0.25">
      <c r="A828" s="9" t="s">
        <v>6027</v>
      </c>
      <c r="B828" s="11" t="e">
        <f>IF(OR(Entretiens!#REF!=CONCATENATE(Collaborateurs!A828,Collaborateurs!$B$1),Documents!#REF!=CONCATENATE(Collaborateurs!A828,Collaborateurs!$B$1)),VLOOKUP(CONCATENATE(Collaborateurs!A828,Collaborateurs!$B$1),Entretiens!A:F,9,0),VLOOKUP(CONCATENATE(Collaborateurs!A828,$B$1),Documents!A:E,3,0))</f>
        <v>#REF!</v>
      </c>
      <c r="F828" s="7"/>
      <c r="G828" s="7"/>
    </row>
    <row r="829" spans="1:7" x14ac:dyDescent="0.25">
      <c r="A829" s="9" t="s">
        <v>5285</v>
      </c>
      <c r="B829" s="11" t="e">
        <f>IF(OR(Entretiens!A414=CONCATENATE(Collaborateurs!A829,Collaborateurs!$B$1),Documents!#REF!=CONCATENATE(Collaborateurs!A829,Collaborateurs!$B$1)),VLOOKUP(CONCATENATE(Collaborateurs!A829,Collaborateurs!$B$1),Entretiens!A:F,9,0),VLOOKUP(CONCATENATE(Collaborateurs!A829,$B$1),Documents!A:E,3,0))</f>
        <v>#REF!</v>
      </c>
      <c r="F829" s="7"/>
      <c r="G829" s="7"/>
    </row>
    <row r="830" spans="1:7" x14ac:dyDescent="0.25">
      <c r="A830" s="9" t="s">
        <v>8575</v>
      </c>
      <c r="B830" s="11" t="e">
        <f>IF(OR(Entretiens!A415=CONCATENATE(Collaborateurs!A830,Collaborateurs!$B$1),Documents!#REF!=CONCATENATE(Collaborateurs!A830,Collaborateurs!$B$1)),VLOOKUP(CONCATENATE(Collaborateurs!A830,Collaborateurs!$B$1),Entretiens!A:F,9,0),VLOOKUP(CONCATENATE(Collaborateurs!A830,$B$1),Documents!A:E,3,0))</f>
        <v>#REF!</v>
      </c>
      <c r="F830" s="7"/>
      <c r="G830" s="7"/>
    </row>
    <row r="831" spans="1:7" x14ac:dyDescent="0.25">
      <c r="A831" s="9" t="s">
        <v>7612</v>
      </c>
      <c r="B831" s="11" t="e">
        <f>IF(OR(Entretiens!#REF!=CONCATENATE(Collaborateurs!A831,Collaborateurs!$B$1),Documents!#REF!=CONCATENATE(Collaborateurs!A831,Collaborateurs!$B$1)),VLOOKUP(CONCATENATE(Collaborateurs!A831,Collaborateurs!$B$1),Entretiens!A:F,9,0),VLOOKUP(CONCATENATE(Collaborateurs!A831,$B$1),Documents!A:E,3,0))</f>
        <v>#REF!</v>
      </c>
      <c r="F831" s="7"/>
      <c r="G831" s="7"/>
    </row>
    <row r="832" spans="1:7" x14ac:dyDescent="0.25">
      <c r="A832" s="9" t="s">
        <v>5413</v>
      </c>
      <c r="B832" s="11" t="e">
        <f>IF(OR(Entretiens!A416=CONCATENATE(Collaborateurs!A832,Collaborateurs!$B$1),Documents!#REF!=CONCATENATE(Collaborateurs!A832,Collaborateurs!$B$1)),VLOOKUP(CONCATENATE(Collaborateurs!A832,Collaborateurs!$B$1),Entretiens!A:F,9,0),VLOOKUP(CONCATENATE(Collaborateurs!A832,$B$1),Documents!A:E,3,0))</f>
        <v>#REF!</v>
      </c>
      <c r="F832" s="7"/>
      <c r="G832" s="7"/>
    </row>
    <row r="833" spans="1:7" x14ac:dyDescent="0.25">
      <c r="A833" s="9" t="s">
        <v>5962</v>
      </c>
      <c r="B833" s="11" t="e">
        <f>IF(OR(Entretiens!A417=CONCATENATE(Collaborateurs!A833,Collaborateurs!$B$1),Documents!#REF!=CONCATENATE(Collaborateurs!A833,Collaborateurs!$B$1)),VLOOKUP(CONCATENATE(Collaborateurs!A833,Collaborateurs!$B$1),Entretiens!A:F,9,0),VLOOKUP(CONCATENATE(Collaborateurs!A833,$B$1),Documents!A:E,3,0))</f>
        <v>#REF!</v>
      </c>
      <c r="F833" s="7"/>
      <c r="G833" s="7"/>
    </row>
    <row r="834" spans="1:7" x14ac:dyDescent="0.25">
      <c r="A834" s="9" t="s">
        <v>6678</v>
      </c>
      <c r="B834" s="11" t="e">
        <f>IF(OR(Entretiens!#REF!=CONCATENATE(Collaborateurs!A834,Collaborateurs!$B$1),Documents!#REF!=CONCATENATE(Collaborateurs!A834,Collaborateurs!$B$1)),VLOOKUP(CONCATENATE(Collaborateurs!A834,Collaborateurs!$B$1),Entretiens!A:F,9,0),VLOOKUP(CONCATENATE(Collaborateurs!A834,$B$1),Documents!A:E,3,0))</f>
        <v>#REF!</v>
      </c>
      <c r="F834" s="7"/>
      <c r="G834" s="7"/>
    </row>
    <row r="835" spans="1:7" x14ac:dyDescent="0.25">
      <c r="A835" s="9" t="s">
        <v>11645</v>
      </c>
      <c r="B835" s="11" t="e">
        <f>IF(OR(Entretiens!A418=CONCATENATE(Collaborateurs!A835,Collaborateurs!$B$1),Documents!#REF!=CONCATENATE(Collaborateurs!A835,Collaborateurs!$B$1)),VLOOKUP(CONCATENATE(Collaborateurs!A835,Collaborateurs!$B$1),Entretiens!A:F,9,0),VLOOKUP(CONCATENATE(Collaborateurs!A835,$B$1),Documents!A:E,3,0))</f>
        <v>#REF!</v>
      </c>
      <c r="F835" s="7"/>
      <c r="G835" s="7"/>
    </row>
    <row r="836" spans="1:7" x14ac:dyDescent="0.25">
      <c r="A836" s="9" t="s">
        <v>5287</v>
      </c>
      <c r="B836" s="11" t="e">
        <f>IF(OR(Entretiens!A419=CONCATENATE(Collaborateurs!A836,Collaborateurs!$B$1),Documents!#REF!=CONCATENATE(Collaborateurs!A836,Collaborateurs!$B$1)),VLOOKUP(CONCATENATE(Collaborateurs!A836,Collaborateurs!$B$1),Entretiens!A:F,9,0),VLOOKUP(CONCATENATE(Collaborateurs!A836,$B$1),Documents!A:E,3,0))</f>
        <v>#REF!</v>
      </c>
      <c r="F836" s="7"/>
      <c r="G836" s="7"/>
    </row>
    <row r="837" spans="1:7" x14ac:dyDescent="0.25">
      <c r="A837" s="9" t="s">
        <v>5203</v>
      </c>
      <c r="B837" s="11" t="e">
        <f>IF(OR(Entretiens!A420=CONCATENATE(Collaborateurs!A837,Collaborateurs!$B$1),Documents!#REF!=CONCATENATE(Collaborateurs!A837,Collaborateurs!$B$1)),VLOOKUP(CONCATENATE(Collaborateurs!A837,Collaborateurs!$B$1),Entretiens!A:F,9,0),VLOOKUP(CONCATENATE(Collaborateurs!A837,$B$1),Documents!A:E,3,0))</f>
        <v>#REF!</v>
      </c>
      <c r="F837" s="7"/>
      <c r="G837" s="7"/>
    </row>
    <row r="838" spans="1:7" x14ac:dyDescent="0.25">
      <c r="A838" s="9" t="s">
        <v>12401</v>
      </c>
      <c r="B838" s="11" t="e">
        <f>IF(OR(Entretiens!#REF!=CONCATENATE(Collaborateurs!A838,Collaborateurs!$B$1),Documents!#REF!=CONCATENATE(Collaborateurs!A838,Collaborateurs!$B$1)),VLOOKUP(CONCATENATE(Collaborateurs!A838,Collaborateurs!$B$1),Entretiens!A:F,9,0),VLOOKUP(CONCATENATE(Collaborateurs!A838,$B$1),Documents!A:E,3,0))</f>
        <v>#REF!</v>
      </c>
      <c r="F838" s="7"/>
      <c r="G838" s="7"/>
    </row>
    <row r="839" spans="1:7" x14ac:dyDescent="0.25">
      <c r="A839" s="9" t="s">
        <v>3459</v>
      </c>
      <c r="B839" s="11" t="e">
        <f>IF(OR(Entretiens!A421=CONCATENATE(Collaborateurs!A839,Collaborateurs!$B$1),Documents!#REF!=CONCATENATE(Collaborateurs!A839,Collaborateurs!$B$1)),VLOOKUP(CONCATENATE(Collaborateurs!A839,Collaborateurs!$B$1),Entretiens!A:F,9,0),VLOOKUP(CONCATENATE(Collaborateurs!A839,$B$1),Documents!A:E,3,0))</f>
        <v>#REF!</v>
      </c>
      <c r="F839" s="7"/>
      <c r="G839" s="7"/>
    </row>
    <row r="840" spans="1:7" x14ac:dyDescent="0.25">
      <c r="A840" s="9" t="s">
        <v>10140</v>
      </c>
      <c r="B840" s="11" t="e">
        <f>IF(OR(Entretiens!A422=CONCATENATE(Collaborateurs!A840,Collaborateurs!$B$1),Documents!#REF!=CONCATENATE(Collaborateurs!A840,Collaborateurs!$B$1)),VLOOKUP(CONCATENATE(Collaborateurs!A840,Collaborateurs!$B$1),Entretiens!A:F,9,0),VLOOKUP(CONCATENATE(Collaborateurs!A840,$B$1),Documents!A:E,3,0))</f>
        <v>#REF!</v>
      </c>
      <c r="F840" s="7"/>
      <c r="G840" s="7"/>
    </row>
    <row r="841" spans="1:7" x14ac:dyDescent="0.25">
      <c r="A841" s="9" t="s">
        <v>1559</v>
      </c>
      <c r="B841" s="11" t="e">
        <f>IF(OR(Entretiens!A423=CONCATENATE(Collaborateurs!A841,Collaborateurs!$B$1),Documents!#REF!=CONCATENATE(Collaborateurs!A841,Collaborateurs!$B$1)),VLOOKUP(CONCATENATE(Collaborateurs!A841,Collaborateurs!$B$1),Entretiens!A:F,9,0),VLOOKUP(CONCATENATE(Collaborateurs!A841,$B$1),Documents!A:E,3,0))</f>
        <v>#REF!</v>
      </c>
      <c r="F841" s="7"/>
      <c r="G841" s="7"/>
    </row>
    <row r="842" spans="1:7" x14ac:dyDescent="0.25">
      <c r="A842" s="9" t="s">
        <v>10656</v>
      </c>
      <c r="B842" s="11" t="e">
        <f>IF(OR(Entretiens!#REF!=CONCATENATE(Collaborateurs!A842,Collaborateurs!$B$1),Documents!#REF!=CONCATENATE(Collaborateurs!A842,Collaborateurs!$B$1)),VLOOKUP(CONCATENATE(Collaborateurs!A842,Collaborateurs!$B$1),Entretiens!A:F,9,0),VLOOKUP(CONCATENATE(Collaborateurs!A842,$B$1),Documents!A:E,3,0))</f>
        <v>#REF!</v>
      </c>
      <c r="F842" s="7"/>
      <c r="G842" s="7"/>
    </row>
    <row r="843" spans="1:7" x14ac:dyDescent="0.25">
      <c r="A843" s="9" t="s">
        <v>4966</v>
      </c>
      <c r="B843" s="11" t="e">
        <f>IF(OR(Entretiens!A424=CONCATENATE(Collaborateurs!A843,Collaborateurs!$B$1),Documents!#REF!=CONCATENATE(Collaborateurs!A843,Collaborateurs!$B$1)),VLOOKUP(CONCATENATE(Collaborateurs!A843,Collaborateurs!$B$1),Entretiens!A:F,9,0),VLOOKUP(CONCATENATE(Collaborateurs!A843,$B$1),Documents!A:E,3,0))</f>
        <v>#REF!</v>
      </c>
      <c r="F843" s="7"/>
      <c r="G843" s="7"/>
    </row>
    <row r="844" spans="1:7" x14ac:dyDescent="0.25">
      <c r="A844" s="9" t="s">
        <v>4347</v>
      </c>
      <c r="B844" s="11" t="e">
        <f>IF(OR(Entretiens!#REF!=CONCATENATE(Collaborateurs!A844,Collaborateurs!$B$1),Documents!#REF!=CONCATENATE(Collaborateurs!A844,Collaborateurs!$B$1)),VLOOKUP(CONCATENATE(Collaborateurs!A844,Collaborateurs!$B$1),Entretiens!A:F,9,0),VLOOKUP(CONCATENATE(Collaborateurs!A844,$B$1),Documents!A:E,3,0))</f>
        <v>#REF!</v>
      </c>
      <c r="F844" s="7"/>
      <c r="G844" s="7"/>
    </row>
    <row r="845" spans="1:7" x14ac:dyDescent="0.25">
      <c r="A845" s="9" t="s">
        <v>9916</v>
      </c>
      <c r="B845" s="11" t="e">
        <f>IF(OR(Entretiens!A425=CONCATENATE(Collaborateurs!A845,Collaborateurs!$B$1),Documents!#REF!=CONCATENATE(Collaborateurs!A845,Collaborateurs!$B$1)),VLOOKUP(CONCATENATE(Collaborateurs!A845,Collaborateurs!$B$1),Entretiens!A:F,9,0),VLOOKUP(CONCATENATE(Collaborateurs!A845,$B$1),Documents!A:E,3,0))</f>
        <v>#REF!</v>
      </c>
      <c r="F845" s="7"/>
      <c r="G845" s="7"/>
    </row>
    <row r="846" spans="1:7" x14ac:dyDescent="0.25">
      <c r="A846" s="9" t="s">
        <v>12648</v>
      </c>
      <c r="B846" s="11" t="e">
        <f>IF(OR(Entretiens!A426=CONCATENATE(Collaborateurs!A846,Collaborateurs!$B$1),Documents!#REF!=CONCATENATE(Collaborateurs!A846,Collaborateurs!$B$1)),VLOOKUP(CONCATENATE(Collaborateurs!A846,Collaborateurs!$B$1),Entretiens!A:F,9,0),VLOOKUP(CONCATENATE(Collaborateurs!A846,$B$1),Documents!A:E,3,0))</f>
        <v>#REF!</v>
      </c>
      <c r="F846" s="7"/>
      <c r="G846" s="7"/>
    </row>
    <row r="847" spans="1:7" x14ac:dyDescent="0.25">
      <c r="A847" s="9" t="s">
        <v>12757</v>
      </c>
      <c r="B847" s="11" t="e">
        <f>IF(OR(Entretiens!A427=CONCATENATE(Collaborateurs!A847,Collaborateurs!$B$1),Documents!#REF!=CONCATENATE(Collaborateurs!A847,Collaborateurs!$B$1)),VLOOKUP(CONCATENATE(Collaborateurs!A847,Collaborateurs!$B$1),Entretiens!A:F,9,0),VLOOKUP(CONCATENATE(Collaborateurs!A847,$B$1),Documents!A:E,3,0))</f>
        <v>#REF!</v>
      </c>
      <c r="F847" s="7"/>
      <c r="G847" s="7"/>
    </row>
    <row r="848" spans="1:7" x14ac:dyDescent="0.25">
      <c r="A848" s="9" t="s">
        <v>6507</v>
      </c>
      <c r="B848" s="11" t="e">
        <f>IF(OR(Entretiens!#REF!=CONCATENATE(Collaborateurs!A848,Collaborateurs!$B$1),Documents!#REF!=CONCATENATE(Collaborateurs!A848,Collaborateurs!$B$1)),VLOOKUP(CONCATENATE(Collaborateurs!A848,Collaborateurs!$B$1),Entretiens!A:F,9,0),VLOOKUP(CONCATENATE(Collaborateurs!A848,$B$1),Documents!A:E,3,0))</f>
        <v>#REF!</v>
      </c>
      <c r="F848" s="7"/>
      <c r="G848" s="7"/>
    </row>
    <row r="849" spans="1:7" x14ac:dyDescent="0.25">
      <c r="A849" s="9" t="s">
        <v>921</v>
      </c>
      <c r="B849" s="11" t="e">
        <f>IF(OR(Entretiens!A428=CONCATENATE(Collaborateurs!A849,Collaborateurs!$B$1),Documents!#REF!=CONCATENATE(Collaborateurs!A849,Collaborateurs!$B$1)),VLOOKUP(CONCATENATE(Collaborateurs!A849,Collaborateurs!$B$1),Entretiens!A:F,9,0),VLOOKUP(CONCATENATE(Collaborateurs!A849,$B$1),Documents!A:E,3,0))</f>
        <v>#REF!</v>
      </c>
      <c r="F849" s="7"/>
      <c r="G849" s="7"/>
    </row>
    <row r="850" spans="1:7" x14ac:dyDescent="0.25">
      <c r="A850" s="9" t="s">
        <v>2367</v>
      </c>
      <c r="B850" s="11" t="e">
        <f>IF(OR(Entretiens!A429=CONCATENATE(Collaborateurs!A850,Collaborateurs!$B$1),Documents!#REF!=CONCATENATE(Collaborateurs!A850,Collaborateurs!$B$1)),VLOOKUP(CONCATENATE(Collaborateurs!A850,Collaborateurs!$B$1),Entretiens!A:F,9,0),VLOOKUP(CONCATENATE(Collaborateurs!A850,$B$1),Documents!A:E,3,0))</f>
        <v>#REF!</v>
      </c>
      <c r="F850" s="7"/>
      <c r="G850" s="7"/>
    </row>
    <row r="851" spans="1:7" x14ac:dyDescent="0.25">
      <c r="A851" s="9" t="s">
        <v>4831</v>
      </c>
      <c r="B851" s="11" t="e">
        <f>IF(OR(Entretiens!#REF!=CONCATENATE(Collaborateurs!A851,Collaborateurs!$B$1),Documents!#REF!=CONCATENATE(Collaborateurs!A851,Collaborateurs!$B$1)),VLOOKUP(CONCATENATE(Collaborateurs!A851,Collaborateurs!$B$1),Entretiens!A:F,9,0),VLOOKUP(CONCATENATE(Collaborateurs!A851,$B$1),Documents!A:E,3,0))</f>
        <v>#REF!</v>
      </c>
      <c r="F851" s="7"/>
      <c r="G851" s="7"/>
    </row>
    <row r="852" spans="1:7" x14ac:dyDescent="0.25">
      <c r="A852" s="9" t="s">
        <v>11315</v>
      </c>
      <c r="B852" s="11" t="e">
        <f>IF(OR(Entretiens!A430=CONCATENATE(Collaborateurs!A852,Collaborateurs!$B$1),Documents!#REF!=CONCATENATE(Collaborateurs!A852,Collaborateurs!$B$1)),VLOOKUP(CONCATENATE(Collaborateurs!A852,Collaborateurs!$B$1),Entretiens!A:F,9,0),VLOOKUP(CONCATENATE(Collaborateurs!A852,$B$1),Documents!A:E,3,0))</f>
        <v>#REF!</v>
      </c>
      <c r="F852" s="7"/>
      <c r="G852" s="7"/>
    </row>
    <row r="853" spans="1:7" x14ac:dyDescent="0.25">
      <c r="A853" s="9" t="s">
        <v>12142</v>
      </c>
      <c r="B853" s="11" t="e">
        <f>IF(OR(Entretiens!#REF!=CONCATENATE(Collaborateurs!A853,Collaborateurs!$B$1),Documents!#REF!=CONCATENATE(Collaborateurs!A853,Collaborateurs!$B$1)),VLOOKUP(CONCATENATE(Collaborateurs!A853,Collaborateurs!$B$1),Entretiens!A:F,9,0),VLOOKUP(CONCATENATE(Collaborateurs!A853,$B$1),Documents!A:E,3,0))</f>
        <v>#REF!</v>
      </c>
      <c r="F853" s="7"/>
      <c r="G853" s="7"/>
    </row>
    <row r="854" spans="1:7" x14ac:dyDescent="0.25">
      <c r="A854" s="9" t="s">
        <v>7986</v>
      </c>
      <c r="B854" s="11" t="e">
        <f>IF(OR(Entretiens!A431=CONCATENATE(Collaborateurs!A854,Collaborateurs!$B$1),Documents!#REF!=CONCATENATE(Collaborateurs!A854,Collaborateurs!$B$1)),VLOOKUP(CONCATENATE(Collaborateurs!A854,Collaborateurs!$B$1),Entretiens!A:F,9,0),VLOOKUP(CONCATENATE(Collaborateurs!A854,$B$1),Documents!A:E,3,0))</f>
        <v>#REF!</v>
      </c>
      <c r="F854" s="7"/>
      <c r="G854" s="7"/>
    </row>
    <row r="855" spans="1:7" x14ac:dyDescent="0.25">
      <c r="A855" s="9" t="s">
        <v>3265</v>
      </c>
      <c r="B855" s="11" t="e">
        <f>IF(OR(Entretiens!A432=CONCATENATE(Collaborateurs!A855,Collaborateurs!$B$1),Documents!#REF!=CONCATENATE(Collaborateurs!A855,Collaborateurs!$B$1)),VLOOKUP(CONCATENATE(Collaborateurs!A855,Collaborateurs!$B$1),Entretiens!A:F,9,0),VLOOKUP(CONCATENATE(Collaborateurs!A855,$B$1),Documents!A:E,3,0))</f>
        <v>#REF!</v>
      </c>
      <c r="F855" s="7"/>
      <c r="G855" s="7"/>
    </row>
    <row r="856" spans="1:7" x14ac:dyDescent="0.25">
      <c r="A856" s="9" t="s">
        <v>8296</v>
      </c>
      <c r="B856" s="11" t="e">
        <f>IF(OR(Entretiens!A433=CONCATENATE(Collaborateurs!A856,Collaborateurs!$B$1),Documents!#REF!=CONCATENATE(Collaborateurs!A856,Collaborateurs!$B$1)),VLOOKUP(CONCATENATE(Collaborateurs!A856,Collaborateurs!$B$1),Entretiens!A:F,9,0),VLOOKUP(CONCATENATE(Collaborateurs!A856,$B$1),Documents!A:E,3,0))</f>
        <v>#REF!</v>
      </c>
      <c r="F856" s="7"/>
      <c r="G856" s="7"/>
    </row>
    <row r="857" spans="1:7" x14ac:dyDescent="0.25">
      <c r="A857" s="9" t="s">
        <v>587</v>
      </c>
      <c r="B857" s="11" t="e">
        <f>IF(OR(Entretiens!#REF!=CONCATENATE(Collaborateurs!A857,Collaborateurs!$B$1),Documents!#REF!=CONCATENATE(Collaborateurs!A857,Collaborateurs!$B$1)),VLOOKUP(CONCATENATE(Collaborateurs!A857,Collaborateurs!$B$1),Entretiens!A:F,9,0),VLOOKUP(CONCATENATE(Collaborateurs!A857,$B$1),Documents!A:E,3,0))</f>
        <v>#REF!</v>
      </c>
      <c r="F857" s="7"/>
      <c r="G857" s="7"/>
    </row>
    <row r="858" spans="1:7" x14ac:dyDescent="0.25">
      <c r="A858" s="9" t="s">
        <v>3131</v>
      </c>
      <c r="B858" s="11" t="e">
        <f>IF(OR(Entretiens!A434=CONCATENATE(Collaborateurs!A858,Collaborateurs!$B$1),Documents!#REF!=CONCATENATE(Collaborateurs!A858,Collaborateurs!$B$1)),VLOOKUP(CONCATENATE(Collaborateurs!A858,Collaborateurs!$B$1),Entretiens!A:F,9,0),VLOOKUP(CONCATENATE(Collaborateurs!A858,$B$1),Documents!A:E,3,0))</f>
        <v>#REF!</v>
      </c>
      <c r="F858" s="7"/>
      <c r="G858" s="7"/>
    </row>
    <row r="859" spans="1:7" x14ac:dyDescent="0.25">
      <c r="A859" s="9" t="s">
        <v>6656</v>
      </c>
      <c r="B859" s="11" t="e">
        <f>IF(OR(Entretiens!A435=CONCATENATE(Collaborateurs!A859,Collaborateurs!$B$1),Documents!#REF!=CONCATENATE(Collaborateurs!A859,Collaborateurs!$B$1)),VLOOKUP(CONCATENATE(Collaborateurs!A859,Collaborateurs!$B$1),Entretiens!A:F,9,0),VLOOKUP(CONCATENATE(Collaborateurs!A859,$B$1),Documents!A:E,3,0))</f>
        <v>#REF!</v>
      </c>
      <c r="F859" s="7"/>
      <c r="G859" s="7"/>
    </row>
    <row r="860" spans="1:7" x14ac:dyDescent="0.25">
      <c r="A860" s="9" t="s">
        <v>10734</v>
      </c>
      <c r="B860" s="11" t="e">
        <f>IF(OR(Entretiens!A436=CONCATENATE(Collaborateurs!A860,Collaborateurs!$B$1),Documents!#REF!=CONCATENATE(Collaborateurs!A860,Collaborateurs!$B$1)),VLOOKUP(CONCATENATE(Collaborateurs!A860,Collaborateurs!$B$1),Entretiens!A:F,9,0),VLOOKUP(CONCATENATE(Collaborateurs!A860,$B$1),Documents!A:E,3,0))</f>
        <v>#REF!</v>
      </c>
      <c r="F860" s="7"/>
      <c r="G860" s="7"/>
    </row>
    <row r="861" spans="1:7" x14ac:dyDescent="0.25">
      <c r="A861" s="9" t="s">
        <v>9319</v>
      </c>
      <c r="B861" s="11" t="e">
        <f>IF(OR(Entretiens!#REF!=CONCATENATE(Collaborateurs!A861,Collaborateurs!$B$1),Documents!#REF!=CONCATENATE(Collaborateurs!A861,Collaborateurs!$B$1)),VLOOKUP(CONCATENATE(Collaborateurs!A861,Collaborateurs!$B$1),Entretiens!A:F,9,0),VLOOKUP(CONCATENATE(Collaborateurs!A861,$B$1),Documents!A:E,3,0))</f>
        <v>#REF!</v>
      </c>
      <c r="F861" s="7"/>
      <c r="G861" s="7"/>
    </row>
    <row r="862" spans="1:7" x14ac:dyDescent="0.25">
      <c r="A862" s="9" t="s">
        <v>7516</v>
      </c>
      <c r="B862" s="11" t="e">
        <f>IF(OR(Entretiens!A437=CONCATENATE(Collaborateurs!A862,Collaborateurs!$B$1),Documents!#REF!=CONCATENATE(Collaborateurs!A862,Collaborateurs!$B$1)),VLOOKUP(CONCATENATE(Collaborateurs!A862,Collaborateurs!$B$1),Entretiens!A:F,9,0),VLOOKUP(CONCATENATE(Collaborateurs!A862,$B$1),Documents!A:E,3,0))</f>
        <v>#REF!</v>
      </c>
      <c r="F862" s="7"/>
      <c r="G862" s="7"/>
    </row>
    <row r="863" spans="1:7" x14ac:dyDescent="0.25">
      <c r="A863" s="9" t="s">
        <v>1682</v>
      </c>
      <c r="B863" s="11" t="e">
        <f>IF(OR(Entretiens!A438=CONCATENATE(Collaborateurs!A863,Collaborateurs!$B$1),Documents!#REF!=CONCATENATE(Collaborateurs!A863,Collaborateurs!$B$1)),VLOOKUP(CONCATENATE(Collaborateurs!A863,Collaborateurs!$B$1),Entretiens!A:F,9,0),VLOOKUP(CONCATENATE(Collaborateurs!A863,$B$1),Documents!A:E,3,0))</f>
        <v>#REF!</v>
      </c>
      <c r="F863" s="7"/>
      <c r="G863" s="7"/>
    </row>
    <row r="864" spans="1:7" x14ac:dyDescent="0.25">
      <c r="A864" s="9" t="s">
        <v>12547</v>
      </c>
      <c r="B864" s="11" t="e">
        <f>IF(OR(Entretiens!A439=CONCATENATE(Collaborateurs!A864,Collaborateurs!$B$1),Documents!#REF!=CONCATENATE(Collaborateurs!A864,Collaborateurs!$B$1)),VLOOKUP(CONCATENATE(Collaborateurs!A864,Collaborateurs!$B$1),Entretiens!A:F,9,0),VLOOKUP(CONCATENATE(Collaborateurs!A864,$B$1),Documents!A:E,3,0))</f>
        <v>#REF!</v>
      </c>
      <c r="F864" s="7"/>
      <c r="G864" s="7"/>
    </row>
    <row r="865" spans="1:7" x14ac:dyDescent="0.25">
      <c r="A865" s="9" t="s">
        <v>5741</v>
      </c>
      <c r="B865" s="11" t="e">
        <f>IF(OR(Entretiens!#REF!=CONCATENATE(Collaborateurs!A865,Collaborateurs!$B$1),Documents!#REF!=CONCATENATE(Collaborateurs!A865,Collaborateurs!$B$1)),VLOOKUP(CONCATENATE(Collaborateurs!A865,Collaborateurs!$B$1),Entretiens!A:F,9,0),VLOOKUP(CONCATENATE(Collaborateurs!A865,$B$1),Documents!A:E,3,0))</f>
        <v>#REF!</v>
      </c>
      <c r="F865" s="7"/>
      <c r="G865" s="7"/>
    </row>
    <row r="866" spans="1:7" x14ac:dyDescent="0.25">
      <c r="A866" s="9" t="s">
        <v>490</v>
      </c>
      <c r="B866" s="11" t="e">
        <f>IF(OR(Entretiens!#REF!=CONCATENATE(Collaborateurs!A866,Collaborateurs!$B$1),Documents!#REF!=CONCATENATE(Collaborateurs!A866,Collaborateurs!$B$1)),VLOOKUP(CONCATENATE(Collaborateurs!A866,Collaborateurs!$B$1),Entretiens!A:F,9,0),VLOOKUP(CONCATENATE(Collaborateurs!A866,$B$1),Documents!A:E,3,0))</f>
        <v>#REF!</v>
      </c>
      <c r="F866" s="7"/>
      <c r="G866" s="7"/>
    </row>
    <row r="867" spans="1:7" x14ac:dyDescent="0.25">
      <c r="A867" s="9" t="s">
        <v>3067</v>
      </c>
      <c r="B867" s="11" t="e">
        <f>IF(OR(Entretiens!A440=CONCATENATE(Collaborateurs!A867,Collaborateurs!$B$1),Documents!#REF!=CONCATENATE(Collaborateurs!A867,Collaborateurs!$B$1)),VLOOKUP(CONCATENATE(Collaborateurs!A867,Collaborateurs!$B$1),Entretiens!A:F,9,0),VLOOKUP(CONCATENATE(Collaborateurs!A867,$B$1),Documents!A:E,3,0))</f>
        <v>#REF!</v>
      </c>
      <c r="F867" s="7"/>
      <c r="G867" s="7"/>
    </row>
    <row r="868" spans="1:7" x14ac:dyDescent="0.25">
      <c r="A868" s="9" t="s">
        <v>706</v>
      </c>
      <c r="B868" s="11" t="e">
        <f>IF(OR(Entretiens!A441=CONCATENATE(Collaborateurs!A868,Collaborateurs!$B$1),Documents!#REF!=CONCATENATE(Collaborateurs!A868,Collaborateurs!$B$1)),VLOOKUP(CONCATENATE(Collaborateurs!A868,Collaborateurs!$B$1),Entretiens!A:F,9,0),VLOOKUP(CONCATENATE(Collaborateurs!A868,$B$1),Documents!A:E,3,0))</f>
        <v>#REF!</v>
      </c>
      <c r="F868" s="7"/>
      <c r="G868" s="7"/>
    </row>
    <row r="869" spans="1:7" x14ac:dyDescent="0.25">
      <c r="A869" s="9" t="s">
        <v>3392</v>
      </c>
      <c r="B869" s="11" t="e">
        <f>IF(OR(Entretiens!A442=CONCATENATE(Collaborateurs!A869,Collaborateurs!$B$1),Documents!#REF!=CONCATENATE(Collaborateurs!A869,Collaborateurs!$B$1)),VLOOKUP(CONCATENATE(Collaborateurs!A869,Collaborateurs!$B$1),Entretiens!A:F,9,0),VLOOKUP(CONCATENATE(Collaborateurs!A869,$B$1),Documents!A:E,3,0))</f>
        <v>#REF!</v>
      </c>
      <c r="F869" s="7"/>
      <c r="G869" s="7"/>
    </row>
    <row r="870" spans="1:7" x14ac:dyDescent="0.25">
      <c r="A870" s="9" t="s">
        <v>5661</v>
      </c>
      <c r="B870" s="11" t="e">
        <f>IF(OR(Entretiens!#REF!=CONCATENATE(Collaborateurs!A870,Collaborateurs!$B$1),Documents!#REF!=CONCATENATE(Collaborateurs!A870,Collaborateurs!$B$1)),VLOOKUP(CONCATENATE(Collaborateurs!A870,Collaborateurs!$B$1),Entretiens!A:F,9,0),VLOOKUP(CONCATENATE(Collaborateurs!A870,$B$1),Documents!A:E,3,0))</f>
        <v>#REF!</v>
      </c>
      <c r="F870" s="7"/>
      <c r="G870" s="7"/>
    </row>
    <row r="871" spans="1:7" x14ac:dyDescent="0.25">
      <c r="A871" s="9" t="s">
        <v>4596</v>
      </c>
      <c r="B871" s="11" t="e">
        <f>IF(OR(Entretiens!A443=CONCATENATE(Collaborateurs!A871,Collaborateurs!$B$1),Documents!#REF!=CONCATENATE(Collaborateurs!A871,Collaborateurs!$B$1)),VLOOKUP(CONCATENATE(Collaborateurs!A871,Collaborateurs!$B$1),Entretiens!A:F,9,0),VLOOKUP(CONCATENATE(Collaborateurs!A871,$B$1),Documents!A:E,3,0))</f>
        <v>#REF!</v>
      </c>
      <c r="F871" s="7"/>
      <c r="G871" s="7"/>
    </row>
    <row r="872" spans="1:7" x14ac:dyDescent="0.25">
      <c r="A872" s="9" t="s">
        <v>11612</v>
      </c>
      <c r="B872" s="11" t="e">
        <f>IF(OR(Entretiens!A444=CONCATENATE(Collaborateurs!A872,Collaborateurs!$B$1),Documents!#REF!=CONCATENATE(Collaborateurs!A872,Collaborateurs!$B$1)),VLOOKUP(CONCATENATE(Collaborateurs!A872,Collaborateurs!$B$1),Entretiens!A:F,9,0),VLOOKUP(CONCATENATE(Collaborateurs!A872,$B$1),Documents!A:E,3,0))</f>
        <v>#REF!</v>
      </c>
      <c r="F872" s="7"/>
      <c r="G872" s="7"/>
    </row>
    <row r="873" spans="1:7" x14ac:dyDescent="0.25">
      <c r="A873" s="9" t="s">
        <v>10177</v>
      </c>
      <c r="B873" s="11" t="e">
        <f>IF(OR(Entretiens!A445=CONCATENATE(Collaborateurs!A873,Collaborateurs!$B$1),Documents!#REF!=CONCATENATE(Collaborateurs!A873,Collaborateurs!$B$1)),VLOOKUP(CONCATENATE(Collaborateurs!A873,Collaborateurs!$B$1),Entretiens!A:F,9,0),VLOOKUP(CONCATENATE(Collaborateurs!A873,$B$1),Documents!A:E,3,0))</f>
        <v>#REF!</v>
      </c>
      <c r="F873" s="7"/>
      <c r="G873" s="7"/>
    </row>
    <row r="874" spans="1:7" x14ac:dyDescent="0.25">
      <c r="A874" s="9" t="s">
        <v>2448</v>
      </c>
      <c r="B874" s="11" t="e">
        <f>IF(OR(Entretiens!#REF!=CONCATENATE(Collaborateurs!A874,Collaborateurs!$B$1),Documents!#REF!=CONCATENATE(Collaborateurs!A874,Collaborateurs!$B$1)),VLOOKUP(CONCATENATE(Collaborateurs!A874,Collaborateurs!$B$1),Entretiens!A:F,9,0),VLOOKUP(CONCATENATE(Collaborateurs!A874,$B$1),Documents!A:E,3,0))</f>
        <v>#REF!</v>
      </c>
      <c r="F874" s="7"/>
      <c r="G874" s="7"/>
    </row>
    <row r="875" spans="1:7" x14ac:dyDescent="0.25">
      <c r="A875" s="9" t="s">
        <v>4991</v>
      </c>
      <c r="B875" s="11" t="e">
        <f>IF(OR(Entretiens!A446=CONCATENATE(Collaborateurs!A875,Collaborateurs!$B$1),Documents!#REF!=CONCATENATE(Collaborateurs!A875,Collaborateurs!$B$1)),VLOOKUP(CONCATENATE(Collaborateurs!A875,Collaborateurs!$B$1),Entretiens!A:F,9,0),VLOOKUP(CONCATENATE(Collaborateurs!A875,$B$1),Documents!A:E,3,0))</f>
        <v>#REF!</v>
      </c>
      <c r="F875" s="7"/>
      <c r="G875" s="7"/>
    </row>
    <row r="876" spans="1:7" x14ac:dyDescent="0.25">
      <c r="A876" s="9" t="s">
        <v>3870</v>
      </c>
      <c r="B876" s="11" t="e">
        <f>IF(OR(Entretiens!A447=CONCATENATE(Collaborateurs!A876,Collaborateurs!$B$1),Documents!#REF!=CONCATENATE(Collaborateurs!A876,Collaborateurs!$B$1)),VLOOKUP(CONCATENATE(Collaborateurs!A876,Collaborateurs!$B$1),Entretiens!A:F,9,0),VLOOKUP(CONCATENATE(Collaborateurs!A876,$B$1),Documents!A:E,3,0))</f>
        <v>#REF!</v>
      </c>
      <c r="F876" s="7"/>
      <c r="G876" s="7"/>
    </row>
    <row r="877" spans="1:7" x14ac:dyDescent="0.25">
      <c r="A877" s="9" t="s">
        <v>3715</v>
      </c>
      <c r="B877" s="11" t="e">
        <f>IF(OR(Entretiens!A448=CONCATENATE(Collaborateurs!A877,Collaborateurs!$B$1),Documents!#REF!=CONCATENATE(Collaborateurs!A877,Collaborateurs!$B$1)),VLOOKUP(CONCATENATE(Collaborateurs!A877,Collaborateurs!$B$1),Entretiens!A:F,9,0),VLOOKUP(CONCATENATE(Collaborateurs!A877,$B$1),Documents!A:E,3,0))</f>
        <v>#REF!</v>
      </c>
      <c r="F877" s="7"/>
      <c r="G877" s="7"/>
    </row>
    <row r="878" spans="1:7" x14ac:dyDescent="0.25">
      <c r="A878" s="9" t="s">
        <v>9282</v>
      </c>
      <c r="B878" s="11" t="e">
        <f>IF(OR(Entretiens!#REF!=CONCATENATE(Collaborateurs!A878,Collaborateurs!$B$1),Documents!#REF!=CONCATENATE(Collaborateurs!A878,Collaborateurs!$B$1)),VLOOKUP(CONCATENATE(Collaborateurs!A878,Collaborateurs!$B$1),Entretiens!A:F,9,0),VLOOKUP(CONCATENATE(Collaborateurs!A878,$B$1),Documents!A:E,3,0))</f>
        <v>#REF!</v>
      </c>
      <c r="F878" s="7"/>
      <c r="G878" s="7"/>
    </row>
    <row r="879" spans="1:7" x14ac:dyDescent="0.25">
      <c r="A879" s="9" t="s">
        <v>1003</v>
      </c>
      <c r="B879" s="11" t="e">
        <f>IF(OR(Entretiens!#REF!=CONCATENATE(Collaborateurs!A879,Collaborateurs!$B$1),Documents!#REF!=CONCATENATE(Collaborateurs!A879,Collaborateurs!$B$1)),VLOOKUP(CONCATENATE(Collaborateurs!A879,Collaborateurs!$B$1),Entretiens!A:F,9,0),VLOOKUP(CONCATENATE(Collaborateurs!A879,$B$1),Documents!A:E,3,0))</f>
        <v>#REF!</v>
      </c>
      <c r="F879" s="7"/>
      <c r="G879" s="7"/>
    </row>
    <row r="880" spans="1:7" x14ac:dyDescent="0.25">
      <c r="A880" s="9" t="s">
        <v>266</v>
      </c>
      <c r="B880" s="11" t="e">
        <f>IF(OR(Entretiens!#REF!=CONCATENATE(Collaborateurs!A880,Collaborateurs!$B$1),Documents!#REF!=CONCATENATE(Collaborateurs!A880,Collaborateurs!$B$1)),VLOOKUP(CONCATENATE(Collaborateurs!A880,Collaborateurs!$B$1),Entretiens!A:F,9,0),VLOOKUP(CONCATENATE(Collaborateurs!A880,$B$1),Documents!A:E,3,0))</f>
        <v>#REF!</v>
      </c>
      <c r="F880" s="7"/>
      <c r="G880" s="7"/>
    </row>
    <row r="881" spans="1:7" x14ac:dyDescent="0.25">
      <c r="A881" s="9" t="s">
        <v>8397</v>
      </c>
      <c r="B881" s="11" t="e">
        <f>IF(OR(Entretiens!A449=CONCATENATE(Collaborateurs!A881,Collaborateurs!$B$1),Documents!#REF!=CONCATENATE(Collaborateurs!A881,Collaborateurs!$B$1)),VLOOKUP(CONCATENATE(Collaborateurs!A881,Collaborateurs!$B$1),Entretiens!A:F,9,0),VLOOKUP(CONCATENATE(Collaborateurs!A881,$B$1),Documents!A:E,3,0))</f>
        <v>#REF!</v>
      </c>
      <c r="F881" s="7"/>
      <c r="G881" s="7"/>
    </row>
    <row r="882" spans="1:7" x14ac:dyDescent="0.25">
      <c r="A882" s="9" t="s">
        <v>6263</v>
      </c>
      <c r="B882" s="11" t="e">
        <f>IF(OR(Entretiens!#REF!=CONCATENATE(Collaborateurs!A882,Collaborateurs!$B$1),Documents!#REF!=CONCATENATE(Collaborateurs!A882,Collaborateurs!$B$1)),VLOOKUP(CONCATENATE(Collaborateurs!A882,Collaborateurs!$B$1),Entretiens!A:F,9,0),VLOOKUP(CONCATENATE(Collaborateurs!A882,$B$1),Documents!A:E,3,0))</f>
        <v>#REF!</v>
      </c>
      <c r="F882" s="7"/>
      <c r="G882" s="7"/>
    </row>
    <row r="883" spans="1:7" x14ac:dyDescent="0.25">
      <c r="A883" s="9" t="s">
        <v>1080</v>
      </c>
      <c r="B883" s="11" t="e">
        <f>IF(OR(Entretiens!#REF!=CONCATENATE(Collaborateurs!A883,Collaborateurs!$B$1),Documents!#REF!=CONCATENATE(Collaborateurs!A883,Collaborateurs!$B$1)),VLOOKUP(CONCATENATE(Collaborateurs!A883,Collaborateurs!$B$1),Entretiens!A:F,9,0),VLOOKUP(CONCATENATE(Collaborateurs!A883,$B$1),Documents!A:E,3,0))</f>
        <v>#REF!</v>
      </c>
      <c r="F883" s="7"/>
      <c r="G883" s="7"/>
    </row>
    <row r="884" spans="1:7" x14ac:dyDescent="0.25">
      <c r="A884" s="9" t="s">
        <v>8255</v>
      </c>
      <c r="B884" s="11" t="e">
        <f>IF(OR(Entretiens!A450=CONCATENATE(Collaborateurs!A884,Collaborateurs!$B$1),Documents!#REF!=CONCATENATE(Collaborateurs!A884,Collaborateurs!$B$1)),VLOOKUP(CONCATENATE(Collaborateurs!A884,Collaborateurs!$B$1),Entretiens!A:F,9,0),VLOOKUP(CONCATENATE(Collaborateurs!A884,$B$1),Documents!A:E,3,0))</f>
        <v>#REF!</v>
      </c>
      <c r="F884" s="7"/>
      <c r="G884" s="7"/>
    </row>
    <row r="885" spans="1:7" x14ac:dyDescent="0.25">
      <c r="A885" s="9" t="s">
        <v>5133</v>
      </c>
      <c r="B885" s="11" t="e">
        <f>IF(OR(Entretiens!A451=CONCATENATE(Collaborateurs!A885,Collaborateurs!$B$1),Documents!#REF!=CONCATENATE(Collaborateurs!A885,Collaborateurs!$B$1)),VLOOKUP(CONCATENATE(Collaborateurs!A885,Collaborateurs!$B$1),Entretiens!A:F,9,0),VLOOKUP(CONCATENATE(Collaborateurs!A885,$B$1),Documents!A:E,3,0))</f>
        <v>#REF!</v>
      </c>
      <c r="F885" s="7"/>
      <c r="G885" s="7"/>
    </row>
    <row r="886" spans="1:7" x14ac:dyDescent="0.25">
      <c r="A886" s="9" t="s">
        <v>5797</v>
      </c>
      <c r="B886" s="11" t="e">
        <f>IF(OR(Entretiens!A452=CONCATENATE(Collaborateurs!A886,Collaborateurs!$B$1),Documents!#REF!=CONCATENATE(Collaborateurs!A886,Collaborateurs!$B$1)),VLOOKUP(CONCATENATE(Collaborateurs!A886,Collaborateurs!$B$1),Entretiens!A:F,9,0),VLOOKUP(CONCATENATE(Collaborateurs!A886,$B$1),Documents!A:E,3,0))</f>
        <v>#REF!</v>
      </c>
      <c r="F886" s="7"/>
      <c r="G886" s="7"/>
    </row>
    <row r="887" spans="1:7" x14ac:dyDescent="0.25">
      <c r="A887" s="9" t="s">
        <v>9134</v>
      </c>
      <c r="B887" s="11" t="e">
        <f>IF(OR(Entretiens!#REF!=CONCATENATE(Collaborateurs!A887,Collaborateurs!$B$1),Documents!#REF!=CONCATENATE(Collaborateurs!A887,Collaborateurs!$B$1)),VLOOKUP(CONCATENATE(Collaborateurs!A887,Collaborateurs!$B$1),Entretiens!A:F,9,0),VLOOKUP(CONCATENATE(Collaborateurs!A887,$B$1),Documents!A:E,3,0))</f>
        <v>#REF!</v>
      </c>
      <c r="F887" s="7"/>
      <c r="G887" s="7"/>
    </row>
    <row r="888" spans="1:7" x14ac:dyDescent="0.25">
      <c r="A888" s="9" t="s">
        <v>11692</v>
      </c>
      <c r="B888" s="11" t="e">
        <f>IF(OR(Entretiens!A453=CONCATENATE(Collaborateurs!A888,Collaborateurs!$B$1),Documents!#REF!=CONCATENATE(Collaborateurs!A888,Collaborateurs!$B$1)),VLOOKUP(CONCATENATE(Collaborateurs!A888,Collaborateurs!$B$1),Entretiens!A:F,9,0),VLOOKUP(CONCATENATE(Collaborateurs!A888,$B$1),Documents!A:E,3,0))</f>
        <v>#REF!</v>
      </c>
      <c r="F888" s="7"/>
      <c r="G888" s="7"/>
    </row>
    <row r="889" spans="1:7" x14ac:dyDescent="0.25">
      <c r="A889" s="9" t="s">
        <v>2936</v>
      </c>
      <c r="B889" s="11" t="e">
        <f>IF(OR(Entretiens!A454=CONCATENATE(Collaborateurs!A889,Collaborateurs!$B$1),Documents!#REF!=CONCATENATE(Collaborateurs!A889,Collaborateurs!$B$1)),VLOOKUP(CONCATENATE(Collaborateurs!A889,Collaborateurs!$B$1),Entretiens!A:F,9,0),VLOOKUP(CONCATENATE(Collaborateurs!A889,$B$1),Documents!A:E,3,0))</f>
        <v>#REF!</v>
      </c>
      <c r="F889" s="7"/>
      <c r="G889" s="7"/>
    </row>
    <row r="890" spans="1:7" x14ac:dyDescent="0.25">
      <c r="A890" s="9" t="s">
        <v>511</v>
      </c>
      <c r="B890" s="11" t="e">
        <f>IF(OR(Entretiens!#REF!=CONCATENATE(Collaborateurs!A890,Collaborateurs!$B$1),Documents!#REF!=CONCATENATE(Collaborateurs!A890,Collaborateurs!$B$1)),VLOOKUP(CONCATENATE(Collaborateurs!A890,Collaborateurs!$B$1),Entretiens!A:F,9,0),VLOOKUP(CONCATENATE(Collaborateurs!A890,$B$1),Documents!A:E,3,0))</f>
        <v>#REF!</v>
      </c>
      <c r="F890" s="7"/>
      <c r="G890" s="7"/>
    </row>
    <row r="891" spans="1:7" x14ac:dyDescent="0.25">
      <c r="A891" s="9" t="s">
        <v>4372</v>
      </c>
      <c r="B891" s="11" t="e">
        <f>IF(OR(Entretiens!A455=CONCATENATE(Collaborateurs!A891,Collaborateurs!$B$1),Documents!#REF!=CONCATENATE(Collaborateurs!A891,Collaborateurs!$B$1)),VLOOKUP(CONCATENATE(Collaborateurs!A891,Collaborateurs!$B$1),Entretiens!A:F,9,0),VLOOKUP(CONCATENATE(Collaborateurs!A891,$B$1),Documents!A:E,3,0))</f>
        <v>#REF!</v>
      </c>
      <c r="F891" s="7"/>
      <c r="G891" s="7"/>
    </row>
    <row r="892" spans="1:7" x14ac:dyDescent="0.25">
      <c r="A892" s="9" t="s">
        <v>6351</v>
      </c>
      <c r="B892" s="11" t="e">
        <f>IF(OR(Entretiens!A456=CONCATENATE(Collaborateurs!A892,Collaborateurs!$B$1),Documents!#REF!=CONCATENATE(Collaborateurs!A892,Collaborateurs!$B$1)),VLOOKUP(CONCATENATE(Collaborateurs!A892,Collaborateurs!$B$1),Entretiens!A:F,9,0),VLOOKUP(CONCATENATE(Collaborateurs!A892,$B$1),Documents!A:E,3,0))</f>
        <v>#REF!</v>
      </c>
      <c r="F892" s="7"/>
      <c r="G892" s="7"/>
    </row>
    <row r="893" spans="1:7" x14ac:dyDescent="0.25">
      <c r="A893" s="9" t="s">
        <v>6253</v>
      </c>
      <c r="B893" s="11" t="e">
        <f>IF(OR(Entretiens!A457=CONCATENATE(Collaborateurs!A893,Collaborateurs!$B$1),Documents!#REF!=CONCATENATE(Collaborateurs!A893,Collaborateurs!$B$1)),VLOOKUP(CONCATENATE(Collaborateurs!A893,Collaborateurs!$B$1),Entretiens!A:F,9,0),VLOOKUP(CONCATENATE(Collaborateurs!A893,$B$1),Documents!A:E,3,0))</f>
        <v>#REF!</v>
      </c>
      <c r="F893" s="7"/>
      <c r="G893" s="7"/>
    </row>
    <row r="894" spans="1:7" x14ac:dyDescent="0.25">
      <c r="A894" s="9" t="s">
        <v>5903</v>
      </c>
      <c r="B894" s="11" t="e">
        <f>IF(OR(Entretiens!A458=CONCATENATE(Collaborateurs!A894,Collaborateurs!$B$1),Documents!#REF!=CONCATENATE(Collaborateurs!A894,Collaborateurs!$B$1)),VLOOKUP(CONCATENATE(Collaborateurs!A894,Collaborateurs!$B$1),Entretiens!A:F,9,0),VLOOKUP(CONCATENATE(Collaborateurs!A894,$B$1),Documents!A:E,3,0))</f>
        <v>#REF!</v>
      </c>
      <c r="F894" s="7"/>
      <c r="G894" s="7"/>
    </row>
    <row r="895" spans="1:7" x14ac:dyDescent="0.25">
      <c r="A895" s="9" t="s">
        <v>7449</v>
      </c>
      <c r="B895" s="11" t="e">
        <f>IF(OR(Entretiens!A459=CONCATENATE(Collaborateurs!A895,Collaborateurs!$B$1),Documents!#REF!=CONCATENATE(Collaborateurs!A895,Collaborateurs!$B$1)),VLOOKUP(CONCATENATE(Collaborateurs!A895,Collaborateurs!$B$1),Entretiens!A:F,9,0),VLOOKUP(CONCATENATE(Collaborateurs!A895,$B$1),Documents!A:E,3,0))</f>
        <v>#REF!</v>
      </c>
      <c r="F895" s="7"/>
      <c r="G895" s="7"/>
    </row>
    <row r="896" spans="1:7" x14ac:dyDescent="0.25">
      <c r="A896" s="9" t="s">
        <v>6210</v>
      </c>
      <c r="B896" s="11" t="e">
        <f>IF(OR(Entretiens!#REF!=CONCATENATE(Collaborateurs!A896,Collaborateurs!$B$1),Documents!#REF!=CONCATENATE(Collaborateurs!A896,Collaborateurs!$B$1)),VLOOKUP(CONCATENATE(Collaborateurs!A896,Collaborateurs!$B$1),Entretiens!A:F,9,0),VLOOKUP(CONCATENATE(Collaborateurs!A896,$B$1),Documents!A:E,3,0))</f>
        <v>#REF!</v>
      </c>
      <c r="F896" s="7"/>
      <c r="G896" s="7"/>
    </row>
    <row r="897" spans="1:7" x14ac:dyDescent="0.25">
      <c r="A897" s="9" t="s">
        <v>8883</v>
      </c>
      <c r="B897" s="11" t="e">
        <f>IF(OR(Entretiens!A460=CONCATENATE(Collaborateurs!A897,Collaborateurs!$B$1),Documents!#REF!=CONCATENATE(Collaborateurs!A897,Collaborateurs!$B$1)),VLOOKUP(CONCATENATE(Collaborateurs!A897,Collaborateurs!$B$1),Entretiens!A:F,9,0),VLOOKUP(CONCATENATE(Collaborateurs!A897,$B$1),Documents!A:E,3,0))</f>
        <v>#REF!</v>
      </c>
      <c r="F897" s="7"/>
      <c r="G897" s="7"/>
    </row>
    <row r="898" spans="1:7" x14ac:dyDescent="0.25">
      <c r="A898" s="9" t="s">
        <v>4951</v>
      </c>
      <c r="B898" s="11" t="e">
        <f>IF(OR(Entretiens!A461=CONCATENATE(Collaborateurs!A898,Collaborateurs!$B$1),Documents!#REF!=CONCATENATE(Collaborateurs!A898,Collaborateurs!$B$1)),VLOOKUP(CONCATENATE(Collaborateurs!A898,Collaborateurs!$B$1),Entretiens!A:F,9,0),VLOOKUP(CONCATENATE(Collaborateurs!A898,$B$1),Documents!A:E,3,0))</f>
        <v>#REF!</v>
      </c>
      <c r="F898" s="7"/>
      <c r="G898" s="7"/>
    </row>
    <row r="899" spans="1:7" x14ac:dyDescent="0.25">
      <c r="A899" s="9" t="s">
        <v>2632</v>
      </c>
      <c r="B899" s="11" t="e">
        <f>IF(OR(Entretiens!A462=CONCATENATE(Collaborateurs!A899,Collaborateurs!$B$1),Documents!#REF!=CONCATENATE(Collaborateurs!A899,Collaborateurs!$B$1)),VLOOKUP(CONCATENATE(Collaborateurs!A899,Collaborateurs!$B$1),Entretiens!A:F,9,0),VLOOKUP(CONCATENATE(Collaborateurs!A899,$B$1),Documents!A:E,3,0))</f>
        <v>#REF!</v>
      </c>
      <c r="F899" s="7"/>
      <c r="G899" s="7"/>
    </row>
    <row r="900" spans="1:7" x14ac:dyDescent="0.25">
      <c r="A900" s="9" t="s">
        <v>8836</v>
      </c>
      <c r="B900" s="11" t="e">
        <f>IF(OR(Entretiens!#REF!=CONCATENATE(Collaborateurs!A900,Collaborateurs!$B$1),Documents!#REF!=CONCATENATE(Collaborateurs!A900,Collaborateurs!$B$1)),VLOOKUP(CONCATENATE(Collaborateurs!A900,Collaborateurs!$B$1),Entretiens!A:F,9,0),VLOOKUP(CONCATENATE(Collaborateurs!A900,$B$1),Documents!A:E,3,0))</f>
        <v>#REF!</v>
      </c>
      <c r="F900" s="7"/>
      <c r="G900" s="7"/>
    </row>
    <row r="901" spans="1:7" x14ac:dyDescent="0.25">
      <c r="A901" s="9" t="s">
        <v>8276</v>
      </c>
      <c r="B901" s="11" t="e">
        <f>IF(OR(Entretiens!#REF!=CONCATENATE(Collaborateurs!A901,Collaborateurs!$B$1),Documents!#REF!=CONCATENATE(Collaborateurs!A901,Collaborateurs!$B$1)),VLOOKUP(CONCATENATE(Collaborateurs!A901,Collaborateurs!$B$1),Entretiens!A:F,9,0),VLOOKUP(CONCATENATE(Collaborateurs!A901,$B$1),Documents!A:E,3,0))</f>
        <v>#REF!</v>
      </c>
      <c r="F901" s="7"/>
      <c r="G901" s="7"/>
    </row>
    <row r="902" spans="1:7" x14ac:dyDescent="0.25">
      <c r="A902" s="9" t="s">
        <v>820</v>
      </c>
      <c r="B902" s="11" t="e">
        <f>IF(OR(Entretiens!A463=CONCATENATE(Collaborateurs!A902,Collaborateurs!$B$1),Documents!#REF!=CONCATENATE(Collaborateurs!A902,Collaborateurs!$B$1)),VLOOKUP(CONCATENATE(Collaborateurs!A902,Collaborateurs!$B$1),Entretiens!A:F,9,0),VLOOKUP(CONCATENATE(Collaborateurs!A902,$B$1),Documents!A:E,3,0))</f>
        <v>#REF!</v>
      </c>
      <c r="F902" s="7"/>
      <c r="G902" s="7"/>
    </row>
    <row r="903" spans="1:7" x14ac:dyDescent="0.25">
      <c r="A903" s="9" t="s">
        <v>3312</v>
      </c>
      <c r="B903" s="11" t="e">
        <f>IF(OR(Entretiens!A464=CONCATENATE(Collaborateurs!A903,Collaborateurs!$B$1),Documents!#REF!=CONCATENATE(Collaborateurs!A903,Collaborateurs!$B$1)),VLOOKUP(CONCATENATE(Collaborateurs!A903,Collaborateurs!$B$1),Entretiens!A:F,9,0),VLOOKUP(CONCATENATE(Collaborateurs!A903,$B$1),Documents!A:E,3,0))</f>
        <v>#REF!</v>
      </c>
      <c r="F903" s="7"/>
      <c r="G903" s="7"/>
    </row>
    <row r="904" spans="1:7" x14ac:dyDescent="0.25">
      <c r="A904" s="9" t="s">
        <v>5947</v>
      </c>
      <c r="B904" s="11" t="e">
        <f>IF(OR(Entretiens!A465=CONCATENATE(Collaborateurs!A904,Collaborateurs!$B$1),Documents!#REF!=CONCATENATE(Collaborateurs!A904,Collaborateurs!$B$1)),VLOOKUP(CONCATENATE(Collaborateurs!A904,Collaborateurs!$B$1),Entretiens!A:F,9,0),VLOOKUP(CONCATENATE(Collaborateurs!A904,$B$1),Documents!A:E,3,0))</f>
        <v>#REF!</v>
      </c>
      <c r="F904" s="7"/>
      <c r="G904" s="7"/>
    </row>
    <row r="905" spans="1:7" x14ac:dyDescent="0.25">
      <c r="A905" s="9" t="s">
        <v>11416</v>
      </c>
      <c r="B905" s="11" t="e">
        <f>IF(OR(Entretiens!#REF!=CONCATENATE(Collaborateurs!A905,Collaborateurs!$B$1),Documents!#REF!=CONCATENATE(Collaborateurs!A905,Collaborateurs!$B$1)),VLOOKUP(CONCATENATE(Collaborateurs!A905,Collaborateurs!$B$1),Entretiens!A:F,9,0),VLOOKUP(CONCATENATE(Collaborateurs!A905,$B$1),Documents!A:E,3,0))</f>
        <v>#REF!</v>
      </c>
      <c r="F905" s="7"/>
      <c r="G905" s="7"/>
    </row>
    <row r="906" spans="1:7" x14ac:dyDescent="0.25">
      <c r="A906" s="9" t="s">
        <v>9981</v>
      </c>
      <c r="B906" s="11" t="e">
        <f>IF(OR(Entretiens!A466=CONCATENATE(Collaborateurs!A906,Collaborateurs!$B$1),Documents!#REF!=CONCATENATE(Collaborateurs!A906,Collaborateurs!$B$1)),VLOOKUP(CONCATENATE(Collaborateurs!A906,Collaborateurs!$B$1),Entretiens!A:F,9,0),VLOOKUP(CONCATENATE(Collaborateurs!A906,$B$1),Documents!A:E,3,0))</f>
        <v>#REF!</v>
      </c>
      <c r="F906" s="7"/>
      <c r="G906" s="7"/>
    </row>
    <row r="907" spans="1:7" x14ac:dyDescent="0.25">
      <c r="A907" s="9" t="s">
        <v>3133</v>
      </c>
      <c r="B907" s="11" t="e">
        <f>IF(OR(Entretiens!A467=CONCATENATE(Collaborateurs!A907,Collaborateurs!$B$1),Documents!#REF!=CONCATENATE(Collaborateurs!A907,Collaborateurs!$B$1)),VLOOKUP(CONCATENATE(Collaborateurs!A907,Collaborateurs!$B$1),Entretiens!A:F,9,0),VLOOKUP(CONCATENATE(Collaborateurs!A907,$B$1),Documents!A:E,3,0))</f>
        <v>#REF!</v>
      </c>
      <c r="F907" s="7"/>
      <c r="G907" s="7"/>
    </row>
    <row r="908" spans="1:7" x14ac:dyDescent="0.25">
      <c r="A908" s="9" t="s">
        <v>10489</v>
      </c>
      <c r="B908" s="11" t="e">
        <f>IF(OR(Entretiens!A468=CONCATENATE(Collaborateurs!A908,Collaborateurs!$B$1),Documents!#REF!=CONCATENATE(Collaborateurs!A908,Collaborateurs!$B$1)),VLOOKUP(CONCATENATE(Collaborateurs!A908,Collaborateurs!$B$1),Entretiens!A:F,9,0),VLOOKUP(CONCATENATE(Collaborateurs!A908,$B$1),Documents!A:E,3,0))</f>
        <v>#REF!</v>
      </c>
      <c r="F908" s="7"/>
      <c r="G908" s="7"/>
    </row>
    <row r="909" spans="1:7" x14ac:dyDescent="0.25">
      <c r="A909" s="9" t="s">
        <v>5376</v>
      </c>
      <c r="B909" s="11" t="e">
        <f>IF(OR(Entretiens!#REF!=CONCATENATE(Collaborateurs!A909,Collaborateurs!$B$1),Documents!#REF!=CONCATENATE(Collaborateurs!A909,Collaborateurs!$B$1)),VLOOKUP(CONCATENATE(Collaborateurs!A909,Collaborateurs!$B$1),Entretiens!A:F,9,0),VLOOKUP(CONCATENATE(Collaborateurs!A909,$B$1),Documents!A:E,3,0))</f>
        <v>#REF!</v>
      </c>
      <c r="F909" s="7"/>
      <c r="G909" s="7"/>
    </row>
    <row r="910" spans="1:7" x14ac:dyDescent="0.25">
      <c r="A910" s="9" t="s">
        <v>2626</v>
      </c>
      <c r="B910" s="11" t="e">
        <f>IF(OR(Entretiens!A469=CONCATENATE(Collaborateurs!A910,Collaborateurs!$B$1),Documents!#REF!=CONCATENATE(Collaborateurs!A910,Collaborateurs!$B$1)),VLOOKUP(CONCATENATE(Collaborateurs!A910,Collaborateurs!$B$1),Entretiens!A:F,9,0),VLOOKUP(CONCATENATE(Collaborateurs!A910,$B$1),Documents!A:E,3,0))</f>
        <v>#REF!</v>
      </c>
      <c r="F910" s="7"/>
      <c r="G910" s="7"/>
    </row>
    <row r="911" spans="1:7" x14ac:dyDescent="0.25">
      <c r="A911" s="9" t="s">
        <v>6657</v>
      </c>
      <c r="B911" s="11" t="e">
        <f>IF(OR(Entretiens!A470=CONCATENATE(Collaborateurs!A911,Collaborateurs!$B$1),Documents!#REF!=CONCATENATE(Collaborateurs!A911,Collaborateurs!$B$1)),VLOOKUP(CONCATENATE(Collaborateurs!A911,Collaborateurs!$B$1),Entretiens!A:F,9,0),VLOOKUP(CONCATENATE(Collaborateurs!A911,$B$1),Documents!A:E,3,0))</f>
        <v>#REF!</v>
      </c>
      <c r="F911" s="7"/>
      <c r="G911" s="7"/>
    </row>
    <row r="912" spans="1:7" x14ac:dyDescent="0.25">
      <c r="A912" s="9" t="s">
        <v>10947</v>
      </c>
      <c r="B912" s="11" t="e">
        <f>IF(OR(Entretiens!A471=CONCATENATE(Collaborateurs!A912,Collaborateurs!$B$1),Documents!#REF!=CONCATENATE(Collaborateurs!A912,Collaborateurs!$B$1)),VLOOKUP(CONCATENATE(Collaborateurs!A912,Collaborateurs!$B$1),Entretiens!A:F,9,0),VLOOKUP(CONCATENATE(Collaborateurs!A912,$B$1),Documents!A:E,3,0))</f>
        <v>#REF!</v>
      </c>
      <c r="F912" s="7"/>
      <c r="G912" s="7"/>
    </row>
    <row r="913" spans="1:7" x14ac:dyDescent="0.25">
      <c r="A913" s="9" t="s">
        <v>11135</v>
      </c>
      <c r="B913" s="11" t="e">
        <f>IF(OR(Entretiens!#REF!=CONCATENATE(Collaborateurs!A913,Collaborateurs!$B$1),Documents!#REF!=CONCATENATE(Collaborateurs!A913,Collaborateurs!$B$1)),VLOOKUP(CONCATENATE(Collaborateurs!A913,Collaborateurs!$B$1),Entretiens!A:F,9,0),VLOOKUP(CONCATENATE(Collaborateurs!A913,$B$1),Documents!A:E,3,0))</f>
        <v>#REF!</v>
      </c>
      <c r="F913" s="7"/>
      <c r="G913" s="7"/>
    </row>
    <row r="914" spans="1:7" x14ac:dyDescent="0.25">
      <c r="A914" s="9" t="s">
        <v>5104</v>
      </c>
      <c r="B914" s="11" t="e">
        <f>IF(OR(Entretiens!A472=CONCATENATE(Collaborateurs!A914,Collaborateurs!$B$1),Documents!#REF!=CONCATENATE(Collaborateurs!A914,Collaborateurs!$B$1)),VLOOKUP(CONCATENATE(Collaborateurs!A914,Collaborateurs!$B$1),Entretiens!A:F,9,0),VLOOKUP(CONCATENATE(Collaborateurs!A914,$B$1),Documents!A:E,3,0))</f>
        <v>#REF!</v>
      </c>
      <c r="F914" s="7"/>
      <c r="G914" s="7"/>
    </row>
    <row r="915" spans="1:7" x14ac:dyDescent="0.25">
      <c r="A915" s="9" t="s">
        <v>3104</v>
      </c>
      <c r="B915" s="11" t="e">
        <f>IF(OR(Entretiens!A473=CONCATENATE(Collaborateurs!A915,Collaborateurs!$B$1),Documents!#REF!=CONCATENATE(Collaborateurs!A915,Collaborateurs!$B$1)),VLOOKUP(CONCATENATE(Collaborateurs!A915,Collaborateurs!$B$1),Entretiens!A:F,9,0),VLOOKUP(CONCATENATE(Collaborateurs!A915,$B$1),Documents!A:E,3,0))</f>
        <v>#REF!</v>
      </c>
      <c r="F915" s="7"/>
      <c r="G915" s="7"/>
    </row>
    <row r="916" spans="1:7" x14ac:dyDescent="0.25">
      <c r="A916" s="9" t="s">
        <v>4857</v>
      </c>
      <c r="B916" s="11" t="e">
        <f>IF(OR(Entretiens!A474=CONCATENATE(Collaborateurs!A916,Collaborateurs!$B$1),Documents!#REF!=CONCATENATE(Collaborateurs!A916,Collaborateurs!$B$1)),VLOOKUP(CONCATENATE(Collaborateurs!A916,Collaborateurs!$B$1),Entretiens!A:F,9,0),VLOOKUP(CONCATENATE(Collaborateurs!A916,$B$1),Documents!A:E,3,0))</f>
        <v>#REF!</v>
      </c>
      <c r="F916" s="7"/>
      <c r="G916" s="7"/>
    </row>
    <row r="917" spans="1:7" x14ac:dyDescent="0.25">
      <c r="A917" s="9" t="s">
        <v>4638</v>
      </c>
      <c r="B917" s="11" t="e">
        <f>IF(OR(Entretiens!#REF!=CONCATENATE(Collaborateurs!A917,Collaborateurs!$B$1),Documents!#REF!=CONCATENATE(Collaborateurs!A917,Collaborateurs!$B$1)),VLOOKUP(CONCATENATE(Collaborateurs!A917,Collaborateurs!$B$1),Entretiens!A:F,9,0),VLOOKUP(CONCATENATE(Collaborateurs!A917,$B$1),Documents!A:E,3,0))</f>
        <v>#REF!</v>
      </c>
      <c r="F917" s="7"/>
      <c r="G917" s="7"/>
    </row>
    <row r="918" spans="1:7" x14ac:dyDescent="0.25">
      <c r="A918" s="9" t="s">
        <v>6347</v>
      </c>
      <c r="B918" s="11" t="e">
        <f>IF(OR(Entretiens!A475=CONCATENATE(Collaborateurs!A918,Collaborateurs!$B$1),Documents!#REF!=CONCATENATE(Collaborateurs!A918,Collaborateurs!$B$1)),VLOOKUP(CONCATENATE(Collaborateurs!A918,Collaborateurs!$B$1),Entretiens!A:F,9,0),VLOOKUP(CONCATENATE(Collaborateurs!A918,$B$1),Documents!A:E,3,0))</f>
        <v>#REF!</v>
      </c>
      <c r="F918" s="7"/>
      <c r="G918" s="7"/>
    </row>
    <row r="919" spans="1:7" x14ac:dyDescent="0.25">
      <c r="A919" s="9" t="s">
        <v>1763</v>
      </c>
      <c r="B919" s="11" t="e">
        <f>IF(OR(Entretiens!A476=CONCATENATE(Collaborateurs!A919,Collaborateurs!$B$1),Documents!#REF!=CONCATENATE(Collaborateurs!A919,Collaborateurs!$B$1)),VLOOKUP(CONCATENATE(Collaborateurs!A919,Collaborateurs!$B$1),Entretiens!A:F,9,0),VLOOKUP(CONCATENATE(Collaborateurs!A919,$B$1),Documents!A:E,3,0))</f>
        <v>#REF!</v>
      </c>
      <c r="F919" s="7"/>
      <c r="G919" s="7"/>
    </row>
    <row r="920" spans="1:7" x14ac:dyDescent="0.25">
      <c r="A920" s="9" t="s">
        <v>1374</v>
      </c>
      <c r="B920" s="11" t="e">
        <f>IF(OR(Entretiens!A477=CONCATENATE(Collaborateurs!A920,Collaborateurs!$B$1),Documents!#REF!=CONCATENATE(Collaborateurs!A920,Collaborateurs!$B$1)),VLOOKUP(CONCATENATE(Collaborateurs!A920,Collaborateurs!$B$1),Entretiens!A:F,9,0),VLOOKUP(CONCATENATE(Collaborateurs!A920,$B$1),Documents!A:E,3,0))</f>
        <v>#REF!</v>
      </c>
      <c r="F920" s="7"/>
      <c r="G920" s="7"/>
    </row>
    <row r="921" spans="1:7" x14ac:dyDescent="0.25">
      <c r="A921" s="9" t="s">
        <v>10341</v>
      </c>
      <c r="B921" s="11" t="e">
        <f>IF(OR(Entretiens!#REF!=CONCATENATE(Collaborateurs!A921,Collaborateurs!$B$1),Documents!#REF!=CONCATENATE(Collaborateurs!A921,Collaborateurs!$B$1)),VLOOKUP(CONCATENATE(Collaborateurs!A921,Collaborateurs!$B$1),Entretiens!A:F,9,0),VLOOKUP(CONCATENATE(Collaborateurs!A921,$B$1),Documents!A:E,3,0))</f>
        <v>#REF!</v>
      </c>
      <c r="F921" s="7"/>
      <c r="G921" s="7"/>
    </row>
    <row r="922" spans="1:7" x14ac:dyDescent="0.25">
      <c r="A922" s="9" t="s">
        <v>9063</v>
      </c>
      <c r="B922" s="11" t="e">
        <f>IF(OR(Entretiens!A478=CONCATENATE(Collaborateurs!A922,Collaborateurs!$B$1),Documents!#REF!=CONCATENATE(Collaborateurs!A922,Collaborateurs!$B$1)),VLOOKUP(CONCATENATE(Collaborateurs!A922,Collaborateurs!$B$1),Entretiens!A:F,9,0),VLOOKUP(CONCATENATE(Collaborateurs!A922,$B$1),Documents!A:E,3,0))</f>
        <v>#REF!</v>
      </c>
      <c r="F922" s="7"/>
      <c r="G922" s="7"/>
    </row>
    <row r="923" spans="1:7" x14ac:dyDescent="0.25">
      <c r="A923" s="9" t="s">
        <v>11985</v>
      </c>
      <c r="B923" s="11" t="e">
        <f>IF(OR(Entretiens!A479=CONCATENATE(Collaborateurs!A923,Collaborateurs!$B$1),Documents!#REF!=CONCATENATE(Collaborateurs!A923,Collaborateurs!$B$1)),VLOOKUP(CONCATENATE(Collaborateurs!A923,Collaborateurs!$B$1),Entretiens!A:F,9,0),VLOOKUP(CONCATENATE(Collaborateurs!A923,$B$1),Documents!A:E,3,0))</f>
        <v>#REF!</v>
      </c>
      <c r="F923" s="7"/>
      <c r="G923" s="7"/>
    </row>
    <row r="924" spans="1:7" x14ac:dyDescent="0.25">
      <c r="A924" s="9" t="s">
        <v>603</v>
      </c>
      <c r="B924" s="11" t="e">
        <f>IF(OR(Entretiens!A480=CONCATENATE(Collaborateurs!A924,Collaborateurs!$B$1),Documents!#REF!=CONCATENATE(Collaborateurs!A924,Collaborateurs!$B$1)),VLOOKUP(CONCATENATE(Collaborateurs!A924,Collaborateurs!$B$1),Entretiens!A:F,9,0),VLOOKUP(CONCATENATE(Collaborateurs!A924,$B$1),Documents!A:E,3,0))</f>
        <v>#REF!</v>
      </c>
      <c r="F924" s="7"/>
      <c r="G924" s="7"/>
    </row>
    <row r="925" spans="1:7" x14ac:dyDescent="0.25">
      <c r="A925" s="9" t="s">
        <v>2391</v>
      </c>
      <c r="B925" s="11" t="e">
        <f>IF(OR(Entretiens!#REF!=CONCATENATE(Collaborateurs!A925,Collaborateurs!$B$1),Documents!#REF!=CONCATENATE(Collaborateurs!A925,Collaborateurs!$B$1)),VLOOKUP(CONCATENATE(Collaborateurs!A925,Collaborateurs!$B$1),Entretiens!A:F,9,0),VLOOKUP(CONCATENATE(Collaborateurs!A925,$B$1),Documents!A:E,3,0))</f>
        <v>#REF!</v>
      </c>
      <c r="F925" s="7"/>
      <c r="G925" s="7"/>
    </row>
    <row r="926" spans="1:7" x14ac:dyDescent="0.25">
      <c r="A926" s="9" t="s">
        <v>8774</v>
      </c>
      <c r="B926" s="11" t="e">
        <f>IF(OR(Entretiens!A481=CONCATENATE(Collaborateurs!A926,Collaborateurs!$B$1),Documents!#REF!=CONCATENATE(Collaborateurs!A926,Collaborateurs!$B$1)),VLOOKUP(CONCATENATE(Collaborateurs!A926,Collaborateurs!$B$1),Entretiens!A:F,9,0),VLOOKUP(CONCATENATE(Collaborateurs!A926,$B$1),Documents!A:E,3,0))</f>
        <v>#REF!</v>
      </c>
      <c r="F926" s="7"/>
      <c r="G926" s="7"/>
    </row>
    <row r="927" spans="1:7" x14ac:dyDescent="0.25">
      <c r="A927" s="9" t="s">
        <v>6983</v>
      </c>
      <c r="B927" s="11" t="e">
        <f>IF(OR(Entretiens!A482=CONCATENATE(Collaborateurs!A927,Collaborateurs!$B$1),Documents!#REF!=CONCATENATE(Collaborateurs!A927,Collaborateurs!$B$1)),VLOOKUP(CONCATENATE(Collaborateurs!A927,Collaborateurs!$B$1),Entretiens!A:F,9,0),VLOOKUP(CONCATENATE(Collaborateurs!A927,$B$1),Documents!A:E,3,0))</f>
        <v>#REF!</v>
      </c>
      <c r="F927" s="7"/>
      <c r="G927" s="7"/>
    </row>
    <row r="928" spans="1:7" x14ac:dyDescent="0.25">
      <c r="A928" s="9" t="s">
        <v>1469</v>
      </c>
      <c r="B928" s="11" t="e">
        <f>IF(OR(Entretiens!#REF!=CONCATENATE(Collaborateurs!A928,Collaborateurs!$B$1),Documents!#REF!=CONCATENATE(Collaborateurs!A928,Collaborateurs!$B$1)),VLOOKUP(CONCATENATE(Collaborateurs!A928,Collaborateurs!$B$1),Entretiens!A:F,9,0),VLOOKUP(CONCATENATE(Collaborateurs!A928,$B$1),Documents!A:E,3,0))</f>
        <v>#REF!</v>
      </c>
      <c r="F928" s="7"/>
      <c r="G928" s="7"/>
    </row>
    <row r="929" spans="1:7" x14ac:dyDescent="0.25">
      <c r="A929" s="9" t="s">
        <v>4672</v>
      </c>
      <c r="B929" s="11" t="e">
        <f>IF(OR(Entretiens!A483=CONCATENATE(Collaborateurs!A929,Collaborateurs!$B$1),Documents!#REF!=CONCATENATE(Collaborateurs!A929,Collaborateurs!$B$1)),VLOOKUP(CONCATENATE(Collaborateurs!A929,Collaborateurs!$B$1),Entretiens!A:F,9,0),VLOOKUP(CONCATENATE(Collaborateurs!A929,$B$1),Documents!A:E,3,0))</f>
        <v>#REF!</v>
      </c>
      <c r="F929" s="7"/>
      <c r="G929" s="7"/>
    </row>
    <row r="930" spans="1:7" x14ac:dyDescent="0.25">
      <c r="A930" s="9" t="s">
        <v>7686</v>
      </c>
      <c r="B930" s="11" t="e">
        <f>IF(OR(Entretiens!A484=CONCATENATE(Collaborateurs!A930,Collaborateurs!$B$1),Documents!#REF!=CONCATENATE(Collaborateurs!A930,Collaborateurs!$B$1)),VLOOKUP(CONCATENATE(Collaborateurs!A930,Collaborateurs!$B$1),Entretiens!A:F,9,0),VLOOKUP(CONCATENATE(Collaborateurs!A930,$B$1),Documents!A:E,3,0))</f>
        <v>#REF!</v>
      </c>
      <c r="F930" s="7"/>
      <c r="G930" s="7"/>
    </row>
    <row r="931" spans="1:7" x14ac:dyDescent="0.25">
      <c r="A931" s="9" t="s">
        <v>7534</v>
      </c>
      <c r="B931" s="11" t="e">
        <f>IF(OR(Entretiens!A485=CONCATENATE(Collaborateurs!A931,Collaborateurs!$B$1),Documents!#REF!=CONCATENATE(Collaborateurs!A931,Collaborateurs!$B$1)),VLOOKUP(CONCATENATE(Collaborateurs!A931,Collaborateurs!$B$1),Entretiens!A:F,9,0),VLOOKUP(CONCATENATE(Collaborateurs!A931,$B$1),Documents!A:E,3,0))</f>
        <v>#REF!</v>
      </c>
      <c r="F931" s="7"/>
      <c r="G931" s="7"/>
    </row>
    <row r="932" spans="1:7" x14ac:dyDescent="0.25">
      <c r="A932" s="9" t="s">
        <v>10115</v>
      </c>
      <c r="B932" s="11" t="e">
        <f>IF(OR(Entretiens!#REF!=CONCATENATE(Collaborateurs!A932,Collaborateurs!$B$1),Documents!#REF!=CONCATENATE(Collaborateurs!A932,Collaborateurs!$B$1)),VLOOKUP(CONCATENATE(Collaborateurs!A932,Collaborateurs!$B$1),Entretiens!A:F,9,0),VLOOKUP(CONCATENATE(Collaborateurs!A932,$B$1),Documents!A:E,3,0))</f>
        <v>#REF!</v>
      </c>
      <c r="F932" s="7"/>
      <c r="G932" s="7"/>
    </row>
    <row r="933" spans="1:7" x14ac:dyDescent="0.25">
      <c r="A933" s="9" t="s">
        <v>9823</v>
      </c>
      <c r="B933" s="11" t="e">
        <f>IF(OR(Entretiens!A486=CONCATENATE(Collaborateurs!A933,Collaborateurs!$B$1),Documents!#REF!=CONCATENATE(Collaborateurs!A933,Collaborateurs!$B$1)),VLOOKUP(CONCATENATE(Collaborateurs!A933,Collaborateurs!$B$1),Entretiens!A:F,9,0),VLOOKUP(CONCATENATE(Collaborateurs!A933,$B$1),Documents!A:E,3,0))</f>
        <v>#REF!</v>
      </c>
      <c r="F933" s="7"/>
      <c r="G933" s="7"/>
    </row>
    <row r="934" spans="1:7" x14ac:dyDescent="0.25">
      <c r="A934" s="9" t="s">
        <v>2702</v>
      </c>
      <c r="B934" s="11" t="e">
        <f>IF(OR(Entretiens!A487=CONCATENATE(Collaborateurs!A934,Collaborateurs!$B$1),Documents!#REF!=CONCATENATE(Collaborateurs!A934,Collaborateurs!$B$1)),VLOOKUP(CONCATENATE(Collaborateurs!A934,Collaborateurs!$B$1),Entretiens!A:F,9,0),VLOOKUP(CONCATENATE(Collaborateurs!A934,$B$1),Documents!A:E,3,0))</f>
        <v>#REF!</v>
      </c>
      <c r="F934" s="7"/>
      <c r="G934" s="7"/>
    </row>
    <row r="935" spans="1:7" x14ac:dyDescent="0.25">
      <c r="A935" s="9" t="s">
        <v>3598</v>
      </c>
      <c r="B935" s="11" t="e">
        <f>IF(OR(Entretiens!A488=CONCATENATE(Collaborateurs!A935,Collaborateurs!$B$1),Documents!#REF!=CONCATENATE(Collaborateurs!A935,Collaborateurs!$B$1)),VLOOKUP(CONCATENATE(Collaborateurs!A935,Collaborateurs!$B$1),Entretiens!A:F,9,0),VLOOKUP(CONCATENATE(Collaborateurs!A935,$B$1),Documents!A:E,3,0))</f>
        <v>#REF!</v>
      </c>
      <c r="F935" s="7"/>
      <c r="G935" s="7"/>
    </row>
    <row r="936" spans="1:7" x14ac:dyDescent="0.25">
      <c r="A936" s="9" t="s">
        <v>7153</v>
      </c>
      <c r="B936" s="11" t="e">
        <f>IF(OR(Entretiens!#REF!=CONCATENATE(Collaborateurs!A936,Collaborateurs!$B$1),Documents!#REF!=CONCATENATE(Collaborateurs!A936,Collaborateurs!$B$1)),VLOOKUP(CONCATENATE(Collaborateurs!A936,Collaborateurs!$B$1),Entretiens!A:F,9,0),VLOOKUP(CONCATENATE(Collaborateurs!A936,$B$1),Documents!A:E,3,0))</f>
        <v>#REF!</v>
      </c>
      <c r="F936" s="7"/>
      <c r="G936" s="7"/>
    </row>
    <row r="937" spans="1:7" x14ac:dyDescent="0.25">
      <c r="A937" s="9" t="s">
        <v>8407</v>
      </c>
      <c r="B937" s="11" t="e">
        <f>IF(OR(Entretiens!A489=CONCATENATE(Collaborateurs!A937,Collaborateurs!$B$1),Documents!#REF!=CONCATENATE(Collaborateurs!A937,Collaborateurs!$B$1)),VLOOKUP(CONCATENATE(Collaborateurs!A937,Collaborateurs!$B$1),Entretiens!A:F,9,0),VLOOKUP(CONCATENATE(Collaborateurs!A937,$B$1),Documents!A:E,3,0))</f>
        <v>#REF!</v>
      </c>
      <c r="F937" s="7"/>
      <c r="G937" s="7"/>
    </row>
    <row r="938" spans="1:7" x14ac:dyDescent="0.25">
      <c r="A938" s="9" t="s">
        <v>7759</v>
      </c>
      <c r="B938" s="11" t="e">
        <f>IF(OR(Entretiens!#REF!=CONCATENATE(Collaborateurs!A938,Collaborateurs!$B$1),Documents!#REF!=CONCATENATE(Collaborateurs!A938,Collaborateurs!$B$1)),VLOOKUP(CONCATENATE(Collaborateurs!A938,Collaborateurs!$B$1),Entretiens!A:F,9,0),VLOOKUP(CONCATENATE(Collaborateurs!A938,$B$1),Documents!A:E,3,0))</f>
        <v>#REF!</v>
      </c>
      <c r="F938" s="7"/>
      <c r="G938" s="7"/>
    </row>
    <row r="939" spans="1:7" x14ac:dyDescent="0.25">
      <c r="A939" s="9" t="s">
        <v>9486</v>
      </c>
      <c r="B939" s="11" t="e">
        <f>IF(OR(Entretiens!A490=CONCATENATE(Collaborateurs!A939,Collaborateurs!$B$1),Documents!#REF!=CONCATENATE(Collaborateurs!A939,Collaborateurs!$B$1)),VLOOKUP(CONCATENATE(Collaborateurs!A939,Collaborateurs!$B$1),Entretiens!A:F,9,0),VLOOKUP(CONCATENATE(Collaborateurs!A939,$B$1),Documents!A:E,3,0))</f>
        <v>#REF!</v>
      </c>
      <c r="F939" s="7"/>
      <c r="G939" s="7"/>
    </row>
    <row r="940" spans="1:7" x14ac:dyDescent="0.25">
      <c r="A940" s="9" t="s">
        <v>3675</v>
      </c>
      <c r="B940" s="11" t="e">
        <f>IF(OR(Entretiens!#REF!=CONCATENATE(Collaborateurs!A940,Collaborateurs!$B$1),Documents!#REF!=CONCATENATE(Collaborateurs!A940,Collaborateurs!$B$1)),VLOOKUP(CONCATENATE(Collaborateurs!A940,Collaborateurs!$B$1),Entretiens!A:F,9,0),VLOOKUP(CONCATENATE(Collaborateurs!A940,$B$1),Documents!A:E,3,0))</f>
        <v>#REF!</v>
      </c>
      <c r="F940" s="7"/>
      <c r="G940" s="7"/>
    </row>
    <row r="941" spans="1:7" x14ac:dyDescent="0.25">
      <c r="A941" s="9" t="s">
        <v>8426</v>
      </c>
      <c r="B941" s="11" t="e">
        <f>IF(OR(Entretiens!#REF!=CONCATENATE(Collaborateurs!A941,Collaborateurs!$B$1),Documents!#REF!=CONCATENATE(Collaborateurs!A941,Collaborateurs!$B$1)),VLOOKUP(CONCATENATE(Collaborateurs!A941,Collaborateurs!$B$1),Entretiens!A:F,9,0),VLOOKUP(CONCATENATE(Collaborateurs!A941,$B$1),Documents!A:E,3,0))</f>
        <v>#REF!</v>
      </c>
      <c r="F941" s="7"/>
      <c r="G941" s="7"/>
    </row>
    <row r="942" spans="1:7" x14ac:dyDescent="0.25">
      <c r="A942" s="9" t="s">
        <v>10448</v>
      </c>
      <c r="B942" s="11" t="e">
        <f>IF(OR(Entretiens!A491=CONCATENATE(Collaborateurs!A942,Collaborateurs!$B$1),Documents!#REF!=CONCATENATE(Collaborateurs!A942,Collaborateurs!$B$1)),VLOOKUP(CONCATENATE(Collaborateurs!A942,Collaborateurs!$B$1),Entretiens!A:F,9,0),VLOOKUP(CONCATENATE(Collaborateurs!A942,$B$1),Documents!A:E,3,0))</f>
        <v>#REF!</v>
      </c>
      <c r="F942" s="7"/>
      <c r="G942" s="7"/>
    </row>
    <row r="943" spans="1:7" x14ac:dyDescent="0.25">
      <c r="A943" s="9" t="s">
        <v>8042</v>
      </c>
      <c r="B943" s="11" t="e">
        <f>IF(OR(Entretiens!A492=CONCATENATE(Collaborateurs!A943,Collaborateurs!$B$1),Documents!#REF!=CONCATENATE(Collaborateurs!A943,Collaborateurs!$B$1)),VLOOKUP(CONCATENATE(Collaborateurs!A943,Collaborateurs!$B$1),Entretiens!A:F,9,0),VLOOKUP(CONCATENATE(Collaborateurs!A943,$B$1),Documents!A:E,3,0))</f>
        <v>#REF!</v>
      </c>
      <c r="F943" s="7"/>
      <c r="G943" s="7"/>
    </row>
    <row r="944" spans="1:7" x14ac:dyDescent="0.25">
      <c r="A944" s="9" t="s">
        <v>15</v>
      </c>
      <c r="B944" s="11" t="e">
        <f>IF(OR(Entretiens!#REF!=CONCATENATE(Collaborateurs!A944,Collaborateurs!$B$1),Documents!#REF!=CONCATENATE(Collaborateurs!A944,Collaborateurs!$B$1)),VLOOKUP(CONCATENATE(Collaborateurs!A944,Collaborateurs!$B$1),Entretiens!A:F,9,0),VLOOKUP(CONCATENATE(Collaborateurs!A944,$B$1),Documents!A:E,3,0))</f>
        <v>#REF!</v>
      </c>
      <c r="F944" s="7"/>
      <c r="G944" s="7"/>
    </row>
    <row r="945" spans="1:7" x14ac:dyDescent="0.25">
      <c r="A945" s="9" t="s">
        <v>4905</v>
      </c>
      <c r="B945" s="11" t="e">
        <f>IF(OR(Entretiens!A493=CONCATENATE(Collaborateurs!A945,Collaborateurs!$B$1),Documents!#REF!=CONCATENATE(Collaborateurs!A945,Collaborateurs!$B$1)),VLOOKUP(CONCATENATE(Collaborateurs!A945,Collaborateurs!$B$1),Entretiens!A:F,9,0),VLOOKUP(CONCATENATE(Collaborateurs!A945,$B$1),Documents!A:E,3,0))</f>
        <v>#REF!</v>
      </c>
      <c r="F945" s="7"/>
      <c r="G945" s="7"/>
    </row>
    <row r="946" spans="1:7" x14ac:dyDescent="0.25">
      <c r="A946" s="9" t="s">
        <v>3962</v>
      </c>
      <c r="B946" s="11" t="e">
        <f>IF(OR(Entretiens!A494=CONCATENATE(Collaborateurs!A946,Collaborateurs!$B$1),Documents!#REF!=CONCATENATE(Collaborateurs!A946,Collaborateurs!$B$1)),VLOOKUP(CONCATENATE(Collaborateurs!A946,Collaborateurs!$B$1),Entretiens!A:F,9,0),VLOOKUP(CONCATENATE(Collaborateurs!A946,$B$1),Documents!A:E,3,0))</f>
        <v>#REF!</v>
      </c>
      <c r="F946" s="7"/>
      <c r="G946" s="7"/>
    </row>
    <row r="947" spans="1:7" x14ac:dyDescent="0.25">
      <c r="A947" s="9" t="s">
        <v>12857</v>
      </c>
      <c r="B947" s="11" t="e">
        <f>IF(OR(Entretiens!A495=CONCATENATE(Collaborateurs!A947,Collaborateurs!$B$1),Documents!#REF!=CONCATENATE(Collaborateurs!A947,Collaborateurs!$B$1)),VLOOKUP(CONCATENATE(Collaborateurs!A947,Collaborateurs!$B$1),Entretiens!A:F,9,0),VLOOKUP(CONCATENATE(Collaborateurs!A947,$B$1),Documents!A:E,3,0))</f>
        <v>#REF!</v>
      </c>
      <c r="F947" s="7"/>
      <c r="G947" s="7"/>
    </row>
    <row r="948" spans="1:7" x14ac:dyDescent="0.25">
      <c r="A948" s="9" t="s">
        <v>6331</v>
      </c>
      <c r="B948" s="11" t="e">
        <f>IF(OR(Entretiens!A496=CONCATENATE(Collaborateurs!A948,Collaborateurs!$B$1),Documents!#REF!=CONCATENATE(Collaborateurs!A948,Collaborateurs!$B$1)),VLOOKUP(CONCATENATE(Collaborateurs!A948,Collaborateurs!$B$1),Entretiens!A:F,9,0),VLOOKUP(CONCATENATE(Collaborateurs!A948,$B$1),Documents!A:E,3,0))</f>
        <v>#REF!</v>
      </c>
      <c r="F948" s="7"/>
      <c r="G948" s="7"/>
    </row>
    <row r="949" spans="1:7" x14ac:dyDescent="0.25">
      <c r="A949" s="9" t="s">
        <v>7594</v>
      </c>
      <c r="B949" s="11" t="e">
        <f>IF(OR(Entretiens!#REF!=CONCATENATE(Collaborateurs!A949,Collaborateurs!$B$1),Documents!#REF!=CONCATENATE(Collaborateurs!A949,Collaborateurs!$B$1)),VLOOKUP(CONCATENATE(Collaborateurs!A949,Collaborateurs!$B$1),Entretiens!A:F,9,0),VLOOKUP(CONCATENATE(Collaborateurs!A949,$B$1),Documents!A:E,3,0))</f>
        <v>#REF!</v>
      </c>
      <c r="F949" s="7"/>
      <c r="G949" s="7"/>
    </row>
    <row r="950" spans="1:7" x14ac:dyDescent="0.25">
      <c r="A950" s="9" t="s">
        <v>2280</v>
      </c>
      <c r="B950" s="11" t="e">
        <f>IF(OR(Entretiens!A497=CONCATENATE(Collaborateurs!A950,Collaborateurs!$B$1),Documents!#REF!=CONCATENATE(Collaborateurs!A950,Collaborateurs!$B$1)),VLOOKUP(CONCATENATE(Collaborateurs!A950,Collaborateurs!$B$1),Entretiens!A:F,9,0),VLOOKUP(CONCATENATE(Collaborateurs!A950,$B$1),Documents!A:E,3,0))</f>
        <v>#REF!</v>
      </c>
      <c r="F950" s="7"/>
      <c r="G950" s="7"/>
    </row>
    <row r="951" spans="1:7" x14ac:dyDescent="0.25">
      <c r="A951" s="9" t="s">
        <v>2668</v>
      </c>
      <c r="B951" s="11" t="e">
        <f>IF(OR(Entretiens!A498=CONCATENATE(Collaborateurs!A951,Collaborateurs!$B$1),Documents!#REF!=CONCATENATE(Collaborateurs!A951,Collaborateurs!$B$1)),VLOOKUP(CONCATENATE(Collaborateurs!A951,Collaborateurs!$B$1),Entretiens!A:F,9,0),VLOOKUP(CONCATENATE(Collaborateurs!A951,$B$1),Documents!A:E,3,0))</f>
        <v>#REF!</v>
      </c>
      <c r="F951" s="7"/>
      <c r="G951" s="7"/>
    </row>
    <row r="952" spans="1:7" x14ac:dyDescent="0.25">
      <c r="A952" s="9" t="s">
        <v>11351</v>
      </c>
      <c r="B952" s="11" t="e">
        <f>IF(OR(Entretiens!A499=CONCATENATE(Collaborateurs!A952,Collaborateurs!$B$1),Documents!#REF!=CONCATENATE(Collaborateurs!A952,Collaborateurs!$B$1)),VLOOKUP(CONCATENATE(Collaborateurs!A952,Collaborateurs!$B$1),Entretiens!A:F,9,0),VLOOKUP(CONCATENATE(Collaborateurs!A952,$B$1),Documents!A:E,3,0))</f>
        <v>#REF!</v>
      </c>
      <c r="F952" s="7"/>
      <c r="G952" s="7"/>
    </row>
    <row r="953" spans="1:7" x14ac:dyDescent="0.25">
      <c r="A953" s="9" t="s">
        <v>4611</v>
      </c>
      <c r="B953" s="11" t="e">
        <f>IF(OR(Entretiens!A500=CONCATENATE(Collaborateurs!A953,Collaborateurs!$B$1),Documents!#REF!=CONCATENATE(Collaborateurs!A953,Collaborateurs!$B$1)),VLOOKUP(CONCATENATE(Collaborateurs!A953,Collaborateurs!$B$1),Entretiens!A:F,9,0),VLOOKUP(CONCATENATE(Collaborateurs!A953,$B$1),Documents!A:E,3,0))</f>
        <v>#REF!</v>
      </c>
      <c r="F953" s="7"/>
      <c r="G953" s="7"/>
    </row>
    <row r="954" spans="1:7" x14ac:dyDescent="0.25">
      <c r="A954" s="9" t="s">
        <v>8122</v>
      </c>
      <c r="B954" s="11" t="e">
        <f>IF(OR(Entretiens!#REF!=CONCATENATE(Collaborateurs!A954,Collaborateurs!$B$1),Documents!#REF!=CONCATENATE(Collaborateurs!A954,Collaborateurs!$B$1)),VLOOKUP(CONCATENATE(Collaborateurs!A954,Collaborateurs!$B$1),Entretiens!A:F,9,0),VLOOKUP(CONCATENATE(Collaborateurs!A954,$B$1),Documents!A:E,3,0))</f>
        <v>#REF!</v>
      </c>
      <c r="F954" s="7"/>
      <c r="G954" s="7"/>
    </row>
    <row r="955" spans="1:7" x14ac:dyDescent="0.25">
      <c r="A955" s="9" t="s">
        <v>5954</v>
      </c>
      <c r="B955" s="11" t="e">
        <f>IF(OR(Entretiens!#REF!=CONCATENATE(Collaborateurs!A955,Collaborateurs!$B$1),Documents!#REF!=CONCATENATE(Collaborateurs!A955,Collaborateurs!$B$1)),VLOOKUP(CONCATENATE(Collaborateurs!A955,Collaborateurs!$B$1),Entretiens!A:F,9,0),VLOOKUP(CONCATENATE(Collaborateurs!A955,$B$1),Documents!A:E,3,0))</f>
        <v>#REF!</v>
      </c>
      <c r="F955" s="7"/>
      <c r="G955" s="7"/>
    </row>
    <row r="956" spans="1:7" x14ac:dyDescent="0.25">
      <c r="A956" s="9" t="s">
        <v>4051</v>
      </c>
      <c r="B956" s="11" t="e">
        <f>IF(OR(Entretiens!#REF!=CONCATENATE(Collaborateurs!A956,Collaborateurs!$B$1),Documents!#REF!=CONCATENATE(Collaborateurs!A956,Collaborateurs!$B$1)),VLOOKUP(CONCATENATE(Collaborateurs!A956,Collaborateurs!$B$1),Entretiens!A:F,9,0),VLOOKUP(CONCATENATE(Collaborateurs!A956,$B$1),Documents!A:E,3,0))</f>
        <v>#REF!</v>
      </c>
      <c r="F956" s="7"/>
      <c r="G956" s="7"/>
    </row>
    <row r="957" spans="1:7" x14ac:dyDescent="0.25">
      <c r="A957" s="9" t="s">
        <v>9013</v>
      </c>
      <c r="B957" s="11" t="e">
        <f>IF(OR(Entretiens!#REF!=CONCATENATE(Collaborateurs!A957,Collaborateurs!$B$1),Documents!#REF!=CONCATENATE(Collaborateurs!A957,Collaborateurs!$B$1)),VLOOKUP(CONCATENATE(Collaborateurs!A957,Collaborateurs!$B$1),Entretiens!A:F,9,0),VLOOKUP(CONCATENATE(Collaborateurs!A957,$B$1),Documents!A:E,3,0))</f>
        <v>#REF!</v>
      </c>
      <c r="F957" s="7"/>
      <c r="G957" s="7"/>
    </row>
    <row r="958" spans="1:7" x14ac:dyDescent="0.25">
      <c r="A958" s="9" t="s">
        <v>5634</v>
      </c>
      <c r="B958" s="11" t="e">
        <f>IF(OR(Entretiens!#REF!=CONCATENATE(Collaborateurs!A958,Collaborateurs!$B$1),Documents!#REF!=CONCATENATE(Collaborateurs!A958,Collaborateurs!$B$1)),VLOOKUP(CONCATENATE(Collaborateurs!A958,Collaborateurs!$B$1),Entretiens!A:F,9,0),VLOOKUP(CONCATENATE(Collaborateurs!A958,$B$1),Documents!A:E,3,0))</f>
        <v>#REF!</v>
      </c>
      <c r="F958" s="7"/>
      <c r="G958" s="7"/>
    </row>
    <row r="959" spans="1:7" x14ac:dyDescent="0.25">
      <c r="A959" s="9" t="s">
        <v>22</v>
      </c>
      <c r="B959" s="11" t="e">
        <f>IF(OR(Entretiens!#REF!=CONCATENATE(Collaborateurs!A959,Collaborateurs!$B$1),Documents!#REF!=CONCATENATE(Collaborateurs!A959,Collaborateurs!$B$1)),VLOOKUP(CONCATENATE(Collaborateurs!A959,Collaborateurs!$B$1),Entretiens!A:F,9,0),VLOOKUP(CONCATENATE(Collaborateurs!A959,$B$1),Documents!A:E,3,0))</f>
        <v>#REF!</v>
      </c>
      <c r="F959" s="7"/>
      <c r="G959" s="7"/>
    </row>
    <row r="960" spans="1:7" x14ac:dyDescent="0.25">
      <c r="A960" s="9" t="s">
        <v>5309</v>
      </c>
      <c r="B960" s="11" t="e">
        <f>IF(OR(Entretiens!#REF!=CONCATENATE(Collaborateurs!A960,Collaborateurs!$B$1),Documents!#REF!=CONCATENATE(Collaborateurs!A960,Collaborateurs!$B$1)),VLOOKUP(CONCATENATE(Collaborateurs!A960,Collaborateurs!$B$1),Entretiens!A:F,9,0),VLOOKUP(CONCATENATE(Collaborateurs!A960,$B$1),Documents!A:E,3,0))</f>
        <v>#REF!</v>
      </c>
      <c r="F960" s="7"/>
      <c r="G960" s="7"/>
    </row>
    <row r="961" spans="1:7" x14ac:dyDescent="0.25">
      <c r="A961" s="9" t="s">
        <v>8184</v>
      </c>
      <c r="B961" s="11" t="e">
        <f>IF(OR(Entretiens!#REF!=CONCATENATE(Collaborateurs!A961,Collaborateurs!$B$1),Documents!#REF!=CONCATENATE(Collaborateurs!A961,Collaborateurs!$B$1)),VLOOKUP(CONCATENATE(Collaborateurs!A961,Collaborateurs!$B$1),Entretiens!A:F,9,0),VLOOKUP(CONCATENATE(Collaborateurs!A961,$B$1),Documents!A:E,3,0))</f>
        <v>#REF!</v>
      </c>
      <c r="F961" s="7"/>
      <c r="G961" s="7"/>
    </row>
    <row r="962" spans="1:7" x14ac:dyDescent="0.25">
      <c r="A962" s="9" t="s">
        <v>10859</v>
      </c>
      <c r="B962" s="11" t="e">
        <f>IF(OR(Entretiens!#REF!=CONCATENATE(Collaborateurs!A962,Collaborateurs!$B$1),Documents!#REF!=CONCATENATE(Collaborateurs!A962,Collaborateurs!$B$1)),VLOOKUP(CONCATENATE(Collaborateurs!A962,Collaborateurs!$B$1),Entretiens!A:F,9,0),VLOOKUP(CONCATENATE(Collaborateurs!A962,$B$1),Documents!A:E,3,0))</f>
        <v>#REF!</v>
      </c>
      <c r="F962" s="7"/>
      <c r="G962" s="7"/>
    </row>
    <row r="963" spans="1:7" x14ac:dyDescent="0.25">
      <c r="A963" s="9" t="s">
        <v>10105</v>
      </c>
      <c r="B963" s="11" t="e">
        <f>IF(OR(Entretiens!#REF!=CONCATENATE(Collaborateurs!A963,Collaborateurs!$B$1),Documents!#REF!=CONCATENATE(Collaborateurs!A963,Collaborateurs!$B$1)),VLOOKUP(CONCATENATE(Collaborateurs!A963,Collaborateurs!$B$1),Entretiens!A:F,9,0),VLOOKUP(CONCATENATE(Collaborateurs!A963,$B$1),Documents!A:E,3,0))</f>
        <v>#REF!</v>
      </c>
      <c r="F963" s="7"/>
      <c r="G963" s="7"/>
    </row>
    <row r="964" spans="1:7" x14ac:dyDescent="0.25">
      <c r="A964" s="9" t="s">
        <v>6683</v>
      </c>
      <c r="B964" s="11" t="e">
        <f>IF(OR(Entretiens!#REF!=CONCATENATE(Collaborateurs!A964,Collaborateurs!$B$1),Documents!#REF!=CONCATENATE(Collaborateurs!A964,Collaborateurs!$B$1)),VLOOKUP(CONCATENATE(Collaborateurs!A964,Collaborateurs!$B$1),Entretiens!A:F,9,0),VLOOKUP(CONCATENATE(Collaborateurs!A964,$B$1),Documents!A:E,3,0))</f>
        <v>#REF!</v>
      </c>
      <c r="F964" s="7"/>
      <c r="G964" s="7"/>
    </row>
    <row r="965" spans="1:7" x14ac:dyDescent="0.25">
      <c r="A965" s="9" t="s">
        <v>3297</v>
      </c>
      <c r="B965" s="11" t="e">
        <f>IF(OR(Entretiens!#REF!=CONCATENATE(Collaborateurs!A965,Collaborateurs!$B$1),Documents!#REF!=CONCATENATE(Collaborateurs!A965,Collaborateurs!$B$1)),VLOOKUP(CONCATENATE(Collaborateurs!A965,Collaborateurs!$B$1),Entretiens!A:F,9,0),VLOOKUP(CONCATENATE(Collaborateurs!A965,$B$1),Documents!A:E,3,0))</f>
        <v>#REF!</v>
      </c>
      <c r="F965" s="7"/>
      <c r="G965" s="7"/>
    </row>
    <row r="966" spans="1:7" x14ac:dyDescent="0.25">
      <c r="A966" s="9" t="s">
        <v>8339</v>
      </c>
      <c r="B966" s="11" t="e">
        <f>IF(OR(Entretiens!#REF!=CONCATENATE(Collaborateurs!A966,Collaborateurs!$B$1),Documents!#REF!=CONCATENATE(Collaborateurs!A966,Collaborateurs!$B$1)),VLOOKUP(CONCATENATE(Collaborateurs!A966,Collaborateurs!$B$1),Entretiens!A:F,9,0),VLOOKUP(CONCATENATE(Collaborateurs!A966,$B$1),Documents!A:E,3,0))</f>
        <v>#REF!</v>
      </c>
      <c r="F966" s="7"/>
      <c r="G966" s="7"/>
    </row>
    <row r="967" spans="1:7" x14ac:dyDescent="0.25">
      <c r="A967" s="9" t="s">
        <v>12289</v>
      </c>
      <c r="B967" s="11" t="e">
        <f>IF(OR(Entretiens!#REF!=CONCATENATE(Collaborateurs!A967,Collaborateurs!$B$1),Documents!#REF!=CONCATENATE(Collaborateurs!A967,Collaborateurs!$B$1)),VLOOKUP(CONCATENATE(Collaborateurs!A967,Collaborateurs!$B$1),Entretiens!A:F,9,0),VLOOKUP(CONCATENATE(Collaborateurs!A967,$B$1),Documents!A:E,3,0))</f>
        <v>#REF!</v>
      </c>
      <c r="F967" s="7"/>
      <c r="G967" s="7"/>
    </row>
    <row r="968" spans="1:7" x14ac:dyDescent="0.25">
      <c r="A968" s="9" t="s">
        <v>5941</v>
      </c>
      <c r="B968" s="11" t="e">
        <f>IF(OR(Entretiens!#REF!=CONCATENATE(Collaborateurs!A968,Collaborateurs!$B$1),Documents!#REF!=CONCATENATE(Collaborateurs!A968,Collaborateurs!$B$1)),VLOOKUP(CONCATENATE(Collaborateurs!A968,Collaborateurs!$B$1),Entretiens!A:F,9,0),VLOOKUP(CONCATENATE(Collaborateurs!A968,$B$1),Documents!A:E,3,0))</f>
        <v>#REF!</v>
      </c>
      <c r="F968" s="7"/>
      <c r="G968" s="7"/>
    </row>
    <row r="969" spans="1:7" x14ac:dyDescent="0.25">
      <c r="A969" s="9" t="s">
        <v>235</v>
      </c>
      <c r="B969" s="11" t="e">
        <f>IF(OR(Entretiens!#REF!=CONCATENATE(Collaborateurs!A969,Collaborateurs!$B$1),Documents!#REF!=CONCATENATE(Collaborateurs!A969,Collaborateurs!$B$1)),VLOOKUP(CONCATENATE(Collaborateurs!A969,Collaborateurs!$B$1),Entretiens!A:F,9,0),VLOOKUP(CONCATENATE(Collaborateurs!A969,$B$1),Documents!A:E,3,0))</f>
        <v>#REF!</v>
      </c>
      <c r="F969" s="7"/>
      <c r="G969" s="7"/>
    </row>
    <row r="970" spans="1:7" x14ac:dyDescent="0.25">
      <c r="A970" s="9" t="s">
        <v>4000</v>
      </c>
      <c r="B970" s="11" t="e">
        <f>IF(OR(Entretiens!#REF!=CONCATENATE(Collaborateurs!A970,Collaborateurs!$B$1),Documents!#REF!=CONCATENATE(Collaborateurs!A970,Collaborateurs!$B$1)),VLOOKUP(CONCATENATE(Collaborateurs!A970,Collaborateurs!$B$1),Entretiens!A:F,9,0),VLOOKUP(CONCATENATE(Collaborateurs!A970,$B$1),Documents!A:E,3,0))</f>
        <v>#REF!</v>
      </c>
      <c r="F970" s="7"/>
      <c r="G970" s="7"/>
    </row>
    <row r="971" spans="1:7" x14ac:dyDescent="0.25">
      <c r="A971" s="9" t="s">
        <v>11050</v>
      </c>
      <c r="B971" s="11" t="e">
        <f>IF(OR(Entretiens!#REF!=CONCATENATE(Collaborateurs!A971,Collaborateurs!$B$1),Documents!#REF!=CONCATENATE(Collaborateurs!A971,Collaborateurs!$B$1)),VLOOKUP(CONCATENATE(Collaborateurs!A971,Collaborateurs!$B$1),Entretiens!A:F,9,0),VLOOKUP(CONCATENATE(Collaborateurs!A971,$B$1),Documents!A:E,3,0))</f>
        <v>#REF!</v>
      </c>
      <c r="F971" s="7"/>
      <c r="G971" s="7"/>
    </row>
    <row r="972" spans="1:7" x14ac:dyDescent="0.25">
      <c r="A972" s="9" t="s">
        <v>5926</v>
      </c>
      <c r="B972" s="11" t="e">
        <f>IF(OR(Entretiens!#REF!=CONCATENATE(Collaborateurs!A972,Collaborateurs!$B$1),Documents!#REF!=CONCATENATE(Collaborateurs!A972,Collaborateurs!$B$1)),VLOOKUP(CONCATENATE(Collaborateurs!A972,Collaborateurs!$B$1),Entretiens!A:F,9,0),VLOOKUP(CONCATENATE(Collaborateurs!A972,$B$1),Documents!A:E,3,0))</f>
        <v>#REF!</v>
      </c>
      <c r="F972" s="7"/>
      <c r="G972" s="7"/>
    </row>
    <row r="973" spans="1:7" x14ac:dyDescent="0.25">
      <c r="A973" s="9" t="s">
        <v>10966</v>
      </c>
      <c r="B973" s="11" t="e">
        <f>IF(OR(Entretiens!#REF!=CONCATENATE(Collaborateurs!A973,Collaborateurs!$B$1),Documents!#REF!=CONCATENATE(Collaborateurs!A973,Collaborateurs!$B$1)),VLOOKUP(CONCATENATE(Collaborateurs!A973,Collaborateurs!$B$1),Entretiens!A:F,9,0),VLOOKUP(CONCATENATE(Collaborateurs!A973,$B$1),Documents!A:E,3,0))</f>
        <v>#REF!</v>
      </c>
      <c r="F973" s="7"/>
      <c r="G973" s="7"/>
    </row>
    <row r="974" spans="1:7" x14ac:dyDescent="0.25">
      <c r="A974" s="9" t="s">
        <v>2715</v>
      </c>
      <c r="B974" s="11" t="e">
        <f>IF(OR(Entretiens!#REF!=CONCATENATE(Collaborateurs!A974,Collaborateurs!$B$1),Documents!#REF!=CONCATENATE(Collaborateurs!A974,Collaborateurs!$B$1)),VLOOKUP(CONCATENATE(Collaborateurs!A974,Collaborateurs!$B$1),Entretiens!A:F,9,0),VLOOKUP(CONCATENATE(Collaborateurs!A974,$B$1),Documents!A:E,3,0))</f>
        <v>#REF!</v>
      </c>
      <c r="F974" s="7"/>
      <c r="G974" s="7"/>
    </row>
    <row r="975" spans="1:7" x14ac:dyDescent="0.25">
      <c r="A975" s="9" t="s">
        <v>9153</v>
      </c>
      <c r="B975" s="11" t="e">
        <f>IF(OR(Entretiens!#REF!=CONCATENATE(Collaborateurs!A975,Collaborateurs!$B$1),Documents!#REF!=CONCATENATE(Collaborateurs!A975,Collaborateurs!$B$1)),VLOOKUP(CONCATENATE(Collaborateurs!A975,Collaborateurs!$B$1),Entretiens!A:F,9,0),VLOOKUP(CONCATENATE(Collaborateurs!A975,$B$1),Documents!A:E,3,0))</f>
        <v>#REF!</v>
      </c>
      <c r="F975" s="7"/>
      <c r="G975" s="7"/>
    </row>
    <row r="976" spans="1:7" x14ac:dyDescent="0.25">
      <c r="A976" s="9" t="s">
        <v>3924</v>
      </c>
      <c r="B976" s="11" t="e">
        <f>IF(OR(Entretiens!#REF!=CONCATENATE(Collaborateurs!A976,Collaborateurs!$B$1),Documents!#REF!=CONCATENATE(Collaborateurs!A976,Collaborateurs!$B$1)),VLOOKUP(CONCATENATE(Collaborateurs!A976,Collaborateurs!$B$1),Entretiens!A:F,9,0),VLOOKUP(CONCATENATE(Collaborateurs!A976,$B$1),Documents!A:E,3,0))</f>
        <v>#REF!</v>
      </c>
      <c r="F976" s="7"/>
      <c r="G976" s="7"/>
    </row>
    <row r="977" spans="1:7" x14ac:dyDescent="0.25">
      <c r="A977" s="9" t="s">
        <v>11818</v>
      </c>
      <c r="B977" s="11" t="e">
        <f>IF(OR(Entretiens!#REF!=CONCATENATE(Collaborateurs!A977,Collaborateurs!$B$1),Documents!#REF!=CONCATENATE(Collaborateurs!A977,Collaborateurs!$B$1)),VLOOKUP(CONCATENATE(Collaborateurs!A977,Collaborateurs!$B$1),Entretiens!A:F,9,0),VLOOKUP(CONCATENATE(Collaborateurs!A977,$B$1),Documents!A:E,3,0))</f>
        <v>#REF!</v>
      </c>
      <c r="F977" s="7"/>
      <c r="G977" s="7"/>
    </row>
    <row r="978" spans="1:7" x14ac:dyDescent="0.25">
      <c r="A978" s="9" t="s">
        <v>2591</v>
      </c>
      <c r="B978" s="11" t="e">
        <f>IF(OR(Entretiens!#REF!=CONCATENATE(Collaborateurs!A978,Collaborateurs!$B$1),Documents!#REF!=CONCATENATE(Collaborateurs!A978,Collaborateurs!$B$1)),VLOOKUP(CONCATENATE(Collaborateurs!A978,Collaborateurs!$B$1),Entretiens!A:F,9,0),VLOOKUP(CONCATENATE(Collaborateurs!A978,$B$1),Documents!A:E,3,0))</f>
        <v>#REF!</v>
      </c>
      <c r="F978" s="7"/>
      <c r="G978" s="7"/>
    </row>
    <row r="979" spans="1:7" x14ac:dyDescent="0.25">
      <c r="A979" s="9" t="s">
        <v>3111</v>
      </c>
      <c r="B979" s="11" t="e">
        <f>IF(OR(Entretiens!#REF!=CONCATENATE(Collaborateurs!A979,Collaborateurs!$B$1),Documents!#REF!=CONCATENATE(Collaborateurs!A979,Collaborateurs!$B$1)),VLOOKUP(CONCATENATE(Collaborateurs!A979,Collaborateurs!$B$1),Entretiens!A:F,9,0),VLOOKUP(CONCATENATE(Collaborateurs!A979,$B$1),Documents!A:E,3,0))</f>
        <v>#REF!</v>
      </c>
      <c r="F979" s="7"/>
      <c r="G979" s="7"/>
    </row>
    <row r="980" spans="1:7" x14ac:dyDescent="0.25">
      <c r="A980" s="9" t="s">
        <v>6071</v>
      </c>
      <c r="B980" s="11" t="e">
        <f>IF(OR(Entretiens!#REF!=CONCATENATE(Collaborateurs!A980,Collaborateurs!$B$1),Documents!#REF!=CONCATENATE(Collaborateurs!A980,Collaborateurs!$B$1)),VLOOKUP(CONCATENATE(Collaborateurs!A980,Collaborateurs!$B$1),Entretiens!A:F,9,0),VLOOKUP(CONCATENATE(Collaborateurs!A980,$B$1),Documents!A:E,3,0))</f>
        <v>#REF!</v>
      </c>
      <c r="F980" s="7"/>
      <c r="G980" s="7"/>
    </row>
    <row r="981" spans="1:7" x14ac:dyDescent="0.25">
      <c r="A981" s="9" t="s">
        <v>3964</v>
      </c>
      <c r="B981" s="11" t="e">
        <f>IF(OR(Entretiens!#REF!=CONCATENATE(Collaborateurs!A981,Collaborateurs!$B$1),Documents!#REF!=CONCATENATE(Collaborateurs!A981,Collaborateurs!$B$1)),VLOOKUP(CONCATENATE(Collaborateurs!A981,Collaborateurs!$B$1),Entretiens!A:F,9,0),VLOOKUP(CONCATENATE(Collaborateurs!A981,$B$1),Documents!A:E,3,0))</f>
        <v>#REF!</v>
      </c>
      <c r="F981" s="7"/>
      <c r="G981" s="7"/>
    </row>
    <row r="982" spans="1:7" x14ac:dyDescent="0.25">
      <c r="A982" s="9" t="s">
        <v>9666</v>
      </c>
      <c r="B982" s="11" t="e">
        <f>IF(OR(Entretiens!#REF!=CONCATENATE(Collaborateurs!A982,Collaborateurs!$B$1),Documents!#REF!=CONCATENATE(Collaborateurs!A982,Collaborateurs!$B$1)),VLOOKUP(CONCATENATE(Collaborateurs!A982,Collaborateurs!$B$1),Entretiens!A:F,9,0),VLOOKUP(CONCATENATE(Collaborateurs!A982,$B$1),Documents!A:E,3,0))</f>
        <v>#REF!</v>
      </c>
      <c r="F982" s="7"/>
      <c r="G982" s="7"/>
    </row>
    <row r="983" spans="1:7" x14ac:dyDescent="0.25">
      <c r="A983" s="9" t="s">
        <v>1987</v>
      </c>
      <c r="B983" s="11" t="e">
        <f>IF(OR(Entretiens!#REF!=CONCATENATE(Collaborateurs!A983,Collaborateurs!$B$1),Documents!#REF!=CONCATENATE(Collaborateurs!A983,Collaborateurs!$B$1)),VLOOKUP(CONCATENATE(Collaborateurs!A983,Collaborateurs!$B$1),Entretiens!A:F,9,0),VLOOKUP(CONCATENATE(Collaborateurs!A983,$B$1),Documents!A:E,3,0))</f>
        <v>#REF!</v>
      </c>
      <c r="F983" s="7"/>
      <c r="G983" s="7"/>
    </row>
    <row r="984" spans="1:7" x14ac:dyDescent="0.25">
      <c r="A984" s="9" t="s">
        <v>5605</v>
      </c>
      <c r="B984" s="11" t="e">
        <f>IF(OR(Entretiens!#REF!=CONCATENATE(Collaborateurs!A984,Collaborateurs!$B$1),Documents!#REF!=CONCATENATE(Collaborateurs!A984,Collaborateurs!$B$1)),VLOOKUP(CONCATENATE(Collaborateurs!A984,Collaborateurs!$B$1),Entretiens!A:F,9,0),VLOOKUP(CONCATENATE(Collaborateurs!A984,$B$1),Documents!A:E,3,0))</f>
        <v>#REF!</v>
      </c>
      <c r="F984" s="7"/>
      <c r="G984" s="7"/>
    </row>
    <row r="985" spans="1:7" x14ac:dyDescent="0.25">
      <c r="A985" s="9" t="s">
        <v>2016</v>
      </c>
      <c r="B985" s="11" t="e">
        <f>IF(OR(Entretiens!#REF!=CONCATENATE(Collaborateurs!A985,Collaborateurs!$B$1),Documents!#REF!=CONCATENATE(Collaborateurs!A985,Collaborateurs!$B$1)),VLOOKUP(CONCATENATE(Collaborateurs!A985,Collaborateurs!$B$1),Entretiens!A:F,9,0),VLOOKUP(CONCATENATE(Collaborateurs!A985,$B$1),Documents!A:E,3,0))</f>
        <v>#REF!</v>
      </c>
      <c r="F985" s="7"/>
      <c r="G985" s="7"/>
    </row>
    <row r="986" spans="1:7" x14ac:dyDescent="0.25">
      <c r="A986" s="9" t="s">
        <v>3472</v>
      </c>
      <c r="B986" s="11" t="e">
        <f>IF(OR(Entretiens!#REF!=CONCATENATE(Collaborateurs!A986,Collaborateurs!$B$1),Documents!#REF!=CONCATENATE(Collaborateurs!A986,Collaborateurs!$B$1)),VLOOKUP(CONCATENATE(Collaborateurs!A986,Collaborateurs!$B$1),Entretiens!A:F,9,0),VLOOKUP(CONCATENATE(Collaborateurs!A986,$B$1),Documents!A:E,3,0))</f>
        <v>#REF!</v>
      </c>
      <c r="F986" s="7"/>
      <c r="G986" s="7"/>
    </row>
    <row r="987" spans="1:7" x14ac:dyDescent="0.25">
      <c r="A987" s="9" t="s">
        <v>1281</v>
      </c>
      <c r="B987" s="11" t="e">
        <f>IF(OR(Entretiens!#REF!=CONCATENATE(Collaborateurs!A987,Collaborateurs!$B$1),Documents!#REF!=CONCATENATE(Collaborateurs!A987,Collaborateurs!$B$1)),VLOOKUP(CONCATENATE(Collaborateurs!A987,Collaborateurs!$B$1),Entretiens!A:F,9,0),VLOOKUP(CONCATENATE(Collaborateurs!A987,$B$1),Documents!A:E,3,0))</f>
        <v>#REF!</v>
      </c>
      <c r="F987" s="7"/>
      <c r="G987" s="7"/>
    </row>
    <row r="988" spans="1:7" x14ac:dyDescent="0.25">
      <c r="A988" s="9" t="s">
        <v>2310</v>
      </c>
      <c r="B988" s="11" t="e">
        <f>IF(OR(Entretiens!#REF!=CONCATENATE(Collaborateurs!A988,Collaborateurs!$B$1),Documents!#REF!=CONCATENATE(Collaborateurs!A988,Collaborateurs!$B$1)),VLOOKUP(CONCATENATE(Collaborateurs!A988,Collaborateurs!$B$1),Entretiens!A:F,9,0),VLOOKUP(CONCATENATE(Collaborateurs!A988,$B$1),Documents!A:E,3,0))</f>
        <v>#REF!</v>
      </c>
      <c r="F988" s="7"/>
      <c r="G988" s="7"/>
    </row>
    <row r="989" spans="1:7" x14ac:dyDescent="0.25">
      <c r="A989" s="9" t="s">
        <v>7972</v>
      </c>
      <c r="B989" s="11" t="e">
        <f>IF(OR(Entretiens!#REF!=CONCATENATE(Collaborateurs!A989,Collaborateurs!$B$1),Documents!#REF!=CONCATENATE(Collaborateurs!A989,Collaborateurs!$B$1)),VLOOKUP(CONCATENATE(Collaborateurs!A989,Collaborateurs!$B$1),Entretiens!A:F,9,0),VLOOKUP(CONCATENATE(Collaborateurs!A989,$B$1),Documents!A:E,3,0))</f>
        <v>#REF!</v>
      </c>
      <c r="F989" s="7"/>
      <c r="G989" s="7"/>
    </row>
    <row r="990" spans="1:7" x14ac:dyDescent="0.25">
      <c r="A990" s="9" t="s">
        <v>10314</v>
      </c>
      <c r="B990" s="11" t="e">
        <f>IF(OR(Entretiens!#REF!=CONCATENATE(Collaborateurs!A990,Collaborateurs!$B$1),Documents!#REF!=CONCATENATE(Collaborateurs!A990,Collaborateurs!$B$1)),VLOOKUP(CONCATENATE(Collaborateurs!A990,Collaborateurs!$B$1),Entretiens!A:F,9,0),VLOOKUP(CONCATENATE(Collaborateurs!A990,$B$1),Documents!A:E,3,0))</f>
        <v>#REF!</v>
      </c>
      <c r="F990" s="7"/>
      <c r="G990" s="7"/>
    </row>
    <row r="991" spans="1:7" x14ac:dyDescent="0.25">
      <c r="A991" s="9" t="s">
        <v>9852</v>
      </c>
      <c r="B991" s="11" t="e">
        <f>IF(OR(Entretiens!#REF!=CONCATENATE(Collaborateurs!A991,Collaborateurs!$B$1),Documents!#REF!=CONCATENATE(Collaborateurs!A991,Collaborateurs!$B$1)),VLOOKUP(CONCATENATE(Collaborateurs!A991,Collaborateurs!$B$1),Entretiens!A:F,9,0),VLOOKUP(CONCATENATE(Collaborateurs!A991,$B$1),Documents!A:E,3,0))</f>
        <v>#REF!</v>
      </c>
      <c r="F991" s="7"/>
      <c r="G991" s="7"/>
    </row>
    <row r="992" spans="1:7" x14ac:dyDescent="0.25">
      <c r="A992" s="9" t="s">
        <v>11807</v>
      </c>
      <c r="B992" s="11" t="e">
        <f>IF(OR(Entretiens!#REF!=CONCATENATE(Collaborateurs!A992,Collaborateurs!$B$1),Documents!#REF!=CONCATENATE(Collaborateurs!A992,Collaborateurs!$B$1)),VLOOKUP(CONCATENATE(Collaborateurs!A992,Collaborateurs!$B$1),Entretiens!A:F,9,0),VLOOKUP(CONCATENATE(Collaborateurs!A992,$B$1),Documents!A:E,3,0))</f>
        <v>#REF!</v>
      </c>
      <c r="F992" s="7"/>
      <c r="G992" s="7"/>
    </row>
    <row r="993" spans="1:7" x14ac:dyDescent="0.25">
      <c r="A993" s="9" t="s">
        <v>6579</v>
      </c>
      <c r="B993" s="11" t="e">
        <f>IF(OR(Entretiens!#REF!=CONCATENATE(Collaborateurs!A993,Collaborateurs!$B$1),Documents!#REF!=CONCATENATE(Collaborateurs!A993,Collaborateurs!$B$1)),VLOOKUP(CONCATENATE(Collaborateurs!A993,Collaborateurs!$B$1),Entretiens!A:F,9,0),VLOOKUP(CONCATENATE(Collaborateurs!A993,$B$1),Documents!A:E,3,0))</f>
        <v>#REF!</v>
      </c>
      <c r="F993" s="7"/>
      <c r="G993" s="7"/>
    </row>
    <row r="994" spans="1:7" x14ac:dyDescent="0.25">
      <c r="A994" s="9" t="s">
        <v>6616</v>
      </c>
      <c r="B994" s="11" t="e">
        <f>IF(OR(Entretiens!#REF!=CONCATENATE(Collaborateurs!A994,Collaborateurs!$B$1),Documents!#REF!=CONCATENATE(Collaborateurs!A994,Collaborateurs!$B$1)),VLOOKUP(CONCATENATE(Collaborateurs!A994,Collaborateurs!$B$1),Entretiens!A:F,9,0),VLOOKUP(CONCATENATE(Collaborateurs!A994,$B$1),Documents!A:E,3,0))</f>
        <v>#REF!</v>
      </c>
      <c r="F994" s="7"/>
      <c r="G994" s="7"/>
    </row>
    <row r="995" spans="1:7" x14ac:dyDescent="0.25">
      <c r="A995" s="9" t="s">
        <v>10109</v>
      </c>
      <c r="B995" s="11" t="e">
        <f>IF(OR(Entretiens!#REF!=CONCATENATE(Collaborateurs!A995,Collaborateurs!$B$1),Documents!#REF!=CONCATENATE(Collaborateurs!A995,Collaborateurs!$B$1)),VLOOKUP(CONCATENATE(Collaborateurs!A995,Collaborateurs!$B$1),Entretiens!A:F,9,0),VLOOKUP(CONCATENATE(Collaborateurs!A995,$B$1),Documents!A:E,3,0))</f>
        <v>#REF!</v>
      </c>
      <c r="F995" s="7"/>
      <c r="G995" s="7"/>
    </row>
    <row r="996" spans="1:7" x14ac:dyDescent="0.25">
      <c r="A996" s="9" t="s">
        <v>8502</v>
      </c>
      <c r="B996" s="11" t="e">
        <f>IF(OR(Entretiens!#REF!=CONCATENATE(Collaborateurs!A996,Collaborateurs!$B$1),Documents!#REF!=CONCATENATE(Collaborateurs!A996,Collaborateurs!$B$1)),VLOOKUP(CONCATENATE(Collaborateurs!A996,Collaborateurs!$B$1),Entretiens!A:F,9,0),VLOOKUP(CONCATENATE(Collaborateurs!A996,$B$1),Documents!A:E,3,0))</f>
        <v>#REF!</v>
      </c>
      <c r="F996" s="7"/>
      <c r="G996" s="7"/>
    </row>
    <row r="997" spans="1:7" x14ac:dyDescent="0.25">
      <c r="A997" s="9" t="s">
        <v>5780</v>
      </c>
      <c r="B997" s="11" t="e">
        <f>IF(OR(Entretiens!#REF!=CONCATENATE(Collaborateurs!A997,Collaborateurs!$B$1),Documents!#REF!=CONCATENATE(Collaborateurs!A997,Collaborateurs!$B$1)),VLOOKUP(CONCATENATE(Collaborateurs!A997,Collaborateurs!$B$1),Entretiens!A:F,9,0),VLOOKUP(CONCATENATE(Collaborateurs!A997,$B$1),Documents!A:E,3,0))</f>
        <v>#REF!</v>
      </c>
      <c r="F997" s="7"/>
      <c r="G997" s="7"/>
    </row>
    <row r="998" spans="1:7" x14ac:dyDescent="0.25">
      <c r="A998" s="9" t="s">
        <v>10367</v>
      </c>
      <c r="B998" s="11" t="e">
        <f>IF(OR(Entretiens!#REF!=CONCATENATE(Collaborateurs!A998,Collaborateurs!$B$1),Documents!#REF!=CONCATENATE(Collaborateurs!A998,Collaborateurs!$B$1)),VLOOKUP(CONCATENATE(Collaborateurs!A998,Collaborateurs!$B$1),Entretiens!A:F,9,0),VLOOKUP(CONCATENATE(Collaborateurs!A998,$B$1),Documents!A:E,3,0))</f>
        <v>#REF!</v>
      </c>
      <c r="F998" s="7"/>
      <c r="G998" s="7"/>
    </row>
    <row r="999" spans="1:7" x14ac:dyDescent="0.25">
      <c r="A999" s="9" t="s">
        <v>8554</v>
      </c>
      <c r="B999" s="11" t="e">
        <f>IF(OR(Entretiens!#REF!=CONCATENATE(Collaborateurs!A999,Collaborateurs!$B$1),Documents!#REF!=CONCATENATE(Collaborateurs!A999,Collaborateurs!$B$1)),VLOOKUP(CONCATENATE(Collaborateurs!A999,Collaborateurs!$B$1),Entretiens!A:F,9,0),VLOOKUP(CONCATENATE(Collaborateurs!A999,$B$1),Documents!A:E,3,0))</f>
        <v>#REF!</v>
      </c>
      <c r="F999" s="7"/>
      <c r="G999" s="7"/>
    </row>
    <row r="1000" spans="1:7" x14ac:dyDescent="0.25">
      <c r="A1000" s="9" t="s">
        <v>4284</v>
      </c>
      <c r="B1000" s="11" t="e">
        <f>IF(OR(Entretiens!#REF!=CONCATENATE(Collaborateurs!A1000,Collaborateurs!$B$1),Documents!#REF!=CONCATENATE(Collaborateurs!A1000,Collaborateurs!$B$1)),VLOOKUP(CONCATENATE(Collaborateurs!A1000,Collaborateurs!$B$1),Entretiens!A:F,9,0),VLOOKUP(CONCATENATE(Collaborateurs!A1000,$B$1),Documents!A:E,3,0))</f>
        <v>#REF!</v>
      </c>
      <c r="F1000" s="7"/>
      <c r="G1000" s="7"/>
    </row>
    <row r="1001" spans="1:7" x14ac:dyDescent="0.25">
      <c r="A1001" s="9" t="s">
        <v>11116</v>
      </c>
      <c r="B1001" s="11" t="e">
        <f>IF(OR(Entretiens!#REF!=CONCATENATE(Collaborateurs!A1001,Collaborateurs!$B$1),Documents!#REF!=CONCATENATE(Collaborateurs!A1001,Collaborateurs!$B$1)),VLOOKUP(CONCATENATE(Collaborateurs!A1001,Collaborateurs!$B$1),Entretiens!A:F,9,0),VLOOKUP(CONCATENATE(Collaborateurs!A1001,$B$1),Documents!A:E,3,0))</f>
        <v>#REF!</v>
      </c>
      <c r="F1001" s="7"/>
      <c r="G1001" s="7"/>
    </row>
    <row r="1002" spans="1:7" x14ac:dyDescent="0.25">
      <c r="A1002" s="9" t="s">
        <v>7983</v>
      </c>
      <c r="B1002" s="11" t="e">
        <f>IF(OR(Entretiens!#REF!=CONCATENATE(Collaborateurs!A1002,Collaborateurs!$B$1),Documents!#REF!=CONCATENATE(Collaborateurs!A1002,Collaborateurs!$B$1)),VLOOKUP(CONCATENATE(Collaborateurs!A1002,Collaborateurs!$B$1),Entretiens!A:F,9,0),VLOOKUP(CONCATENATE(Collaborateurs!A1002,$B$1),Documents!A:E,3,0))</f>
        <v>#REF!</v>
      </c>
      <c r="F1002" s="7"/>
      <c r="G1002" s="7"/>
    </row>
    <row r="1003" spans="1:7" x14ac:dyDescent="0.25">
      <c r="A1003" s="9" t="s">
        <v>11004</v>
      </c>
      <c r="B1003" s="11" t="e">
        <f>IF(OR(Entretiens!#REF!=CONCATENATE(Collaborateurs!A1003,Collaborateurs!$B$1),Documents!#REF!=CONCATENATE(Collaborateurs!A1003,Collaborateurs!$B$1)),VLOOKUP(CONCATENATE(Collaborateurs!A1003,Collaborateurs!$B$1),Entretiens!A:F,9,0),VLOOKUP(CONCATENATE(Collaborateurs!A1003,$B$1),Documents!A:E,3,0))</f>
        <v>#REF!</v>
      </c>
      <c r="F1003" s="7"/>
      <c r="G1003" s="7"/>
    </row>
    <row r="1004" spans="1:7" x14ac:dyDescent="0.25">
      <c r="A1004" s="9" t="s">
        <v>2674</v>
      </c>
      <c r="B1004" s="11" t="e">
        <f>IF(OR(Entretiens!#REF!=CONCATENATE(Collaborateurs!A1004,Collaborateurs!$B$1),Documents!#REF!=CONCATENATE(Collaborateurs!A1004,Collaborateurs!$B$1)),VLOOKUP(CONCATENATE(Collaborateurs!A1004,Collaborateurs!$B$1),Entretiens!A:F,9,0),VLOOKUP(CONCATENATE(Collaborateurs!A1004,$B$1),Documents!A:E,3,0))</f>
        <v>#REF!</v>
      </c>
      <c r="F1004" s="7"/>
      <c r="G1004" s="7"/>
    </row>
    <row r="1005" spans="1:7" x14ac:dyDescent="0.25">
      <c r="A1005" s="9" t="s">
        <v>6776</v>
      </c>
      <c r="B1005" s="11" t="e">
        <f>IF(OR(Entretiens!#REF!=CONCATENATE(Collaborateurs!A1005,Collaborateurs!$B$1),Documents!#REF!=CONCATENATE(Collaborateurs!A1005,Collaborateurs!$B$1)),VLOOKUP(CONCATENATE(Collaborateurs!A1005,Collaborateurs!$B$1),Entretiens!A:F,9,0),VLOOKUP(CONCATENATE(Collaborateurs!A1005,$B$1),Documents!A:E,3,0))</f>
        <v>#REF!</v>
      </c>
      <c r="F1005" s="7"/>
      <c r="G1005" s="7"/>
    </row>
    <row r="1006" spans="1:7" x14ac:dyDescent="0.25">
      <c r="A1006" s="9" t="s">
        <v>9501</v>
      </c>
      <c r="B1006" s="11" t="e">
        <f>IF(OR(Entretiens!#REF!=CONCATENATE(Collaborateurs!A1006,Collaborateurs!$B$1),Documents!#REF!=CONCATENATE(Collaborateurs!A1006,Collaborateurs!$B$1)),VLOOKUP(CONCATENATE(Collaborateurs!A1006,Collaborateurs!$B$1),Entretiens!A:F,9,0),VLOOKUP(CONCATENATE(Collaborateurs!A1006,$B$1),Documents!A:E,3,0))</f>
        <v>#REF!</v>
      </c>
      <c r="F1006" s="7"/>
      <c r="G1006" s="7"/>
    </row>
    <row r="1007" spans="1:7" x14ac:dyDescent="0.25">
      <c r="A1007" s="9" t="s">
        <v>6224</v>
      </c>
      <c r="B1007" s="11" t="e">
        <f>IF(OR(Entretiens!#REF!=CONCATENATE(Collaborateurs!A1007,Collaborateurs!$B$1),Documents!#REF!=CONCATENATE(Collaborateurs!A1007,Collaborateurs!$B$1)),VLOOKUP(CONCATENATE(Collaborateurs!A1007,Collaborateurs!$B$1),Entretiens!A:F,9,0),VLOOKUP(CONCATENATE(Collaborateurs!A1007,$B$1),Documents!A:E,3,0))</f>
        <v>#REF!</v>
      </c>
      <c r="F1007" s="7"/>
      <c r="G1007" s="7"/>
    </row>
    <row r="1008" spans="1:7" x14ac:dyDescent="0.25">
      <c r="A1008" s="9" t="s">
        <v>2588</v>
      </c>
      <c r="B1008" s="11" t="e">
        <f>IF(OR(Entretiens!#REF!=CONCATENATE(Collaborateurs!A1008,Collaborateurs!$B$1),Documents!#REF!=CONCATENATE(Collaborateurs!A1008,Collaborateurs!$B$1)),VLOOKUP(CONCATENATE(Collaborateurs!A1008,Collaborateurs!$B$1),Entretiens!A:F,9,0),VLOOKUP(CONCATENATE(Collaborateurs!A1008,$B$1),Documents!A:E,3,0))</f>
        <v>#REF!</v>
      </c>
      <c r="F1008" s="7"/>
      <c r="G1008" s="7"/>
    </row>
    <row r="1009" spans="1:7" x14ac:dyDescent="0.25">
      <c r="A1009" s="9" t="s">
        <v>4101</v>
      </c>
      <c r="B1009" s="11" t="e">
        <f>IF(OR(Entretiens!#REF!=CONCATENATE(Collaborateurs!A1009,Collaborateurs!$B$1),Documents!#REF!=CONCATENATE(Collaborateurs!A1009,Collaborateurs!$B$1)),VLOOKUP(CONCATENATE(Collaborateurs!A1009,Collaborateurs!$B$1),Entretiens!A:F,9,0),VLOOKUP(CONCATENATE(Collaborateurs!A1009,$B$1),Documents!A:E,3,0))</f>
        <v>#REF!</v>
      </c>
      <c r="F1009" s="7"/>
      <c r="G1009" s="7"/>
    </row>
    <row r="1010" spans="1:7" x14ac:dyDescent="0.25">
      <c r="A1010" s="9" t="s">
        <v>6254</v>
      </c>
      <c r="B1010" s="11" t="e">
        <f>IF(OR(Entretiens!#REF!=CONCATENATE(Collaborateurs!A1010,Collaborateurs!$B$1),Documents!#REF!=CONCATENATE(Collaborateurs!A1010,Collaborateurs!$B$1)),VLOOKUP(CONCATENATE(Collaborateurs!A1010,Collaborateurs!$B$1),Entretiens!A:F,9,0),VLOOKUP(CONCATENATE(Collaborateurs!A1010,$B$1),Documents!A:E,3,0))</f>
        <v>#REF!</v>
      </c>
      <c r="F1010" s="7"/>
      <c r="G1010" s="7"/>
    </row>
    <row r="1011" spans="1:7" x14ac:dyDescent="0.25">
      <c r="A1011" s="9" t="s">
        <v>2349</v>
      </c>
      <c r="B1011" s="11" t="e">
        <f>IF(OR(Entretiens!#REF!=CONCATENATE(Collaborateurs!A1011,Collaborateurs!$B$1),Documents!#REF!=CONCATENATE(Collaborateurs!A1011,Collaborateurs!$B$1)),VLOOKUP(CONCATENATE(Collaborateurs!A1011,Collaborateurs!$B$1),Entretiens!A:F,9,0),VLOOKUP(CONCATENATE(Collaborateurs!A1011,$B$1),Documents!A:E,3,0))</f>
        <v>#REF!</v>
      </c>
      <c r="F1011" s="7"/>
      <c r="G1011" s="7"/>
    </row>
    <row r="1012" spans="1:7" x14ac:dyDescent="0.25">
      <c r="A1012" s="9" t="s">
        <v>3896</v>
      </c>
      <c r="B1012" s="11" t="e">
        <f>IF(OR(Entretiens!#REF!=CONCATENATE(Collaborateurs!A1012,Collaborateurs!$B$1),Documents!#REF!=CONCATENATE(Collaborateurs!A1012,Collaborateurs!$B$1)),VLOOKUP(CONCATENATE(Collaborateurs!A1012,Collaborateurs!$B$1),Entretiens!A:F,9,0),VLOOKUP(CONCATENATE(Collaborateurs!A1012,$B$1),Documents!A:E,3,0))</f>
        <v>#REF!</v>
      </c>
      <c r="F1012" s="7"/>
      <c r="G1012" s="7"/>
    </row>
    <row r="1013" spans="1:7" x14ac:dyDescent="0.25">
      <c r="A1013" s="9" t="s">
        <v>3278</v>
      </c>
      <c r="B1013" s="11" t="e">
        <f>IF(OR(Entretiens!#REF!=CONCATENATE(Collaborateurs!A1013,Collaborateurs!$B$1),Documents!#REF!=CONCATENATE(Collaborateurs!A1013,Collaborateurs!$B$1)),VLOOKUP(CONCATENATE(Collaborateurs!A1013,Collaborateurs!$B$1),Entretiens!A:F,9,0),VLOOKUP(CONCATENATE(Collaborateurs!A1013,$B$1),Documents!A:E,3,0))</f>
        <v>#REF!</v>
      </c>
      <c r="F1013" s="7"/>
      <c r="G1013" s="7"/>
    </row>
    <row r="1014" spans="1:7" x14ac:dyDescent="0.25">
      <c r="A1014" s="9" t="s">
        <v>5920</v>
      </c>
      <c r="B1014" s="11" t="e">
        <f>IF(OR(Entretiens!#REF!=CONCATENATE(Collaborateurs!A1014,Collaborateurs!$B$1),Documents!#REF!=CONCATENATE(Collaborateurs!A1014,Collaborateurs!$B$1)),VLOOKUP(CONCATENATE(Collaborateurs!A1014,Collaborateurs!$B$1),Entretiens!A:F,9,0),VLOOKUP(CONCATENATE(Collaborateurs!A1014,$B$1),Documents!A:E,3,0))</f>
        <v>#REF!</v>
      </c>
      <c r="F1014" s="7"/>
      <c r="G1014" s="7"/>
    </row>
    <row r="1015" spans="1:7" x14ac:dyDescent="0.25">
      <c r="A1015" s="9" t="s">
        <v>3363</v>
      </c>
      <c r="B1015" s="11" t="e">
        <f>IF(OR(Entretiens!#REF!=CONCATENATE(Collaborateurs!A1015,Collaborateurs!$B$1),Documents!#REF!=CONCATENATE(Collaborateurs!A1015,Collaborateurs!$B$1)),VLOOKUP(CONCATENATE(Collaborateurs!A1015,Collaborateurs!$B$1),Entretiens!A:F,9,0),VLOOKUP(CONCATENATE(Collaborateurs!A1015,$B$1),Documents!A:E,3,0))</f>
        <v>#REF!</v>
      </c>
      <c r="F1015" s="7"/>
      <c r="G1015" s="7"/>
    </row>
    <row r="1016" spans="1:7" x14ac:dyDescent="0.25">
      <c r="A1016" s="9" t="s">
        <v>3530</v>
      </c>
      <c r="B1016" s="11" t="e">
        <f>IF(OR(Entretiens!#REF!=CONCATENATE(Collaborateurs!A1016,Collaborateurs!$B$1),Documents!#REF!=CONCATENATE(Collaborateurs!A1016,Collaborateurs!$B$1)),VLOOKUP(CONCATENATE(Collaborateurs!A1016,Collaborateurs!$B$1),Entretiens!A:F,9,0),VLOOKUP(CONCATENATE(Collaborateurs!A1016,$B$1),Documents!A:E,3,0))</f>
        <v>#REF!</v>
      </c>
      <c r="F1016" s="7"/>
      <c r="G1016" s="7"/>
    </row>
    <row r="1017" spans="1:7" x14ac:dyDescent="0.25">
      <c r="A1017" s="9" t="s">
        <v>9779</v>
      </c>
      <c r="B1017" s="11" t="e">
        <f>IF(OR(Entretiens!#REF!=CONCATENATE(Collaborateurs!A1017,Collaborateurs!$B$1),Documents!#REF!=CONCATENATE(Collaborateurs!A1017,Collaborateurs!$B$1)),VLOOKUP(CONCATENATE(Collaborateurs!A1017,Collaborateurs!$B$1),Entretiens!A:F,9,0),VLOOKUP(CONCATENATE(Collaborateurs!A1017,$B$1),Documents!A:E,3,0))</f>
        <v>#REF!</v>
      </c>
      <c r="F1017" s="7"/>
      <c r="G1017" s="7"/>
    </row>
    <row r="1018" spans="1:7" x14ac:dyDescent="0.25">
      <c r="A1018" s="9" t="s">
        <v>12600</v>
      </c>
      <c r="B1018" s="11" t="e">
        <f>IF(OR(Entretiens!#REF!=CONCATENATE(Collaborateurs!A1018,Collaborateurs!$B$1),Documents!#REF!=CONCATENATE(Collaborateurs!A1018,Collaborateurs!$B$1)),VLOOKUP(CONCATENATE(Collaborateurs!A1018,Collaborateurs!$B$1),Entretiens!A:F,9,0),VLOOKUP(CONCATENATE(Collaborateurs!A1018,$B$1),Documents!A:E,3,0))</f>
        <v>#REF!</v>
      </c>
      <c r="F1018" s="7"/>
      <c r="G1018" s="7"/>
    </row>
    <row r="1019" spans="1:7" x14ac:dyDescent="0.25">
      <c r="A1019" s="9" t="s">
        <v>11669</v>
      </c>
      <c r="B1019" s="11" t="e">
        <f>IF(OR(Entretiens!#REF!=CONCATENATE(Collaborateurs!A1019,Collaborateurs!$B$1),Documents!#REF!=CONCATENATE(Collaborateurs!A1019,Collaborateurs!$B$1)),VLOOKUP(CONCATENATE(Collaborateurs!A1019,Collaborateurs!$B$1),Entretiens!A:F,9,0),VLOOKUP(CONCATENATE(Collaborateurs!A1019,$B$1),Documents!A:E,3,0))</f>
        <v>#REF!</v>
      </c>
      <c r="F1019" s="7"/>
      <c r="G1019" s="7"/>
    </row>
    <row r="1020" spans="1:7" x14ac:dyDescent="0.25">
      <c r="A1020" s="9" t="s">
        <v>277</v>
      </c>
      <c r="B1020" s="11" t="e">
        <f>IF(OR(Entretiens!#REF!=CONCATENATE(Collaborateurs!A1020,Collaborateurs!$B$1),Documents!#REF!=CONCATENATE(Collaborateurs!A1020,Collaborateurs!$B$1)),VLOOKUP(CONCATENATE(Collaborateurs!A1020,Collaborateurs!$B$1),Entretiens!A:F,9,0),VLOOKUP(CONCATENATE(Collaborateurs!A1020,$B$1),Documents!A:E,3,0))</f>
        <v>#REF!</v>
      </c>
      <c r="F1020" s="7"/>
      <c r="G1020" s="7"/>
    </row>
    <row r="1021" spans="1:7" x14ac:dyDescent="0.25">
      <c r="A1021" s="9" t="s">
        <v>8389</v>
      </c>
      <c r="B1021" s="11" t="e">
        <f>IF(OR(Entretiens!#REF!=CONCATENATE(Collaborateurs!A1021,Collaborateurs!$B$1),Documents!#REF!=CONCATENATE(Collaborateurs!A1021,Collaborateurs!$B$1)),VLOOKUP(CONCATENATE(Collaborateurs!A1021,Collaborateurs!$B$1),Entretiens!A:F,9,0),VLOOKUP(CONCATENATE(Collaborateurs!A1021,$B$1),Documents!A:E,3,0))</f>
        <v>#REF!</v>
      </c>
      <c r="F1021" s="7"/>
      <c r="G1021" s="7"/>
    </row>
    <row r="1022" spans="1:7" x14ac:dyDescent="0.25">
      <c r="A1022" s="9" t="s">
        <v>9196</v>
      </c>
      <c r="B1022" s="11" t="e">
        <f>IF(OR(Entretiens!#REF!=CONCATENATE(Collaborateurs!A1022,Collaborateurs!$B$1),Documents!#REF!=CONCATENATE(Collaborateurs!A1022,Collaborateurs!$B$1)),VLOOKUP(CONCATENATE(Collaborateurs!A1022,Collaborateurs!$B$1),Entretiens!A:F,9,0),VLOOKUP(CONCATENATE(Collaborateurs!A1022,$B$1),Documents!A:E,3,0))</f>
        <v>#REF!</v>
      </c>
      <c r="F1022" s="7"/>
      <c r="G1022" s="7"/>
    </row>
    <row r="1023" spans="1:7" x14ac:dyDescent="0.25">
      <c r="A1023" s="9" t="s">
        <v>12518</v>
      </c>
      <c r="B1023" s="11" t="e">
        <f>IF(OR(Entretiens!#REF!=CONCATENATE(Collaborateurs!A1023,Collaborateurs!$B$1),Documents!#REF!=CONCATENATE(Collaborateurs!A1023,Collaborateurs!$B$1)),VLOOKUP(CONCATENATE(Collaborateurs!A1023,Collaborateurs!$B$1),Entretiens!A:F,9,0),VLOOKUP(CONCATENATE(Collaborateurs!A1023,$B$1),Documents!A:E,3,0))</f>
        <v>#REF!</v>
      </c>
      <c r="F1023" s="7"/>
      <c r="G1023" s="7"/>
    </row>
    <row r="1024" spans="1:7" x14ac:dyDescent="0.25">
      <c r="A1024" s="9" t="s">
        <v>3840</v>
      </c>
      <c r="B1024" s="11" t="e">
        <f>IF(OR(Entretiens!#REF!=CONCATENATE(Collaborateurs!A1024,Collaborateurs!$B$1),Documents!#REF!=CONCATENATE(Collaborateurs!A1024,Collaborateurs!$B$1)),VLOOKUP(CONCATENATE(Collaborateurs!A1024,Collaborateurs!$B$1),Entretiens!A:F,9,0),VLOOKUP(CONCATENATE(Collaborateurs!A1024,$B$1),Documents!A:E,3,0))</f>
        <v>#REF!</v>
      </c>
      <c r="F1024" s="7"/>
      <c r="G1024" s="7"/>
    </row>
    <row r="1025" spans="1:7" x14ac:dyDescent="0.25">
      <c r="A1025" s="9" t="s">
        <v>1947</v>
      </c>
      <c r="B1025" s="11" t="e">
        <f>IF(OR(Entretiens!#REF!=CONCATENATE(Collaborateurs!A1025,Collaborateurs!$B$1),Documents!#REF!=CONCATENATE(Collaborateurs!A1025,Collaborateurs!$B$1)),VLOOKUP(CONCATENATE(Collaborateurs!A1025,Collaborateurs!$B$1),Entretiens!A:F,9,0),VLOOKUP(CONCATENATE(Collaborateurs!A1025,$B$1),Documents!A:E,3,0))</f>
        <v>#REF!</v>
      </c>
      <c r="F1025" s="7"/>
      <c r="G1025" s="7"/>
    </row>
    <row r="1026" spans="1:7" x14ac:dyDescent="0.25">
      <c r="A1026" s="9" t="s">
        <v>7299</v>
      </c>
      <c r="B1026" s="11" t="e">
        <f>IF(OR(Entretiens!#REF!=CONCATENATE(Collaborateurs!A1026,Collaborateurs!$B$1),Documents!#REF!=CONCATENATE(Collaborateurs!A1026,Collaborateurs!$B$1)),VLOOKUP(CONCATENATE(Collaborateurs!A1026,Collaborateurs!$B$1),Entretiens!A:F,9,0),VLOOKUP(CONCATENATE(Collaborateurs!A1026,$B$1),Documents!A:E,3,0))</f>
        <v>#REF!</v>
      </c>
      <c r="F1026" s="7"/>
      <c r="G1026" s="7"/>
    </row>
    <row r="1027" spans="1:7" x14ac:dyDescent="0.25">
      <c r="A1027" s="9" t="s">
        <v>12128</v>
      </c>
      <c r="B1027" s="11" t="e">
        <f>IF(OR(Entretiens!#REF!=CONCATENATE(Collaborateurs!A1027,Collaborateurs!$B$1),Documents!#REF!=CONCATENATE(Collaborateurs!A1027,Collaborateurs!$B$1)),VLOOKUP(CONCATENATE(Collaborateurs!A1027,Collaborateurs!$B$1),Entretiens!A:F,9,0),VLOOKUP(CONCATENATE(Collaborateurs!A1027,$B$1),Documents!A:E,3,0))</f>
        <v>#REF!</v>
      </c>
      <c r="F1027" s="7"/>
      <c r="G1027" s="7"/>
    </row>
    <row r="1028" spans="1:7" x14ac:dyDescent="0.25">
      <c r="A1028" s="9" t="s">
        <v>1480</v>
      </c>
      <c r="B1028" s="11" t="e">
        <f>IF(OR(Entretiens!#REF!=CONCATENATE(Collaborateurs!A1028,Collaborateurs!$B$1),Documents!#REF!=CONCATENATE(Collaborateurs!A1028,Collaborateurs!$B$1)),VLOOKUP(CONCATENATE(Collaborateurs!A1028,Collaborateurs!$B$1),Entretiens!A:F,9,0),VLOOKUP(CONCATENATE(Collaborateurs!A1028,$B$1),Documents!A:E,3,0))</f>
        <v>#REF!</v>
      </c>
      <c r="F1028" s="7"/>
      <c r="G1028" s="7"/>
    </row>
    <row r="1029" spans="1:7" x14ac:dyDescent="0.25">
      <c r="A1029" s="9" t="s">
        <v>4454</v>
      </c>
      <c r="B1029" s="11" t="e">
        <f>IF(OR(Entretiens!#REF!=CONCATENATE(Collaborateurs!A1029,Collaborateurs!$B$1),Documents!#REF!=CONCATENATE(Collaborateurs!A1029,Collaborateurs!$B$1)),VLOOKUP(CONCATENATE(Collaborateurs!A1029,Collaborateurs!$B$1),Entretiens!A:F,9,0),VLOOKUP(CONCATENATE(Collaborateurs!A1029,$B$1),Documents!A:E,3,0))</f>
        <v>#REF!</v>
      </c>
      <c r="F1029" s="7"/>
      <c r="G1029" s="7"/>
    </row>
    <row r="1030" spans="1:7" x14ac:dyDescent="0.25">
      <c r="A1030" s="9" t="s">
        <v>4750</v>
      </c>
      <c r="B1030" s="11" t="e">
        <f>IF(OR(Entretiens!#REF!=CONCATENATE(Collaborateurs!A1030,Collaborateurs!$B$1),Documents!#REF!=CONCATENATE(Collaborateurs!A1030,Collaborateurs!$B$1)),VLOOKUP(CONCATENATE(Collaborateurs!A1030,Collaborateurs!$B$1),Entretiens!A:F,9,0),VLOOKUP(CONCATENATE(Collaborateurs!A1030,$B$1),Documents!A:E,3,0))</f>
        <v>#REF!</v>
      </c>
      <c r="F1030" s="7"/>
      <c r="G1030" s="7"/>
    </row>
    <row r="1031" spans="1:7" x14ac:dyDescent="0.25">
      <c r="A1031" s="9" t="s">
        <v>4455</v>
      </c>
      <c r="B1031" s="11" t="e">
        <f>IF(OR(Entretiens!#REF!=CONCATENATE(Collaborateurs!A1031,Collaborateurs!$B$1),Documents!#REF!=CONCATENATE(Collaborateurs!A1031,Collaborateurs!$B$1)),VLOOKUP(CONCATENATE(Collaborateurs!A1031,Collaborateurs!$B$1),Entretiens!A:F,9,0),VLOOKUP(CONCATENATE(Collaborateurs!A1031,$B$1),Documents!A:E,3,0))</f>
        <v>#REF!</v>
      </c>
      <c r="F1031" s="7"/>
      <c r="G1031" s="7"/>
    </row>
    <row r="1032" spans="1:7" x14ac:dyDescent="0.25">
      <c r="A1032" s="9" t="s">
        <v>3756</v>
      </c>
      <c r="B1032" s="11" t="e">
        <f>IF(OR(Entretiens!#REF!=CONCATENATE(Collaborateurs!A1032,Collaborateurs!$B$1),Documents!#REF!=CONCATENATE(Collaborateurs!A1032,Collaborateurs!$B$1)),VLOOKUP(CONCATENATE(Collaborateurs!A1032,Collaborateurs!$B$1),Entretiens!A:F,9,0),VLOOKUP(CONCATENATE(Collaborateurs!A1032,$B$1),Documents!A:E,3,0))</f>
        <v>#REF!</v>
      </c>
      <c r="F1032" s="7"/>
      <c r="G1032" s="7"/>
    </row>
    <row r="1033" spans="1:7" x14ac:dyDescent="0.25">
      <c r="A1033" s="9" t="s">
        <v>12817</v>
      </c>
      <c r="B1033" s="11" t="e">
        <f>IF(OR(Entretiens!#REF!=CONCATENATE(Collaborateurs!A1033,Collaborateurs!$B$1),Documents!#REF!=CONCATENATE(Collaborateurs!A1033,Collaborateurs!$B$1)),VLOOKUP(CONCATENATE(Collaborateurs!A1033,Collaborateurs!$B$1),Entretiens!A:F,9,0),VLOOKUP(CONCATENATE(Collaborateurs!A1033,$B$1),Documents!A:E,3,0))</f>
        <v>#REF!</v>
      </c>
      <c r="F1033" s="7"/>
      <c r="G1033" s="7"/>
    </row>
    <row r="1034" spans="1:7" x14ac:dyDescent="0.25">
      <c r="A1034" s="9" t="s">
        <v>10494</v>
      </c>
      <c r="B1034" s="11" t="e">
        <f>IF(OR(Entretiens!#REF!=CONCATENATE(Collaborateurs!A1034,Collaborateurs!$B$1),Documents!#REF!=CONCATENATE(Collaborateurs!A1034,Collaborateurs!$B$1)),VLOOKUP(CONCATENATE(Collaborateurs!A1034,Collaborateurs!$B$1),Entretiens!A:F,9,0),VLOOKUP(CONCATENATE(Collaborateurs!A1034,$B$1),Documents!A:E,3,0))</f>
        <v>#REF!</v>
      </c>
      <c r="F1034" s="7"/>
      <c r="G1034" s="7"/>
    </row>
    <row r="1035" spans="1:7" x14ac:dyDescent="0.25">
      <c r="A1035" s="9" t="s">
        <v>11968</v>
      </c>
      <c r="B1035" s="11" t="e">
        <f>IF(OR(Entretiens!#REF!=CONCATENATE(Collaborateurs!A1035,Collaborateurs!$B$1),Documents!#REF!=CONCATENATE(Collaborateurs!A1035,Collaborateurs!$B$1)),VLOOKUP(CONCATENATE(Collaborateurs!A1035,Collaborateurs!$B$1),Entretiens!A:F,9,0),VLOOKUP(CONCATENATE(Collaborateurs!A1035,$B$1),Documents!A:E,3,0))</f>
        <v>#REF!</v>
      </c>
      <c r="F1035" s="7"/>
      <c r="G1035" s="7"/>
    </row>
    <row r="1036" spans="1:7" x14ac:dyDescent="0.25">
      <c r="A1036" s="9" t="s">
        <v>7353</v>
      </c>
      <c r="B1036" s="11" t="e">
        <f>IF(OR(Entretiens!#REF!=CONCATENATE(Collaborateurs!A1036,Collaborateurs!$B$1),Documents!#REF!=CONCATENATE(Collaborateurs!A1036,Collaborateurs!$B$1)),VLOOKUP(CONCATENATE(Collaborateurs!A1036,Collaborateurs!$B$1),Entretiens!A:F,9,0),VLOOKUP(CONCATENATE(Collaborateurs!A1036,$B$1),Documents!A:E,3,0))</f>
        <v>#REF!</v>
      </c>
      <c r="F1036" s="7"/>
      <c r="G1036" s="7"/>
    </row>
    <row r="1037" spans="1:7" x14ac:dyDescent="0.25">
      <c r="A1037" s="9" t="s">
        <v>9321</v>
      </c>
      <c r="B1037" s="11" t="e">
        <f>IF(OR(Entretiens!#REF!=CONCATENATE(Collaborateurs!A1037,Collaborateurs!$B$1),Documents!#REF!=CONCATENATE(Collaborateurs!A1037,Collaborateurs!$B$1)),VLOOKUP(CONCATENATE(Collaborateurs!A1037,Collaborateurs!$B$1),Entretiens!A:F,9,0),VLOOKUP(CONCATENATE(Collaborateurs!A1037,$B$1),Documents!A:E,3,0))</f>
        <v>#REF!</v>
      </c>
      <c r="F1037" s="7"/>
      <c r="G1037" s="7"/>
    </row>
    <row r="1038" spans="1:7" x14ac:dyDescent="0.25">
      <c r="A1038" s="9" t="s">
        <v>557</v>
      </c>
      <c r="B1038" s="11" t="e">
        <f>IF(OR(Entretiens!#REF!=CONCATENATE(Collaborateurs!A1038,Collaborateurs!$B$1),Documents!#REF!=CONCATENATE(Collaborateurs!A1038,Collaborateurs!$B$1)),VLOOKUP(CONCATENATE(Collaborateurs!A1038,Collaborateurs!$B$1),Entretiens!A:F,9,0),VLOOKUP(CONCATENATE(Collaborateurs!A1038,$B$1),Documents!A:E,3,0))</f>
        <v>#REF!</v>
      </c>
      <c r="F1038" s="7"/>
      <c r="G1038" s="7"/>
    </row>
    <row r="1039" spans="1:7" x14ac:dyDescent="0.25">
      <c r="A1039" s="9" t="s">
        <v>6275</v>
      </c>
      <c r="B1039" s="11" t="e">
        <f>IF(OR(Entretiens!#REF!=CONCATENATE(Collaborateurs!A1039,Collaborateurs!$B$1),Documents!#REF!=CONCATENATE(Collaborateurs!A1039,Collaborateurs!$B$1)),VLOOKUP(CONCATENATE(Collaborateurs!A1039,Collaborateurs!$B$1),Entretiens!A:F,9,0),VLOOKUP(CONCATENATE(Collaborateurs!A1039,$B$1),Documents!A:E,3,0))</f>
        <v>#REF!</v>
      </c>
      <c r="F1039" s="7"/>
      <c r="G1039" s="7"/>
    </row>
    <row r="1040" spans="1:7" x14ac:dyDescent="0.25">
      <c r="A1040" s="9" t="s">
        <v>4355</v>
      </c>
      <c r="B1040" s="11" t="e">
        <f>IF(OR(Entretiens!#REF!=CONCATENATE(Collaborateurs!A1040,Collaborateurs!$B$1),Documents!#REF!=CONCATENATE(Collaborateurs!A1040,Collaborateurs!$B$1)),VLOOKUP(CONCATENATE(Collaborateurs!A1040,Collaborateurs!$B$1),Entretiens!A:F,9,0),VLOOKUP(CONCATENATE(Collaborateurs!A1040,$B$1),Documents!A:E,3,0))</f>
        <v>#REF!</v>
      </c>
      <c r="F1040" s="7"/>
      <c r="G1040" s="7"/>
    </row>
    <row r="1041" spans="1:7" x14ac:dyDescent="0.25">
      <c r="A1041" s="9" t="s">
        <v>5486</v>
      </c>
      <c r="B1041" s="11" t="e">
        <f>IF(OR(Entretiens!#REF!=CONCATENATE(Collaborateurs!A1041,Collaborateurs!$B$1),Documents!#REF!=CONCATENATE(Collaborateurs!A1041,Collaborateurs!$B$1)),VLOOKUP(CONCATENATE(Collaborateurs!A1041,Collaborateurs!$B$1),Entretiens!A:F,9,0),VLOOKUP(CONCATENATE(Collaborateurs!A1041,$B$1),Documents!A:E,3,0))</f>
        <v>#REF!</v>
      </c>
      <c r="F1041" s="7"/>
      <c r="G1041" s="7"/>
    </row>
    <row r="1042" spans="1:7" x14ac:dyDescent="0.25">
      <c r="A1042" s="9" t="s">
        <v>6622</v>
      </c>
      <c r="B1042" s="11" t="e">
        <f>IF(OR(Entretiens!#REF!=CONCATENATE(Collaborateurs!A1042,Collaborateurs!$B$1),Documents!#REF!=CONCATENATE(Collaborateurs!A1042,Collaborateurs!$B$1)),VLOOKUP(CONCATENATE(Collaborateurs!A1042,Collaborateurs!$B$1),Entretiens!A:F,9,0),VLOOKUP(CONCATENATE(Collaborateurs!A1042,$B$1),Documents!A:E,3,0))</f>
        <v>#REF!</v>
      </c>
      <c r="F1042" s="7"/>
      <c r="G1042" s="7"/>
    </row>
    <row r="1043" spans="1:7" x14ac:dyDescent="0.25">
      <c r="A1043" s="9" t="s">
        <v>7389</v>
      </c>
      <c r="B1043" s="11" t="e">
        <f>IF(OR(Entretiens!#REF!=CONCATENATE(Collaborateurs!A1043,Collaborateurs!$B$1),Documents!#REF!=CONCATENATE(Collaborateurs!A1043,Collaborateurs!$B$1)),VLOOKUP(CONCATENATE(Collaborateurs!A1043,Collaborateurs!$B$1),Entretiens!A:F,9,0),VLOOKUP(CONCATENATE(Collaborateurs!A1043,$B$1),Documents!A:E,3,0))</f>
        <v>#REF!</v>
      </c>
      <c r="F1043" s="7"/>
      <c r="G1043" s="7"/>
    </row>
    <row r="1044" spans="1:7" x14ac:dyDescent="0.25">
      <c r="A1044" s="9" t="s">
        <v>8740</v>
      </c>
      <c r="B1044" s="11" t="e">
        <f>IF(OR(Entretiens!#REF!=CONCATENATE(Collaborateurs!A1044,Collaborateurs!$B$1),Documents!#REF!=CONCATENATE(Collaborateurs!A1044,Collaborateurs!$B$1)),VLOOKUP(CONCATENATE(Collaborateurs!A1044,Collaborateurs!$B$1),Entretiens!A:F,9,0),VLOOKUP(CONCATENATE(Collaborateurs!A1044,$B$1),Documents!A:E,3,0))</f>
        <v>#REF!</v>
      </c>
      <c r="F1044" s="7"/>
      <c r="G1044" s="7"/>
    </row>
    <row r="1045" spans="1:7" x14ac:dyDescent="0.25">
      <c r="A1045" s="9" t="s">
        <v>8032</v>
      </c>
      <c r="B1045" s="11" t="e">
        <f>IF(OR(Entretiens!#REF!=CONCATENATE(Collaborateurs!A1045,Collaborateurs!$B$1),Documents!#REF!=CONCATENATE(Collaborateurs!A1045,Collaborateurs!$B$1)),VLOOKUP(CONCATENATE(Collaborateurs!A1045,Collaborateurs!$B$1),Entretiens!A:F,9,0),VLOOKUP(CONCATENATE(Collaborateurs!A1045,$B$1),Documents!A:E,3,0))</f>
        <v>#REF!</v>
      </c>
      <c r="F1045" s="7"/>
      <c r="G1045" s="7"/>
    </row>
    <row r="1046" spans="1:7" x14ac:dyDescent="0.25">
      <c r="A1046" s="9" t="s">
        <v>333</v>
      </c>
      <c r="B1046" s="11" t="e">
        <f>IF(OR(Entretiens!#REF!=CONCATENATE(Collaborateurs!A1046,Collaborateurs!$B$1),Documents!#REF!=CONCATENATE(Collaborateurs!A1046,Collaborateurs!$B$1)),VLOOKUP(CONCATENATE(Collaborateurs!A1046,Collaborateurs!$B$1),Entretiens!A:F,9,0),VLOOKUP(CONCATENATE(Collaborateurs!A1046,$B$1),Documents!A:E,3,0))</f>
        <v>#REF!</v>
      </c>
      <c r="F1046" s="7"/>
      <c r="G1046" s="7"/>
    </row>
    <row r="1047" spans="1:7" x14ac:dyDescent="0.25">
      <c r="A1047" s="9" t="s">
        <v>1234</v>
      </c>
      <c r="B1047" s="11" t="e">
        <f>IF(OR(Entretiens!#REF!=CONCATENATE(Collaborateurs!A1047,Collaborateurs!$B$1),Documents!#REF!=CONCATENATE(Collaborateurs!A1047,Collaborateurs!$B$1)),VLOOKUP(CONCATENATE(Collaborateurs!A1047,Collaborateurs!$B$1),Entretiens!A:F,9,0),VLOOKUP(CONCATENATE(Collaborateurs!A1047,$B$1),Documents!A:E,3,0))</f>
        <v>#REF!</v>
      </c>
      <c r="F1047" s="7"/>
      <c r="G1047" s="7"/>
    </row>
    <row r="1048" spans="1:7" x14ac:dyDescent="0.25">
      <c r="A1048" s="9" t="s">
        <v>7672</v>
      </c>
      <c r="B1048" s="11" t="e">
        <f>IF(OR(Entretiens!#REF!=CONCATENATE(Collaborateurs!A1048,Collaborateurs!$B$1),Documents!#REF!=CONCATENATE(Collaborateurs!A1048,Collaborateurs!$B$1)),VLOOKUP(CONCATENATE(Collaborateurs!A1048,Collaborateurs!$B$1),Entretiens!A:F,9,0),VLOOKUP(CONCATENATE(Collaborateurs!A1048,$B$1),Documents!A:E,3,0))</f>
        <v>#REF!</v>
      </c>
      <c r="F1048" s="7"/>
      <c r="G1048" s="7"/>
    </row>
    <row r="1049" spans="1:7" x14ac:dyDescent="0.25">
      <c r="A1049" s="9" t="s">
        <v>3731</v>
      </c>
      <c r="B1049" s="11" t="e">
        <f>IF(OR(Entretiens!#REF!=CONCATENATE(Collaborateurs!A1049,Collaborateurs!$B$1),Documents!#REF!=CONCATENATE(Collaborateurs!A1049,Collaborateurs!$B$1)),VLOOKUP(CONCATENATE(Collaborateurs!A1049,Collaborateurs!$B$1),Entretiens!A:F,9,0),VLOOKUP(CONCATENATE(Collaborateurs!A1049,$B$1),Documents!A:E,3,0))</f>
        <v>#REF!</v>
      </c>
      <c r="F1049" s="7"/>
      <c r="G1049" s="7"/>
    </row>
    <row r="1050" spans="1:7" x14ac:dyDescent="0.25">
      <c r="A1050" s="9" t="s">
        <v>9431</v>
      </c>
      <c r="B1050" s="11" t="e">
        <f>IF(OR(Entretiens!#REF!=CONCATENATE(Collaborateurs!A1050,Collaborateurs!$B$1),Documents!#REF!=CONCATENATE(Collaborateurs!A1050,Collaborateurs!$B$1)),VLOOKUP(CONCATENATE(Collaborateurs!A1050,Collaborateurs!$B$1),Entretiens!A:F,9,0),VLOOKUP(CONCATENATE(Collaborateurs!A1050,$B$1),Documents!A:E,3,0))</f>
        <v>#REF!</v>
      </c>
      <c r="F1050" s="7"/>
      <c r="G1050" s="7"/>
    </row>
    <row r="1051" spans="1:7" x14ac:dyDescent="0.25">
      <c r="A1051" s="9" t="s">
        <v>941</v>
      </c>
      <c r="B1051" s="11" t="e">
        <f>IF(OR(Entretiens!#REF!=CONCATENATE(Collaborateurs!A1051,Collaborateurs!$B$1),Documents!#REF!=CONCATENATE(Collaborateurs!A1051,Collaborateurs!$B$1)),VLOOKUP(CONCATENATE(Collaborateurs!A1051,Collaborateurs!$B$1),Entretiens!A:F,9,0),VLOOKUP(CONCATENATE(Collaborateurs!A1051,$B$1),Documents!A:E,3,0))</f>
        <v>#REF!</v>
      </c>
      <c r="F1051" s="7"/>
      <c r="G1051" s="7"/>
    </row>
    <row r="1052" spans="1:7" x14ac:dyDescent="0.25">
      <c r="A1052" s="9" t="s">
        <v>5940</v>
      </c>
      <c r="B1052" s="11" t="e">
        <f>IF(OR(Entretiens!#REF!=CONCATENATE(Collaborateurs!A1052,Collaborateurs!$B$1),Documents!#REF!=CONCATENATE(Collaborateurs!A1052,Collaborateurs!$B$1)),VLOOKUP(CONCATENATE(Collaborateurs!A1052,Collaborateurs!$B$1),Entretiens!A:F,9,0),VLOOKUP(CONCATENATE(Collaborateurs!A1052,$B$1),Documents!A:E,3,0))</f>
        <v>#REF!</v>
      </c>
      <c r="F1052" s="7"/>
      <c r="G1052" s="7"/>
    </row>
    <row r="1053" spans="1:7" x14ac:dyDescent="0.25">
      <c r="A1053" s="9" t="s">
        <v>1720</v>
      </c>
      <c r="B1053" s="11" t="e">
        <f>IF(OR(Entretiens!#REF!=CONCATENATE(Collaborateurs!A1053,Collaborateurs!$B$1),Documents!#REF!=CONCATENATE(Collaborateurs!A1053,Collaborateurs!$B$1)),VLOOKUP(CONCATENATE(Collaborateurs!A1053,Collaborateurs!$B$1),Entretiens!A:F,9,0),VLOOKUP(CONCATENATE(Collaborateurs!A1053,$B$1),Documents!A:E,3,0))</f>
        <v>#REF!</v>
      </c>
      <c r="F1053" s="7"/>
      <c r="G1053" s="7"/>
    </row>
    <row r="1054" spans="1:7" x14ac:dyDescent="0.25">
      <c r="A1054" s="9" t="s">
        <v>7113</v>
      </c>
      <c r="B1054" s="11" t="e">
        <f>IF(OR(Entretiens!#REF!=CONCATENATE(Collaborateurs!A1054,Collaborateurs!$B$1),Documents!#REF!=CONCATENATE(Collaborateurs!A1054,Collaborateurs!$B$1)),VLOOKUP(CONCATENATE(Collaborateurs!A1054,Collaborateurs!$B$1),Entretiens!A:F,9,0),VLOOKUP(CONCATENATE(Collaborateurs!A1054,$B$1),Documents!A:E,3,0))</f>
        <v>#REF!</v>
      </c>
      <c r="F1054" s="7"/>
      <c r="G1054" s="7"/>
    </row>
    <row r="1055" spans="1:7" x14ac:dyDescent="0.25">
      <c r="A1055" s="9" t="s">
        <v>329</v>
      </c>
      <c r="B1055" s="11" t="e">
        <f>IF(OR(Entretiens!#REF!=CONCATENATE(Collaborateurs!A1055,Collaborateurs!$B$1),Documents!#REF!=CONCATENATE(Collaborateurs!A1055,Collaborateurs!$B$1)),VLOOKUP(CONCATENATE(Collaborateurs!A1055,Collaborateurs!$B$1),Entretiens!A:F,9,0),VLOOKUP(CONCATENATE(Collaborateurs!A1055,$B$1),Documents!A:E,3,0))</f>
        <v>#REF!</v>
      </c>
      <c r="F1055" s="7"/>
      <c r="G1055" s="7"/>
    </row>
    <row r="1056" spans="1:7" x14ac:dyDescent="0.25">
      <c r="A1056" s="9" t="s">
        <v>5050</v>
      </c>
      <c r="B1056" s="11" t="e">
        <f>IF(OR(Entretiens!#REF!=CONCATENATE(Collaborateurs!A1056,Collaborateurs!$B$1),Documents!#REF!=CONCATENATE(Collaborateurs!A1056,Collaborateurs!$B$1)),VLOOKUP(CONCATENATE(Collaborateurs!A1056,Collaborateurs!$B$1),Entretiens!A:F,9,0),VLOOKUP(CONCATENATE(Collaborateurs!A1056,$B$1),Documents!A:E,3,0))</f>
        <v>#REF!</v>
      </c>
      <c r="F1056" s="7"/>
      <c r="G1056" s="7"/>
    </row>
    <row r="1057" spans="1:7" x14ac:dyDescent="0.25">
      <c r="A1057" s="9" t="s">
        <v>3685</v>
      </c>
      <c r="B1057" s="11" t="e">
        <f>IF(OR(Entretiens!#REF!=CONCATENATE(Collaborateurs!A1057,Collaborateurs!$B$1),Documents!#REF!=CONCATENATE(Collaborateurs!A1057,Collaborateurs!$B$1)),VLOOKUP(CONCATENATE(Collaborateurs!A1057,Collaborateurs!$B$1),Entretiens!A:F,9,0),VLOOKUP(CONCATENATE(Collaborateurs!A1057,$B$1),Documents!A:E,3,0))</f>
        <v>#REF!</v>
      </c>
      <c r="F1057" s="7"/>
      <c r="G1057" s="7"/>
    </row>
    <row r="1058" spans="1:7" x14ac:dyDescent="0.25">
      <c r="A1058" s="9" t="s">
        <v>6837</v>
      </c>
      <c r="B1058" s="11" t="e">
        <f>IF(OR(Entretiens!#REF!=CONCATENATE(Collaborateurs!A1058,Collaborateurs!$B$1),Documents!#REF!=CONCATENATE(Collaborateurs!A1058,Collaborateurs!$B$1)),VLOOKUP(CONCATENATE(Collaborateurs!A1058,Collaborateurs!$B$1),Entretiens!A:F,9,0),VLOOKUP(CONCATENATE(Collaborateurs!A1058,$B$1),Documents!A:E,3,0))</f>
        <v>#REF!</v>
      </c>
      <c r="F1058" s="7"/>
      <c r="G1058" s="7"/>
    </row>
    <row r="1059" spans="1:7" x14ac:dyDescent="0.25">
      <c r="A1059" s="9" t="s">
        <v>8361</v>
      </c>
      <c r="B1059" s="11" t="e">
        <f>IF(OR(Entretiens!#REF!=CONCATENATE(Collaborateurs!A1059,Collaborateurs!$B$1),Documents!#REF!=CONCATENATE(Collaborateurs!A1059,Collaborateurs!$B$1)),VLOOKUP(CONCATENATE(Collaborateurs!A1059,Collaborateurs!$B$1),Entretiens!A:F,9,0),VLOOKUP(CONCATENATE(Collaborateurs!A1059,$B$1),Documents!A:E,3,0))</f>
        <v>#REF!</v>
      </c>
      <c r="F1059" s="7"/>
      <c r="G1059" s="7"/>
    </row>
    <row r="1060" spans="1:7" x14ac:dyDescent="0.25">
      <c r="A1060" s="9" t="s">
        <v>6619</v>
      </c>
      <c r="B1060" s="11" t="e">
        <f>IF(OR(Entretiens!#REF!=CONCATENATE(Collaborateurs!A1060,Collaborateurs!$B$1),Documents!#REF!=CONCATENATE(Collaborateurs!A1060,Collaborateurs!$B$1)),VLOOKUP(CONCATENATE(Collaborateurs!A1060,Collaborateurs!$B$1),Entretiens!A:F,9,0),VLOOKUP(CONCATENATE(Collaborateurs!A1060,$B$1),Documents!A:E,3,0))</f>
        <v>#REF!</v>
      </c>
      <c r="F1060" s="7"/>
      <c r="G1060" s="7"/>
    </row>
    <row r="1061" spans="1:7" x14ac:dyDescent="0.25">
      <c r="A1061" s="9" t="s">
        <v>680</v>
      </c>
      <c r="B1061" s="11" t="e">
        <f>IF(OR(Entretiens!#REF!=CONCATENATE(Collaborateurs!A1061,Collaborateurs!$B$1),Documents!#REF!=CONCATENATE(Collaborateurs!A1061,Collaborateurs!$B$1)),VLOOKUP(CONCATENATE(Collaborateurs!A1061,Collaborateurs!$B$1),Entretiens!A:F,9,0),VLOOKUP(CONCATENATE(Collaborateurs!A1061,$B$1),Documents!A:E,3,0))</f>
        <v>#REF!</v>
      </c>
      <c r="F1061" s="7"/>
      <c r="G1061" s="7"/>
    </row>
    <row r="1062" spans="1:7" x14ac:dyDescent="0.25">
      <c r="A1062" s="9" t="s">
        <v>1759</v>
      </c>
      <c r="B1062" s="11" t="e">
        <f>IF(OR(Entretiens!#REF!=CONCATENATE(Collaborateurs!A1062,Collaborateurs!$B$1),Documents!#REF!=CONCATENATE(Collaborateurs!A1062,Collaborateurs!$B$1)),VLOOKUP(CONCATENATE(Collaborateurs!A1062,Collaborateurs!$B$1),Entretiens!A:F,9,0),VLOOKUP(CONCATENATE(Collaborateurs!A1062,$B$1),Documents!A:E,3,0))</f>
        <v>#REF!</v>
      </c>
      <c r="F1062" s="7"/>
      <c r="G1062" s="7"/>
    </row>
    <row r="1063" spans="1:7" x14ac:dyDescent="0.25">
      <c r="A1063" s="9" t="s">
        <v>8606</v>
      </c>
      <c r="B1063" s="11" t="e">
        <f>IF(OR(Entretiens!#REF!=CONCATENATE(Collaborateurs!A1063,Collaborateurs!$B$1),Documents!#REF!=CONCATENATE(Collaborateurs!A1063,Collaborateurs!$B$1)),VLOOKUP(CONCATENATE(Collaborateurs!A1063,Collaborateurs!$B$1),Entretiens!A:F,9,0),VLOOKUP(CONCATENATE(Collaborateurs!A1063,$B$1),Documents!A:E,3,0))</f>
        <v>#REF!</v>
      </c>
      <c r="F1063" s="7"/>
      <c r="G1063" s="7"/>
    </row>
    <row r="1064" spans="1:7" x14ac:dyDescent="0.25">
      <c r="A1064" s="9" t="s">
        <v>7312</v>
      </c>
      <c r="B1064" s="11" t="e">
        <f>IF(OR(Entretiens!#REF!=CONCATENATE(Collaborateurs!A1064,Collaborateurs!$B$1),Documents!#REF!=CONCATENATE(Collaborateurs!A1064,Collaborateurs!$B$1)),VLOOKUP(CONCATENATE(Collaborateurs!A1064,Collaborateurs!$B$1),Entretiens!A:F,9,0),VLOOKUP(CONCATENATE(Collaborateurs!A1064,$B$1),Documents!A:E,3,0))</f>
        <v>#REF!</v>
      </c>
      <c r="F1064" s="7"/>
      <c r="G1064" s="7"/>
    </row>
    <row r="1065" spans="1:7" x14ac:dyDescent="0.25">
      <c r="A1065" s="9" t="s">
        <v>5867</v>
      </c>
      <c r="B1065" s="11" t="e">
        <f>IF(OR(Entretiens!#REF!=CONCATENATE(Collaborateurs!A1065,Collaborateurs!$B$1),Documents!#REF!=CONCATENATE(Collaborateurs!A1065,Collaborateurs!$B$1)),VLOOKUP(CONCATENATE(Collaborateurs!A1065,Collaborateurs!$B$1),Entretiens!A:F,9,0),VLOOKUP(CONCATENATE(Collaborateurs!A1065,$B$1),Documents!A:E,3,0))</f>
        <v>#REF!</v>
      </c>
      <c r="F1065" s="7"/>
      <c r="G1065" s="7"/>
    </row>
    <row r="1066" spans="1:7" x14ac:dyDescent="0.25">
      <c r="A1066" s="9" t="s">
        <v>8513</v>
      </c>
      <c r="B1066" s="11" t="e">
        <f>IF(OR(Entretiens!#REF!=CONCATENATE(Collaborateurs!A1066,Collaborateurs!$B$1),Documents!#REF!=CONCATENATE(Collaborateurs!A1066,Collaborateurs!$B$1)),VLOOKUP(CONCATENATE(Collaborateurs!A1066,Collaborateurs!$B$1),Entretiens!A:F,9,0),VLOOKUP(CONCATENATE(Collaborateurs!A1066,$B$1),Documents!A:E,3,0))</f>
        <v>#REF!</v>
      </c>
      <c r="F1066" s="7"/>
      <c r="G1066" s="7"/>
    </row>
    <row r="1067" spans="1:7" x14ac:dyDescent="0.25">
      <c r="A1067" s="9" t="s">
        <v>6758</v>
      </c>
      <c r="B1067" s="11" t="e">
        <f>IF(OR(Entretiens!#REF!=CONCATENATE(Collaborateurs!A1067,Collaborateurs!$B$1),Documents!#REF!=CONCATENATE(Collaborateurs!A1067,Collaborateurs!$B$1)),VLOOKUP(CONCATENATE(Collaborateurs!A1067,Collaborateurs!$B$1),Entretiens!A:F,9,0),VLOOKUP(CONCATENATE(Collaborateurs!A1067,$B$1),Documents!A:E,3,0))</f>
        <v>#REF!</v>
      </c>
      <c r="F1067" s="7"/>
      <c r="G1067" s="7"/>
    </row>
    <row r="1068" spans="1:7" x14ac:dyDescent="0.25">
      <c r="A1068" s="9" t="s">
        <v>4280</v>
      </c>
      <c r="B1068" s="11" t="e">
        <f>IF(OR(Entretiens!#REF!=CONCATENATE(Collaborateurs!A1068,Collaborateurs!$B$1),Documents!#REF!=CONCATENATE(Collaborateurs!A1068,Collaborateurs!$B$1)),VLOOKUP(CONCATENATE(Collaborateurs!A1068,Collaborateurs!$B$1),Entretiens!A:F,9,0),VLOOKUP(CONCATENATE(Collaborateurs!A1068,$B$1),Documents!A:E,3,0))</f>
        <v>#REF!</v>
      </c>
      <c r="F1068" s="7"/>
      <c r="G1068" s="7"/>
    </row>
    <row r="1069" spans="1:7" x14ac:dyDescent="0.25">
      <c r="A1069" s="9" t="s">
        <v>2590</v>
      </c>
      <c r="B1069" s="11" t="e">
        <f>IF(OR(Entretiens!#REF!=CONCATENATE(Collaborateurs!A1069,Collaborateurs!$B$1),Documents!#REF!=CONCATENATE(Collaborateurs!A1069,Collaborateurs!$B$1)),VLOOKUP(CONCATENATE(Collaborateurs!A1069,Collaborateurs!$B$1),Entretiens!A:F,9,0),VLOOKUP(CONCATENATE(Collaborateurs!A1069,$B$1),Documents!A:E,3,0))</f>
        <v>#REF!</v>
      </c>
      <c r="F1069" s="7"/>
      <c r="G1069" s="7"/>
    </row>
    <row r="1070" spans="1:7" x14ac:dyDescent="0.25">
      <c r="A1070" s="9" t="s">
        <v>5617</v>
      </c>
      <c r="B1070" s="11" t="e">
        <f>IF(OR(Entretiens!#REF!=CONCATENATE(Collaborateurs!A1070,Collaborateurs!$B$1),Documents!#REF!=CONCATENATE(Collaborateurs!A1070,Collaborateurs!$B$1)),VLOOKUP(CONCATENATE(Collaborateurs!A1070,Collaborateurs!$B$1),Entretiens!A:F,9,0),VLOOKUP(CONCATENATE(Collaborateurs!A1070,$B$1),Documents!A:E,3,0))</f>
        <v>#REF!</v>
      </c>
      <c r="F1070" s="7"/>
      <c r="G1070" s="7"/>
    </row>
    <row r="1071" spans="1:7" x14ac:dyDescent="0.25">
      <c r="A1071" s="9" t="s">
        <v>9180</v>
      </c>
      <c r="B1071" s="11" t="e">
        <f>IF(OR(Entretiens!#REF!=CONCATENATE(Collaborateurs!A1071,Collaborateurs!$B$1),Documents!#REF!=CONCATENATE(Collaborateurs!A1071,Collaborateurs!$B$1)),VLOOKUP(CONCATENATE(Collaborateurs!A1071,Collaborateurs!$B$1),Entretiens!A:F,9,0),VLOOKUP(CONCATENATE(Collaborateurs!A1071,$B$1),Documents!A:E,3,0))</f>
        <v>#REF!</v>
      </c>
      <c r="F1071" s="7"/>
      <c r="G1071" s="7"/>
    </row>
    <row r="1072" spans="1:7" x14ac:dyDescent="0.25">
      <c r="A1072" s="9" t="s">
        <v>5907</v>
      </c>
      <c r="B1072" s="11" t="e">
        <f>IF(OR(Entretiens!#REF!=CONCATENATE(Collaborateurs!A1072,Collaborateurs!$B$1),Documents!#REF!=CONCATENATE(Collaborateurs!A1072,Collaborateurs!$B$1)),VLOOKUP(CONCATENATE(Collaborateurs!A1072,Collaborateurs!$B$1),Entretiens!A:F,9,0),VLOOKUP(CONCATENATE(Collaborateurs!A1072,$B$1),Documents!A:E,3,0))</f>
        <v>#REF!</v>
      </c>
      <c r="F1072" s="7"/>
      <c r="G1072" s="7"/>
    </row>
    <row r="1073" spans="1:7" x14ac:dyDescent="0.25">
      <c r="A1073" s="9" t="s">
        <v>9363</v>
      </c>
      <c r="B1073" s="11" t="e">
        <f>IF(OR(Entretiens!#REF!=CONCATENATE(Collaborateurs!A1073,Collaborateurs!$B$1),Documents!#REF!=CONCATENATE(Collaborateurs!A1073,Collaborateurs!$B$1)),VLOOKUP(CONCATENATE(Collaborateurs!A1073,Collaborateurs!$B$1),Entretiens!A:F,9,0),VLOOKUP(CONCATENATE(Collaborateurs!A1073,$B$1),Documents!A:E,3,0))</f>
        <v>#REF!</v>
      </c>
      <c r="F1073" s="7"/>
      <c r="G1073" s="7"/>
    </row>
    <row r="1074" spans="1:7" x14ac:dyDescent="0.25">
      <c r="A1074" s="9" t="s">
        <v>10956</v>
      </c>
      <c r="B1074" s="11" t="e">
        <f>IF(OR(Entretiens!#REF!=CONCATENATE(Collaborateurs!A1074,Collaborateurs!$B$1),Documents!#REF!=CONCATENATE(Collaborateurs!A1074,Collaborateurs!$B$1)),VLOOKUP(CONCATENATE(Collaborateurs!A1074,Collaborateurs!$B$1),Entretiens!A:F,9,0),VLOOKUP(CONCATENATE(Collaborateurs!A1074,$B$1),Documents!A:E,3,0))</f>
        <v>#REF!</v>
      </c>
      <c r="F1074" s="7"/>
      <c r="G1074" s="7"/>
    </row>
    <row r="1075" spans="1:7" x14ac:dyDescent="0.25">
      <c r="A1075" s="9" t="s">
        <v>101</v>
      </c>
      <c r="B1075" s="11" t="e">
        <f>IF(OR(Entretiens!#REF!=CONCATENATE(Collaborateurs!A1075,Collaborateurs!$B$1),Documents!#REF!=CONCATENATE(Collaborateurs!A1075,Collaborateurs!$B$1)),VLOOKUP(CONCATENATE(Collaborateurs!A1075,Collaborateurs!$B$1),Entretiens!A:F,9,0),VLOOKUP(CONCATENATE(Collaborateurs!A1075,$B$1),Documents!A:E,3,0))</f>
        <v>#REF!</v>
      </c>
      <c r="F1075" s="7"/>
      <c r="G1075" s="7"/>
    </row>
    <row r="1076" spans="1:7" x14ac:dyDescent="0.25">
      <c r="A1076" s="9" t="s">
        <v>6838</v>
      </c>
      <c r="B1076" s="11" t="e">
        <f>IF(OR(Entretiens!#REF!=CONCATENATE(Collaborateurs!A1076,Collaborateurs!$B$1),Documents!#REF!=CONCATENATE(Collaborateurs!A1076,Collaborateurs!$B$1)),VLOOKUP(CONCATENATE(Collaborateurs!A1076,Collaborateurs!$B$1),Entretiens!A:F,9,0),VLOOKUP(CONCATENATE(Collaborateurs!A1076,$B$1),Documents!A:E,3,0))</f>
        <v>#REF!</v>
      </c>
      <c r="F1076" s="7"/>
      <c r="G1076" s="7"/>
    </row>
    <row r="1077" spans="1:7" x14ac:dyDescent="0.25">
      <c r="A1077" s="9" t="s">
        <v>6901</v>
      </c>
      <c r="B1077" s="11" t="e">
        <f>IF(OR(Entretiens!#REF!=CONCATENATE(Collaborateurs!A1077,Collaborateurs!$B$1),Documents!#REF!=CONCATENATE(Collaborateurs!A1077,Collaborateurs!$B$1)),VLOOKUP(CONCATENATE(Collaborateurs!A1077,Collaborateurs!$B$1),Entretiens!A:F,9,0),VLOOKUP(CONCATENATE(Collaborateurs!A1077,$B$1),Documents!A:E,3,0))</f>
        <v>#REF!</v>
      </c>
      <c r="F1077" s="7"/>
      <c r="G1077" s="7"/>
    </row>
    <row r="1078" spans="1:7" x14ac:dyDescent="0.25">
      <c r="A1078" s="9" t="s">
        <v>6044</v>
      </c>
      <c r="B1078" s="11" t="e">
        <f>IF(OR(Entretiens!#REF!=CONCATENATE(Collaborateurs!A1078,Collaborateurs!$B$1),Documents!#REF!=CONCATENATE(Collaborateurs!A1078,Collaborateurs!$B$1)),VLOOKUP(CONCATENATE(Collaborateurs!A1078,Collaborateurs!$B$1),Entretiens!A:F,9,0),VLOOKUP(CONCATENATE(Collaborateurs!A1078,$B$1),Documents!A:E,3,0))</f>
        <v>#REF!</v>
      </c>
      <c r="F1078" s="7"/>
      <c r="G1078" s="7"/>
    </row>
    <row r="1079" spans="1:7" x14ac:dyDescent="0.25">
      <c r="A1079" s="9" t="s">
        <v>2377</v>
      </c>
      <c r="B1079" s="11" t="e">
        <f>IF(OR(Entretiens!#REF!=CONCATENATE(Collaborateurs!A1079,Collaborateurs!$B$1),Documents!#REF!=CONCATENATE(Collaborateurs!A1079,Collaborateurs!$B$1)),VLOOKUP(CONCATENATE(Collaborateurs!A1079,Collaborateurs!$B$1),Entretiens!A:F,9,0),VLOOKUP(CONCATENATE(Collaborateurs!A1079,$B$1),Documents!A:E,3,0))</f>
        <v>#REF!</v>
      </c>
      <c r="F1079" s="7"/>
      <c r="G1079" s="7"/>
    </row>
    <row r="1080" spans="1:7" x14ac:dyDescent="0.25">
      <c r="A1080" s="9" t="s">
        <v>2257</v>
      </c>
      <c r="B1080" s="11" t="e">
        <f>IF(OR(Entretiens!#REF!=CONCATENATE(Collaborateurs!A1080,Collaborateurs!$B$1),Documents!#REF!=CONCATENATE(Collaborateurs!A1080,Collaborateurs!$B$1)),VLOOKUP(CONCATENATE(Collaborateurs!A1080,Collaborateurs!$B$1),Entretiens!A:F,9,0),VLOOKUP(CONCATENATE(Collaborateurs!A1080,$B$1),Documents!A:E,3,0))</f>
        <v>#REF!</v>
      </c>
      <c r="F1080" s="7"/>
      <c r="G1080" s="7"/>
    </row>
    <row r="1081" spans="1:7" x14ac:dyDescent="0.25">
      <c r="A1081" s="9" t="s">
        <v>6583</v>
      </c>
      <c r="B1081" s="11" t="e">
        <f>IF(OR(Entretiens!#REF!=CONCATENATE(Collaborateurs!A1081,Collaborateurs!$B$1),Documents!#REF!=CONCATENATE(Collaborateurs!A1081,Collaborateurs!$B$1)),VLOOKUP(CONCATENATE(Collaborateurs!A1081,Collaborateurs!$B$1),Entretiens!A:F,9,0),VLOOKUP(CONCATENATE(Collaborateurs!A1081,$B$1),Documents!A:E,3,0))</f>
        <v>#REF!</v>
      </c>
      <c r="F1081" s="7"/>
      <c r="G1081" s="7"/>
    </row>
    <row r="1082" spans="1:7" x14ac:dyDescent="0.25">
      <c r="A1082" s="9" t="s">
        <v>8161</v>
      </c>
      <c r="B1082" s="11" t="e">
        <f>IF(OR(Entretiens!#REF!=CONCATENATE(Collaborateurs!A1082,Collaborateurs!$B$1),Documents!#REF!=CONCATENATE(Collaborateurs!A1082,Collaborateurs!$B$1)),VLOOKUP(CONCATENATE(Collaborateurs!A1082,Collaborateurs!$B$1),Entretiens!A:F,9,0),VLOOKUP(CONCATENATE(Collaborateurs!A1082,$B$1),Documents!A:E,3,0))</f>
        <v>#REF!</v>
      </c>
      <c r="F1082" s="7"/>
      <c r="G1082" s="7"/>
    </row>
    <row r="1083" spans="1:7" x14ac:dyDescent="0.25">
      <c r="A1083" s="9" t="s">
        <v>6176</v>
      </c>
      <c r="B1083" s="11" t="e">
        <f>IF(OR(Entretiens!#REF!=CONCATENATE(Collaborateurs!A1083,Collaborateurs!$B$1),Documents!#REF!=CONCATENATE(Collaborateurs!A1083,Collaborateurs!$B$1)),VLOOKUP(CONCATENATE(Collaborateurs!A1083,Collaborateurs!$B$1),Entretiens!A:F,9,0),VLOOKUP(CONCATENATE(Collaborateurs!A1083,$B$1),Documents!A:E,3,0))</f>
        <v>#REF!</v>
      </c>
      <c r="F1083" s="7"/>
      <c r="G1083" s="7"/>
    </row>
    <row r="1084" spans="1:7" x14ac:dyDescent="0.25">
      <c r="A1084" s="9" t="s">
        <v>6875</v>
      </c>
      <c r="B1084" s="11" t="e">
        <f>IF(OR(Entretiens!#REF!=CONCATENATE(Collaborateurs!A1084,Collaborateurs!$B$1),Documents!#REF!=CONCATENATE(Collaborateurs!A1084,Collaborateurs!$B$1)),VLOOKUP(CONCATENATE(Collaborateurs!A1084,Collaborateurs!$B$1),Entretiens!A:F,9,0),VLOOKUP(CONCATENATE(Collaborateurs!A1084,$B$1),Documents!A:E,3,0))</f>
        <v>#REF!</v>
      </c>
      <c r="F1084" s="7"/>
      <c r="G1084" s="7"/>
    </row>
    <row r="1085" spans="1:7" x14ac:dyDescent="0.25">
      <c r="A1085" s="9" t="s">
        <v>3088</v>
      </c>
      <c r="B1085" s="11" t="e">
        <f>IF(OR(Entretiens!#REF!=CONCATENATE(Collaborateurs!A1085,Collaborateurs!$B$1),Documents!#REF!=CONCATENATE(Collaborateurs!A1085,Collaborateurs!$B$1)),VLOOKUP(CONCATENATE(Collaborateurs!A1085,Collaborateurs!$B$1),Entretiens!A:F,9,0),VLOOKUP(CONCATENATE(Collaborateurs!A1085,$B$1),Documents!A:E,3,0))</f>
        <v>#REF!</v>
      </c>
      <c r="F1085" s="7"/>
      <c r="G1085" s="7"/>
    </row>
    <row r="1086" spans="1:7" x14ac:dyDescent="0.25">
      <c r="A1086" s="9" t="s">
        <v>7937</v>
      </c>
      <c r="B1086" s="11" t="e">
        <f>IF(OR(Entretiens!#REF!=CONCATENATE(Collaborateurs!A1086,Collaborateurs!$B$1),Documents!#REF!=CONCATENATE(Collaborateurs!A1086,Collaborateurs!$B$1)),VLOOKUP(CONCATENATE(Collaborateurs!A1086,Collaborateurs!$B$1),Entretiens!A:F,9,0),VLOOKUP(CONCATENATE(Collaborateurs!A1086,$B$1),Documents!A:E,3,0))</f>
        <v>#REF!</v>
      </c>
      <c r="F1086" s="7"/>
      <c r="G1086" s="7"/>
    </row>
    <row r="1087" spans="1:7" x14ac:dyDescent="0.25">
      <c r="A1087" s="9" t="s">
        <v>11765</v>
      </c>
      <c r="B1087" s="11" t="e">
        <f>IF(OR(Entretiens!#REF!=CONCATENATE(Collaborateurs!A1087,Collaborateurs!$B$1),Documents!#REF!=CONCATENATE(Collaborateurs!A1087,Collaborateurs!$B$1)),VLOOKUP(CONCATENATE(Collaborateurs!A1087,Collaborateurs!$B$1),Entretiens!A:F,9,0),VLOOKUP(CONCATENATE(Collaborateurs!A1087,$B$1),Documents!A:E,3,0))</f>
        <v>#REF!</v>
      </c>
      <c r="F1087" s="7"/>
      <c r="G1087" s="7"/>
    </row>
    <row r="1088" spans="1:7" x14ac:dyDescent="0.25">
      <c r="A1088" s="9" t="s">
        <v>6104</v>
      </c>
      <c r="B1088" s="11" t="e">
        <f>IF(OR(Entretiens!#REF!=CONCATENATE(Collaborateurs!A1088,Collaborateurs!$B$1),Documents!#REF!=CONCATENATE(Collaborateurs!A1088,Collaborateurs!$B$1)),VLOOKUP(CONCATENATE(Collaborateurs!A1088,Collaborateurs!$B$1),Entretiens!A:F,9,0),VLOOKUP(CONCATENATE(Collaborateurs!A1088,$B$1),Documents!A:E,3,0))</f>
        <v>#REF!</v>
      </c>
      <c r="F1088" s="7"/>
      <c r="G1088" s="7"/>
    </row>
    <row r="1089" spans="1:7" x14ac:dyDescent="0.25">
      <c r="A1089" s="9" t="s">
        <v>369</v>
      </c>
      <c r="B1089" s="11" t="e">
        <f>IF(OR(Entretiens!#REF!=CONCATENATE(Collaborateurs!A1089,Collaborateurs!$B$1),Documents!#REF!=CONCATENATE(Collaborateurs!A1089,Collaborateurs!$B$1)),VLOOKUP(CONCATENATE(Collaborateurs!A1089,Collaborateurs!$B$1),Entretiens!A:F,9,0),VLOOKUP(CONCATENATE(Collaborateurs!A1089,$B$1),Documents!A:E,3,0))</f>
        <v>#REF!</v>
      </c>
      <c r="F1089" s="7"/>
      <c r="G1089" s="7"/>
    </row>
    <row r="1090" spans="1:7" x14ac:dyDescent="0.25">
      <c r="A1090" s="9" t="s">
        <v>12802</v>
      </c>
      <c r="B1090" s="11" t="e">
        <f>IF(OR(Entretiens!#REF!=CONCATENATE(Collaborateurs!A1090,Collaborateurs!$B$1),Documents!#REF!=CONCATENATE(Collaborateurs!A1090,Collaborateurs!$B$1)),VLOOKUP(CONCATENATE(Collaborateurs!A1090,Collaborateurs!$B$1),Entretiens!A:F,9,0),VLOOKUP(CONCATENATE(Collaborateurs!A1090,$B$1),Documents!A:E,3,0))</f>
        <v>#REF!</v>
      </c>
      <c r="F1090" s="7"/>
      <c r="G1090" s="7"/>
    </row>
    <row r="1091" spans="1:7" x14ac:dyDescent="0.25">
      <c r="A1091" s="9" t="s">
        <v>1868</v>
      </c>
      <c r="B1091" s="11" t="e">
        <f>IF(OR(Entretiens!#REF!=CONCATENATE(Collaborateurs!A1091,Collaborateurs!$B$1),Documents!#REF!=CONCATENATE(Collaborateurs!A1091,Collaborateurs!$B$1)),VLOOKUP(CONCATENATE(Collaborateurs!A1091,Collaborateurs!$B$1),Entretiens!A:F,9,0),VLOOKUP(CONCATENATE(Collaborateurs!A1091,$B$1),Documents!A:E,3,0))</f>
        <v>#REF!</v>
      </c>
      <c r="F1091" s="7"/>
      <c r="G1091" s="7"/>
    </row>
    <row r="1092" spans="1:7" x14ac:dyDescent="0.25">
      <c r="A1092" s="9" t="s">
        <v>3391</v>
      </c>
      <c r="B1092" s="11" t="e">
        <f>IF(OR(Entretiens!#REF!=CONCATENATE(Collaborateurs!A1092,Collaborateurs!$B$1),Documents!#REF!=CONCATENATE(Collaborateurs!A1092,Collaborateurs!$B$1)),VLOOKUP(CONCATENATE(Collaborateurs!A1092,Collaborateurs!$B$1),Entretiens!A:F,9,0),VLOOKUP(CONCATENATE(Collaborateurs!A1092,$B$1),Documents!A:E,3,0))</f>
        <v>#REF!</v>
      </c>
      <c r="F1092" s="7"/>
      <c r="G1092" s="7"/>
    </row>
    <row r="1093" spans="1:7" x14ac:dyDescent="0.25">
      <c r="A1093" s="9" t="s">
        <v>8800</v>
      </c>
      <c r="B1093" s="11" t="e">
        <f>IF(OR(Entretiens!#REF!=CONCATENATE(Collaborateurs!A1093,Collaborateurs!$B$1),Documents!#REF!=CONCATENATE(Collaborateurs!A1093,Collaborateurs!$B$1)),VLOOKUP(CONCATENATE(Collaborateurs!A1093,Collaborateurs!$B$1),Entretiens!A:F,9,0),VLOOKUP(CONCATENATE(Collaborateurs!A1093,$B$1),Documents!A:E,3,0))</f>
        <v>#REF!</v>
      </c>
      <c r="F1093" s="7"/>
      <c r="G1093" s="7"/>
    </row>
    <row r="1094" spans="1:7" x14ac:dyDescent="0.25">
      <c r="A1094" s="9" t="s">
        <v>8682</v>
      </c>
      <c r="B1094" s="11" t="e">
        <f>IF(OR(Entretiens!#REF!=CONCATENATE(Collaborateurs!A1094,Collaborateurs!$B$1),Documents!#REF!=CONCATENATE(Collaborateurs!A1094,Collaborateurs!$B$1)),VLOOKUP(CONCATENATE(Collaborateurs!A1094,Collaborateurs!$B$1),Entretiens!A:F,9,0),VLOOKUP(CONCATENATE(Collaborateurs!A1094,$B$1),Documents!A:E,3,0))</f>
        <v>#REF!</v>
      </c>
      <c r="F1094" s="7"/>
      <c r="G1094" s="7"/>
    </row>
    <row r="1095" spans="1:7" x14ac:dyDescent="0.25">
      <c r="A1095" s="9" t="s">
        <v>9200</v>
      </c>
      <c r="B1095" s="11" t="e">
        <f>IF(OR(Entretiens!#REF!=CONCATENATE(Collaborateurs!A1095,Collaborateurs!$B$1),Documents!#REF!=CONCATENATE(Collaborateurs!A1095,Collaborateurs!$B$1)),VLOOKUP(CONCATENATE(Collaborateurs!A1095,Collaborateurs!$B$1),Entretiens!A:F,9,0),VLOOKUP(CONCATENATE(Collaborateurs!A1095,$B$1),Documents!A:E,3,0))</f>
        <v>#REF!</v>
      </c>
      <c r="F1095" s="7"/>
      <c r="G1095" s="7"/>
    </row>
    <row r="1096" spans="1:7" x14ac:dyDescent="0.25">
      <c r="A1096" s="9" t="s">
        <v>8293</v>
      </c>
      <c r="B1096" s="11" t="e">
        <f>IF(OR(Entretiens!#REF!=CONCATENATE(Collaborateurs!A1096,Collaborateurs!$B$1),Documents!#REF!=CONCATENATE(Collaborateurs!A1096,Collaborateurs!$B$1)),VLOOKUP(CONCATENATE(Collaborateurs!A1096,Collaborateurs!$B$1),Entretiens!A:F,9,0),VLOOKUP(CONCATENATE(Collaborateurs!A1096,$B$1),Documents!A:E,3,0))</f>
        <v>#REF!</v>
      </c>
      <c r="F1096" s="7"/>
      <c r="G1096" s="7"/>
    </row>
    <row r="1097" spans="1:7" x14ac:dyDescent="0.25">
      <c r="A1097" s="9" t="s">
        <v>3223</v>
      </c>
      <c r="B1097" s="11" t="e">
        <f>IF(OR(Entretiens!#REF!=CONCATENATE(Collaborateurs!A1097,Collaborateurs!$B$1),Documents!#REF!=CONCATENATE(Collaborateurs!A1097,Collaborateurs!$B$1)),VLOOKUP(CONCATENATE(Collaborateurs!A1097,Collaborateurs!$B$1),Entretiens!A:F,9,0),VLOOKUP(CONCATENATE(Collaborateurs!A1097,$B$1),Documents!A:E,3,0))</f>
        <v>#REF!</v>
      </c>
      <c r="F1097" s="7"/>
      <c r="G1097" s="7"/>
    </row>
    <row r="1098" spans="1:7" x14ac:dyDescent="0.25">
      <c r="A1098" s="9" t="s">
        <v>7441</v>
      </c>
      <c r="B1098" s="11" t="e">
        <f>IF(OR(Entretiens!#REF!=CONCATENATE(Collaborateurs!A1098,Collaborateurs!$B$1),Documents!#REF!=CONCATENATE(Collaborateurs!A1098,Collaborateurs!$B$1)),VLOOKUP(CONCATENATE(Collaborateurs!A1098,Collaborateurs!$B$1),Entretiens!A:F,9,0),VLOOKUP(CONCATENATE(Collaborateurs!A1098,$B$1),Documents!A:E,3,0))</f>
        <v>#REF!</v>
      </c>
      <c r="F1098" s="7"/>
      <c r="G1098" s="7"/>
    </row>
    <row r="1099" spans="1:7" x14ac:dyDescent="0.25">
      <c r="A1099" s="9" t="s">
        <v>3704</v>
      </c>
      <c r="B1099" s="11" t="e">
        <f>IF(OR(Entretiens!#REF!=CONCATENATE(Collaborateurs!A1099,Collaborateurs!$B$1),Documents!#REF!=CONCATENATE(Collaborateurs!A1099,Collaborateurs!$B$1)),VLOOKUP(CONCATENATE(Collaborateurs!A1099,Collaborateurs!$B$1),Entretiens!A:F,9,0),VLOOKUP(CONCATENATE(Collaborateurs!A1099,$B$1),Documents!A:E,3,0))</f>
        <v>#REF!</v>
      </c>
      <c r="F1099" s="7"/>
      <c r="G1099" s="7"/>
    </row>
    <row r="1100" spans="1:7" x14ac:dyDescent="0.25">
      <c r="A1100" s="9" t="s">
        <v>5183</v>
      </c>
      <c r="B1100" s="11" t="e">
        <f>IF(OR(Entretiens!#REF!=CONCATENATE(Collaborateurs!A1100,Collaborateurs!$B$1),Documents!#REF!=CONCATENATE(Collaborateurs!A1100,Collaborateurs!$B$1)),VLOOKUP(CONCATENATE(Collaborateurs!A1100,Collaborateurs!$B$1),Entretiens!A:F,9,0),VLOOKUP(CONCATENATE(Collaborateurs!A1100,$B$1),Documents!A:E,3,0))</f>
        <v>#REF!</v>
      </c>
      <c r="F1100" s="7"/>
      <c r="G1100" s="7"/>
    </row>
    <row r="1101" spans="1:7" x14ac:dyDescent="0.25">
      <c r="A1101" s="9" t="s">
        <v>44</v>
      </c>
      <c r="B1101" s="11" t="e">
        <f>IF(OR(Entretiens!#REF!=CONCATENATE(Collaborateurs!A1101,Collaborateurs!$B$1),Documents!#REF!=CONCATENATE(Collaborateurs!A1101,Collaborateurs!$B$1)),VLOOKUP(CONCATENATE(Collaborateurs!A1101,Collaborateurs!$B$1),Entretiens!A:F,9,0),VLOOKUP(CONCATENATE(Collaborateurs!A1101,$B$1),Documents!A:E,3,0))</f>
        <v>#REF!</v>
      </c>
      <c r="F1101" s="7"/>
      <c r="G1101" s="7"/>
    </row>
    <row r="1102" spans="1:7" x14ac:dyDescent="0.25">
      <c r="A1102" s="9" t="s">
        <v>11891</v>
      </c>
      <c r="B1102" s="11" t="e">
        <f>IF(OR(Entretiens!#REF!=CONCATENATE(Collaborateurs!A1102,Collaborateurs!$B$1),Documents!#REF!=CONCATENATE(Collaborateurs!A1102,Collaborateurs!$B$1)),VLOOKUP(CONCATENATE(Collaborateurs!A1102,Collaborateurs!$B$1),Entretiens!A:F,9,0),VLOOKUP(CONCATENATE(Collaborateurs!A1102,$B$1),Documents!A:E,3,0))</f>
        <v>#REF!</v>
      </c>
      <c r="F1102" s="7"/>
      <c r="G1102" s="7"/>
    </row>
    <row r="1103" spans="1:7" x14ac:dyDescent="0.25">
      <c r="A1103" s="9" t="s">
        <v>12762</v>
      </c>
      <c r="B1103" s="11" t="e">
        <f>IF(OR(Entretiens!#REF!=CONCATENATE(Collaborateurs!A1103,Collaborateurs!$B$1),Documents!#REF!=CONCATENATE(Collaborateurs!A1103,Collaborateurs!$B$1)),VLOOKUP(CONCATENATE(Collaborateurs!A1103,Collaborateurs!$B$1),Entretiens!A:F,9,0),VLOOKUP(CONCATENATE(Collaborateurs!A1103,$B$1),Documents!A:E,3,0))</f>
        <v>#REF!</v>
      </c>
      <c r="F1103" s="7"/>
      <c r="G1103" s="7"/>
    </row>
    <row r="1104" spans="1:7" x14ac:dyDescent="0.25">
      <c r="A1104" s="9" t="s">
        <v>12711</v>
      </c>
      <c r="B1104" s="11" t="e">
        <f>IF(OR(Entretiens!#REF!=CONCATENATE(Collaborateurs!A1104,Collaborateurs!$B$1),Documents!#REF!=CONCATENATE(Collaborateurs!A1104,Collaborateurs!$B$1)),VLOOKUP(CONCATENATE(Collaborateurs!A1104,Collaborateurs!$B$1),Entretiens!A:F,9,0),VLOOKUP(CONCATENATE(Collaborateurs!A1104,$B$1),Documents!A:E,3,0))</f>
        <v>#REF!</v>
      </c>
      <c r="F1104" s="7"/>
      <c r="G1104" s="7"/>
    </row>
    <row r="1105" spans="1:7" x14ac:dyDescent="0.25">
      <c r="A1105" s="9" t="s">
        <v>4303</v>
      </c>
      <c r="B1105" s="11" t="e">
        <f>IF(OR(Entretiens!#REF!=CONCATENATE(Collaborateurs!A1105,Collaborateurs!$B$1),Documents!#REF!=CONCATENATE(Collaborateurs!A1105,Collaborateurs!$B$1)),VLOOKUP(CONCATENATE(Collaborateurs!A1105,Collaborateurs!$B$1),Entretiens!A:F,9,0),VLOOKUP(CONCATENATE(Collaborateurs!A1105,$B$1),Documents!A:E,3,0))</f>
        <v>#REF!</v>
      </c>
      <c r="F1105" s="7"/>
      <c r="G1105" s="7"/>
    </row>
    <row r="1106" spans="1:7" x14ac:dyDescent="0.25">
      <c r="A1106" s="9" t="s">
        <v>0</v>
      </c>
      <c r="B1106" s="11" t="e">
        <f>IF(OR(Entretiens!#REF!=CONCATENATE(Collaborateurs!A1106,Collaborateurs!$B$1),Documents!#REF!=CONCATENATE(Collaborateurs!A1106,Collaborateurs!$B$1)),VLOOKUP(CONCATENATE(Collaborateurs!A1106,Collaborateurs!$B$1),Entretiens!A:F,9,0),VLOOKUP(CONCATENATE(Collaborateurs!A1106,$B$1),Documents!A:E,3,0))</f>
        <v>#REF!</v>
      </c>
      <c r="F1106" s="7"/>
      <c r="G1106" s="7"/>
    </row>
    <row r="1107" spans="1:7" x14ac:dyDescent="0.25">
      <c r="A1107" s="9" t="s">
        <v>6590</v>
      </c>
      <c r="B1107" s="11" t="e">
        <f>IF(OR(Entretiens!#REF!=CONCATENATE(Collaborateurs!A1107,Collaborateurs!$B$1),Documents!#REF!=CONCATENATE(Collaborateurs!A1107,Collaborateurs!$B$1)),VLOOKUP(CONCATENATE(Collaborateurs!A1107,Collaborateurs!$B$1),Entretiens!A:F,9,0),VLOOKUP(CONCATENATE(Collaborateurs!A1107,$B$1),Documents!A:E,3,0))</f>
        <v>#REF!</v>
      </c>
      <c r="F1107" s="7"/>
      <c r="G1107" s="7"/>
    </row>
    <row r="1108" spans="1:7" x14ac:dyDescent="0.25">
      <c r="A1108" s="9" t="s">
        <v>5560</v>
      </c>
      <c r="B1108" s="11" t="e">
        <f>IF(OR(Entretiens!#REF!=CONCATENATE(Collaborateurs!A1108,Collaborateurs!$B$1),Documents!#REF!=CONCATENATE(Collaborateurs!A1108,Collaborateurs!$B$1)),VLOOKUP(CONCATENATE(Collaborateurs!A1108,Collaborateurs!$B$1),Entretiens!A:F,9,0),VLOOKUP(CONCATENATE(Collaborateurs!A1108,$B$1),Documents!A:E,3,0))</f>
        <v>#REF!</v>
      </c>
      <c r="F1108" s="7"/>
      <c r="G1108" s="7"/>
    </row>
    <row r="1109" spans="1:7" x14ac:dyDescent="0.25">
      <c r="A1109" s="9" t="s">
        <v>8530</v>
      </c>
      <c r="B1109" s="11" t="e">
        <f>IF(OR(Entretiens!#REF!=CONCATENATE(Collaborateurs!A1109,Collaborateurs!$B$1),Documents!#REF!=CONCATENATE(Collaborateurs!A1109,Collaborateurs!$B$1)),VLOOKUP(CONCATENATE(Collaborateurs!A1109,Collaborateurs!$B$1),Entretiens!A:F,9,0),VLOOKUP(CONCATENATE(Collaborateurs!A1109,$B$1),Documents!A:E,3,0))</f>
        <v>#REF!</v>
      </c>
      <c r="F1109" s="7"/>
      <c r="G1109" s="7"/>
    </row>
    <row r="1110" spans="1:7" x14ac:dyDescent="0.25">
      <c r="A1110" s="9" t="s">
        <v>6698</v>
      </c>
      <c r="B1110" s="11" t="e">
        <f>IF(OR(Entretiens!#REF!=CONCATENATE(Collaborateurs!A1110,Collaborateurs!$B$1),Documents!#REF!=CONCATENATE(Collaborateurs!A1110,Collaborateurs!$B$1)),VLOOKUP(CONCATENATE(Collaborateurs!A1110,Collaborateurs!$B$1),Entretiens!A:F,9,0),VLOOKUP(CONCATENATE(Collaborateurs!A1110,$B$1),Documents!A:E,3,0))</f>
        <v>#REF!</v>
      </c>
      <c r="F1110" s="7"/>
      <c r="G1110" s="7"/>
    </row>
    <row r="1111" spans="1:7" x14ac:dyDescent="0.25">
      <c r="A1111" s="9" t="s">
        <v>7009</v>
      </c>
      <c r="B1111" s="11" t="e">
        <f>IF(OR(Entretiens!#REF!=CONCATENATE(Collaborateurs!A1111,Collaborateurs!$B$1),Documents!#REF!=CONCATENATE(Collaborateurs!A1111,Collaborateurs!$B$1)),VLOOKUP(CONCATENATE(Collaborateurs!A1111,Collaborateurs!$B$1),Entretiens!A:F,9,0),VLOOKUP(CONCATENATE(Collaborateurs!A1111,$B$1),Documents!A:E,3,0))</f>
        <v>#REF!</v>
      </c>
      <c r="F1111" s="7"/>
      <c r="G1111" s="7"/>
    </row>
    <row r="1112" spans="1:7" x14ac:dyDescent="0.25">
      <c r="A1112" s="9" t="s">
        <v>5248</v>
      </c>
      <c r="B1112" s="11" t="e">
        <f>IF(OR(Entretiens!#REF!=CONCATENATE(Collaborateurs!A1112,Collaborateurs!$B$1),Documents!#REF!=CONCATENATE(Collaborateurs!A1112,Collaborateurs!$B$1)),VLOOKUP(CONCATENATE(Collaborateurs!A1112,Collaborateurs!$B$1),Entretiens!A:F,9,0),VLOOKUP(CONCATENATE(Collaborateurs!A1112,$B$1),Documents!A:E,3,0))</f>
        <v>#REF!</v>
      </c>
      <c r="F1112" s="7"/>
      <c r="G1112" s="7"/>
    </row>
    <row r="1113" spans="1:7" x14ac:dyDescent="0.25">
      <c r="A1113" s="9" t="s">
        <v>4666</v>
      </c>
      <c r="B1113" s="11" t="e">
        <f>IF(OR(Entretiens!#REF!=CONCATENATE(Collaborateurs!A1113,Collaborateurs!$B$1),Documents!#REF!=CONCATENATE(Collaborateurs!A1113,Collaborateurs!$B$1)),VLOOKUP(CONCATENATE(Collaborateurs!A1113,Collaborateurs!$B$1),Entretiens!A:F,9,0),VLOOKUP(CONCATENATE(Collaborateurs!A1113,$B$1),Documents!A:E,3,0))</f>
        <v>#REF!</v>
      </c>
      <c r="F1113" s="7"/>
      <c r="G1113" s="7"/>
    </row>
    <row r="1114" spans="1:7" x14ac:dyDescent="0.25">
      <c r="A1114" s="9" t="s">
        <v>6425</v>
      </c>
      <c r="B1114" s="11" t="e">
        <f>IF(OR(Entretiens!#REF!=CONCATENATE(Collaborateurs!A1114,Collaborateurs!$B$1),Documents!#REF!=CONCATENATE(Collaborateurs!A1114,Collaborateurs!$B$1)),VLOOKUP(CONCATENATE(Collaborateurs!A1114,Collaborateurs!$B$1),Entretiens!A:F,9,0),VLOOKUP(CONCATENATE(Collaborateurs!A1114,$B$1),Documents!A:E,3,0))</f>
        <v>#REF!</v>
      </c>
      <c r="F1114" s="7"/>
      <c r="G1114" s="7"/>
    </row>
    <row r="1115" spans="1:7" x14ac:dyDescent="0.25">
      <c r="A1115" s="9" t="s">
        <v>3137</v>
      </c>
      <c r="B1115" s="11" t="e">
        <f>IF(OR(Entretiens!#REF!=CONCATENATE(Collaborateurs!A1115,Collaborateurs!$B$1),Documents!#REF!=CONCATENATE(Collaborateurs!A1115,Collaborateurs!$B$1)),VLOOKUP(CONCATENATE(Collaborateurs!A1115,Collaborateurs!$B$1),Entretiens!A:F,9,0),VLOOKUP(CONCATENATE(Collaborateurs!A1115,$B$1),Documents!A:E,3,0))</f>
        <v>#REF!</v>
      </c>
      <c r="F1115" s="7"/>
      <c r="G1115" s="7"/>
    </row>
    <row r="1116" spans="1:7" x14ac:dyDescent="0.25">
      <c r="A1116" s="9" t="s">
        <v>2140</v>
      </c>
      <c r="B1116" s="11" t="e">
        <f>IF(OR(Entretiens!#REF!=CONCATENATE(Collaborateurs!A1116,Collaborateurs!$B$1),Documents!#REF!=CONCATENATE(Collaborateurs!A1116,Collaborateurs!$B$1)),VLOOKUP(CONCATENATE(Collaborateurs!A1116,Collaborateurs!$B$1),Entretiens!A:F,9,0),VLOOKUP(CONCATENATE(Collaborateurs!A1116,$B$1),Documents!A:E,3,0))</f>
        <v>#REF!</v>
      </c>
      <c r="F1116" s="7"/>
      <c r="G1116" s="7"/>
    </row>
    <row r="1117" spans="1:7" x14ac:dyDescent="0.25">
      <c r="A1117" s="9" t="s">
        <v>5187</v>
      </c>
      <c r="B1117" s="11" t="e">
        <f>IF(OR(Entretiens!#REF!=CONCATENATE(Collaborateurs!A1117,Collaborateurs!$B$1),Documents!#REF!=CONCATENATE(Collaborateurs!A1117,Collaborateurs!$B$1)),VLOOKUP(CONCATENATE(Collaborateurs!A1117,Collaborateurs!$B$1),Entretiens!A:F,9,0),VLOOKUP(CONCATENATE(Collaborateurs!A1117,$B$1),Documents!A:E,3,0))</f>
        <v>#REF!</v>
      </c>
      <c r="F1117" s="7"/>
      <c r="G1117" s="7"/>
    </row>
    <row r="1118" spans="1:7" x14ac:dyDescent="0.25">
      <c r="A1118" s="9" t="s">
        <v>2608</v>
      </c>
      <c r="B1118" s="11" t="e">
        <f>IF(OR(Entretiens!#REF!=CONCATENATE(Collaborateurs!A1118,Collaborateurs!$B$1),Documents!#REF!=CONCATENATE(Collaborateurs!A1118,Collaborateurs!$B$1)),VLOOKUP(CONCATENATE(Collaborateurs!A1118,Collaborateurs!$B$1),Entretiens!A:F,9,0),VLOOKUP(CONCATENATE(Collaborateurs!A1118,$B$1),Documents!A:E,3,0))</f>
        <v>#REF!</v>
      </c>
      <c r="F1118" s="7"/>
      <c r="G1118" s="7"/>
    </row>
    <row r="1119" spans="1:7" x14ac:dyDescent="0.25">
      <c r="A1119" s="9" t="s">
        <v>9339</v>
      </c>
      <c r="B1119" s="11" t="e">
        <f>IF(OR(Entretiens!#REF!=CONCATENATE(Collaborateurs!A1119,Collaborateurs!$B$1),Documents!#REF!=CONCATENATE(Collaborateurs!A1119,Collaborateurs!$B$1)),VLOOKUP(CONCATENATE(Collaborateurs!A1119,Collaborateurs!$B$1),Entretiens!A:F,9,0),VLOOKUP(CONCATENATE(Collaborateurs!A1119,$B$1),Documents!A:E,3,0))</f>
        <v>#REF!</v>
      </c>
      <c r="F1119" s="7"/>
      <c r="G1119" s="7"/>
    </row>
    <row r="1120" spans="1:7" x14ac:dyDescent="0.25">
      <c r="A1120" s="9" t="s">
        <v>1307</v>
      </c>
      <c r="B1120" s="11" t="e">
        <f>IF(OR(Entretiens!#REF!=CONCATENATE(Collaborateurs!A1120,Collaborateurs!$B$1),Documents!#REF!=CONCATENATE(Collaborateurs!A1120,Collaborateurs!$B$1)),VLOOKUP(CONCATENATE(Collaborateurs!A1120,Collaborateurs!$B$1),Entretiens!A:F,9,0),VLOOKUP(CONCATENATE(Collaborateurs!A1120,$B$1),Documents!A:E,3,0))</f>
        <v>#REF!</v>
      </c>
      <c r="F1120" s="7"/>
      <c r="G1120" s="7"/>
    </row>
    <row r="1121" spans="1:7" x14ac:dyDescent="0.25">
      <c r="A1121" s="9" t="s">
        <v>10974</v>
      </c>
      <c r="B1121" s="11" t="e">
        <f>IF(OR(Entretiens!#REF!=CONCATENATE(Collaborateurs!A1121,Collaborateurs!$B$1),Documents!#REF!=CONCATENATE(Collaborateurs!A1121,Collaborateurs!$B$1)),VLOOKUP(CONCATENATE(Collaborateurs!A1121,Collaborateurs!$B$1),Entretiens!A:F,9,0),VLOOKUP(CONCATENATE(Collaborateurs!A1121,$B$1),Documents!A:E,3,0))</f>
        <v>#REF!</v>
      </c>
      <c r="F1121" s="7"/>
      <c r="G1121" s="7"/>
    </row>
    <row r="1122" spans="1:7" x14ac:dyDescent="0.25">
      <c r="A1122" s="9" t="s">
        <v>12841</v>
      </c>
      <c r="B1122" s="11" t="e">
        <f>IF(OR(Entretiens!#REF!=CONCATENATE(Collaborateurs!A1122,Collaborateurs!$B$1),Documents!#REF!=CONCATENATE(Collaborateurs!A1122,Collaborateurs!$B$1)),VLOOKUP(CONCATENATE(Collaborateurs!A1122,Collaborateurs!$B$1),Entretiens!A:F,9,0),VLOOKUP(CONCATENATE(Collaborateurs!A1122,$B$1),Documents!A:E,3,0))</f>
        <v>#REF!</v>
      </c>
      <c r="F1122" s="7"/>
      <c r="G1122" s="7"/>
    </row>
    <row r="1123" spans="1:7" x14ac:dyDescent="0.25">
      <c r="A1123" s="9" t="s">
        <v>2065</v>
      </c>
      <c r="B1123" s="11" t="e">
        <f>IF(OR(Entretiens!#REF!=CONCATENATE(Collaborateurs!A1123,Collaborateurs!$B$1),Documents!#REF!=CONCATENATE(Collaborateurs!A1123,Collaborateurs!$B$1)),VLOOKUP(CONCATENATE(Collaborateurs!A1123,Collaborateurs!$B$1),Entretiens!A:F,9,0),VLOOKUP(CONCATENATE(Collaborateurs!A1123,$B$1),Documents!A:E,3,0))</f>
        <v>#REF!</v>
      </c>
      <c r="F1123" s="7"/>
      <c r="G1123" s="7"/>
    </row>
    <row r="1124" spans="1:7" x14ac:dyDescent="0.25">
      <c r="A1124" s="9" t="s">
        <v>6584</v>
      </c>
      <c r="B1124" s="11" t="e">
        <f>IF(OR(Entretiens!#REF!=CONCATENATE(Collaborateurs!A1124,Collaborateurs!$B$1),Documents!#REF!=CONCATENATE(Collaborateurs!A1124,Collaborateurs!$B$1)),VLOOKUP(CONCATENATE(Collaborateurs!A1124,Collaborateurs!$B$1),Entretiens!A:F,9,0),VLOOKUP(CONCATENATE(Collaborateurs!A1124,$B$1),Documents!A:E,3,0))</f>
        <v>#REF!</v>
      </c>
      <c r="F1124" s="7"/>
      <c r="G1124" s="7"/>
    </row>
    <row r="1125" spans="1:7" x14ac:dyDescent="0.25">
      <c r="A1125" s="9" t="s">
        <v>11041</v>
      </c>
      <c r="B1125" s="11" t="e">
        <f>IF(OR(Entretiens!#REF!=CONCATENATE(Collaborateurs!A1125,Collaborateurs!$B$1),Documents!#REF!=CONCATENATE(Collaborateurs!A1125,Collaborateurs!$B$1)),VLOOKUP(CONCATENATE(Collaborateurs!A1125,Collaborateurs!$B$1),Entretiens!A:F,9,0),VLOOKUP(CONCATENATE(Collaborateurs!A1125,$B$1),Documents!A:E,3,0))</f>
        <v>#REF!</v>
      </c>
      <c r="F1125" s="7"/>
      <c r="G1125" s="7"/>
    </row>
    <row r="1126" spans="1:7" x14ac:dyDescent="0.25">
      <c r="A1126" s="9" t="s">
        <v>6520</v>
      </c>
      <c r="B1126" s="11" t="e">
        <f>IF(OR(Entretiens!#REF!=CONCATENATE(Collaborateurs!A1126,Collaborateurs!$B$1),Documents!#REF!=CONCATENATE(Collaborateurs!A1126,Collaborateurs!$B$1)),VLOOKUP(CONCATENATE(Collaborateurs!A1126,Collaborateurs!$B$1),Entretiens!A:F,9,0),VLOOKUP(CONCATENATE(Collaborateurs!A1126,$B$1),Documents!A:E,3,0))</f>
        <v>#REF!</v>
      </c>
      <c r="F1126" s="7"/>
      <c r="G1126" s="7"/>
    </row>
    <row r="1127" spans="1:7" x14ac:dyDescent="0.25">
      <c r="A1127" s="9" t="s">
        <v>12873</v>
      </c>
      <c r="B1127" s="11" t="e">
        <f>IF(OR(Entretiens!#REF!=CONCATENATE(Collaborateurs!A1127,Collaborateurs!$B$1),Documents!#REF!=CONCATENATE(Collaborateurs!A1127,Collaborateurs!$B$1)),VLOOKUP(CONCATENATE(Collaborateurs!A1127,Collaborateurs!$B$1),Entretiens!A:F,9,0),VLOOKUP(CONCATENATE(Collaborateurs!A1127,$B$1),Documents!A:E,3,0))</f>
        <v>#REF!</v>
      </c>
      <c r="F1127" s="7"/>
      <c r="G1127" s="7"/>
    </row>
    <row r="1128" spans="1:7" x14ac:dyDescent="0.25">
      <c r="A1128" s="9" t="s">
        <v>2412</v>
      </c>
      <c r="B1128" s="11" t="e">
        <f>IF(OR(Entretiens!#REF!=CONCATENATE(Collaborateurs!A1128,Collaborateurs!$B$1),Documents!#REF!=CONCATENATE(Collaborateurs!A1128,Collaborateurs!$B$1)),VLOOKUP(CONCATENATE(Collaborateurs!A1128,Collaborateurs!$B$1),Entretiens!A:F,9,0),VLOOKUP(CONCATENATE(Collaborateurs!A1128,$B$1),Documents!A:E,3,0))</f>
        <v>#REF!</v>
      </c>
      <c r="F1128" s="7"/>
      <c r="G1128" s="7"/>
    </row>
    <row r="1129" spans="1:7" x14ac:dyDescent="0.25">
      <c r="A1129" s="9" t="s">
        <v>11537</v>
      </c>
      <c r="B1129" s="11" t="e">
        <f>IF(OR(Entretiens!#REF!=CONCATENATE(Collaborateurs!A1129,Collaborateurs!$B$1),Documents!#REF!=CONCATENATE(Collaborateurs!A1129,Collaborateurs!$B$1)),VLOOKUP(CONCATENATE(Collaborateurs!A1129,Collaborateurs!$B$1),Entretiens!A:F,9,0),VLOOKUP(CONCATENATE(Collaborateurs!A1129,$B$1),Documents!A:E,3,0))</f>
        <v>#REF!</v>
      </c>
      <c r="F1129" s="7"/>
      <c r="G1129" s="7"/>
    </row>
    <row r="1130" spans="1:7" x14ac:dyDescent="0.25">
      <c r="A1130" s="9" t="s">
        <v>6634</v>
      </c>
      <c r="B1130" s="11" t="e">
        <f>IF(OR(Entretiens!#REF!=CONCATENATE(Collaborateurs!A1130,Collaborateurs!$B$1),Documents!#REF!=CONCATENATE(Collaborateurs!A1130,Collaborateurs!$B$1)),VLOOKUP(CONCATENATE(Collaborateurs!A1130,Collaborateurs!$B$1),Entretiens!A:F,9,0),VLOOKUP(CONCATENATE(Collaborateurs!A1130,$B$1),Documents!A:E,3,0))</f>
        <v>#REF!</v>
      </c>
      <c r="F1130" s="7"/>
      <c r="G1130" s="7"/>
    </row>
    <row r="1131" spans="1:7" x14ac:dyDescent="0.25">
      <c r="A1131" s="9" t="s">
        <v>1422</v>
      </c>
      <c r="B1131" s="11" t="e">
        <f>IF(OR(Entretiens!#REF!=CONCATENATE(Collaborateurs!A1131,Collaborateurs!$B$1),Documents!#REF!=CONCATENATE(Collaborateurs!A1131,Collaborateurs!$B$1)),VLOOKUP(CONCATENATE(Collaborateurs!A1131,Collaborateurs!$B$1),Entretiens!A:F,9,0),VLOOKUP(CONCATENATE(Collaborateurs!A1131,$B$1),Documents!A:E,3,0))</f>
        <v>#REF!</v>
      </c>
      <c r="F1131" s="7"/>
      <c r="G1131" s="7"/>
    </row>
    <row r="1132" spans="1:7" x14ac:dyDescent="0.25">
      <c r="A1132" s="9" t="s">
        <v>10652</v>
      </c>
      <c r="B1132" s="11" t="e">
        <f>IF(OR(Entretiens!#REF!=CONCATENATE(Collaborateurs!A1132,Collaborateurs!$B$1),Documents!#REF!=CONCATENATE(Collaborateurs!A1132,Collaborateurs!$B$1)),VLOOKUP(CONCATENATE(Collaborateurs!A1132,Collaborateurs!$B$1),Entretiens!A:F,9,0),VLOOKUP(CONCATENATE(Collaborateurs!A1132,$B$1),Documents!A:E,3,0))</f>
        <v>#REF!</v>
      </c>
      <c r="F1132" s="7"/>
      <c r="G1132" s="7"/>
    </row>
    <row r="1133" spans="1:7" x14ac:dyDescent="0.25">
      <c r="A1133" s="9" t="s">
        <v>8805</v>
      </c>
      <c r="B1133" s="11" t="e">
        <f>IF(OR(Entretiens!#REF!=CONCATENATE(Collaborateurs!A1133,Collaborateurs!$B$1),Documents!#REF!=CONCATENATE(Collaborateurs!A1133,Collaborateurs!$B$1)),VLOOKUP(CONCATENATE(Collaborateurs!A1133,Collaborateurs!$B$1),Entretiens!A:F,9,0),VLOOKUP(CONCATENATE(Collaborateurs!A1133,$B$1),Documents!A:E,3,0))</f>
        <v>#REF!</v>
      </c>
      <c r="F1133" s="7"/>
      <c r="G1133" s="7"/>
    </row>
    <row r="1134" spans="1:7" x14ac:dyDescent="0.25">
      <c r="A1134" s="9" t="s">
        <v>5457</v>
      </c>
      <c r="B1134" s="11" t="e">
        <f>IF(OR(Entretiens!#REF!=CONCATENATE(Collaborateurs!A1134,Collaborateurs!$B$1),Documents!#REF!=CONCATENATE(Collaborateurs!A1134,Collaborateurs!$B$1)),VLOOKUP(CONCATENATE(Collaborateurs!A1134,Collaborateurs!$B$1),Entretiens!A:F,9,0),VLOOKUP(CONCATENATE(Collaborateurs!A1134,$B$1),Documents!A:E,3,0))</f>
        <v>#REF!</v>
      </c>
      <c r="F1134" s="7"/>
      <c r="G1134" s="7"/>
    </row>
    <row r="1135" spans="1:7" x14ac:dyDescent="0.25">
      <c r="A1135" s="9" t="s">
        <v>11222</v>
      </c>
      <c r="B1135" s="11" t="e">
        <f>IF(OR(Entretiens!#REF!=CONCATENATE(Collaborateurs!A1135,Collaborateurs!$B$1),Documents!#REF!=CONCATENATE(Collaborateurs!A1135,Collaborateurs!$B$1)),VLOOKUP(CONCATENATE(Collaborateurs!A1135,Collaborateurs!$B$1),Entretiens!A:F,9,0),VLOOKUP(CONCATENATE(Collaborateurs!A1135,$B$1),Documents!A:E,3,0))</f>
        <v>#REF!</v>
      </c>
      <c r="F1135" s="7"/>
      <c r="G1135" s="7"/>
    </row>
    <row r="1136" spans="1:7" x14ac:dyDescent="0.25">
      <c r="A1136" s="9" t="s">
        <v>9964</v>
      </c>
      <c r="B1136" s="11" t="e">
        <f>IF(OR(Entretiens!#REF!=CONCATENATE(Collaborateurs!A1136,Collaborateurs!$B$1),Documents!#REF!=CONCATENATE(Collaborateurs!A1136,Collaborateurs!$B$1)),VLOOKUP(CONCATENATE(Collaborateurs!A1136,Collaborateurs!$B$1),Entretiens!A:F,9,0),VLOOKUP(CONCATENATE(Collaborateurs!A1136,$B$1),Documents!A:E,3,0))</f>
        <v>#REF!</v>
      </c>
      <c r="F1136" s="7"/>
      <c r="G1136" s="7"/>
    </row>
    <row r="1137" spans="1:7" x14ac:dyDescent="0.25">
      <c r="A1137" s="9" t="s">
        <v>8229</v>
      </c>
      <c r="B1137" s="11" t="e">
        <f>IF(OR(Entretiens!#REF!=CONCATENATE(Collaborateurs!A1137,Collaborateurs!$B$1),Documents!#REF!=CONCATENATE(Collaborateurs!A1137,Collaborateurs!$B$1)),VLOOKUP(CONCATENATE(Collaborateurs!A1137,Collaborateurs!$B$1),Entretiens!A:F,9,0),VLOOKUP(CONCATENATE(Collaborateurs!A1137,$B$1),Documents!A:E,3,0))</f>
        <v>#REF!</v>
      </c>
      <c r="F1137" s="7"/>
      <c r="G1137" s="7"/>
    </row>
    <row r="1138" spans="1:7" x14ac:dyDescent="0.25">
      <c r="A1138" s="9" t="s">
        <v>1128</v>
      </c>
      <c r="B1138" s="11" t="e">
        <f>IF(OR(Entretiens!#REF!=CONCATENATE(Collaborateurs!A1138,Collaborateurs!$B$1),Documents!#REF!=CONCATENATE(Collaborateurs!A1138,Collaborateurs!$B$1)),VLOOKUP(CONCATENATE(Collaborateurs!A1138,Collaborateurs!$B$1),Entretiens!A:F,9,0),VLOOKUP(CONCATENATE(Collaborateurs!A1138,$B$1),Documents!A:E,3,0))</f>
        <v>#REF!</v>
      </c>
      <c r="F1138" s="7"/>
      <c r="G1138" s="7"/>
    </row>
    <row r="1139" spans="1:7" x14ac:dyDescent="0.25">
      <c r="A1139" s="9" t="s">
        <v>10246</v>
      </c>
      <c r="B1139" s="11" t="e">
        <f>IF(OR(Entretiens!#REF!=CONCATENATE(Collaborateurs!A1139,Collaborateurs!$B$1),Documents!#REF!=CONCATENATE(Collaborateurs!A1139,Collaborateurs!$B$1)),VLOOKUP(CONCATENATE(Collaborateurs!A1139,Collaborateurs!$B$1),Entretiens!A:F,9,0),VLOOKUP(CONCATENATE(Collaborateurs!A1139,$B$1),Documents!A:E,3,0))</f>
        <v>#REF!</v>
      </c>
      <c r="F1139" s="7"/>
      <c r="G1139" s="7"/>
    </row>
    <row r="1140" spans="1:7" x14ac:dyDescent="0.25">
      <c r="A1140" s="9" t="s">
        <v>9454</v>
      </c>
      <c r="B1140" s="11" t="e">
        <f>IF(OR(Entretiens!#REF!=CONCATENATE(Collaborateurs!A1140,Collaborateurs!$B$1),Documents!#REF!=CONCATENATE(Collaborateurs!A1140,Collaborateurs!$B$1)),VLOOKUP(CONCATENATE(Collaborateurs!A1140,Collaborateurs!$B$1),Entretiens!A:F,9,0),VLOOKUP(CONCATENATE(Collaborateurs!A1140,$B$1),Documents!A:E,3,0))</f>
        <v>#REF!</v>
      </c>
      <c r="F1140" s="7"/>
      <c r="G1140" s="7"/>
    </row>
    <row r="1141" spans="1:7" x14ac:dyDescent="0.25">
      <c r="A1141" s="9" t="s">
        <v>1728</v>
      </c>
      <c r="B1141" s="11" t="e">
        <f>IF(OR(Entretiens!#REF!=CONCATENATE(Collaborateurs!A1141,Collaborateurs!$B$1),Documents!#REF!=CONCATENATE(Collaborateurs!A1141,Collaborateurs!$B$1)),VLOOKUP(CONCATENATE(Collaborateurs!A1141,Collaborateurs!$B$1),Entretiens!A:F,9,0),VLOOKUP(CONCATENATE(Collaborateurs!A1141,$B$1),Documents!A:E,3,0))</f>
        <v>#REF!</v>
      </c>
      <c r="F1141" s="7"/>
      <c r="G1141" s="7"/>
    </row>
    <row r="1142" spans="1:7" x14ac:dyDescent="0.25">
      <c r="A1142" s="9" t="s">
        <v>12215</v>
      </c>
      <c r="B1142" s="11" t="e">
        <f>IF(OR(Entretiens!#REF!=CONCATENATE(Collaborateurs!A1142,Collaborateurs!$B$1),Documents!#REF!=CONCATENATE(Collaborateurs!A1142,Collaborateurs!$B$1)),VLOOKUP(CONCATENATE(Collaborateurs!A1142,Collaborateurs!$B$1),Entretiens!A:F,9,0),VLOOKUP(CONCATENATE(Collaborateurs!A1142,$B$1),Documents!A:E,3,0))</f>
        <v>#REF!</v>
      </c>
      <c r="F1142" s="7"/>
      <c r="G1142" s="7"/>
    </row>
    <row r="1143" spans="1:7" x14ac:dyDescent="0.25">
      <c r="A1143" s="9" t="s">
        <v>10360</v>
      </c>
      <c r="B1143" s="11" t="e">
        <f>IF(OR(Entretiens!#REF!=CONCATENATE(Collaborateurs!A1143,Collaborateurs!$B$1),Documents!#REF!=CONCATENATE(Collaborateurs!A1143,Collaborateurs!$B$1)),VLOOKUP(CONCATENATE(Collaborateurs!A1143,Collaborateurs!$B$1),Entretiens!A:F,9,0),VLOOKUP(CONCATENATE(Collaborateurs!A1143,$B$1),Documents!A:E,3,0))</f>
        <v>#REF!</v>
      </c>
      <c r="F1143" s="7"/>
      <c r="G1143" s="7"/>
    </row>
    <row r="1144" spans="1:7" x14ac:dyDescent="0.25">
      <c r="A1144" s="9" t="s">
        <v>12560</v>
      </c>
      <c r="B1144" s="11" t="e">
        <f>IF(OR(Entretiens!#REF!=CONCATENATE(Collaborateurs!A1144,Collaborateurs!$B$1),Documents!#REF!=CONCATENATE(Collaborateurs!A1144,Collaborateurs!$B$1)),VLOOKUP(CONCATENATE(Collaborateurs!A1144,Collaborateurs!$B$1),Entretiens!A:F,9,0),VLOOKUP(CONCATENATE(Collaborateurs!A1144,$B$1),Documents!A:E,3,0))</f>
        <v>#REF!</v>
      </c>
      <c r="F1144" s="7"/>
      <c r="G1144" s="7"/>
    </row>
    <row r="1145" spans="1:7" x14ac:dyDescent="0.25">
      <c r="A1145" s="9" t="s">
        <v>1925</v>
      </c>
      <c r="B1145" s="11" t="e">
        <f>IF(OR(Entretiens!#REF!=CONCATENATE(Collaborateurs!A1145,Collaborateurs!$B$1),Documents!#REF!=CONCATENATE(Collaborateurs!A1145,Collaborateurs!$B$1)),VLOOKUP(CONCATENATE(Collaborateurs!A1145,Collaborateurs!$B$1),Entretiens!A:F,9,0),VLOOKUP(CONCATENATE(Collaborateurs!A1145,$B$1),Documents!A:E,3,0))</f>
        <v>#REF!</v>
      </c>
      <c r="F1145" s="7"/>
      <c r="G1145" s="7"/>
    </row>
    <row r="1146" spans="1:7" x14ac:dyDescent="0.25">
      <c r="A1146" s="9" t="s">
        <v>5531</v>
      </c>
      <c r="B1146" s="11" t="e">
        <f>IF(OR(Entretiens!#REF!=CONCATENATE(Collaborateurs!A1146,Collaborateurs!$B$1),Documents!#REF!=CONCATENATE(Collaborateurs!A1146,Collaborateurs!$B$1)),VLOOKUP(CONCATENATE(Collaborateurs!A1146,Collaborateurs!$B$1),Entretiens!A:F,9,0),VLOOKUP(CONCATENATE(Collaborateurs!A1146,$B$1),Documents!A:E,3,0))</f>
        <v>#REF!</v>
      </c>
      <c r="F1146" s="7"/>
      <c r="G1146" s="7"/>
    </row>
    <row r="1147" spans="1:7" x14ac:dyDescent="0.25">
      <c r="A1147" s="9" t="s">
        <v>6062</v>
      </c>
      <c r="B1147" s="11" t="e">
        <f>IF(OR(Entretiens!#REF!=CONCATENATE(Collaborateurs!A1147,Collaborateurs!$B$1),Documents!#REF!=CONCATENATE(Collaborateurs!A1147,Collaborateurs!$B$1)),VLOOKUP(CONCATENATE(Collaborateurs!A1147,Collaborateurs!$B$1),Entretiens!A:F,9,0),VLOOKUP(CONCATENATE(Collaborateurs!A1147,$B$1),Documents!A:E,3,0))</f>
        <v>#REF!</v>
      </c>
      <c r="F1147" s="7"/>
      <c r="G1147" s="7"/>
    </row>
    <row r="1148" spans="1:7" x14ac:dyDescent="0.25">
      <c r="A1148" s="9" t="s">
        <v>12270</v>
      </c>
      <c r="B1148" s="11" t="e">
        <f>IF(OR(Entretiens!#REF!=CONCATENATE(Collaborateurs!A1148,Collaborateurs!$B$1),Documents!#REF!=CONCATENATE(Collaborateurs!A1148,Collaborateurs!$B$1)),VLOOKUP(CONCATENATE(Collaborateurs!A1148,Collaborateurs!$B$1),Entretiens!A:F,9,0),VLOOKUP(CONCATENATE(Collaborateurs!A1148,$B$1),Documents!A:E,3,0))</f>
        <v>#REF!</v>
      </c>
      <c r="F1148" s="7"/>
      <c r="G1148" s="7"/>
    </row>
    <row r="1149" spans="1:7" x14ac:dyDescent="0.25">
      <c r="A1149" s="9" t="s">
        <v>11311</v>
      </c>
      <c r="B1149" s="11" t="e">
        <f>IF(OR(Entretiens!#REF!=CONCATENATE(Collaborateurs!A1149,Collaborateurs!$B$1),Documents!#REF!=CONCATENATE(Collaborateurs!A1149,Collaborateurs!$B$1)),VLOOKUP(CONCATENATE(Collaborateurs!A1149,Collaborateurs!$B$1),Entretiens!A:F,9,0),VLOOKUP(CONCATENATE(Collaborateurs!A1149,$B$1),Documents!A:E,3,0))</f>
        <v>#REF!</v>
      </c>
      <c r="F1149" s="7"/>
      <c r="G1149" s="7"/>
    </row>
    <row r="1150" spans="1:7" x14ac:dyDescent="0.25">
      <c r="A1150" s="9" t="s">
        <v>4285</v>
      </c>
      <c r="B1150" s="11" t="e">
        <f>IF(OR(Entretiens!#REF!=CONCATENATE(Collaborateurs!A1150,Collaborateurs!$B$1),Documents!#REF!=CONCATENATE(Collaborateurs!A1150,Collaborateurs!$B$1)),VLOOKUP(CONCATENATE(Collaborateurs!A1150,Collaborateurs!$B$1),Entretiens!A:F,9,0),VLOOKUP(CONCATENATE(Collaborateurs!A1150,$B$1),Documents!A:E,3,0))</f>
        <v>#REF!</v>
      </c>
      <c r="F1150" s="7"/>
      <c r="G1150" s="7"/>
    </row>
    <row r="1151" spans="1:7" x14ac:dyDescent="0.25">
      <c r="A1151" s="9" t="s">
        <v>10453</v>
      </c>
      <c r="B1151" s="11" t="e">
        <f>IF(OR(Entretiens!#REF!=CONCATENATE(Collaborateurs!A1151,Collaborateurs!$B$1),Documents!#REF!=CONCATENATE(Collaborateurs!A1151,Collaborateurs!$B$1)),VLOOKUP(CONCATENATE(Collaborateurs!A1151,Collaborateurs!$B$1),Entretiens!A:F,9,0),VLOOKUP(CONCATENATE(Collaborateurs!A1151,$B$1),Documents!A:E,3,0))</f>
        <v>#REF!</v>
      </c>
      <c r="F1151" s="7"/>
      <c r="G1151" s="7"/>
    </row>
    <row r="1152" spans="1:7" x14ac:dyDescent="0.25">
      <c r="A1152" s="9" t="s">
        <v>6261</v>
      </c>
      <c r="B1152" s="11" t="e">
        <f>IF(OR(Entretiens!#REF!=CONCATENATE(Collaborateurs!A1152,Collaborateurs!$B$1),Documents!#REF!=CONCATENATE(Collaborateurs!A1152,Collaborateurs!$B$1)),VLOOKUP(CONCATENATE(Collaborateurs!A1152,Collaborateurs!$B$1),Entretiens!A:F,9,0),VLOOKUP(CONCATENATE(Collaborateurs!A1152,$B$1),Documents!A:E,3,0))</f>
        <v>#REF!</v>
      </c>
      <c r="F1152" s="7"/>
      <c r="G1152" s="7"/>
    </row>
    <row r="1153" spans="1:7" x14ac:dyDescent="0.25">
      <c r="A1153" s="9" t="s">
        <v>12281</v>
      </c>
      <c r="B1153" s="11" t="e">
        <f>IF(OR(Entretiens!#REF!=CONCATENATE(Collaborateurs!A1153,Collaborateurs!$B$1),Documents!#REF!=CONCATENATE(Collaborateurs!A1153,Collaborateurs!$B$1)),VLOOKUP(CONCATENATE(Collaborateurs!A1153,Collaborateurs!$B$1),Entretiens!A:F,9,0),VLOOKUP(CONCATENATE(Collaborateurs!A1153,$B$1),Documents!A:E,3,0))</f>
        <v>#REF!</v>
      </c>
      <c r="F1153" s="7"/>
      <c r="G1153" s="7"/>
    </row>
    <row r="1154" spans="1:7" x14ac:dyDescent="0.25">
      <c r="A1154" s="9" t="s">
        <v>2247</v>
      </c>
      <c r="B1154" s="11" t="e">
        <f>IF(OR(Entretiens!#REF!=CONCATENATE(Collaborateurs!A1154,Collaborateurs!$B$1),Documents!#REF!=CONCATENATE(Collaborateurs!A1154,Collaborateurs!$B$1)),VLOOKUP(CONCATENATE(Collaborateurs!A1154,Collaborateurs!$B$1),Entretiens!A:F,9,0),VLOOKUP(CONCATENATE(Collaborateurs!A1154,$B$1),Documents!A:E,3,0))</f>
        <v>#REF!</v>
      </c>
      <c r="F1154" s="7"/>
      <c r="G1154" s="7"/>
    </row>
    <row r="1155" spans="1:7" x14ac:dyDescent="0.25">
      <c r="A1155" s="9" t="s">
        <v>8230</v>
      </c>
      <c r="B1155" s="11" t="e">
        <f>IF(OR(Entretiens!#REF!=CONCATENATE(Collaborateurs!A1155,Collaborateurs!$B$1),Documents!#REF!=CONCATENATE(Collaborateurs!A1155,Collaborateurs!$B$1)),VLOOKUP(CONCATENATE(Collaborateurs!A1155,Collaborateurs!$B$1),Entretiens!A:F,9,0),VLOOKUP(CONCATENATE(Collaborateurs!A1155,$B$1),Documents!A:E,3,0))</f>
        <v>#REF!</v>
      </c>
      <c r="F1155" s="7"/>
      <c r="G1155" s="7"/>
    </row>
    <row r="1156" spans="1:7" x14ac:dyDescent="0.25">
      <c r="A1156" s="9" t="s">
        <v>7818</v>
      </c>
      <c r="B1156" s="11" t="e">
        <f>IF(OR(Entretiens!#REF!=CONCATENATE(Collaborateurs!A1156,Collaborateurs!$B$1),Documents!#REF!=CONCATENATE(Collaborateurs!A1156,Collaborateurs!$B$1)),VLOOKUP(CONCATENATE(Collaborateurs!A1156,Collaborateurs!$B$1),Entretiens!A:F,9,0),VLOOKUP(CONCATENATE(Collaborateurs!A1156,$B$1),Documents!A:E,3,0))</f>
        <v>#REF!</v>
      </c>
      <c r="F1156" s="7"/>
      <c r="G1156" s="7"/>
    </row>
    <row r="1157" spans="1:7" x14ac:dyDescent="0.25">
      <c r="A1157" s="9" t="s">
        <v>927</v>
      </c>
      <c r="B1157" s="11" t="e">
        <f>IF(OR(Entretiens!#REF!=CONCATENATE(Collaborateurs!A1157,Collaborateurs!$B$1),Documents!#REF!=CONCATENATE(Collaborateurs!A1157,Collaborateurs!$B$1)),VLOOKUP(CONCATENATE(Collaborateurs!A1157,Collaborateurs!$B$1),Entretiens!A:F,9,0),VLOOKUP(CONCATENATE(Collaborateurs!A1157,$B$1),Documents!A:E,3,0))</f>
        <v>#REF!</v>
      </c>
      <c r="F1157" s="7"/>
      <c r="G1157" s="7"/>
    </row>
    <row r="1158" spans="1:7" x14ac:dyDescent="0.25">
      <c r="A1158" s="9" t="s">
        <v>8121</v>
      </c>
      <c r="B1158" s="11" t="e">
        <f>IF(OR(Entretiens!#REF!=CONCATENATE(Collaborateurs!A1158,Collaborateurs!$B$1),Documents!#REF!=CONCATENATE(Collaborateurs!A1158,Collaborateurs!$B$1)),VLOOKUP(CONCATENATE(Collaborateurs!A1158,Collaborateurs!$B$1),Entretiens!A:F,9,0),VLOOKUP(CONCATENATE(Collaborateurs!A1158,$B$1),Documents!A:E,3,0))</f>
        <v>#REF!</v>
      </c>
      <c r="F1158" s="7"/>
      <c r="G1158" s="7"/>
    </row>
    <row r="1159" spans="1:7" x14ac:dyDescent="0.25">
      <c r="A1159" s="9" t="s">
        <v>4012</v>
      </c>
      <c r="B1159" s="11" t="e">
        <f>IF(OR(Entretiens!#REF!=CONCATENATE(Collaborateurs!A1159,Collaborateurs!$B$1),Documents!#REF!=CONCATENATE(Collaborateurs!A1159,Collaborateurs!$B$1)),VLOOKUP(CONCATENATE(Collaborateurs!A1159,Collaborateurs!$B$1),Entretiens!A:F,9,0),VLOOKUP(CONCATENATE(Collaborateurs!A1159,$B$1),Documents!A:E,3,0))</f>
        <v>#REF!</v>
      </c>
      <c r="F1159" s="7"/>
      <c r="G1159" s="7"/>
    </row>
    <row r="1160" spans="1:7" x14ac:dyDescent="0.25">
      <c r="A1160" s="9" t="s">
        <v>6313</v>
      </c>
      <c r="B1160" s="11" t="e">
        <f>IF(OR(Entretiens!#REF!=CONCATENATE(Collaborateurs!A1160,Collaborateurs!$B$1),Documents!#REF!=CONCATENATE(Collaborateurs!A1160,Collaborateurs!$B$1)),VLOOKUP(CONCATENATE(Collaborateurs!A1160,Collaborateurs!$B$1),Entretiens!A:F,9,0),VLOOKUP(CONCATENATE(Collaborateurs!A1160,$B$1),Documents!A:E,3,0))</f>
        <v>#REF!</v>
      </c>
      <c r="F1160" s="7"/>
      <c r="G1160" s="7"/>
    </row>
    <row r="1161" spans="1:7" x14ac:dyDescent="0.25">
      <c r="A1161" s="9" t="s">
        <v>2129</v>
      </c>
      <c r="B1161" s="11" t="e">
        <f>IF(OR(Entretiens!#REF!=CONCATENATE(Collaborateurs!A1161,Collaborateurs!$B$1),Documents!#REF!=CONCATENATE(Collaborateurs!A1161,Collaborateurs!$B$1)),VLOOKUP(CONCATENATE(Collaborateurs!A1161,Collaborateurs!$B$1),Entretiens!A:F,9,0),VLOOKUP(CONCATENATE(Collaborateurs!A1161,$B$1),Documents!A:E,3,0))</f>
        <v>#REF!</v>
      </c>
      <c r="F1161" s="7"/>
      <c r="G1161" s="7"/>
    </row>
    <row r="1162" spans="1:7" x14ac:dyDescent="0.25">
      <c r="A1162" s="9" t="s">
        <v>1109</v>
      </c>
      <c r="B1162" s="11" t="e">
        <f>IF(OR(Entretiens!#REF!=CONCATENATE(Collaborateurs!A1162,Collaborateurs!$B$1),Documents!#REF!=CONCATENATE(Collaborateurs!A1162,Collaborateurs!$B$1)),VLOOKUP(CONCATENATE(Collaborateurs!A1162,Collaborateurs!$B$1),Entretiens!A:F,9,0),VLOOKUP(CONCATENATE(Collaborateurs!A1162,$B$1),Documents!A:E,3,0))</f>
        <v>#REF!</v>
      </c>
      <c r="F1162" s="7"/>
      <c r="G1162" s="7"/>
    </row>
    <row r="1163" spans="1:7" x14ac:dyDescent="0.25">
      <c r="A1163" s="9" t="s">
        <v>6369</v>
      </c>
      <c r="B1163" s="11" t="e">
        <f>IF(OR(Entretiens!#REF!=CONCATENATE(Collaborateurs!A1163,Collaborateurs!$B$1),Documents!#REF!=CONCATENATE(Collaborateurs!A1163,Collaborateurs!$B$1)),VLOOKUP(CONCATENATE(Collaborateurs!A1163,Collaborateurs!$B$1),Entretiens!A:F,9,0),VLOOKUP(CONCATENATE(Collaborateurs!A1163,$B$1),Documents!A:E,3,0))</f>
        <v>#REF!</v>
      </c>
      <c r="F1163" s="7"/>
      <c r="G1163" s="7"/>
    </row>
    <row r="1164" spans="1:7" x14ac:dyDescent="0.25">
      <c r="A1164" s="9" t="s">
        <v>3593</v>
      </c>
      <c r="B1164" s="11" t="e">
        <f>IF(OR(Entretiens!#REF!=CONCATENATE(Collaborateurs!A1164,Collaborateurs!$B$1),Documents!#REF!=CONCATENATE(Collaborateurs!A1164,Collaborateurs!$B$1)),VLOOKUP(CONCATENATE(Collaborateurs!A1164,Collaborateurs!$B$1),Entretiens!A:F,9,0),VLOOKUP(CONCATENATE(Collaborateurs!A1164,$B$1),Documents!A:E,3,0))</f>
        <v>#REF!</v>
      </c>
      <c r="F1164" s="7"/>
      <c r="G1164" s="7"/>
    </row>
    <row r="1165" spans="1:7" x14ac:dyDescent="0.25">
      <c r="A1165" s="9" t="s">
        <v>532</v>
      </c>
      <c r="B1165" s="11" t="e">
        <f>IF(OR(Entretiens!#REF!=CONCATENATE(Collaborateurs!A1165,Collaborateurs!$B$1),Documents!#REF!=CONCATENATE(Collaborateurs!A1165,Collaborateurs!$B$1)),VLOOKUP(CONCATENATE(Collaborateurs!A1165,Collaborateurs!$B$1),Entretiens!A:F,9,0),VLOOKUP(CONCATENATE(Collaborateurs!A1165,$B$1),Documents!A:E,3,0))</f>
        <v>#REF!</v>
      </c>
      <c r="F1165" s="7"/>
      <c r="G1165" s="7"/>
    </row>
    <row r="1166" spans="1:7" x14ac:dyDescent="0.25">
      <c r="A1166" s="9" t="s">
        <v>5009</v>
      </c>
      <c r="B1166" s="11" t="e">
        <f>IF(OR(Entretiens!#REF!=CONCATENATE(Collaborateurs!A1166,Collaborateurs!$B$1),Documents!#REF!=CONCATENATE(Collaborateurs!A1166,Collaborateurs!$B$1)),VLOOKUP(CONCATENATE(Collaborateurs!A1166,Collaborateurs!$B$1),Entretiens!A:F,9,0),VLOOKUP(CONCATENATE(Collaborateurs!A1166,$B$1),Documents!A:E,3,0))</f>
        <v>#REF!</v>
      </c>
      <c r="F1166" s="7"/>
      <c r="G1166" s="7"/>
    </row>
    <row r="1167" spans="1:7" x14ac:dyDescent="0.25">
      <c r="A1167" s="9" t="s">
        <v>7973</v>
      </c>
      <c r="B1167" s="11" t="e">
        <f>IF(OR(Entretiens!#REF!=CONCATENATE(Collaborateurs!A1167,Collaborateurs!$B$1),Documents!#REF!=CONCATENATE(Collaborateurs!A1167,Collaborateurs!$B$1)),VLOOKUP(CONCATENATE(Collaborateurs!A1167,Collaborateurs!$B$1),Entretiens!A:F,9,0),VLOOKUP(CONCATENATE(Collaborateurs!A1167,$B$1),Documents!A:E,3,0))</f>
        <v>#REF!</v>
      </c>
      <c r="F1167" s="7"/>
      <c r="G1167" s="7"/>
    </row>
    <row r="1168" spans="1:7" x14ac:dyDescent="0.25">
      <c r="A1168" s="9" t="s">
        <v>5738</v>
      </c>
      <c r="B1168" s="11" t="e">
        <f>IF(OR(Entretiens!#REF!=CONCATENATE(Collaborateurs!A1168,Collaborateurs!$B$1),Documents!#REF!=CONCATENATE(Collaborateurs!A1168,Collaborateurs!$B$1)),VLOOKUP(CONCATENATE(Collaborateurs!A1168,Collaborateurs!$B$1),Entretiens!A:F,9,0),VLOOKUP(CONCATENATE(Collaborateurs!A1168,$B$1),Documents!A:E,3,0))</f>
        <v>#REF!</v>
      </c>
      <c r="F1168" s="7"/>
      <c r="G1168" s="7"/>
    </row>
    <row r="1169" spans="1:7" x14ac:dyDescent="0.25">
      <c r="A1169" s="9" t="s">
        <v>10910</v>
      </c>
      <c r="B1169" s="11" t="e">
        <f>IF(OR(Entretiens!#REF!=CONCATENATE(Collaborateurs!A1169,Collaborateurs!$B$1),Documents!#REF!=CONCATENATE(Collaborateurs!A1169,Collaborateurs!$B$1)),VLOOKUP(CONCATENATE(Collaborateurs!A1169,Collaborateurs!$B$1),Entretiens!A:F,9,0),VLOOKUP(CONCATENATE(Collaborateurs!A1169,$B$1),Documents!A:E,3,0))</f>
        <v>#REF!</v>
      </c>
      <c r="F1169" s="7"/>
      <c r="G1169" s="7"/>
    </row>
    <row r="1170" spans="1:7" x14ac:dyDescent="0.25">
      <c r="A1170" s="9" t="s">
        <v>2440</v>
      </c>
      <c r="B1170" s="11" t="e">
        <f>IF(OR(Entretiens!#REF!=CONCATENATE(Collaborateurs!A1170,Collaborateurs!$B$1),Documents!#REF!=CONCATENATE(Collaborateurs!A1170,Collaborateurs!$B$1)),VLOOKUP(CONCATENATE(Collaborateurs!A1170,Collaborateurs!$B$1),Entretiens!A:F,9,0),VLOOKUP(CONCATENATE(Collaborateurs!A1170,$B$1),Documents!A:E,3,0))</f>
        <v>#REF!</v>
      </c>
      <c r="F1170" s="7"/>
      <c r="G1170" s="7"/>
    </row>
    <row r="1171" spans="1:7" x14ac:dyDescent="0.25">
      <c r="A1171" s="9" t="s">
        <v>10869</v>
      </c>
      <c r="B1171" s="11" t="e">
        <f>IF(OR(Entretiens!#REF!=CONCATENATE(Collaborateurs!A1171,Collaborateurs!$B$1),Documents!#REF!=CONCATENATE(Collaborateurs!A1171,Collaborateurs!$B$1)),VLOOKUP(CONCATENATE(Collaborateurs!A1171,Collaborateurs!$B$1),Entretiens!A:F,9,0),VLOOKUP(CONCATENATE(Collaborateurs!A1171,$B$1),Documents!A:E,3,0))</f>
        <v>#REF!</v>
      </c>
      <c r="F1171" s="7"/>
      <c r="G1171" s="7"/>
    </row>
    <row r="1172" spans="1:7" x14ac:dyDescent="0.25">
      <c r="A1172" s="9" t="s">
        <v>4571</v>
      </c>
      <c r="B1172" s="11" t="e">
        <f>IF(OR(Entretiens!#REF!=CONCATENATE(Collaborateurs!A1172,Collaborateurs!$B$1),Documents!#REF!=CONCATENATE(Collaborateurs!A1172,Collaborateurs!$B$1)),VLOOKUP(CONCATENATE(Collaborateurs!A1172,Collaborateurs!$B$1),Entretiens!A:F,9,0),VLOOKUP(CONCATENATE(Collaborateurs!A1172,$B$1),Documents!A:E,3,0))</f>
        <v>#REF!</v>
      </c>
      <c r="F1172" s="7"/>
      <c r="G1172" s="7"/>
    </row>
    <row r="1173" spans="1:7" x14ac:dyDescent="0.25">
      <c r="A1173" s="9" t="s">
        <v>10137</v>
      </c>
      <c r="B1173" s="11" t="e">
        <f>IF(OR(Entretiens!#REF!=CONCATENATE(Collaborateurs!A1173,Collaborateurs!$B$1),Documents!#REF!=CONCATENATE(Collaborateurs!A1173,Collaborateurs!$B$1)),VLOOKUP(CONCATENATE(Collaborateurs!A1173,Collaborateurs!$B$1),Entretiens!A:F,9,0),VLOOKUP(CONCATENATE(Collaborateurs!A1173,$B$1),Documents!A:E,3,0))</f>
        <v>#REF!</v>
      </c>
      <c r="F1173" s="7"/>
      <c r="G1173" s="7"/>
    </row>
    <row r="1174" spans="1:7" x14ac:dyDescent="0.25">
      <c r="A1174" s="9" t="s">
        <v>3750</v>
      </c>
      <c r="B1174" s="11" t="e">
        <f>IF(OR(Entretiens!#REF!=CONCATENATE(Collaborateurs!A1174,Collaborateurs!$B$1),Documents!#REF!=CONCATENATE(Collaborateurs!A1174,Collaborateurs!$B$1)),VLOOKUP(CONCATENATE(Collaborateurs!A1174,Collaborateurs!$B$1),Entretiens!A:F,9,0),VLOOKUP(CONCATENATE(Collaborateurs!A1174,$B$1),Documents!A:E,3,0))</f>
        <v>#REF!</v>
      </c>
      <c r="F1174" s="7"/>
      <c r="G1174" s="7"/>
    </row>
    <row r="1175" spans="1:7" x14ac:dyDescent="0.25">
      <c r="A1175" s="9" t="s">
        <v>4785</v>
      </c>
      <c r="B1175" s="11" t="e">
        <f>IF(OR(Entretiens!#REF!=CONCATENATE(Collaborateurs!A1175,Collaborateurs!$B$1),Documents!#REF!=CONCATENATE(Collaborateurs!A1175,Collaborateurs!$B$1)),VLOOKUP(CONCATENATE(Collaborateurs!A1175,Collaborateurs!$B$1),Entretiens!A:F,9,0),VLOOKUP(CONCATENATE(Collaborateurs!A1175,$B$1),Documents!A:E,3,0))</f>
        <v>#REF!</v>
      </c>
      <c r="F1175" s="7"/>
      <c r="G1175" s="7"/>
    </row>
    <row r="1176" spans="1:7" x14ac:dyDescent="0.25">
      <c r="A1176" s="9" t="s">
        <v>3838</v>
      </c>
      <c r="B1176" s="11" t="e">
        <f>IF(OR(Entretiens!#REF!=CONCATENATE(Collaborateurs!A1176,Collaborateurs!$B$1),Documents!#REF!=CONCATENATE(Collaborateurs!A1176,Collaborateurs!$B$1)),VLOOKUP(CONCATENATE(Collaborateurs!A1176,Collaborateurs!$B$1),Entretiens!A:F,9,0),VLOOKUP(CONCATENATE(Collaborateurs!A1176,$B$1),Documents!A:E,3,0))</f>
        <v>#REF!</v>
      </c>
      <c r="F1176" s="7"/>
      <c r="G1176" s="7"/>
    </row>
    <row r="1177" spans="1:7" x14ac:dyDescent="0.25">
      <c r="A1177" s="9" t="s">
        <v>7300</v>
      </c>
      <c r="B1177" s="11" t="e">
        <f>IF(OR(Entretiens!#REF!=CONCATENATE(Collaborateurs!A1177,Collaborateurs!$B$1),Documents!#REF!=CONCATENATE(Collaborateurs!A1177,Collaborateurs!$B$1)),VLOOKUP(CONCATENATE(Collaborateurs!A1177,Collaborateurs!$B$1),Entretiens!A:F,9,0),VLOOKUP(CONCATENATE(Collaborateurs!A1177,$B$1),Documents!A:E,3,0))</f>
        <v>#REF!</v>
      </c>
      <c r="F1177" s="7"/>
      <c r="G1177" s="7"/>
    </row>
    <row r="1178" spans="1:7" x14ac:dyDescent="0.25">
      <c r="A1178" s="9" t="s">
        <v>7233</v>
      </c>
      <c r="B1178" s="11" t="e">
        <f>IF(OR(Entretiens!#REF!=CONCATENATE(Collaborateurs!A1178,Collaborateurs!$B$1),Documents!#REF!=CONCATENATE(Collaborateurs!A1178,Collaborateurs!$B$1)),VLOOKUP(CONCATENATE(Collaborateurs!A1178,Collaborateurs!$B$1),Entretiens!A:F,9,0),VLOOKUP(CONCATENATE(Collaborateurs!A1178,$B$1),Documents!A:E,3,0))</f>
        <v>#REF!</v>
      </c>
      <c r="F1178" s="7"/>
      <c r="G1178" s="7"/>
    </row>
    <row r="1179" spans="1:7" x14ac:dyDescent="0.25">
      <c r="A1179" s="9" t="s">
        <v>2889</v>
      </c>
      <c r="B1179" s="11" t="e">
        <f>IF(OR(Entretiens!#REF!=CONCATENATE(Collaborateurs!A1179,Collaborateurs!$B$1),Documents!#REF!=CONCATENATE(Collaborateurs!A1179,Collaborateurs!$B$1)),VLOOKUP(CONCATENATE(Collaborateurs!A1179,Collaborateurs!$B$1),Entretiens!A:F,9,0),VLOOKUP(CONCATENATE(Collaborateurs!A1179,$B$1),Documents!A:E,3,0))</f>
        <v>#REF!</v>
      </c>
      <c r="F1179" s="7"/>
      <c r="G1179" s="7"/>
    </row>
    <row r="1180" spans="1:7" x14ac:dyDescent="0.25">
      <c r="A1180" s="9" t="s">
        <v>7069</v>
      </c>
      <c r="B1180" s="11" t="e">
        <f>IF(OR(Entretiens!#REF!=CONCATENATE(Collaborateurs!A1180,Collaborateurs!$B$1),Documents!#REF!=CONCATENATE(Collaborateurs!A1180,Collaborateurs!$B$1)),VLOOKUP(CONCATENATE(Collaborateurs!A1180,Collaborateurs!$B$1),Entretiens!A:F,9,0),VLOOKUP(CONCATENATE(Collaborateurs!A1180,$B$1),Documents!A:E,3,0))</f>
        <v>#REF!</v>
      </c>
      <c r="F1180" s="7"/>
      <c r="G1180" s="7"/>
    </row>
    <row r="1181" spans="1:7" x14ac:dyDescent="0.25">
      <c r="A1181" s="9" t="s">
        <v>7276</v>
      </c>
      <c r="B1181" s="11" t="e">
        <f>IF(OR(Entretiens!#REF!=CONCATENATE(Collaborateurs!A1181,Collaborateurs!$B$1),Documents!#REF!=CONCATENATE(Collaborateurs!A1181,Collaborateurs!$B$1)),VLOOKUP(CONCATENATE(Collaborateurs!A1181,Collaborateurs!$B$1),Entretiens!A:F,9,0),VLOOKUP(CONCATENATE(Collaborateurs!A1181,$B$1),Documents!A:E,3,0))</f>
        <v>#REF!</v>
      </c>
      <c r="F1181" s="7"/>
      <c r="G1181" s="7"/>
    </row>
    <row r="1182" spans="1:7" x14ac:dyDescent="0.25">
      <c r="A1182" s="9" t="s">
        <v>2547</v>
      </c>
      <c r="B1182" s="11" t="e">
        <f>IF(OR(Entretiens!#REF!=CONCATENATE(Collaborateurs!A1182,Collaborateurs!$B$1),Documents!#REF!=CONCATENATE(Collaborateurs!A1182,Collaborateurs!$B$1)),VLOOKUP(CONCATENATE(Collaborateurs!A1182,Collaborateurs!$B$1),Entretiens!A:F,9,0),VLOOKUP(CONCATENATE(Collaborateurs!A1182,$B$1),Documents!A:E,3,0))</f>
        <v>#REF!</v>
      </c>
      <c r="F1182" s="7"/>
      <c r="G1182" s="7"/>
    </row>
    <row r="1183" spans="1:7" x14ac:dyDescent="0.25">
      <c r="A1183" s="9" t="s">
        <v>8154</v>
      </c>
      <c r="B1183" s="11" t="e">
        <f>IF(OR(Entretiens!#REF!=CONCATENATE(Collaborateurs!A1183,Collaborateurs!$B$1),Documents!#REF!=CONCATENATE(Collaborateurs!A1183,Collaborateurs!$B$1)),VLOOKUP(CONCATENATE(Collaborateurs!A1183,Collaborateurs!$B$1),Entretiens!A:F,9,0),VLOOKUP(CONCATENATE(Collaborateurs!A1183,$B$1),Documents!A:E,3,0))</f>
        <v>#REF!</v>
      </c>
      <c r="F1183" s="7"/>
      <c r="G1183" s="7"/>
    </row>
    <row r="1184" spans="1:7" x14ac:dyDescent="0.25">
      <c r="A1184" s="9" t="s">
        <v>1791</v>
      </c>
      <c r="B1184" s="11" t="e">
        <f>IF(OR(Entretiens!#REF!=CONCATENATE(Collaborateurs!A1184,Collaborateurs!$B$1),Documents!#REF!=CONCATENATE(Collaborateurs!A1184,Collaborateurs!$B$1)),VLOOKUP(CONCATENATE(Collaborateurs!A1184,Collaborateurs!$B$1),Entretiens!A:F,9,0),VLOOKUP(CONCATENATE(Collaborateurs!A1184,$B$1),Documents!A:E,3,0))</f>
        <v>#REF!</v>
      </c>
      <c r="F1184" s="7"/>
      <c r="G1184" s="7"/>
    </row>
    <row r="1185" spans="1:7" x14ac:dyDescent="0.25">
      <c r="A1185" s="9" t="s">
        <v>7693</v>
      </c>
      <c r="B1185" s="11" t="e">
        <f>IF(OR(Entretiens!#REF!=CONCATENATE(Collaborateurs!A1185,Collaborateurs!$B$1),Documents!#REF!=CONCATENATE(Collaborateurs!A1185,Collaborateurs!$B$1)),VLOOKUP(CONCATENATE(Collaborateurs!A1185,Collaborateurs!$B$1),Entretiens!A:F,9,0),VLOOKUP(CONCATENATE(Collaborateurs!A1185,$B$1),Documents!A:E,3,0))</f>
        <v>#REF!</v>
      </c>
      <c r="F1185" s="7"/>
      <c r="G1185" s="7"/>
    </row>
    <row r="1186" spans="1:7" x14ac:dyDescent="0.25">
      <c r="A1186" s="9" t="s">
        <v>5124</v>
      </c>
      <c r="B1186" s="11" t="e">
        <f>IF(OR(Entretiens!#REF!=CONCATENATE(Collaborateurs!A1186,Collaborateurs!$B$1),Documents!#REF!=CONCATENATE(Collaborateurs!A1186,Collaborateurs!$B$1)),VLOOKUP(CONCATENATE(Collaborateurs!A1186,Collaborateurs!$B$1),Entretiens!A:F,9,0),VLOOKUP(CONCATENATE(Collaborateurs!A1186,$B$1),Documents!A:E,3,0))</f>
        <v>#REF!</v>
      </c>
      <c r="F1186" s="7"/>
      <c r="G1186" s="7"/>
    </row>
    <row r="1187" spans="1:7" x14ac:dyDescent="0.25">
      <c r="A1187" s="9" t="s">
        <v>93</v>
      </c>
      <c r="B1187" s="11" t="e">
        <f>IF(OR(Entretiens!#REF!=CONCATENATE(Collaborateurs!A1187,Collaborateurs!$B$1),Documents!#REF!=CONCATENATE(Collaborateurs!A1187,Collaborateurs!$B$1)),VLOOKUP(CONCATENATE(Collaborateurs!A1187,Collaborateurs!$B$1),Entretiens!A:F,9,0),VLOOKUP(CONCATENATE(Collaborateurs!A1187,$B$1),Documents!A:E,3,0))</f>
        <v>#REF!</v>
      </c>
      <c r="F1187" s="7"/>
      <c r="G1187" s="7"/>
    </row>
    <row r="1188" spans="1:7" x14ac:dyDescent="0.25">
      <c r="A1188" s="9" t="s">
        <v>2607</v>
      </c>
      <c r="B1188" s="11" t="e">
        <f>IF(OR(Entretiens!#REF!=CONCATENATE(Collaborateurs!A1188,Collaborateurs!$B$1),Documents!#REF!=CONCATENATE(Collaborateurs!A1188,Collaborateurs!$B$1)),VLOOKUP(CONCATENATE(Collaborateurs!A1188,Collaborateurs!$B$1),Entretiens!A:F,9,0),VLOOKUP(CONCATENATE(Collaborateurs!A1188,$B$1),Documents!A:E,3,0))</f>
        <v>#REF!</v>
      </c>
      <c r="F1188" s="7"/>
      <c r="G1188" s="7"/>
    </row>
    <row r="1189" spans="1:7" x14ac:dyDescent="0.25">
      <c r="A1189" s="9" t="s">
        <v>7664</v>
      </c>
      <c r="B1189" s="11" t="e">
        <f>IF(OR(Entretiens!#REF!=CONCATENATE(Collaborateurs!A1189,Collaborateurs!$B$1),Documents!#REF!=CONCATENATE(Collaborateurs!A1189,Collaborateurs!$B$1)),VLOOKUP(CONCATENATE(Collaborateurs!A1189,Collaborateurs!$B$1),Entretiens!A:F,9,0),VLOOKUP(CONCATENATE(Collaborateurs!A1189,$B$1),Documents!A:E,3,0))</f>
        <v>#REF!</v>
      </c>
      <c r="F1189" s="7"/>
      <c r="G1189" s="7"/>
    </row>
    <row r="1190" spans="1:7" x14ac:dyDescent="0.25">
      <c r="A1190" s="9" t="s">
        <v>12666</v>
      </c>
      <c r="B1190" s="11" t="e">
        <f>IF(OR(Entretiens!#REF!=CONCATENATE(Collaborateurs!A1190,Collaborateurs!$B$1),Documents!#REF!=CONCATENATE(Collaborateurs!A1190,Collaborateurs!$B$1)),VLOOKUP(CONCATENATE(Collaborateurs!A1190,Collaborateurs!$B$1),Entretiens!A:F,9,0),VLOOKUP(CONCATENATE(Collaborateurs!A1190,$B$1),Documents!A:E,3,0))</f>
        <v>#REF!</v>
      </c>
      <c r="F1190" s="7"/>
      <c r="G1190" s="7"/>
    </row>
    <row r="1191" spans="1:7" x14ac:dyDescent="0.25">
      <c r="A1191" s="9" t="s">
        <v>5257</v>
      </c>
      <c r="B1191" s="11" t="e">
        <f>IF(OR(Entretiens!#REF!=CONCATENATE(Collaborateurs!A1191,Collaborateurs!$B$1),Documents!#REF!=CONCATENATE(Collaborateurs!A1191,Collaborateurs!$B$1)),VLOOKUP(CONCATENATE(Collaborateurs!A1191,Collaborateurs!$B$1),Entretiens!A:F,9,0),VLOOKUP(CONCATENATE(Collaborateurs!A1191,$B$1),Documents!A:E,3,0))</f>
        <v>#REF!</v>
      </c>
      <c r="F1191" s="7"/>
      <c r="G1191" s="7"/>
    </row>
    <row r="1192" spans="1:7" x14ac:dyDescent="0.25">
      <c r="A1192" s="9" t="s">
        <v>5641</v>
      </c>
      <c r="B1192" s="11" t="e">
        <f>IF(OR(Entretiens!#REF!=CONCATENATE(Collaborateurs!A1192,Collaborateurs!$B$1),Documents!#REF!=CONCATENATE(Collaborateurs!A1192,Collaborateurs!$B$1)),VLOOKUP(CONCATENATE(Collaborateurs!A1192,Collaborateurs!$B$1),Entretiens!A:F,9,0),VLOOKUP(CONCATENATE(Collaborateurs!A1192,$B$1),Documents!A:E,3,0))</f>
        <v>#REF!</v>
      </c>
      <c r="F1192" s="7"/>
      <c r="G1192" s="7"/>
    </row>
    <row r="1193" spans="1:7" x14ac:dyDescent="0.25">
      <c r="A1193" s="9" t="s">
        <v>4632</v>
      </c>
      <c r="B1193" s="11" t="e">
        <f>IF(OR(Entretiens!#REF!=CONCATENATE(Collaborateurs!A1193,Collaborateurs!$B$1),Documents!#REF!=CONCATENATE(Collaborateurs!A1193,Collaborateurs!$B$1)),VLOOKUP(CONCATENATE(Collaborateurs!A1193,Collaborateurs!$B$1),Entretiens!A:F,9,0),VLOOKUP(CONCATENATE(Collaborateurs!A1193,$B$1),Documents!A:E,3,0))</f>
        <v>#REF!</v>
      </c>
      <c r="F1193" s="7"/>
      <c r="G1193" s="7"/>
    </row>
    <row r="1194" spans="1:7" x14ac:dyDescent="0.25">
      <c r="A1194" s="9" t="s">
        <v>1476</v>
      </c>
      <c r="B1194" s="11" t="e">
        <f>IF(OR(Entretiens!#REF!=CONCATENATE(Collaborateurs!A1194,Collaborateurs!$B$1),Documents!#REF!=CONCATENATE(Collaborateurs!A1194,Collaborateurs!$B$1)),VLOOKUP(CONCATENATE(Collaborateurs!A1194,Collaborateurs!$B$1),Entretiens!A:F,9,0),VLOOKUP(CONCATENATE(Collaborateurs!A1194,$B$1),Documents!A:E,3,0))</f>
        <v>#REF!</v>
      </c>
      <c r="F1194" s="7"/>
      <c r="G1194" s="7"/>
    </row>
    <row r="1195" spans="1:7" x14ac:dyDescent="0.25">
      <c r="A1195" s="9" t="s">
        <v>6225</v>
      </c>
      <c r="B1195" s="11" t="e">
        <f>IF(OR(Entretiens!#REF!=CONCATENATE(Collaborateurs!A1195,Collaborateurs!$B$1),Documents!#REF!=CONCATENATE(Collaborateurs!A1195,Collaborateurs!$B$1)),VLOOKUP(CONCATENATE(Collaborateurs!A1195,Collaborateurs!$B$1),Entretiens!A:F,9,0),VLOOKUP(CONCATENATE(Collaborateurs!A1195,$B$1),Documents!A:E,3,0))</f>
        <v>#REF!</v>
      </c>
      <c r="F1195" s="7"/>
      <c r="G1195" s="7"/>
    </row>
    <row r="1196" spans="1:7" x14ac:dyDescent="0.25">
      <c r="A1196" s="9" t="s">
        <v>11360</v>
      </c>
      <c r="B1196" s="11" t="e">
        <f>IF(OR(Entretiens!#REF!=CONCATENATE(Collaborateurs!A1196,Collaborateurs!$B$1),Documents!#REF!=CONCATENATE(Collaborateurs!A1196,Collaborateurs!$B$1)),VLOOKUP(CONCATENATE(Collaborateurs!A1196,Collaborateurs!$B$1),Entretiens!A:F,9,0),VLOOKUP(CONCATENATE(Collaborateurs!A1196,$B$1),Documents!A:E,3,0))</f>
        <v>#REF!</v>
      </c>
      <c r="F1196" s="7"/>
      <c r="G1196" s="7"/>
    </row>
    <row r="1197" spans="1:7" x14ac:dyDescent="0.25">
      <c r="A1197" s="9" t="s">
        <v>6551</v>
      </c>
      <c r="B1197" s="11" t="e">
        <f>IF(OR(Entretiens!#REF!=CONCATENATE(Collaborateurs!A1197,Collaborateurs!$B$1),Documents!#REF!=CONCATENATE(Collaborateurs!A1197,Collaborateurs!$B$1)),VLOOKUP(CONCATENATE(Collaborateurs!A1197,Collaborateurs!$B$1),Entretiens!A:F,9,0),VLOOKUP(CONCATENATE(Collaborateurs!A1197,$B$1),Documents!A:E,3,0))</f>
        <v>#REF!</v>
      </c>
      <c r="F1197" s="7"/>
      <c r="G1197" s="7"/>
    </row>
    <row r="1198" spans="1:7" x14ac:dyDescent="0.25">
      <c r="A1198" s="9" t="s">
        <v>4473</v>
      </c>
      <c r="B1198" s="11" t="e">
        <f>IF(OR(Entretiens!#REF!=CONCATENATE(Collaborateurs!A1198,Collaborateurs!$B$1),Documents!#REF!=CONCATENATE(Collaborateurs!A1198,Collaborateurs!$B$1)),VLOOKUP(CONCATENATE(Collaborateurs!A1198,Collaborateurs!$B$1),Entretiens!A:F,9,0),VLOOKUP(CONCATENATE(Collaborateurs!A1198,$B$1),Documents!A:E,3,0))</f>
        <v>#REF!</v>
      </c>
      <c r="F1198" s="7"/>
      <c r="G1198" s="7"/>
    </row>
    <row r="1199" spans="1:7" x14ac:dyDescent="0.25">
      <c r="A1199" s="9" t="s">
        <v>7566</v>
      </c>
      <c r="B1199" s="11" t="e">
        <f>IF(OR(Entretiens!#REF!=CONCATENATE(Collaborateurs!A1199,Collaborateurs!$B$1),Documents!#REF!=CONCATENATE(Collaborateurs!A1199,Collaborateurs!$B$1)),VLOOKUP(CONCATENATE(Collaborateurs!A1199,Collaborateurs!$B$1),Entretiens!A:F,9,0),VLOOKUP(CONCATENATE(Collaborateurs!A1199,$B$1),Documents!A:E,3,0))</f>
        <v>#REF!</v>
      </c>
      <c r="F1199" s="7"/>
      <c r="G1199" s="7"/>
    </row>
    <row r="1200" spans="1:7" x14ac:dyDescent="0.25">
      <c r="A1200" s="9" t="s">
        <v>4741</v>
      </c>
      <c r="B1200" s="11" t="e">
        <f>IF(OR(Entretiens!#REF!=CONCATENATE(Collaborateurs!A1200,Collaborateurs!$B$1),Documents!#REF!=CONCATENATE(Collaborateurs!A1200,Collaborateurs!$B$1)),VLOOKUP(CONCATENATE(Collaborateurs!A1200,Collaborateurs!$B$1),Entretiens!A:F,9,0),VLOOKUP(CONCATENATE(Collaborateurs!A1200,$B$1),Documents!A:E,3,0))</f>
        <v>#REF!</v>
      </c>
      <c r="F1200" s="7"/>
      <c r="G1200" s="7"/>
    </row>
    <row r="1201" spans="1:7" x14ac:dyDescent="0.25">
      <c r="A1201" s="9" t="s">
        <v>7791</v>
      </c>
      <c r="B1201" s="11" t="e">
        <f>IF(OR(Entretiens!#REF!=CONCATENATE(Collaborateurs!A1201,Collaborateurs!$B$1),Documents!#REF!=CONCATENATE(Collaborateurs!A1201,Collaborateurs!$B$1)),VLOOKUP(CONCATENATE(Collaborateurs!A1201,Collaborateurs!$B$1),Entretiens!A:F,9,0),VLOOKUP(CONCATENATE(Collaborateurs!A1201,$B$1),Documents!A:E,3,0))</f>
        <v>#REF!</v>
      </c>
      <c r="F1201" s="7"/>
      <c r="G1201" s="7"/>
    </row>
    <row r="1202" spans="1:7" x14ac:dyDescent="0.25">
      <c r="A1202" s="9" t="s">
        <v>12262</v>
      </c>
      <c r="B1202" s="11" t="e">
        <f>IF(OR(Entretiens!#REF!=CONCATENATE(Collaborateurs!A1202,Collaborateurs!$B$1),Documents!#REF!=CONCATENATE(Collaborateurs!A1202,Collaborateurs!$B$1)),VLOOKUP(CONCATENATE(Collaborateurs!A1202,Collaborateurs!$B$1),Entretiens!A:F,9,0),VLOOKUP(CONCATENATE(Collaborateurs!A1202,$B$1),Documents!A:E,3,0))</f>
        <v>#REF!</v>
      </c>
      <c r="F1202" s="7"/>
      <c r="G1202" s="7"/>
    </row>
    <row r="1203" spans="1:7" x14ac:dyDescent="0.25">
      <c r="A1203" s="9" t="s">
        <v>6181</v>
      </c>
      <c r="B1203" s="11" t="e">
        <f>IF(OR(Entretiens!#REF!=CONCATENATE(Collaborateurs!A1203,Collaborateurs!$B$1),Documents!#REF!=CONCATENATE(Collaborateurs!A1203,Collaborateurs!$B$1)),VLOOKUP(CONCATENATE(Collaborateurs!A1203,Collaborateurs!$B$1),Entretiens!A:F,9,0),VLOOKUP(CONCATENATE(Collaborateurs!A1203,$B$1),Documents!A:E,3,0))</f>
        <v>#REF!</v>
      </c>
      <c r="F1203" s="7"/>
      <c r="G1203" s="7"/>
    </row>
    <row r="1204" spans="1:7" x14ac:dyDescent="0.25">
      <c r="A1204" s="9" t="s">
        <v>7959</v>
      </c>
      <c r="B1204" s="11" t="e">
        <f>IF(OR(Entretiens!#REF!=CONCATENATE(Collaborateurs!A1204,Collaborateurs!$B$1),Documents!#REF!=CONCATENATE(Collaborateurs!A1204,Collaborateurs!$B$1)),VLOOKUP(CONCATENATE(Collaborateurs!A1204,Collaborateurs!$B$1),Entretiens!A:F,9,0),VLOOKUP(CONCATENATE(Collaborateurs!A1204,$B$1),Documents!A:E,3,0))</f>
        <v>#REF!</v>
      </c>
      <c r="F1204" s="7"/>
      <c r="G1204" s="7"/>
    </row>
    <row r="1205" spans="1:7" x14ac:dyDescent="0.25">
      <c r="A1205" s="9" t="s">
        <v>13</v>
      </c>
      <c r="B1205" s="11" t="e">
        <f>IF(OR(Entretiens!#REF!=CONCATENATE(Collaborateurs!A1205,Collaborateurs!$B$1),Documents!#REF!=CONCATENATE(Collaborateurs!A1205,Collaborateurs!$B$1)),VLOOKUP(CONCATENATE(Collaborateurs!A1205,Collaborateurs!$B$1),Entretiens!A:F,9,0),VLOOKUP(CONCATENATE(Collaborateurs!A1205,$B$1),Documents!A:E,3,0))</f>
        <v>#REF!</v>
      </c>
      <c r="F1205" s="7"/>
      <c r="G1205" s="7"/>
    </row>
    <row r="1206" spans="1:7" x14ac:dyDescent="0.25">
      <c r="A1206" s="9" t="s">
        <v>9568</v>
      </c>
      <c r="B1206" s="11" t="e">
        <f>IF(OR(Entretiens!#REF!=CONCATENATE(Collaborateurs!A1206,Collaborateurs!$B$1),Documents!#REF!=CONCATENATE(Collaborateurs!A1206,Collaborateurs!$B$1)),VLOOKUP(CONCATENATE(Collaborateurs!A1206,Collaborateurs!$B$1),Entretiens!A:F,9,0),VLOOKUP(CONCATENATE(Collaborateurs!A1206,$B$1),Documents!A:E,3,0))</f>
        <v>#REF!</v>
      </c>
      <c r="F1206" s="7"/>
      <c r="G1206" s="7"/>
    </row>
    <row r="1207" spans="1:7" x14ac:dyDescent="0.25">
      <c r="A1207" s="9" t="s">
        <v>9428</v>
      </c>
      <c r="B1207" s="11" t="e">
        <f>IF(OR(Entretiens!#REF!=CONCATENATE(Collaborateurs!A1207,Collaborateurs!$B$1),Documents!#REF!=CONCATENATE(Collaborateurs!A1207,Collaborateurs!$B$1)),VLOOKUP(CONCATENATE(Collaborateurs!A1207,Collaborateurs!$B$1),Entretiens!A:F,9,0),VLOOKUP(CONCATENATE(Collaborateurs!A1207,$B$1),Documents!A:E,3,0))</f>
        <v>#REF!</v>
      </c>
      <c r="F1207" s="7"/>
      <c r="G1207" s="7"/>
    </row>
    <row r="1208" spans="1:7" x14ac:dyDescent="0.25">
      <c r="A1208" s="9" t="s">
        <v>7621</v>
      </c>
      <c r="B1208" s="11" t="e">
        <f>IF(OR(Entretiens!#REF!=CONCATENATE(Collaborateurs!A1208,Collaborateurs!$B$1),Documents!#REF!=CONCATENATE(Collaborateurs!A1208,Collaborateurs!$B$1)),VLOOKUP(CONCATENATE(Collaborateurs!A1208,Collaborateurs!$B$1),Entretiens!A:F,9,0),VLOOKUP(CONCATENATE(Collaborateurs!A1208,$B$1),Documents!A:E,3,0))</f>
        <v>#REF!</v>
      </c>
      <c r="F1208" s="7"/>
      <c r="G1208" s="7"/>
    </row>
    <row r="1209" spans="1:7" x14ac:dyDescent="0.25">
      <c r="A1209" s="9" t="s">
        <v>10650</v>
      </c>
      <c r="B1209" s="11" t="e">
        <f>IF(OR(Entretiens!#REF!=CONCATENATE(Collaborateurs!A1209,Collaborateurs!$B$1),Documents!#REF!=CONCATENATE(Collaborateurs!A1209,Collaborateurs!$B$1)),VLOOKUP(CONCATENATE(Collaborateurs!A1209,Collaborateurs!$B$1),Entretiens!A:F,9,0),VLOOKUP(CONCATENATE(Collaborateurs!A1209,$B$1),Documents!A:E,3,0))</f>
        <v>#REF!</v>
      </c>
      <c r="F1209" s="7"/>
      <c r="G1209" s="7"/>
    </row>
    <row r="1210" spans="1:7" x14ac:dyDescent="0.25">
      <c r="A1210" s="9" t="s">
        <v>2540</v>
      </c>
      <c r="B1210" s="11" t="e">
        <f>IF(OR(Entretiens!#REF!=CONCATENATE(Collaborateurs!A1210,Collaborateurs!$B$1),Documents!#REF!=CONCATENATE(Collaborateurs!A1210,Collaborateurs!$B$1)),VLOOKUP(CONCATENATE(Collaborateurs!A1210,Collaborateurs!$B$1),Entretiens!A:F,9,0),VLOOKUP(CONCATENATE(Collaborateurs!A1210,$B$1),Documents!A:E,3,0))</f>
        <v>#REF!</v>
      </c>
      <c r="F1210" s="7"/>
      <c r="G1210" s="7"/>
    </row>
    <row r="1211" spans="1:7" x14ac:dyDescent="0.25">
      <c r="A1211" s="9" t="s">
        <v>6017</v>
      </c>
      <c r="B1211" s="11" t="e">
        <f>IF(OR(Entretiens!#REF!=CONCATENATE(Collaborateurs!A1211,Collaborateurs!$B$1),Documents!#REF!=CONCATENATE(Collaborateurs!A1211,Collaborateurs!$B$1)),VLOOKUP(CONCATENATE(Collaborateurs!A1211,Collaborateurs!$B$1),Entretiens!A:F,9,0),VLOOKUP(CONCATENATE(Collaborateurs!A1211,$B$1),Documents!A:E,3,0))</f>
        <v>#REF!</v>
      </c>
      <c r="F1211" s="7"/>
      <c r="G1211" s="7"/>
    </row>
    <row r="1212" spans="1:7" x14ac:dyDescent="0.25">
      <c r="A1212" s="9" t="s">
        <v>12538</v>
      </c>
      <c r="B1212" s="11" t="e">
        <f>IF(OR(Entretiens!#REF!=CONCATENATE(Collaborateurs!A1212,Collaborateurs!$B$1),Documents!#REF!=CONCATENATE(Collaborateurs!A1212,Collaborateurs!$B$1)),VLOOKUP(CONCATENATE(Collaborateurs!A1212,Collaborateurs!$B$1),Entretiens!A:F,9,0),VLOOKUP(CONCATENATE(Collaborateurs!A1212,$B$1),Documents!A:E,3,0))</f>
        <v>#REF!</v>
      </c>
      <c r="F1212" s="7"/>
      <c r="G1212" s="7"/>
    </row>
    <row r="1213" spans="1:7" x14ac:dyDescent="0.25">
      <c r="A1213" s="9" t="s">
        <v>1528</v>
      </c>
      <c r="B1213" s="11" t="e">
        <f>IF(OR(Entretiens!#REF!=CONCATENATE(Collaborateurs!A1213,Collaborateurs!$B$1),Documents!#REF!=CONCATENATE(Collaborateurs!A1213,Collaborateurs!$B$1)),VLOOKUP(CONCATENATE(Collaborateurs!A1213,Collaborateurs!$B$1),Entretiens!A:F,9,0),VLOOKUP(CONCATENATE(Collaborateurs!A1213,$B$1),Documents!A:E,3,0))</f>
        <v>#REF!</v>
      </c>
      <c r="F1213" s="7"/>
      <c r="G1213" s="7"/>
    </row>
    <row r="1214" spans="1:7" x14ac:dyDescent="0.25">
      <c r="A1214" s="9" t="s">
        <v>4568</v>
      </c>
      <c r="B1214" s="11" t="e">
        <f>IF(OR(Entretiens!#REF!=CONCATENATE(Collaborateurs!A1214,Collaborateurs!$B$1),Documents!#REF!=CONCATENATE(Collaborateurs!A1214,Collaborateurs!$B$1)),VLOOKUP(CONCATENATE(Collaborateurs!A1214,Collaborateurs!$B$1),Entretiens!A:F,9,0),VLOOKUP(CONCATENATE(Collaborateurs!A1214,$B$1),Documents!A:E,3,0))</f>
        <v>#REF!</v>
      </c>
      <c r="F1214" s="7"/>
      <c r="G1214" s="7"/>
    </row>
    <row r="1215" spans="1:7" x14ac:dyDescent="0.25">
      <c r="A1215" s="9" t="s">
        <v>1252</v>
      </c>
      <c r="B1215" s="11" t="e">
        <f>IF(OR(Entretiens!#REF!=CONCATENATE(Collaborateurs!A1215,Collaborateurs!$B$1),Documents!#REF!=CONCATENATE(Collaborateurs!A1215,Collaborateurs!$B$1)),VLOOKUP(CONCATENATE(Collaborateurs!A1215,Collaborateurs!$B$1),Entretiens!A:F,9,0),VLOOKUP(CONCATENATE(Collaborateurs!A1215,$B$1),Documents!A:E,3,0))</f>
        <v>#REF!</v>
      </c>
      <c r="F1215" s="7"/>
      <c r="G1215" s="7"/>
    </row>
    <row r="1216" spans="1:7" x14ac:dyDescent="0.25">
      <c r="A1216" s="9" t="s">
        <v>5335</v>
      </c>
      <c r="B1216" s="11" t="e">
        <f>IF(OR(Entretiens!#REF!=CONCATENATE(Collaborateurs!A1216,Collaborateurs!$B$1),Documents!#REF!=CONCATENATE(Collaborateurs!A1216,Collaborateurs!$B$1)),VLOOKUP(CONCATENATE(Collaborateurs!A1216,Collaborateurs!$B$1),Entretiens!A:F,9,0),VLOOKUP(CONCATENATE(Collaborateurs!A1216,$B$1),Documents!A:E,3,0))</f>
        <v>#REF!</v>
      </c>
      <c r="F1216" s="7"/>
      <c r="G1216" s="7"/>
    </row>
    <row r="1217" spans="1:7" x14ac:dyDescent="0.25">
      <c r="A1217" s="9" t="s">
        <v>7061</v>
      </c>
      <c r="B1217" s="11" t="e">
        <f>IF(OR(Entretiens!#REF!=CONCATENATE(Collaborateurs!A1217,Collaborateurs!$B$1),Documents!#REF!=CONCATENATE(Collaborateurs!A1217,Collaborateurs!$B$1)),VLOOKUP(CONCATENATE(Collaborateurs!A1217,Collaborateurs!$B$1),Entretiens!A:F,9,0),VLOOKUP(CONCATENATE(Collaborateurs!A1217,$B$1),Documents!A:E,3,0))</f>
        <v>#REF!</v>
      </c>
      <c r="F1217" s="7"/>
      <c r="G1217" s="7"/>
    </row>
    <row r="1218" spans="1:7" x14ac:dyDescent="0.25">
      <c r="A1218" s="9" t="s">
        <v>1311</v>
      </c>
      <c r="B1218" s="11" t="e">
        <f>IF(OR(Entretiens!#REF!=CONCATENATE(Collaborateurs!A1218,Collaborateurs!$B$1),Documents!#REF!=CONCATENATE(Collaborateurs!A1218,Collaborateurs!$B$1)),VLOOKUP(CONCATENATE(Collaborateurs!A1218,Collaborateurs!$B$1),Entretiens!A:F,9,0),VLOOKUP(CONCATENATE(Collaborateurs!A1218,$B$1),Documents!A:E,3,0))</f>
        <v>#REF!</v>
      </c>
      <c r="F1218" s="7"/>
      <c r="G1218" s="7"/>
    </row>
    <row r="1219" spans="1:7" x14ac:dyDescent="0.25">
      <c r="A1219" s="9" t="s">
        <v>10669</v>
      </c>
      <c r="B1219" s="11" t="e">
        <f>IF(OR(Entretiens!#REF!=CONCATENATE(Collaborateurs!A1219,Collaborateurs!$B$1),Documents!#REF!=CONCATENATE(Collaborateurs!A1219,Collaborateurs!$B$1)),VLOOKUP(CONCATENATE(Collaborateurs!A1219,Collaborateurs!$B$1),Entretiens!A:F,9,0),VLOOKUP(CONCATENATE(Collaborateurs!A1219,$B$1),Documents!A:E,3,0))</f>
        <v>#REF!</v>
      </c>
      <c r="F1219" s="7"/>
      <c r="G1219" s="7"/>
    </row>
    <row r="1220" spans="1:7" x14ac:dyDescent="0.25">
      <c r="A1220" s="9" t="s">
        <v>718</v>
      </c>
      <c r="B1220" s="11" t="e">
        <f>IF(OR(Entretiens!#REF!=CONCATENATE(Collaborateurs!A1220,Collaborateurs!$B$1),Documents!#REF!=CONCATENATE(Collaborateurs!A1220,Collaborateurs!$B$1)),VLOOKUP(CONCATENATE(Collaborateurs!A1220,Collaborateurs!$B$1),Entretiens!A:F,9,0),VLOOKUP(CONCATENATE(Collaborateurs!A1220,$B$1),Documents!A:E,3,0))</f>
        <v>#REF!</v>
      </c>
      <c r="F1220" s="7"/>
      <c r="G1220" s="7"/>
    </row>
    <row r="1221" spans="1:7" x14ac:dyDescent="0.25">
      <c r="A1221" s="9" t="s">
        <v>2136</v>
      </c>
      <c r="B1221" s="11" t="e">
        <f>IF(OR(Entretiens!#REF!=CONCATENATE(Collaborateurs!A1221,Collaborateurs!$B$1),Documents!#REF!=CONCATENATE(Collaborateurs!A1221,Collaborateurs!$B$1)),VLOOKUP(CONCATENATE(Collaborateurs!A1221,Collaborateurs!$B$1),Entretiens!A:F,9,0),VLOOKUP(CONCATENATE(Collaborateurs!A1221,$B$1),Documents!A:E,3,0))</f>
        <v>#REF!</v>
      </c>
      <c r="F1221" s="7"/>
      <c r="G1221" s="7"/>
    </row>
    <row r="1222" spans="1:7" x14ac:dyDescent="0.25">
      <c r="A1222" s="9" t="s">
        <v>828</v>
      </c>
      <c r="B1222" s="11" t="e">
        <f>IF(OR(Entretiens!#REF!=CONCATENATE(Collaborateurs!A1222,Collaborateurs!$B$1),Documents!#REF!=CONCATENATE(Collaborateurs!A1222,Collaborateurs!$B$1)),VLOOKUP(CONCATENATE(Collaborateurs!A1222,Collaborateurs!$B$1),Entretiens!A:F,9,0),VLOOKUP(CONCATENATE(Collaborateurs!A1222,$B$1),Documents!A:E,3,0))</f>
        <v>#REF!</v>
      </c>
      <c r="F1222" s="7"/>
      <c r="G1222" s="7"/>
    </row>
    <row r="1223" spans="1:7" x14ac:dyDescent="0.25">
      <c r="A1223" s="9" t="s">
        <v>40</v>
      </c>
      <c r="B1223" s="11" t="e">
        <f>IF(OR(Entretiens!#REF!=CONCATENATE(Collaborateurs!A1223,Collaborateurs!$B$1),Documents!#REF!=CONCATENATE(Collaborateurs!A1223,Collaborateurs!$B$1)),VLOOKUP(CONCATENATE(Collaborateurs!A1223,Collaborateurs!$B$1),Entretiens!A:F,9,0),VLOOKUP(CONCATENATE(Collaborateurs!A1223,$B$1),Documents!A:E,3,0))</f>
        <v>#REF!</v>
      </c>
      <c r="F1223" s="7"/>
      <c r="G1223" s="7"/>
    </row>
    <row r="1224" spans="1:7" x14ac:dyDescent="0.25">
      <c r="A1224" s="9" t="s">
        <v>8033</v>
      </c>
      <c r="B1224" s="11" t="e">
        <f>IF(OR(Entretiens!#REF!=CONCATENATE(Collaborateurs!A1224,Collaborateurs!$B$1),Documents!#REF!=CONCATENATE(Collaborateurs!A1224,Collaborateurs!$B$1)),VLOOKUP(CONCATENATE(Collaborateurs!A1224,Collaborateurs!$B$1),Entretiens!A:F,9,0),VLOOKUP(CONCATENATE(Collaborateurs!A1224,$B$1),Documents!A:E,3,0))</f>
        <v>#REF!</v>
      </c>
      <c r="F1224" s="7"/>
      <c r="G1224" s="7"/>
    </row>
    <row r="1225" spans="1:7" x14ac:dyDescent="0.25">
      <c r="A1225" s="9" t="s">
        <v>2722</v>
      </c>
      <c r="B1225" s="11" t="e">
        <f>IF(OR(Entretiens!#REF!=CONCATENATE(Collaborateurs!A1225,Collaborateurs!$B$1),Documents!#REF!=CONCATENATE(Collaborateurs!A1225,Collaborateurs!$B$1)),VLOOKUP(CONCATENATE(Collaborateurs!A1225,Collaborateurs!$B$1),Entretiens!A:F,9,0),VLOOKUP(CONCATENATE(Collaborateurs!A1225,$B$1),Documents!A:E,3,0))</f>
        <v>#REF!</v>
      </c>
      <c r="F1225" s="7"/>
      <c r="G1225" s="7"/>
    </row>
    <row r="1226" spans="1:7" x14ac:dyDescent="0.25">
      <c r="A1226" s="9" t="s">
        <v>9745</v>
      </c>
      <c r="B1226" s="11" t="e">
        <f>IF(OR(Entretiens!#REF!=CONCATENATE(Collaborateurs!A1226,Collaborateurs!$B$1),Documents!#REF!=CONCATENATE(Collaborateurs!A1226,Collaborateurs!$B$1)),VLOOKUP(CONCATENATE(Collaborateurs!A1226,Collaborateurs!$B$1),Entretiens!A:F,9,0),VLOOKUP(CONCATENATE(Collaborateurs!A1226,$B$1),Documents!A:E,3,0))</f>
        <v>#REF!</v>
      </c>
      <c r="F1226" s="7"/>
      <c r="G1226" s="7"/>
    </row>
    <row r="1227" spans="1:7" x14ac:dyDescent="0.25">
      <c r="A1227" s="9" t="s">
        <v>8806</v>
      </c>
      <c r="B1227" s="11" t="e">
        <f>IF(OR(Entretiens!#REF!=CONCATENATE(Collaborateurs!A1227,Collaborateurs!$B$1),Documents!#REF!=CONCATENATE(Collaborateurs!A1227,Collaborateurs!$B$1)),VLOOKUP(CONCATENATE(Collaborateurs!A1227,Collaborateurs!$B$1),Entretiens!A:F,9,0),VLOOKUP(CONCATENATE(Collaborateurs!A1227,$B$1),Documents!A:E,3,0))</f>
        <v>#REF!</v>
      </c>
      <c r="F1227" s="7"/>
      <c r="G1227" s="7"/>
    </row>
    <row r="1228" spans="1:7" x14ac:dyDescent="0.25">
      <c r="A1228" s="9" t="s">
        <v>9854</v>
      </c>
      <c r="B1228" s="11" t="e">
        <f>IF(OR(Entretiens!#REF!=CONCATENATE(Collaborateurs!A1228,Collaborateurs!$B$1),Documents!#REF!=CONCATENATE(Collaborateurs!A1228,Collaborateurs!$B$1)),VLOOKUP(CONCATENATE(Collaborateurs!A1228,Collaborateurs!$B$1),Entretiens!A:F,9,0),VLOOKUP(CONCATENATE(Collaborateurs!A1228,$B$1),Documents!A:E,3,0))</f>
        <v>#REF!</v>
      </c>
      <c r="F1228" s="7"/>
      <c r="G1228" s="7"/>
    </row>
    <row r="1229" spans="1:7" x14ac:dyDescent="0.25">
      <c r="A1229" s="9" t="s">
        <v>9636</v>
      </c>
      <c r="B1229" s="11" t="e">
        <f>IF(OR(Entretiens!#REF!=CONCATENATE(Collaborateurs!A1229,Collaborateurs!$B$1),Documents!#REF!=CONCATENATE(Collaborateurs!A1229,Collaborateurs!$B$1)),VLOOKUP(CONCATENATE(Collaborateurs!A1229,Collaborateurs!$B$1),Entretiens!A:F,9,0),VLOOKUP(CONCATENATE(Collaborateurs!A1229,$B$1),Documents!A:E,3,0))</f>
        <v>#REF!</v>
      </c>
      <c r="F1229" s="7"/>
      <c r="G1229" s="7"/>
    </row>
    <row r="1230" spans="1:7" x14ac:dyDescent="0.25">
      <c r="A1230" s="9" t="s">
        <v>1466</v>
      </c>
      <c r="B1230" s="11" t="e">
        <f>IF(OR(Entretiens!#REF!=CONCATENATE(Collaborateurs!A1230,Collaborateurs!$B$1),Documents!#REF!=CONCATENATE(Collaborateurs!A1230,Collaborateurs!$B$1)),VLOOKUP(CONCATENATE(Collaborateurs!A1230,Collaborateurs!$B$1),Entretiens!A:F,9,0),VLOOKUP(CONCATENATE(Collaborateurs!A1230,$B$1),Documents!A:E,3,0))</f>
        <v>#REF!</v>
      </c>
      <c r="F1230" s="7"/>
      <c r="G1230" s="7"/>
    </row>
    <row r="1231" spans="1:7" x14ac:dyDescent="0.25">
      <c r="A1231" s="9" t="s">
        <v>48</v>
      </c>
      <c r="B1231" s="11" t="e">
        <f>IF(OR(Entretiens!#REF!=CONCATENATE(Collaborateurs!A1231,Collaborateurs!$B$1),Documents!#REF!=CONCATENATE(Collaborateurs!A1231,Collaborateurs!$B$1)),VLOOKUP(CONCATENATE(Collaborateurs!A1231,Collaborateurs!$B$1),Entretiens!A:F,9,0),VLOOKUP(CONCATENATE(Collaborateurs!A1231,$B$1),Documents!A:E,3,0))</f>
        <v>#REF!</v>
      </c>
      <c r="F1231" s="7"/>
      <c r="G1231" s="7"/>
    </row>
    <row r="1232" spans="1:7" x14ac:dyDescent="0.25">
      <c r="A1232" s="9" t="s">
        <v>525</v>
      </c>
      <c r="B1232" s="11" t="e">
        <f>IF(OR(Entretiens!#REF!=CONCATENATE(Collaborateurs!A1232,Collaborateurs!$B$1),Documents!#REF!=CONCATENATE(Collaborateurs!A1232,Collaborateurs!$B$1)),VLOOKUP(CONCATENATE(Collaborateurs!A1232,Collaborateurs!$B$1),Entretiens!A:F,9,0),VLOOKUP(CONCATENATE(Collaborateurs!A1232,$B$1),Documents!A:E,3,0))</f>
        <v>#REF!</v>
      </c>
      <c r="F1232" s="7"/>
      <c r="G1232" s="7"/>
    </row>
    <row r="1233" spans="1:7" x14ac:dyDescent="0.25">
      <c r="A1233" s="9" t="s">
        <v>6648</v>
      </c>
      <c r="B1233" s="11" t="e">
        <f>IF(OR(Entretiens!#REF!=CONCATENATE(Collaborateurs!A1233,Collaborateurs!$B$1),Documents!#REF!=CONCATENATE(Collaborateurs!A1233,Collaborateurs!$B$1)),VLOOKUP(CONCATENATE(Collaborateurs!A1233,Collaborateurs!$B$1),Entretiens!A:F,9,0),VLOOKUP(CONCATENATE(Collaborateurs!A1233,$B$1),Documents!A:E,3,0))</f>
        <v>#REF!</v>
      </c>
      <c r="F1233" s="7"/>
      <c r="G1233" s="7"/>
    </row>
    <row r="1234" spans="1:7" x14ac:dyDescent="0.25">
      <c r="A1234" s="9" t="s">
        <v>5316</v>
      </c>
      <c r="B1234" s="11" t="e">
        <f>IF(OR(Entretiens!#REF!=CONCATENATE(Collaborateurs!A1234,Collaborateurs!$B$1),Documents!#REF!=CONCATENATE(Collaborateurs!A1234,Collaborateurs!$B$1)),VLOOKUP(CONCATENATE(Collaborateurs!A1234,Collaborateurs!$B$1),Entretiens!A:F,9,0),VLOOKUP(CONCATENATE(Collaborateurs!A1234,$B$1),Documents!A:E,3,0))</f>
        <v>#REF!</v>
      </c>
      <c r="F1234" s="7"/>
      <c r="G1234" s="7"/>
    </row>
    <row r="1235" spans="1:7" x14ac:dyDescent="0.25">
      <c r="A1235" s="9" t="s">
        <v>8658</v>
      </c>
      <c r="B1235" s="11" t="e">
        <f>IF(OR(Entretiens!#REF!=CONCATENATE(Collaborateurs!A1235,Collaborateurs!$B$1),Documents!#REF!=CONCATENATE(Collaborateurs!A1235,Collaborateurs!$B$1)),VLOOKUP(CONCATENATE(Collaborateurs!A1235,Collaborateurs!$B$1),Entretiens!A:F,9,0),VLOOKUP(CONCATENATE(Collaborateurs!A1235,$B$1),Documents!A:E,3,0))</f>
        <v>#REF!</v>
      </c>
      <c r="F1235" s="7"/>
      <c r="G1235" s="7"/>
    </row>
    <row r="1236" spans="1:7" x14ac:dyDescent="0.25">
      <c r="A1236" s="9" t="s">
        <v>9294</v>
      </c>
      <c r="B1236" s="11" t="e">
        <f>IF(OR(Entretiens!#REF!=CONCATENATE(Collaborateurs!A1236,Collaborateurs!$B$1),Documents!#REF!=CONCATENATE(Collaborateurs!A1236,Collaborateurs!$B$1)),VLOOKUP(CONCATENATE(Collaborateurs!A1236,Collaborateurs!$B$1),Entretiens!A:F,9,0),VLOOKUP(CONCATENATE(Collaborateurs!A1236,$B$1),Documents!A:E,3,0))</f>
        <v>#REF!</v>
      </c>
      <c r="F1236" s="7"/>
      <c r="G1236" s="7"/>
    </row>
    <row r="1237" spans="1:7" x14ac:dyDescent="0.25">
      <c r="A1237" s="9" t="s">
        <v>6405</v>
      </c>
      <c r="B1237" s="11" t="e">
        <f>IF(OR(Entretiens!#REF!=CONCATENATE(Collaborateurs!A1237,Collaborateurs!$B$1),Documents!#REF!=CONCATENATE(Collaborateurs!A1237,Collaborateurs!$B$1)),VLOOKUP(CONCATENATE(Collaborateurs!A1237,Collaborateurs!$B$1),Entretiens!A:F,9,0),VLOOKUP(CONCATENATE(Collaborateurs!A1237,$B$1),Documents!A:E,3,0))</f>
        <v>#REF!</v>
      </c>
      <c r="F1237" s="7"/>
      <c r="G1237" s="7"/>
    </row>
    <row r="1238" spans="1:7" x14ac:dyDescent="0.25">
      <c r="A1238" s="9" t="s">
        <v>4552</v>
      </c>
      <c r="B1238" s="11" t="e">
        <f>IF(OR(Entretiens!#REF!=CONCATENATE(Collaborateurs!A1238,Collaborateurs!$B$1),Documents!#REF!=CONCATENATE(Collaborateurs!A1238,Collaborateurs!$B$1)),VLOOKUP(CONCATENATE(Collaborateurs!A1238,Collaborateurs!$B$1),Entretiens!A:F,9,0),VLOOKUP(CONCATENATE(Collaborateurs!A1238,$B$1),Documents!A:E,3,0))</f>
        <v>#REF!</v>
      </c>
      <c r="F1238" s="7"/>
      <c r="G1238" s="7"/>
    </row>
    <row r="1239" spans="1:7" x14ac:dyDescent="0.25">
      <c r="A1239" s="9" t="s">
        <v>8192</v>
      </c>
      <c r="B1239" s="11" t="e">
        <f>IF(OR(Entretiens!#REF!=CONCATENATE(Collaborateurs!A1239,Collaborateurs!$B$1),Documents!#REF!=CONCATENATE(Collaborateurs!A1239,Collaborateurs!$B$1)),VLOOKUP(CONCATENATE(Collaborateurs!A1239,Collaborateurs!$B$1),Entretiens!A:F,9,0),VLOOKUP(CONCATENATE(Collaborateurs!A1239,$B$1),Documents!A:E,3,0))</f>
        <v>#REF!</v>
      </c>
      <c r="F1239" s="7"/>
      <c r="G1239" s="7"/>
    </row>
    <row r="1240" spans="1:7" x14ac:dyDescent="0.25">
      <c r="A1240" s="9" t="s">
        <v>9442</v>
      </c>
      <c r="B1240" s="11" t="e">
        <f>IF(OR(Entretiens!#REF!=CONCATENATE(Collaborateurs!A1240,Collaborateurs!$B$1),Documents!#REF!=CONCATENATE(Collaborateurs!A1240,Collaborateurs!$B$1)),VLOOKUP(CONCATENATE(Collaborateurs!A1240,Collaborateurs!$B$1),Entretiens!A:F,9,0),VLOOKUP(CONCATENATE(Collaborateurs!A1240,$B$1),Documents!A:E,3,0))</f>
        <v>#REF!</v>
      </c>
      <c r="F1240" s="7"/>
      <c r="G1240" s="7"/>
    </row>
    <row r="1241" spans="1:7" x14ac:dyDescent="0.25">
      <c r="A1241" s="9" t="s">
        <v>4343</v>
      </c>
      <c r="B1241" s="11" t="e">
        <f>IF(OR(Entretiens!#REF!=CONCATENATE(Collaborateurs!A1241,Collaborateurs!$B$1),Documents!#REF!=CONCATENATE(Collaborateurs!A1241,Collaborateurs!$B$1)),VLOOKUP(CONCATENATE(Collaborateurs!A1241,Collaborateurs!$B$1),Entretiens!A:F,9,0),VLOOKUP(CONCATENATE(Collaborateurs!A1241,$B$1),Documents!A:E,3,0))</f>
        <v>#REF!</v>
      </c>
      <c r="F1241" s="7"/>
      <c r="G1241" s="7"/>
    </row>
    <row r="1242" spans="1:7" x14ac:dyDescent="0.25">
      <c r="A1242" s="9" t="s">
        <v>5999</v>
      </c>
      <c r="B1242" s="11" t="e">
        <f>IF(OR(Entretiens!#REF!=CONCATENATE(Collaborateurs!A1242,Collaborateurs!$B$1),Documents!#REF!=CONCATENATE(Collaborateurs!A1242,Collaborateurs!$B$1)),VLOOKUP(CONCATENATE(Collaborateurs!A1242,Collaborateurs!$B$1),Entretiens!A:F,9,0),VLOOKUP(CONCATENATE(Collaborateurs!A1242,$B$1),Documents!A:E,3,0))</f>
        <v>#REF!</v>
      </c>
      <c r="F1242" s="7"/>
      <c r="G1242" s="7"/>
    </row>
    <row r="1243" spans="1:7" x14ac:dyDescent="0.25">
      <c r="A1243" s="9" t="s">
        <v>120</v>
      </c>
      <c r="B1243" s="11" t="e">
        <f>IF(OR(Entretiens!#REF!=CONCATENATE(Collaborateurs!A1243,Collaborateurs!$B$1),Documents!#REF!=CONCATENATE(Collaborateurs!A1243,Collaborateurs!$B$1)),VLOOKUP(CONCATENATE(Collaborateurs!A1243,Collaborateurs!$B$1),Entretiens!A:F,9,0),VLOOKUP(CONCATENATE(Collaborateurs!A1243,$B$1),Documents!A:E,3,0))</f>
        <v>#REF!</v>
      </c>
      <c r="F1243" s="7"/>
      <c r="G1243" s="7"/>
    </row>
    <row r="1244" spans="1:7" x14ac:dyDescent="0.25">
      <c r="A1244" s="9" t="s">
        <v>9878</v>
      </c>
      <c r="B1244" s="11" t="e">
        <f>IF(OR(Entretiens!#REF!=CONCATENATE(Collaborateurs!A1244,Collaborateurs!$B$1),Documents!#REF!=CONCATENATE(Collaborateurs!A1244,Collaborateurs!$B$1)),VLOOKUP(CONCATENATE(Collaborateurs!A1244,Collaborateurs!$B$1),Entretiens!A:F,9,0),VLOOKUP(CONCATENATE(Collaborateurs!A1244,$B$1),Documents!A:E,3,0))</f>
        <v>#REF!</v>
      </c>
      <c r="F1244" s="7"/>
      <c r="G1244" s="7"/>
    </row>
    <row r="1245" spans="1:7" x14ac:dyDescent="0.25">
      <c r="A1245" s="9" t="s">
        <v>7189</v>
      </c>
      <c r="B1245" s="11" t="e">
        <f>IF(OR(Entretiens!#REF!=CONCATENATE(Collaborateurs!A1245,Collaborateurs!$B$1),Documents!#REF!=CONCATENATE(Collaborateurs!A1245,Collaborateurs!$B$1)),VLOOKUP(CONCATENATE(Collaborateurs!A1245,Collaborateurs!$B$1),Entretiens!A:F,9,0),VLOOKUP(CONCATENATE(Collaborateurs!A1245,$B$1),Documents!A:E,3,0))</f>
        <v>#REF!</v>
      </c>
      <c r="F1245" s="7"/>
      <c r="G1245" s="7"/>
    </row>
    <row r="1246" spans="1:7" x14ac:dyDescent="0.25">
      <c r="A1246" s="9" t="s">
        <v>3953</v>
      </c>
      <c r="B1246" s="11" t="e">
        <f>IF(OR(Entretiens!#REF!=CONCATENATE(Collaborateurs!A1246,Collaborateurs!$B$1),Documents!#REF!=CONCATENATE(Collaborateurs!A1246,Collaborateurs!$B$1)),VLOOKUP(CONCATENATE(Collaborateurs!A1246,Collaborateurs!$B$1),Entretiens!A:F,9,0),VLOOKUP(CONCATENATE(Collaborateurs!A1246,$B$1),Documents!A:E,3,0))</f>
        <v>#REF!</v>
      </c>
      <c r="F1246" s="7"/>
      <c r="G1246" s="7"/>
    </row>
    <row r="1247" spans="1:7" x14ac:dyDescent="0.25">
      <c r="A1247" s="9" t="s">
        <v>1062</v>
      </c>
      <c r="B1247" s="11" t="e">
        <f>IF(OR(Entretiens!#REF!=CONCATENATE(Collaborateurs!A1247,Collaborateurs!$B$1),Documents!#REF!=CONCATENATE(Collaborateurs!A1247,Collaborateurs!$B$1)),VLOOKUP(CONCATENATE(Collaborateurs!A1247,Collaborateurs!$B$1),Entretiens!A:F,9,0),VLOOKUP(CONCATENATE(Collaborateurs!A1247,$B$1),Documents!A:E,3,0))</f>
        <v>#REF!</v>
      </c>
      <c r="F1247" s="7"/>
      <c r="G1247" s="7"/>
    </row>
    <row r="1248" spans="1:7" x14ac:dyDescent="0.25">
      <c r="A1248" s="9" t="s">
        <v>2707</v>
      </c>
      <c r="B1248" s="11" t="e">
        <f>IF(OR(Entretiens!#REF!=CONCATENATE(Collaborateurs!A1248,Collaborateurs!$B$1),Documents!#REF!=CONCATENATE(Collaborateurs!A1248,Collaborateurs!$B$1)),VLOOKUP(CONCATENATE(Collaborateurs!A1248,Collaborateurs!$B$1),Entretiens!A:F,9,0),VLOOKUP(CONCATENATE(Collaborateurs!A1248,$B$1),Documents!A:E,3,0))</f>
        <v>#REF!</v>
      </c>
      <c r="F1248" s="7"/>
      <c r="G1248" s="7"/>
    </row>
    <row r="1249" spans="1:7" x14ac:dyDescent="0.25">
      <c r="A1249" s="9" t="s">
        <v>9760</v>
      </c>
      <c r="B1249" s="11" t="e">
        <f>IF(OR(Entretiens!#REF!=CONCATENATE(Collaborateurs!A1249,Collaborateurs!$B$1),Documents!#REF!=CONCATENATE(Collaborateurs!A1249,Collaborateurs!$B$1)),VLOOKUP(CONCATENATE(Collaborateurs!A1249,Collaborateurs!$B$1),Entretiens!A:F,9,0),VLOOKUP(CONCATENATE(Collaborateurs!A1249,$B$1),Documents!A:E,3,0))</f>
        <v>#REF!</v>
      </c>
      <c r="F1249" s="7"/>
      <c r="G1249" s="7"/>
    </row>
    <row r="1250" spans="1:7" x14ac:dyDescent="0.25">
      <c r="A1250" s="9" t="s">
        <v>5001</v>
      </c>
      <c r="B1250" s="11" t="e">
        <f>IF(OR(Entretiens!#REF!=CONCATENATE(Collaborateurs!A1250,Collaborateurs!$B$1),Documents!#REF!=CONCATENATE(Collaborateurs!A1250,Collaborateurs!$B$1)),VLOOKUP(CONCATENATE(Collaborateurs!A1250,Collaborateurs!$B$1),Entretiens!A:F,9,0),VLOOKUP(CONCATENATE(Collaborateurs!A1250,$B$1),Documents!A:E,3,0))</f>
        <v>#REF!</v>
      </c>
      <c r="F1250" s="7"/>
      <c r="G1250" s="7"/>
    </row>
    <row r="1251" spans="1:7" x14ac:dyDescent="0.25">
      <c r="A1251" s="9" t="s">
        <v>10550</v>
      </c>
      <c r="B1251" s="11" t="e">
        <f>IF(OR(Entretiens!#REF!=CONCATENATE(Collaborateurs!A1251,Collaborateurs!$B$1),Documents!#REF!=CONCATENATE(Collaborateurs!A1251,Collaborateurs!$B$1)),VLOOKUP(CONCATENATE(Collaborateurs!A1251,Collaborateurs!$B$1),Entretiens!A:F,9,0),VLOOKUP(CONCATENATE(Collaborateurs!A1251,$B$1),Documents!A:E,3,0))</f>
        <v>#REF!</v>
      </c>
      <c r="F1251" s="7"/>
      <c r="G1251" s="7"/>
    </row>
    <row r="1252" spans="1:7" x14ac:dyDescent="0.25">
      <c r="A1252" s="9" t="s">
        <v>7982</v>
      </c>
      <c r="B1252" s="11" t="e">
        <f>IF(OR(Entretiens!#REF!=CONCATENATE(Collaborateurs!A1252,Collaborateurs!$B$1),Documents!#REF!=CONCATENATE(Collaborateurs!A1252,Collaborateurs!$B$1)),VLOOKUP(CONCATENATE(Collaborateurs!A1252,Collaborateurs!$B$1),Entretiens!A:F,9,0),VLOOKUP(CONCATENATE(Collaborateurs!A1252,$B$1),Documents!A:E,3,0))</f>
        <v>#REF!</v>
      </c>
      <c r="F1252" s="7"/>
      <c r="G1252" s="7"/>
    </row>
    <row r="1253" spans="1:7" x14ac:dyDescent="0.25">
      <c r="A1253" s="9" t="s">
        <v>12773</v>
      </c>
      <c r="B1253" s="11" t="e">
        <f>IF(OR(Entretiens!#REF!=CONCATENATE(Collaborateurs!A1253,Collaborateurs!$B$1),Documents!#REF!=CONCATENATE(Collaborateurs!A1253,Collaborateurs!$B$1)),VLOOKUP(CONCATENATE(Collaborateurs!A1253,Collaborateurs!$B$1),Entretiens!A:F,9,0),VLOOKUP(CONCATENATE(Collaborateurs!A1253,$B$1),Documents!A:E,3,0))</f>
        <v>#REF!</v>
      </c>
      <c r="F1253" s="7"/>
      <c r="G1253" s="7"/>
    </row>
    <row r="1254" spans="1:7" x14ac:dyDescent="0.25">
      <c r="A1254" s="9" t="s">
        <v>11496</v>
      </c>
      <c r="B1254" s="11" t="e">
        <f>IF(OR(Entretiens!#REF!=CONCATENATE(Collaborateurs!A1254,Collaborateurs!$B$1),Documents!#REF!=CONCATENATE(Collaborateurs!A1254,Collaborateurs!$B$1)),VLOOKUP(CONCATENATE(Collaborateurs!A1254,Collaborateurs!$B$1),Entretiens!A:F,9,0),VLOOKUP(CONCATENATE(Collaborateurs!A1254,$B$1),Documents!A:E,3,0))</f>
        <v>#REF!</v>
      </c>
      <c r="F1254" s="7"/>
      <c r="G1254" s="7"/>
    </row>
    <row r="1255" spans="1:7" x14ac:dyDescent="0.25">
      <c r="A1255" s="9" t="s">
        <v>774</v>
      </c>
      <c r="B1255" s="11" t="e">
        <f>IF(OR(Entretiens!#REF!=CONCATENATE(Collaborateurs!A1255,Collaborateurs!$B$1),Documents!#REF!=CONCATENATE(Collaborateurs!A1255,Collaborateurs!$B$1)),VLOOKUP(CONCATENATE(Collaborateurs!A1255,Collaborateurs!$B$1),Entretiens!A:F,9,0),VLOOKUP(CONCATENATE(Collaborateurs!A1255,$B$1),Documents!A:E,3,0))</f>
        <v>#REF!</v>
      </c>
      <c r="F1255" s="7"/>
      <c r="G1255" s="7"/>
    </row>
    <row r="1256" spans="1:7" x14ac:dyDescent="0.25">
      <c r="A1256" s="9" t="s">
        <v>12109</v>
      </c>
      <c r="B1256" s="11" t="e">
        <f>IF(OR(Entretiens!#REF!=CONCATENATE(Collaborateurs!A1256,Collaborateurs!$B$1),Documents!#REF!=CONCATENATE(Collaborateurs!A1256,Collaborateurs!$B$1)),VLOOKUP(CONCATENATE(Collaborateurs!A1256,Collaborateurs!$B$1),Entretiens!A:F,9,0),VLOOKUP(CONCATENATE(Collaborateurs!A1256,$B$1),Documents!A:E,3,0))</f>
        <v>#REF!</v>
      </c>
      <c r="F1256" s="7"/>
      <c r="G1256" s="7"/>
    </row>
    <row r="1257" spans="1:7" x14ac:dyDescent="0.25">
      <c r="A1257" s="9" t="s">
        <v>8062</v>
      </c>
      <c r="B1257" s="11" t="e">
        <f>IF(OR(Entretiens!#REF!=CONCATENATE(Collaborateurs!A1257,Collaborateurs!$B$1),Documents!#REF!=CONCATENATE(Collaborateurs!A1257,Collaborateurs!$B$1)),VLOOKUP(CONCATENATE(Collaborateurs!A1257,Collaborateurs!$B$1),Entretiens!A:F,9,0),VLOOKUP(CONCATENATE(Collaborateurs!A1257,$B$1),Documents!A:E,3,0))</f>
        <v>#REF!</v>
      </c>
      <c r="F1257" s="7"/>
      <c r="G1257" s="7"/>
    </row>
    <row r="1258" spans="1:7" x14ac:dyDescent="0.25">
      <c r="A1258" s="9" t="s">
        <v>12523</v>
      </c>
      <c r="B1258" s="11" t="e">
        <f>IF(OR(Entretiens!#REF!=CONCATENATE(Collaborateurs!A1258,Collaborateurs!$B$1),Documents!#REF!=CONCATENATE(Collaborateurs!A1258,Collaborateurs!$B$1)),VLOOKUP(CONCATENATE(Collaborateurs!A1258,Collaborateurs!$B$1),Entretiens!A:F,9,0),VLOOKUP(CONCATENATE(Collaborateurs!A1258,$B$1),Documents!A:E,3,0))</f>
        <v>#REF!</v>
      </c>
      <c r="F1258" s="7"/>
      <c r="G1258" s="7"/>
    </row>
    <row r="1259" spans="1:7" x14ac:dyDescent="0.25">
      <c r="A1259" s="9" t="s">
        <v>8416</v>
      </c>
      <c r="B1259" s="11" t="e">
        <f>IF(OR(Entretiens!#REF!=CONCATENATE(Collaborateurs!A1259,Collaborateurs!$B$1),Documents!#REF!=CONCATENATE(Collaborateurs!A1259,Collaborateurs!$B$1)),VLOOKUP(CONCATENATE(Collaborateurs!A1259,Collaborateurs!$B$1),Entretiens!A:F,9,0),VLOOKUP(CONCATENATE(Collaborateurs!A1259,$B$1),Documents!A:E,3,0))</f>
        <v>#REF!</v>
      </c>
      <c r="F1259" s="7"/>
      <c r="G1259" s="7"/>
    </row>
    <row r="1260" spans="1:7" x14ac:dyDescent="0.25">
      <c r="A1260" s="9" t="s">
        <v>4872</v>
      </c>
      <c r="B1260" s="11" t="e">
        <f>IF(OR(Entretiens!#REF!=CONCATENATE(Collaborateurs!A1260,Collaborateurs!$B$1),Documents!#REF!=CONCATENATE(Collaborateurs!A1260,Collaborateurs!$B$1)),VLOOKUP(CONCATENATE(Collaborateurs!A1260,Collaborateurs!$B$1),Entretiens!A:F,9,0),VLOOKUP(CONCATENATE(Collaborateurs!A1260,$B$1),Documents!A:E,3,0))</f>
        <v>#REF!</v>
      </c>
      <c r="F1260" s="7"/>
      <c r="G1260" s="7"/>
    </row>
    <row r="1261" spans="1:7" x14ac:dyDescent="0.25">
      <c r="A1261" s="9" t="s">
        <v>9379</v>
      </c>
      <c r="B1261" s="11" t="e">
        <f>IF(OR(Entretiens!#REF!=CONCATENATE(Collaborateurs!A1261,Collaborateurs!$B$1),Documents!#REF!=CONCATENATE(Collaborateurs!A1261,Collaborateurs!$B$1)),VLOOKUP(CONCATENATE(Collaborateurs!A1261,Collaborateurs!$B$1),Entretiens!A:F,9,0),VLOOKUP(CONCATENATE(Collaborateurs!A1261,$B$1),Documents!A:E,3,0))</f>
        <v>#REF!</v>
      </c>
      <c r="F1261" s="7"/>
      <c r="G1261" s="7"/>
    </row>
    <row r="1262" spans="1:7" x14ac:dyDescent="0.25">
      <c r="A1262" s="9" t="s">
        <v>8186</v>
      </c>
      <c r="B1262" s="11" t="e">
        <f>IF(OR(Entretiens!#REF!=CONCATENATE(Collaborateurs!A1262,Collaborateurs!$B$1),Documents!#REF!=CONCATENATE(Collaborateurs!A1262,Collaborateurs!$B$1)),VLOOKUP(CONCATENATE(Collaborateurs!A1262,Collaborateurs!$B$1),Entretiens!A:F,9,0),VLOOKUP(CONCATENATE(Collaborateurs!A1262,$B$1),Documents!A:E,3,0))</f>
        <v>#REF!</v>
      </c>
      <c r="F1262" s="7"/>
      <c r="G1262" s="7"/>
    </row>
    <row r="1263" spans="1:7" x14ac:dyDescent="0.25">
      <c r="A1263" s="9" t="s">
        <v>9830</v>
      </c>
      <c r="B1263" s="11" t="e">
        <f>IF(OR(Entretiens!#REF!=CONCATENATE(Collaborateurs!A1263,Collaborateurs!$B$1),Documents!#REF!=CONCATENATE(Collaborateurs!A1263,Collaborateurs!$B$1)),VLOOKUP(CONCATENATE(Collaborateurs!A1263,Collaborateurs!$B$1),Entretiens!A:F,9,0),VLOOKUP(CONCATENATE(Collaborateurs!A1263,$B$1),Documents!A:E,3,0))</f>
        <v>#REF!</v>
      </c>
      <c r="F1263" s="7"/>
      <c r="G1263" s="7"/>
    </row>
    <row r="1264" spans="1:7" x14ac:dyDescent="0.25">
      <c r="A1264" s="9" t="s">
        <v>9104</v>
      </c>
      <c r="B1264" s="11" t="e">
        <f>IF(OR(Entretiens!#REF!=CONCATENATE(Collaborateurs!A1264,Collaborateurs!$B$1),Documents!#REF!=CONCATENATE(Collaborateurs!A1264,Collaborateurs!$B$1)),VLOOKUP(CONCATENATE(Collaborateurs!A1264,Collaborateurs!$B$1),Entretiens!A:F,9,0),VLOOKUP(CONCATENATE(Collaborateurs!A1264,$B$1),Documents!A:E,3,0))</f>
        <v>#REF!</v>
      </c>
      <c r="F1264" s="7"/>
      <c r="G1264" s="7"/>
    </row>
    <row r="1265" spans="1:7" x14ac:dyDescent="0.25">
      <c r="A1265" s="9" t="s">
        <v>12071</v>
      </c>
      <c r="B1265" s="11" t="e">
        <f>IF(OR(Entretiens!#REF!=CONCATENATE(Collaborateurs!A1265,Collaborateurs!$B$1),Documents!#REF!=CONCATENATE(Collaborateurs!A1265,Collaborateurs!$B$1)),VLOOKUP(CONCATENATE(Collaborateurs!A1265,Collaborateurs!$B$1),Entretiens!A:F,9,0),VLOOKUP(CONCATENATE(Collaborateurs!A1265,$B$1),Documents!A:E,3,0))</f>
        <v>#REF!</v>
      </c>
      <c r="F1265" s="7"/>
      <c r="G1265" s="7"/>
    </row>
    <row r="1266" spans="1:7" x14ac:dyDescent="0.25">
      <c r="A1266" s="9" t="s">
        <v>12783</v>
      </c>
      <c r="B1266" s="11" t="e">
        <f>IF(OR(Entretiens!#REF!=CONCATENATE(Collaborateurs!A1266,Collaborateurs!$B$1),Documents!#REF!=CONCATENATE(Collaborateurs!A1266,Collaborateurs!$B$1)),VLOOKUP(CONCATENATE(Collaborateurs!A1266,Collaborateurs!$B$1),Entretiens!A:F,9,0),VLOOKUP(CONCATENATE(Collaborateurs!A1266,$B$1),Documents!A:E,3,0))</f>
        <v>#REF!</v>
      </c>
      <c r="F1266" s="7"/>
      <c r="G1266" s="7"/>
    </row>
    <row r="1267" spans="1:7" x14ac:dyDescent="0.25">
      <c r="A1267" s="9" t="s">
        <v>1081</v>
      </c>
      <c r="B1267" s="11" t="e">
        <f>IF(OR(Entretiens!#REF!=CONCATENATE(Collaborateurs!A1267,Collaborateurs!$B$1),Documents!#REF!=CONCATENATE(Collaborateurs!A1267,Collaborateurs!$B$1)),VLOOKUP(CONCATENATE(Collaborateurs!A1267,Collaborateurs!$B$1),Entretiens!A:F,9,0),VLOOKUP(CONCATENATE(Collaborateurs!A1267,$B$1),Documents!A:E,3,0))</f>
        <v>#REF!</v>
      </c>
      <c r="F1267" s="7"/>
      <c r="G1267" s="7"/>
    </row>
    <row r="1268" spans="1:7" x14ac:dyDescent="0.25">
      <c r="A1268" s="9" t="s">
        <v>6582</v>
      </c>
      <c r="B1268" s="11" t="e">
        <f>IF(OR(Entretiens!#REF!=CONCATENATE(Collaborateurs!A1268,Collaborateurs!$B$1),Documents!#REF!=CONCATENATE(Collaborateurs!A1268,Collaborateurs!$B$1)),VLOOKUP(CONCATENATE(Collaborateurs!A1268,Collaborateurs!$B$1),Entretiens!A:F,9,0),VLOOKUP(CONCATENATE(Collaborateurs!A1268,$B$1),Documents!A:E,3,0))</f>
        <v>#REF!</v>
      </c>
      <c r="F1268" s="7"/>
      <c r="G1268" s="7"/>
    </row>
    <row r="1269" spans="1:7" x14ac:dyDescent="0.25">
      <c r="A1269" s="9" t="s">
        <v>2285</v>
      </c>
      <c r="B1269" s="11" t="e">
        <f>IF(OR(Entretiens!#REF!=CONCATENATE(Collaborateurs!A1269,Collaborateurs!$B$1),Documents!#REF!=CONCATENATE(Collaborateurs!A1269,Collaborateurs!$B$1)),VLOOKUP(CONCATENATE(Collaborateurs!A1269,Collaborateurs!$B$1),Entretiens!A:F,9,0),VLOOKUP(CONCATENATE(Collaborateurs!A1269,$B$1),Documents!A:E,3,0))</f>
        <v>#REF!</v>
      </c>
      <c r="F1269" s="7"/>
      <c r="G1269" s="7"/>
    </row>
    <row r="1270" spans="1:7" x14ac:dyDescent="0.25">
      <c r="A1270" s="9" t="s">
        <v>12318</v>
      </c>
      <c r="B1270" s="11" t="e">
        <f>IF(OR(Entretiens!#REF!=CONCATENATE(Collaborateurs!A1270,Collaborateurs!$B$1),Documents!#REF!=CONCATENATE(Collaborateurs!A1270,Collaborateurs!$B$1)),VLOOKUP(CONCATENATE(Collaborateurs!A1270,Collaborateurs!$B$1),Entretiens!A:F,9,0),VLOOKUP(CONCATENATE(Collaborateurs!A1270,$B$1),Documents!A:E,3,0))</f>
        <v>#REF!</v>
      </c>
      <c r="F1270" s="7"/>
      <c r="G1270" s="7"/>
    </row>
    <row r="1271" spans="1:7" x14ac:dyDescent="0.25">
      <c r="A1271" s="9" t="s">
        <v>4227</v>
      </c>
      <c r="B1271" s="11" t="e">
        <f>IF(OR(Entretiens!#REF!=CONCATENATE(Collaborateurs!A1271,Collaborateurs!$B$1),Documents!#REF!=CONCATENATE(Collaborateurs!A1271,Collaborateurs!$B$1)),VLOOKUP(CONCATENATE(Collaborateurs!A1271,Collaborateurs!$B$1),Entretiens!A:F,9,0),VLOOKUP(CONCATENATE(Collaborateurs!A1271,$B$1),Documents!A:E,3,0))</f>
        <v>#REF!</v>
      </c>
      <c r="F1271" s="7"/>
      <c r="G1271" s="7"/>
    </row>
    <row r="1272" spans="1:7" x14ac:dyDescent="0.25">
      <c r="A1272" s="9" t="s">
        <v>6786</v>
      </c>
      <c r="B1272" s="11" t="e">
        <f>IF(OR(Entretiens!#REF!=CONCATENATE(Collaborateurs!A1272,Collaborateurs!$B$1),Documents!#REF!=CONCATENATE(Collaborateurs!A1272,Collaborateurs!$B$1)),VLOOKUP(CONCATENATE(Collaborateurs!A1272,Collaborateurs!$B$1),Entretiens!A:F,9,0),VLOOKUP(CONCATENATE(Collaborateurs!A1272,$B$1),Documents!A:E,3,0))</f>
        <v>#REF!</v>
      </c>
      <c r="F1272" s="7"/>
      <c r="G1272" s="7"/>
    </row>
    <row r="1273" spans="1:7" x14ac:dyDescent="0.25">
      <c r="A1273" s="9" t="s">
        <v>3007</v>
      </c>
      <c r="B1273" s="11" t="e">
        <f>IF(OR(Entretiens!#REF!=CONCATENATE(Collaborateurs!A1273,Collaborateurs!$B$1),Documents!#REF!=CONCATENATE(Collaborateurs!A1273,Collaborateurs!$B$1)),VLOOKUP(CONCATENATE(Collaborateurs!A1273,Collaborateurs!$B$1),Entretiens!A:F,9,0),VLOOKUP(CONCATENATE(Collaborateurs!A1273,$B$1),Documents!A:E,3,0))</f>
        <v>#REF!</v>
      </c>
      <c r="F1273" s="7"/>
      <c r="G1273" s="7"/>
    </row>
    <row r="1274" spans="1:7" x14ac:dyDescent="0.25">
      <c r="A1274" s="9" t="s">
        <v>5040</v>
      </c>
      <c r="B1274" s="11" t="e">
        <f>IF(OR(Entretiens!#REF!=CONCATENATE(Collaborateurs!A1274,Collaborateurs!$B$1),Documents!#REF!=CONCATENATE(Collaborateurs!A1274,Collaborateurs!$B$1)),VLOOKUP(CONCATENATE(Collaborateurs!A1274,Collaborateurs!$B$1),Entretiens!A:F,9,0),VLOOKUP(CONCATENATE(Collaborateurs!A1274,$B$1),Documents!A:E,3,0))</f>
        <v>#REF!</v>
      </c>
      <c r="F1274" s="7"/>
      <c r="G1274" s="7"/>
    </row>
    <row r="1275" spans="1:7" x14ac:dyDescent="0.25">
      <c r="A1275" s="9" t="s">
        <v>6102</v>
      </c>
      <c r="B1275" s="11" t="e">
        <f>IF(OR(Entretiens!#REF!=CONCATENATE(Collaborateurs!A1275,Collaborateurs!$B$1),Documents!#REF!=CONCATENATE(Collaborateurs!A1275,Collaborateurs!$B$1)),VLOOKUP(CONCATENATE(Collaborateurs!A1275,Collaborateurs!$B$1),Entretiens!A:F,9,0),VLOOKUP(CONCATENATE(Collaborateurs!A1275,$B$1),Documents!A:E,3,0))</f>
        <v>#REF!</v>
      </c>
      <c r="F1275" s="7"/>
      <c r="G1275" s="7"/>
    </row>
    <row r="1276" spans="1:7" x14ac:dyDescent="0.25">
      <c r="A1276" s="9" t="s">
        <v>108</v>
      </c>
      <c r="B1276" s="11" t="e">
        <f>IF(OR(Entretiens!#REF!=CONCATENATE(Collaborateurs!A1276,Collaborateurs!$B$1),Documents!#REF!=CONCATENATE(Collaborateurs!A1276,Collaborateurs!$B$1)),VLOOKUP(CONCATENATE(Collaborateurs!A1276,Collaborateurs!$B$1),Entretiens!A:F,9,0),VLOOKUP(CONCATENATE(Collaborateurs!A1276,$B$1),Documents!A:E,3,0))</f>
        <v>#REF!</v>
      </c>
      <c r="F1276" s="7"/>
      <c r="G1276" s="7"/>
    </row>
    <row r="1277" spans="1:7" x14ac:dyDescent="0.25">
      <c r="A1277" s="9" t="s">
        <v>12492</v>
      </c>
      <c r="B1277" s="11" t="e">
        <f>IF(OR(Entretiens!#REF!=CONCATENATE(Collaborateurs!A1277,Collaborateurs!$B$1),Documents!#REF!=CONCATENATE(Collaborateurs!A1277,Collaborateurs!$B$1)),VLOOKUP(CONCATENATE(Collaborateurs!A1277,Collaborateurs!$B$1),Entretiens!A:F,9,0),VLOOKUP(CONCATENATE(Collaborateurs!A1277,$B$1),Documents!A:E,3,0))</f>
        <v>#REF!</v>
      </c>
      <c r="F1277" s="7"/>
      <c r="G1277" s="7"/>
    </row>
    <row r="1278" spans="1:7" x14ac:dyDescent="0.25">
      <c r="A1278" s="9" t="s">
        <v>9300</v>
      </c>
      <c r="B1278" s="11" t="e">
        <f>IF(OR(Entretiens!#REF!=CONCATENATE(Collaborateurs!A1278,Collaborateurs!$B$1),Documents!#REF!=CONCATENATE(Collaborateurs!A1278,Collaborateurs!$B$1)),VLOOKUP(CONCATENATE(Collaborateurs!A1278,Collaborateurs!$B$1),Entretiens!A:F,9,0),VLOOKUP(CONCATENATE(Collaborateurs!A1278,$B$1),Documents!A:E,3,0))</f>
        <v>#REF!</v>
      </c>
      <c r="F1278" s="7"/>
      <c r="G1278" s="7"/>
    </row>
    <row r="1279" spans="1:7" x14ac:dyDescent="0.25">
      <c r="A1279" s="9" t="s">
        <v>1849</v>
      </c>
      <c r="B1279" s="11" t="e">
        <f>IF(OR(Entretiens!#REF!=CONCATENATE(Collaborateurs!A1279,Collaborateurs!$B$1),Documents!#REF!=CONCATENATE(Collaborateurs!A1279,Collaborateurs!$B$1)),VLOOKUP(CONCATENATE(Collaborateurs!A1279,Collaborateurs!$B$1),Entretiens!A:F,9,0),VLOOKUP(CONCATENATE(Collaborateurs!A1279,$B$1),Documents!A:E,3,0))</f>
        <v>#REF!</v>
      </c>
      <c r="F1279" s="7"/>
      <c r="G1279" s="7"/>
    </row>
    <row r="1280" spans="1:7" x14ac:dyDescent="0.25">
      <c r="A1280" s="9" t="s">
        <v>5453</v>
      </c>
      <c r="B1280" s="11" t="e">
        <f>IF(OR(Entretiens!#REF!=CONCATENATE(Collaborateurs!A1280,Collaborateurs!$B$1),Documents!#REF!=CONCATENATE(Collaborateurs!A1280,Collaborateurs!$B$1)),VLOOKUP(CONCATENATE(Collaborateurs!A1280,Collaborateurs!$B$1),Entretiens!A:F,9,0),VLOOKUP(CONCATENATE(Collaborateurs!A1280,$B$1),Documents!A:E,3,0))</f>
        <v>#REF!</v>
      </c>
      <c r="F1280" s="7"/>
      <c r="G1280" s="7"/>
    </row>
    <row r="1281" spans="1:7" x14ac:dyDescent="0.25">
      <c r="A1281" s="9" t="s">
        <v>4899</v>
      </c>
      <c r="B1281" s="11" t="e">
        <f>IF(OR(Entretiens!#REF!=CONCATENATE(Collaborateurs!A1281,Collaborateurs!$B$1),Documents!#REF!=CONCATENATE(Collaborateurs!A1281,Collaborateurs!$B$1)),VLOOKUP(CONCATENATE(Collaborateurs!A1281,Collaborateurs!$B$1),Entretiens!A:F,9,0),VLOOKUP(CONCATENATE(Collaborateurs!A1281,$B$1),Documents!A:E,3,0))</f>
        <v>#REF!</v>
      </c>
      <c r="F1281" s="7"/>
      <c r="G1281" s="7"/>
    </row>
    <row r="1282" spans="1:7" x14ac:dyDescent="0.25">
      <c r="A1282" s="9" t="s">
        <v>3405</v>
      </c>
      <c r="B1282" s="11" t="e">
        <f>IF(OR(Entretiens!#REF!=CONCATENATE(Collaborateurs!A1282,Collaborateurs!$B$1),Documents!#REF!=CONCATENATE(Collaborateurs!A1282,Collaborateurs!$B$1)),VLOOKUP(CONCATENATE(Collaborateurs!A1282,Collaborateurs!$B$1),Entretiens!A:F,9,0),VLOOKUP(CONCATENATE(Collaborateurs!A1282,$B$1),Documents!A:E,3,0))</f>
        <v>#REF!</v>
      </c>
      <c r="F1282" s="7"/>
      <c r="G1282" s="7"/>
    </row>
    <row r="1283" spans="1:7" x14ac:dyDescent="0.25">
      <c r="A1283" s="9" t="s">
        <v>11302</v>
      </c>
      <c r="B1283" s="11" t="e">
        <f>IF(OR(Entretiens!#REF!=CONCATENATE(Collaborateurs!A1283,Collaborateurs!$B$1),Documents!#REF!=CONCATENATE(Collaborateurs!A1283,Collaborateurs!$B$1)),VLOOKUP(CONCATENATE(Collaborateurs!A1283,Collaborateurs!$B$1),Entretiens!A:F,9,0),VLOOKUP(CONCATENATE(Collaborateurs!A1283,$B$1),Documents!A:E,3,0))</f>
        <v>#REF!</v>
      </c>
      <c r="F1283" s="7"/>
      <c r="G1283" s="7"/>
    </row>
    <row r="1284" spans="1:7" x14ac:dyDescent="0.25">
      <c r="A1284" s="9" t="s">
        <v>10198</v>
      </c>
      <c r="B1284" s="11" t="e">
        <f>IF(OR(Entretiens!#REF!=CONCATENATE(Collaborateurs!A1284,Collaborateurs!$B$1),Documents!#REF!=CONCATENATE(Collaborateurs!A1284,Collaborateurs!$B$1)),VLOOKUP(CONCATENATE(Collaborateurs!A1284,Collaborateurs!$B$1),Entretiens!A:F,9,0),VLOOKUP(CONCATENATE(Collaborateurs!A1284,$B$1),Documents!A:E,3,0))</f>
        <v>#REF!</v>
      </c>
      <c r="F1284" s="7"/>
      <c r="G1284" s="7"/>
    </row>
    <row r="1285" spans="1:7" x14ac:dyDescent="0.25">
      <c r="A1285" s="9" t="s">
        <v>6479</v>
      </c>
      <c r="B1285" s="11" t="e">
        <f>IF(OR(Entretiens!#REF!=CONCATENATE(Collaborateurs!A1285,Collaborateurs!$B$1),Documents!#REF!=CONCATENATE(Collaborateurs!A1285,Collaborateurs!$B$1)),VLOOKUP(CONCATENATE(Collaborateurs!A1285,Collaborateurs!$B$1),Entretiens!A:F,9,0),VLOOKUP(CONCATENATE(Collaborateurs!A1285,$B$1),Documents!A:E,3,0))</f>
        <v>#REF!</v>
      </c>
      <c r="F1285" s="7"/>
      <c r="G1285" s="7"/>
    </row>
    <row r="1286" spans="1:7" x14ac:dyDescent="0.25">
      <c r="A1286" s="9" t="s">
        <v>1930</v>
      </c>
      <c r="B1286" s="11" t="e">
        <f>IF(OR(Entretiens!#REF!=CONCATENATE(Collaborateurs!A1286,Collaborateurs!$B$1),Documents!#REF!=CONCATENATE(Collaborateurs!A1286,Collaborateurs!$B$1)),VLOOKUP(CONCATENATE(Collaborateurs!A1286,Collaborateurs!$B$1),Entretiens!A:F,9,0),VLOOKUP(CONCATENATE(Collaborateurs!A1286,$B$1),Documents!A:E,3,0))</f>
        <v>#REF!</v>
      </c>
      <c r="F1286" s="7"/>
      <c r="G1286" s="7"/>
    </row>
    <row r="1287" spans="1:7" x14ac:dyDescent="0.25">
      <c r="A1287" s="9" t="s">
        <v>8832</v>
      </c>
      <c r="B1287" s="11" t="e">
        <f>IF(OR(Entretiens!#REF!=CONCATENATE(Collaborateurs!A1287,Collaborateurs!$B$1),Documents!#REF!=CONCATENATE(Collaborateurs!A1287,Collaborateurs!$B$1)),VLOOKUP(CONCATENATE(Collaborateurs!A1287,Collaborateurs!$B$1),Entretiens!A:F,9,0),VLOOKUP(CONCATENATE(Collaborateurs!A1287,$B$1),Documents!A:E,3,0))</f>
        <v>#REF!</v>
      </c>
      <c r="F1287" s="7"/>
      <c r="G1287" s="7"/>
    </row>
    <row r="1288" spans="1:7" x14ac:dyDescent="0.25">
      <c r="A1288" s="9" t="s">
        <v>152</v>
      </c>
      <c r="B1288" s="11" t="e">
        <f>IF(OR(Entretiens!#REF!=CONCATENATE(Collaborateurs!A1288,Collaborateurs!$B$1),Documents!#REF!=CONCATENATE(Collaborateurs!A1288,Collaborateurs!$B$1)),VLOOKUP(CONCATENATE(Collaborateurs!A1288,Collaborateurs!$B$1),Entretiens!A:F,9,0),VLOOKUP(CONCATENATE(Collaborateurs!A1288,$B$1),Documents!A:E,3,0))</f>
        <v>#REF!</v>
      </c>
      <c r="F1288" s="7"/>
      <c r="G1288" s="7"/>
    </row>
    <row r="1289" spans="1:7" x14ac:dyDescent="0.25">
      <c r="A1289" s="9" t="s">
        <v>4259</v>
      </c>
      <c r="B1289" s="11" t="e">
        <f>IF(OR(Entretiens!#REF!=CONCATENATE(Collaborateurs!A1289,Collaborateurs!$B$1),Documents!#REF!=CONCATENATE(Collaborateurs!A1289,Collaborateurs!$B$1)),VLOOKUP(CONCATENATE(Collaborateurs!A1289,Collaborateurs!$B$1),Entretiens!A:F,9,0),VLOOKUP(CONCATENATE(Collaborateurs!A1289,$B$1),Documents!A:E,3,0))</f>
        <v>#REF!</v>
      </c>
      <c r="F1289" s="7"/>
      <c r="G1289" s="7"/>
    </row>
    <row r="1290" spans="1:7" x14ac:dyDescent="0.25">
      <c r="A1290" s="9" t="s">
        <v>4349</v>
      </c>
      <c r="B1290" s="11" t="e">
        <f>IF(OR(Entretiens!#REF!=CONCATENATE(Collaborateurs!A1290,Collaborateurs!$B$1),Documents!#REF!=CONCATENATE(Collaborateurs!A1290,Collaborateurs!$B$1)),VLOOKUP(CONCATENATE(Collaborateurs!A1290,Collaborateurs!$B$1),Entretiens!A:F,9,0),VLOOKUP(CONCATENATE(Collaborateurs!A1290,$B$1),Documents!A:E,3,0))</f>
        <v>#REF!</v>
      </c>
      <c r="F1290" s="7"/>
      <c r="G1290" s="7"/>
    </row>
    <row r="1291" spans="1:7" x14ac:dyDescent="0.25">
      <c r="A1291" s="9" t="s">
        <v>2700</v>
      </c>
      <c r="B1291" s="11" t="e">
        <f>IF(OR(Entretiens!#REF!=CONCATENATE(Collaborateurs!A1291,Collaborateurs!$B$1),Documents!#REF!=CONCATENATE(Collaborateurs!A1291,Collaborateurs!$B$1)),VLOOKUP(CONCATENATE(Collaborateurs!A1291,Collaborateurs!$B$1),Entretiens!A:F,9,0),VLOOKUP(CONCATENATE(Collaborateurs!A1291,$B$1),Documents!A:E,3,0))</f>
        <v>#REF!</v>
      </c>
      <c r="F1291" s="7"/>
      <c r="G1291" s="7"/>
    </row>
    <row r="1292" spans="1:7" x14ac:dyDescent="0.25">
      <c r="A1292" s="9" t="s">
        <v>7596</v>
      </c>
      <c r="B1292" s="11" t="e">
        <f>IF(OR(Entretiens!#REF!=CONCATENATE(Collaborateurs!A1292,Collaborateurs!$B$1),Documents!#REF!=CONCATENATE(Collaborateurs!A1292,Collaborateurs!$B$1)),VLOOKUP(CONCATENATE(Collaborateurs!A1292,Collaborateurs!$B$1),Entretiens!A:F,9,0),VLOOKUP(CONCATENATE(Collaborateurs!A1292,$B$1),Documents!A:E,3,0))</f>
        <v>#REF!</v>
      </c>
      <c r="F1292" s="7"/>
      <c r="G1292" s="7"/>
    </row>
    <row r="1293" spans="1:7" x14ac:dyDescent="0.25">
      <c r="A1293" s="9" t="s">
        <v>5467</v>
      </c>
      <c r="B1293" s="11" t="e">
        <f>IF(OR(Entretiens!#REF!=CONCATENATE(Collaborateurs!A1293,Collaborateurs!$B$1),Documents!#REF!=CONCATENATE(Collaborateurs!A1293,Collaborateurs!$B$1)),VLOOKUP(CONCATENATE(Collaborateurs!A1293,Collaborateurs!$B$1),Entretiens!A:F,9,0),VLOOKUP(CONCATENATE(Collaborateurs!A1293,$B$1),Documents!A:E,3,0))</f>
        <v>#REF!</v>
      </c>
      <c r="F1293" s="7"/>
      <c r="G1293" s="7"/>
    </row>
    <row r="1294" spans="1:7" x14ac:dyDescent="0.25">
      <c r="A1294" s="9" t="s">
        <v>6493</v>
      </c>
      <c r="B1294" s="11" t="e">
        <f>IF(OR(Entretiens!#REF!=CONCATENATE(Collaborateurs!A1294,Collaborateurs!$B$1),Documents!#REF!=CONCATENATE(Collaborateurs!A1294,Collaborateurs!$B$1)),VLOOKUP(CONCATENATE(Collaborateurs!A1294,Collaborateurs!$B$1),Entretiens!A:F,9,0),VLOOKUP(CONCATENATE(Collaborateurs!A1294,$B$1),Documents!A:E,3,0))</f>
        <v>#REF!</v>
      </c>
      <c r="F1294" s="7"/>
      <c r="G1294" s="7"/>
    </row>
    <row r="1295" spans="1:7" x14ac:dyDescent="0.25">
      <c r="A1295" s="9" t="s">
        <v>8491</v>
      </c>
      <c r="B1295" s="11" t="e">
        <f>IF(OR(Entretiens!#REF!=CONCATENATE(Collaborateurs!A1295,Collaborateurs!$B$1),Documents!#REF!=CONCATENATE(Collaborateurs!A1295,Collaborateurs!$B$1)),VLOOKUP(CONCATENATE(Collaborateurs!A1295,Collaborateurs!$B$1),Entretiens!A:F,9,0),VLOOKUP(CONCATENATE(Collaborateurs!A1295,$B$1),Documents!A:E,3,0))</f>
        <v>#REF!</v>
      </c>
      <c r="F1295" s="7"/>
      <c r="G1295" s="7"/>
    </row>
    <row r="1296" spans="1:7" x14ac:dyDescent="0.25">
      <c r="A1296" s="9" t="s">
        <v>2051</v>
      </c>
      <c r="B1296" s="11" t="e">
        <f>IF(OR(Entretiens!#REF!=CONCATENATE(Collaborateurs!A1296,Collaborateurs!$B$1),Documents!#REF!=CONCATENATE(Collaborateurs!A1296,Collaborateurs!$B$1)),VLOOKUP(CONCATENATE(Collaborateurs!A1296,Collaborateurs!$B$1),Entretiens!A:F,9,0),VLOOKUP(CONCATENATE(Collaborateurs!A1296,$B$1),Documents!A:E,3,0))</f>
        <v>#REF!</v>
      </c>
      <c r="F1296" s="7"/>
      <c r="G1296" s="7"/>
    </row>
    <row r="1297" spans="1:7" x14ac:dyDescent="0.25">
      <c r="A1297" s="9" t="s">
        <v>8885</v>
      </c>
      <c r="B1297" s="11" t="e">
        <f>IF(OR(Entretiens!#REF!=CONCATENATE(Collaborateurs!A1297,Collaborateurs!$B$1),Documents!#REF!=CONCATENATE(Collaborateurs!A1297,Collaborateurs!$B$1)),VLOOKUP(CONCATENATE(Collaborateurs!A1297,Collaborateurs!$B$1),Entretiens!A:F,9,0),VLOOKUP(CONCATENATE(Collaborateurs!A1297,$B$1),Documents!A:E,3,0))</f>
        <v>#REF!</v>
      </c>
      <c r="F1297" s="7"/>
      <c r="G1297" s="7"/>
    </row>
    <row r="1298" spans="1:7" x14ac:dyDescent="0.25">
      <c r="A1298" s="9" t="s">
        <v>8979</v>
      </c>
      <c r="B1298" s="11" t="e">
        <f>IF(OR(Entretiens!#REF!=CONCATENATE(Collaborateurs!A1298,Collaborateurs!$B$1),Documents!#REF!=CONCATENATE(Collaborateurs!A1298,Collaborateurs!$B$1)),VLOOKUP(CONCATENATE(Collaborateurs!A1298,Collaborateurs!$B$1),Entretiens!A:F,9,0),VLOOKUP(CONCATENATE(Collaborateurs!A1298,$B$1),Documents!A:E,3,0))</f>
        <v>#REF!</v>
      </c>
      <c r="F1298" s="7"/>
      <c r="G1298" s="7"/>
    </row>
    <row r="1299" spans="1:7" x14ac:dyDescent="0.25">
      <c r="A1299" s="9" t="s">
        <v>9953</v>
      </c>
      <c r="B1299" s="11" t="e">
        <f>IF(OR(Entretiens!#REF!=CONCATENATE(Collaborateurs!A1299,Collaborateurs!$B$1),Documents!#REF!=CONCATENATE(Collaborateurs!A1299,Collaborateurs!$B$1)),VLOOKUP(CONCATENATE(Collaborateurs!A1299,Collaborateurs!$B$1),Entretiens!A:F,9,0),VLOOKUP(CONCATENATE(Collaborateurs!A1299,$B$1),Documents!A:E,3,0))</f>
        <v>#REF!</v>
      </c>
      <c r="F1299" s="7"/>
      <c r="G1299" s="7"/>
    </row>
    <row r="1300" spans="1:7" x14ac:dyDescent="0.25">
      <c r="A1300" s="9" t="s">
        <v>9937</v>
      </c>
      <c r="B1300" s="11" t="e">
        <f>IF(OR(Entretiens!#REF!=CONCATENATE(Collaborateurs!A1300,Collaborateurs!$B$1),Documents!#REF!=CONCATENATE(Collaborateurs!A1300,Collaborateurs!$B$1)),VLOOKUP(CONCATENATE(Collaborateurs!A1300,Collaborateurs!$B$1),Entretiens!A:F,9,0),VLOOKUP(CONCATENATE(Collaborateurs!A1300,$B$1),Documents!A:E,3,0))</f>
        <v>#REF!</v>
      </c>
      <c r="F1300" s="7"/>
      <c r="G1300" s="7"/>
    </row>
    <row r="1301" spans="1:7" x14ac:dyDescent="0.25">
      <c r="A1301" s="9" t="s">
        <v>10141</v>
      </c>
      <c r="B1301" s="11" t="e">
        <f>IF(OR(Entretiens!#REF!=CONCATENATE(Collaborateurs!A1301,Collaborateurs!$B$1),Documents!#REF!=CONCATENATE(Collaborateurs!A1301,Collaborateurs!$B$1)),VLOOKUP(CONCATENATE(Collaborateurs!A1301,Collaborateurs!$B$1),Entretiens!A:F,9,0),VLOOKUP(CONCATENATE(Collaborateurs!A1301,$B$1),Documents!A:E,3,0))</f>
        <v>#REF!</v>
      </c>
      <c r="F1301" s="7"/>
      <c r="G1301" s="7"/>
    </row>
    <row r="1302" spans="1:7" x14ac:dyDescent="0.25">
      <c r="A1302" s="9" t="s">
        <v>11276</v>
      </c>
      <c r="B1302" s="11" t="e">
        <f>IF(OR(Entretiens!#REF!=CONCATENATE(Collaborateurs!A1302,Collaborateurs!$B$1),Documents!#REF!=CONCATENATE(Collaborateurs!A1302,Collaborateurs!$B$1)),VLOOKUP(CONCATENATE(Collaborateurs!A1302,Collaborateurs!$B$1),Entretiens!A:F,9,0),VLOOKUP(CONCATENATE(Collaborateurs!A1302,$B$1),Documents!A:E,3,0))</f>
        <v>#REF!</v>
      </c>
      <c r="F1302" s="7"/>
      <c r="G1302" s="7"/>
    </row>
    <row r="1303" spans="1:7" x14ac:dyDescent="0.25">
      <c r="A1303" s="9" t="s">
        <v>267</v>
      </c>
      <c r="B1303" s="11" t="e">
        <f>IF(OR(Entretiens!#REF!=CONCATENATE(Collaborateurs!A1303,Collaborateurs!$B$1),Documents!#REF!=CONCATENATE(Collaborateurs!A1303,Collaborateurs!$B$1)),VLOOKUP(CONCATENATE(Collaborateurs!A1303,Collaborateurs!$B$1),Entretiens!A:F,9,0),VLOOKUP(CONCATENATE(Collaborateurs!A1303,$B$1),Documents!A:E,3,0))</f>
        <v>#REF!</v>
      </c>
      <c r="F1303" s="7"/>
      <c r="G1303" s="7"/>
    </row>
    <row r="1304" spans="1:7" x14ac:dyDescent="0.25">
      <c r="A1304" s="9" t="s">
        <v>4422</v>
      </c>
      <c r="B1304" s="11" t="e">
        <f>IF(OR(Entretiens!#REF!=CONCATENATE(Collaborateurs!A1304,Collaborateurs!$B$1),Documents!#REF!=CONCATENATE(Collaborateurs!A1304,Collaborateurs!$B$1)),VLOOKUP(CONCATENATE(Collaborateurs!A1304,Collaborateurs!$B$1),Entretiens!A:F,9,0),VLOOKUP(CONCATENATE(Collaborateurs!A1304,$B$1),Documents!A:E,3,0))</f>
        <v>#REF!</v>
      </c>
      <c r="F1304" s="7"/>
      <c r="G1304" s="7"/>
    </row>
    <row r="1305" spans="1:7" x14ac:dyDescent="0.25">
      <c r="A1305" s="9" t="s">
        <v>6447</v>
      </c>
      <c r="B1305" s="11" t="e">
        <f>IF(OR(Entretiens!#REF!=CONCATENATE(Collaborateurs!A1305,Collaborateurs!$B$1),Documents!#REF!=CONCATENATE(Collaborateurs!A1305,Collaborateurs!$B$1)),VLOOKUP(CONCATENATE(Collaborateurs!A1305,Collaborateurs!$B$1),Entretiens!A:F,9,0),VLOOKUP(CONCATENATE(Collaborateurs!A1305,$B$1),Documents!A:E,3,0))</f>
        <v>#REF!</v>
      </c>
      <c r="F1305" s="7"/>
      <c r="G1305" s="7"/>
    </row>
    <row r="1306" spans="1:7" x14ac:dyDescent="0.25">
      <c r="A1306" s="9" t="s">
        <v>2169</v>
      </c>
      <c r="B1306" s="11" t="e">
        <f>IF(OR(Entretiens!#REF!=CONCATENATE(Collaborateurs!A1306,Collaborateurs!$B$1),Documents!#REF!=CONCATENATE(Collaborateurs!A1306,Collaborateurs!$B$1)),VLOOKUP(CONCATENATE(Collaborateurs!A1306,Collaborateurs!$B$1),Entretiens!A:F,9,0),VLOOKUP(CONCATENATE(Collaborateurs!A1306,$B$1),Documents!A:E,3,0))</f>
        <v>#REF!</v>
      </c>
      <c r="F1306" s="7"/>
      <c r="G1306" s="7"/>
    </row>
    <row r="1307" spans="1:7" x14ac:dyDescent="0.25">
      <c r="A1307" s="9" t="s">
        <v>8675</v>
      </c>
      <c r="B1307" s="11" t="e">
        <f>IF(OR(Entretiens!#REF!=CONCATENATE(Collaborateurs!A1307,Collaborateurs!$B$1),Documents!#REF!=CONCATENATE(Collaborateurs!A1307,Collaborateurs!$B$1)),VLOOKUP(CONCATENATE(Collaborateurs!A1307,Collaborateurs!$B$1),Entretiens!A:F,9,0),VLOOKUP(CONCATENATE(Collaborateurs!A1307,$B$1),Documents!A:E,3,0))</f>
        <v>#REF!</v>
      </c>
      <c r="F1307" s="7"/>
      <c r="G1307" s="7"/>
    </row>
    <row r="1308" spans="1:7" x14ac:dyDescent="0.25">
      <c r="A1308" s="9" t="s">
        <v>4544</v>
      </c>
      <c r="B1308" s="11" t="e">
        <f>IF(OR(Entretiens!#REF!=CONCATENATE(Collaborateurs!A1308,Collaborateurs!$B$1),Documents!#REF!=CONCATENATE(Collaborateurs!A1308,Collaborateurs!$B$1)),VLOOKUP(CONCATENATE(Collaborateurs!A1308,Collaborateurs!$B$1),Entretiens!A:F,9,0),VLOOKUP(CONCATENATE(Collaborateurs!A1308,$B$1),Documents!A:E,3,0))</f>
        <v>#REF!</v>
      </c>
      <c r="F1308" s="7"/>
      <c r="G1308" s="7"/>
    </row>
    <row r="1309" spans="1:7" x14ac:dyDescent="0.25">
      <c r="A1309" s="9" t="s">
        <v>2429</v>
      </c>
      <c r="B1309" s="11" t="e">
        <f>IF(OR(Entretiens!#REF!=CONCATENATE(Collaborateurs!A1309,Collaborateurs!$B$1),Documents!#REF!=CONCATENATE(Collaborateurs!A1309,Collaborateurs!$B$1)),VLOOKUP(CONCATENATE(Collaborateurs!A1309,Collaborateurs!$B$1),Entretiens!A:F,9,0),VLOOKUP(CONCATENATE(Collaborateurs!A1309,$B$1),Documents!A:E,3,0))</f>
        <v>#REF!</v>
      </c>
      <c r="F1309" s="7"/>
      <c r="G1309" s="7"/>
    </row>
    <row r="1310" spans="1:7" x14ac:dyDescent="0.25">
      <c r="A1310" s="9" t="s">
        <v>6609</v>
      </c>
      <c r="B1310" s="11" t="e">
        <f>IF(OR(Entretiens!#REF!=CONCATENATE(Collaborateurs!A1310,Collaborateurs!$B$1),Documents!#REF!=CONCATENATE(Collaborateurs!A1310,Collaborateurs!$B$1)),VLOOKUP(CONCATENATE(Collaborateurs!A1310,Collaborateurs!$B$1),Entretiens!A:F,9,0),VLOOKUP(CONCATENATE(Collaborateurs!A1310,$B$1),Documents!A:E,3,0))</f>
        <v>#REF!</v>
      </c>
      <c r="F1310" s="7"/>
      <c r="G1310" s="7"/>
    </row>
    <row r="1311" spans="1:7" x14ac:dyDescent="0.25">
      <c r="A1311" s="9" t="s">
        <v>1982</v>
      </c>
      <c r="B1311" s="11" t="e">
        <f>IF(OR(Entretiens!#REF!=CONCATENATE(Collaborateurs!A1311,Collaborateurs!$B$1),Documents!#REF!=CONCATENATE(Collaborateurs!A1311,Collaborateurs!$B$1)),VLOOKUP(CONCATENATE(Collaborateurs!A1311,Collaborateurs!$B$1),Entretiens!A:F,9,0),VLOOKUP(CONCATENATE(Collaborateurs!A1311,$B$1),Documents!A:E,3,0))</f>
        <v>#REF!</v>
      </c>
      <c r="F1311" s="7"/>
      <c r="G1311" s="7"/>
    </row>
    <row r="1312" spans="1:7" x14ac:dyDescent="0.25">
      <c r="A1312" s="9" t="s">
        <v>4066</v>
      </c>
      <c r="B1312" s="11" t="e">
        <f>IF(OR(Entretiens!#REF!=CONCATENATE(Collaborateurs!A1312,Collaborateurs!$B$1),Documents!#REF!=CONCATENATE(Collaborateurs!A1312,Collaborateurs!$B$1)),VLOOKUP(CONCATENATE(Collaborateurs!A1312,Collaborateurs!$B$1),Entretiens!A:F,9,0),VLOOKUP(CONCATENATE(Collaborateurs!A1312,$B$1),Documents!A:E,3,0))</f>
        <v>#REF!</v>
      </c>
      <c r="F1312" s="7"/>
      <c r="G1312" s="7"/>
    </row>
    <row r="1313" spans="1:7" x14ac:dyDescent="0.25">
      <c r="A1313" s="9" t="s">
        <v>1228</v>
      </c>
      <c r="B1313" s="11" t="e">
        <f>IF(OR(Entretiens!#REF!=CONCATENATE(Collaborateurs!A1313,Collaborateurs!$B$1),Documents!#REF!=CONCATENATE(Collaborateurs!A1313,Collaborateurs!$B$1)),VLOOKUP(CONCATENATE(Collaborateurs!A1313,Collaborateurs!$B$1),Entretiens!A:F,9,0),VLOOKUP(CONCATENATE(Collaborateurs!A1313,$B$1),Documents!A:E,3,0))</f>
        <v>#REF!</v>
      </c>
      <c r="F1313" s="7"/>
      <c r="G1313" s="7"/>
    </row>
    <row r="1314" spans="1:7" x14ac:dyDescent="0.25">
      <c r="A1314" s="9" t="s">
        <v>6485</v>
      </c>
      <c r="B1314" s="11" t="e">
        <f>IF(OR(Entretiens!#REF!=CONCATENATE(Collaborateurs!A1314,Collaborateurs!$B$1),Documents!#REF!=CONCATENATE(Collaborateurs!A1314,Collaborateurs!$B$1)),VLOOKUP(CONCATENATE(Collaborateurs!A1314,Collaborateurs!$B$1),Entretiens!A:F,9,0),VLOOKUP(CONCATENATE(Collaborateurs!A1314,$B$1),Documents!A:E,3,0))</f>
        <v>#REF!</v>
      </c>
      <c r="F1314" s="7"/>
      <c r="G1314" s="7"/>
    </row>
    <row r="1315" spans="1:7" x14ac:dyDescent="0.25">
      <c r="A1315" s="9" t="s">
        <v>3112</v>
      </c>
      <c r="B1315" s="11" t="e">
        <f>IF(OR(Entretiens!#REF!=CONCATENATE(Collaborateurs!A1315,Collaborateurs!$B$1),Documents!#REF!=CONCATENATE(Collaborateurs!A1315,Collaborateurs!$B$1)),VLOOKUP(CONCATENATE(Collaborateurs!A1315,Collaborateurs!$B$1),Entretiens!A:F,9,0),VLOOKUP(CONCATENATE(Collaborateurs!A1315,$B$1),Documents!A:E,3,0))</f>
        <v>#REF!</v>
      </c>
      <c r="F1315" s="7"/>
      <c r="G1315" s="7"/>
    </row>
    <row r="1316" spans="1:7" x14ac:dyDescent="0.25">
      <c r="A1316" s="9" t="s">
        <v>6495</v>
      </c>
      <c r="B1316" s="11" t="e">
        <f>IF(OR(Entretiens!#REF!=CONCATENATE(Collaborateurs!A1316,Collaborateurs!$B$1),Documents!#REF!=CONCATENATE(Collaborateurs!A1316,Collaborateurs!$B$1)),VLOOKUP(CONCATENATE(Collaborateurs!A1316,Collaborateurs!$B$1),Entretiens!A:F,9,0),VLOOKUP(CONCATENATE(Collaborateurs!A1316,$B$1),Documents!A:E,3,0))</f>
        <v>#REF!</v>
      </c>
      <c r="F1316" s="7"/>
      <c r="G1316" s="7"/>
    </row>
    <row r="1317" spans="1:7" x14ac:dyDescent="0.25">
      <c r="A1317" s="9" t="s">
        <v>1185</v>
      </c>
      <c r="B1317" s="11" t="e">
        <f>IF(OR(Entretiens!#REF!=CONCATENATE(Collaborateurs!A1317,Collaborateurs!$B$1),Documents!#REF!=CONCATENATE(Collaborateurs!A1317,Collaborateurs!$B$1)),VLOOKUP(CONCATENATE(Collaborateurs!A1317,Collaborateurs!$B$1),Entretiens!A:F,9,0),VLOOKUP(CONCATENATE(Collaborateurs!A1317,$B$1),Documents!A:E,3,0))</f>
        <v>#REF!</v>
      </c>
      <c r="F1317" s="7"/>
      <c r="G1317" s="7"/>
    </row>
    <row r="1318" spans="1:7" x14ac:dyDescent="0.25">
      <c r="A1318" s="9" t="s">
        <v>4021</v>
      </c>
      <c r="B1318" s="11" t="e">
        <f>IF(OR(Entretiens!#REF!=CONCATENATE(Collaborateurs!A1318,Collaborateurs!$B$1),Documents!#REF!=CONCATENATE(Collaborateurs!A1318,Collaborateurs!$B$1)),VLOOKUP(CONCATENATE(Collaborateurs!A1318,Collaborateurs!$B$1),Entretiens!A:F,9,0),VLOOKUP(CONCATENATE(Collaborateurs!A1318,$B$1),Documents!A:E,3,0))</f>
        <v>#REF!</v>
      </c>
      <c r="F1318" s="7"/>
      <c r="G1318" s="7"/>
    </row>
    <row r="1319" spans="1:7" x14ac:dyDescent="0.25">
      <c r="A1319" s="9" t="s">
        <v>6567</v>
      </c>
      <c r="B1319" s="11" t="e">
        <f>IF(OR(Entretiens!#REF!=CONCATENATE(Collaborateurs!A1319,Collaborateurs!$B$1),Documents!#REF!=CONCATENATE(Collaborateurs!A1319,Collaborateurs!$B$1)),VLOOKUP(CONCATENATE(Collaborateurs!A1319,Collaborateurs!$B$1),Entretiens!A:F,9,0),VLOOKUP(CONCATENATE(Collaborateurs!A1319,$B$1),Documents!A:E,3,0))</f>
        <v>#REF!</v>
      </c>
      <c r="F1319" s="7"/>
      <c r="G1319" s="7"/>
    </row>
    <row r="1320" spans="1:7" x14ac:dyDescent="0.25">
      <c r="A1320" s="9" t="s">
        <v>3762</v>
      </c>
      <c r="B1320" s="11" t="e">
        <f>IF(OR(Entretiens!#REF!=CONCATENATE(Collaborateurs!A1320,Collaborateurs!$B$1),Documents!#REF!=CONCATENATE(Collaborateurs!A1320,Collaborateurs!$B$1)),VLOOKUP(CONCATENATE(Collaborateurs!A1320,Collaborateurs!$B$1),Entretiens!A:F,9,0),VLOOKUP(CONCATENATE(Collaborateurs!A1320,$B$1),Documents!A:E,3,0))</f>
        <v>#REF!</v>
      </c>
      <c r="F1320" s="7"/>
      <c r="G1320" s="7"/>
    </row>
    <row r="1321" spans="1:7" x14ac:dyDescent="0.25">
      <c r="A1321" s="9" t="s">
        <v>1122</v>
      </c>
      <c r="B1321" s="11" t="e">
        <f>IF(OR(Entretiens!#REF!=CONCATENATE(Collaborateurs!A1321,Collaborateurs!$B$1),Documents!#REF!=CONCATENATE(Collaborateurs!A1321,Collaborateurs!$B$1)),VLOOKUP(CONCATENATE(Collaborateurs!A1321,Collaborateurs!$B$1),Entretiens!A:F,9,0),VLOOKUP(CONCATENATE(Collaborateurs!A1321,$B$1),Documents!A:E,3,0))</f>
        <v>#REF!</v>
      </c>
      <c r="F1321" s="7"/>
      <c r="G1321" s="7"/>
    </row>
    <row r="1322" spans="1:7" x14ac:dyDescent="0.25">
      <c r="A1322" s="9" t="s">
        <v>12503</v>
      </c>
      <c r="B1322" s="11" t="e">
        <f>IF(OR(Entretiens!#REF!=CONCATENATE(Collaborateurs!A1322,Collaborateurs!$B$1),Documents!#REF!=CONCATENATE(Collaborateurs!A1322,Collaborateurs!$B$1)),VLOOKUP(CONCATENATE(Collaborateurs!A1322,Collaborateurs!$B$1),Entretiens!A:F,9,0),VLOOKUP(CONCATENATE(Collaborateurs!A1322,$B$1),Documents!A:E,3,0))</f>
        <v>#REF!</v>
      </c>
      <c r="F1322" s="7"/>
      <c r="G1322" s="7"/>
    </row>
    <row r="1323" spans="1:7" x14ac:dyDescent="0.25">
      <c r="A1323" s="9" t="s">
        <v>7936</v>
      </c>
      <c r="B1323" s="11" t="e">
        <f>IF(OR(Entretiens!#REF!=CONCATENATE(Collaborateurs!A1323,Collaborateurs!$B$1),Documents!#REF!=CONCATENATE(Collaborateurs!A1323,Collaborateurs!$B$1)),VLOOKUP(CONCATENATE(Collaborateurs!A1323,Collaborateurs!$B$1),Entretiens!A:F,9,0),VLOOKUP(CONCATENATE(Collaborateurs!A1323,$B$1),Documents!A:E,3,0))</f>
        <v>#REF!</v>
      </c>
      <c r="F1323" s="7"/>
      <c r="G1323" s="7"/>
    </row>
    <row r="1324" spans="1:7" x14ac:dyDescent="0.25">
      <c r="A1324" s="9" t="s">
        <v>2565</v>
      </c>
      <c r="B1324" s="11" t="e">
        <f>IF(OR(Entretiens!#REF!=CONCATENATE(Collaborateurs!A1324,Collaborateurs!$B$1),Documents!#REF!=CONCATENATE(Collaborateurs!A1324,Collaborateurs!$B$1)),VLOOKUP(CONCATENATE(Collaborateurs!A1324,Collaborateurs!$B$1),Entretiens!A:F,9,0),VLOOKUP(CONCATENATE(Collaborateurs!A1324,$B$1),Documents!A:E,3,0))</f>
        <v>#REF!</v>
      </c>
      <c r="F1324" s="7"/>
      <c r="G1324" s="7"/>
    </row>
    <row r="1325" spans="1:7" x14ac:dyDescent="0.25">
      <c r="A1325" s="9" t="s">
        <v>7889</v>
      </c>
      <c r="B1325" s="11" t="e">
        <f>IF(OR(Entretiens!#REF!=CONCATENATE(Collaborateurs!A1325,Collaborateurs!$B$1),Documents!#REF!=CONCATENATE(Collaborateurs!A1325,Collaborateurs!$B$1)),VLOOKUP(CONCATENATE(Collaborateurs!A1325,Collaborateurs!$B$1),Entretiens!A:F,9,0),VLOOKUP(CONCATENATE(Collaborateurs!A1325,$B$1),Documents!A:E,3,0))</f>
        <v>#REF!</v>
      </c>
      <c r="F1325" s="7"/>
      <c r="G1325" s="7"/>
    </row>
    <row r="1326" spans="1:7" x14ac:dyDescent="0.25">
      <c r="A1326" s="9" t="s">
        <v>2123</v>
      </c>
      <c r="B1326" s="11" t="e">
        <f>IF(OR(Entretiens!#REF!=CONCATENATE(Collaborateurs!A1326,Collaborateurs!$B$1),Documents!#REF!=CONCATENATE(Collaborateurs!A1326,Collaborateurs!$B$1)),VLOOKUP(CONCATENATE(Collaborateurs!A1326,Collaborateurs!$B$1),Entretiens!A:F,9,0),VLOOKUP(CONCATENATE(Collaborateurs!A1326,$B$1),Documents!A:E,3,0))</f>
        <v>#REF!</v>
      </c>
      <c r="F1326" s="7"/>
      <c r="G1326" s="7"/>
    </row>
    <row r="1327" spans="1:7" x14ac:dyDescent="0.25">
      <c r="A1327" s="9" t="s">
        <v>10016</v>
      </c>
      <c r="B1327" s="11" t="e">
        <f>IF(OR(Entretiens!#REF!=CONCATENATE(Collaborateurs!A1327,Collaborateurs!$B$1),Documents!#REF!=CONCATENATE(Collaborateurs!A1327,Collaborateurs!$B$1)),VLOOKUP(CONCATENATE(Collaborateurs!A1327,Collaborateurs!$B$1),Entretiens!A:F,9,0),VLOOKUP(CONCATENATE(Collaborateurs!A1327,$B$1),Documents!A:E,3,0))</f>
        <v>#REF!</v>
      </c>
      <c r="F1327" s="7"/>
      <c r="G1327" s="7"/>
    </row>
    <row r="1328" spans="1:7" x14ac:dyDescent="0.25">
      <c r="A1328" s="9" t="s">
        <v>3626</v>
      </c>
      <c r="B1328" s="11" t="e">
        <f>IF(OR(Entretiens!#REF!=CONCATENATE(Collaborateurs!A1328,Collaborateurs!$B$1),Documents!#REF!=CONCATENATE(Collaborateurs!A1328,Collaborateurs!$B$1)),VLOOKUP(CONCATENATE(Collaborateurs!A1328,Collaborateurs!$B$1),Entretiens!A:F,9,0),VLOOKUP(CONCATENATE(Collaborateurs!A1328,$B$1),Documents!A:E,3,0))</f>
        <v>#REF!</v>
      </c>
      <c r="F1328" s="7"/>
      <c r="G1328" s="7"/>
    </row>
    <row r="1329" spans="1:7" x14ac:dyDescent="0.25">
      <c r="A1329" s="9" t="s">
        <v>2243</v>
      </c>
      <c r="B1329" s="11" t="e">
        <f>IF(OR(Entretiens!#REF!=CONCATENATE(Collaborateurs!A1329,Collaborateurs!$B$1),Documents!#REF!=CONCATENATE(Collaborateurs!A1329,Collaborateurs!$B$1)),VLOOKUP(CONCATENATE(Collaborateurs!A1329,Collaborateurs!$B$1),Entretiens!A:F,9,0),VLOOKUP(CONCATENATE(Collaborateurs!A1329,$B$1),Documents!A:E,3,0))</f>
        <v>#REF!</v>
      </c>
      <c r="F1329" s="7"/>
      <c r="G1329" s="7"/>
    </row>
    <row r="1330" spans="1:7" x14ac:dyDescent="0.25">
      <c r="A1330" s="9" t="s">
        <v>3655</v>
      </c>
      <c r="B1330" s="11" t="e">
        <f>IF(OR(Entretiens!#REF!=CONCATENATE(Collaborateurs!A1330,Collaborateurs!$B$1),Documents!#REF!=CONCATENATE(Collaborateurs!A1330,Collaborateurs!$B$1)),VLOOKUP(CONCATENATE(Collaborateurs!A1330,Collaborateurs!$B$1),Entretiens!A:F,9,0),VLOOKUP(CONCATENATE(Collaborateurs!A1330,$B$1),Documents!A:E,3,0))</f>
        <v>#REF!</v>
      </c>
      <c r="F1330" s="7"/>
      <c r="G1330" s="7"/>
    </row>
    <row r="1331" spans="1:7" x14ac:dyDescent="0.25">
      <c r="A1331" s="9" t="s">
        <v>8006</v>
      </c>
      <c r="B1331" s="11" t="e">
        <f>IF(OR(Entretiens!#REF!=CONCATENATE(Collaborateurs!A1331,Collaborateurs!$B$1),Documents!#REF!=CONCATENATE(Collaborateurs!A1331,Collaborateurs!$B$1)),VLOOKUP(CONCATENATE(Collaborateurs!A1331,Collaborateurs!$B$1),Entretiens!A:F,9,0),VLOOKUP(CONCATENATE(Collaborateurs!A1331,$B$1),Documents!A:E,3,0))</f>
        <v>#REF!</v>
      </c>
      <c r="F1331" s="7"/>
      <c r="G1331" s="7"/>
    </row>
    <row r="1332" spans="1:7" x14ac:dyDescent="0.25">
      <c r="A1332" s="9" t="s">
        <v>702</v>
      </c>
      <c r="B1332" s="11" t="e">
        <f>IF(OR(Entretiens!#REF!=CONCATENATE(Collaborateurs!A1332,Collaborateurs!$B$1),Documents!#REF!=CONCATENATE(Collaborateurs!A1332,Collaborateurs!$B$1)),VLOOKUP(CONCATENATE(Collaborateurs!A1332,Collaborateurs!$B$1),Entretiens!A:F,9,0),VLOOKUP(CONCATENATE(Collaborateurs!A1332,$B$1),Documents!A:E,3,0))</f>
        <v>#REF!</v>
      </c>
      <c r="F1332" s="7"/>
      <c r="G1332" s="7"/>
    </row>
    <row r="1333" spans="1:7" x14ac:dyDescent="0.25">
      <c r="A1333" s="9" t="s">
        <v>8301</v>
      </c>
      <c r="B1333" s="11" t="e">
        <f>IF(OR(Entretiens!#REF!=CONCATENATE(Collaborateurs!A1333,Collaborateurs!$B$1),Documents!#REF!=CONCATENATE(Collaborateurs!A1333,Collaborateurs!$B$1)),VLOOKUP(CONCATENATE(Collaborateurs!A1333,Collaborateurs!$B$1),Entretiens!A:F,9,0),VLOOKUP(CONCATENATE(Collaborateurs!A1333,$B$1),Documents!A:E,3,0))</f>
        <v>#REF!</v>
      </c>
      <c r="F1333" s="7"/>
      <c r="G1333" s="7"/>
    </row>
    <row r="1334" spans="1:7" x14ac:dyDescent="0.25">
      <c r="A1334" s="9" t="s">
        <v>11340</v>
      </c>
      <c r="B1334" s="11" t="e">
        <f>IF(OR(Entretiens!#REF!=CONCATENATE(Collaborateurs!A1334,Collaborateurs!$B$1),Documents!#REF!=CONCATENATE(Collaborateurs!A1334,Collaborateurs!$B$1)),VLOOKUP(CONCATENATE(Collaborateurs!A1334,Collaborateurs!$B$1),Entretiens!A:F,9,0),VLOOKUP(CONCATENATE(Collaborateurs!A1334,$B$1),Documents!A:E,3,0))</f>
        <v>#REF!</v>
      </c>
      <c r="F1334" s="7"/>
      <c r="G1334" s="7"/>
    </row>
    <row r="1335" spans="1:7" x14ac:dyDescent="0.25">
      <c r="A1335" s="9" t="s">
        <v>2525</v>
      </c>
      <c r="B1335" s="11" t="e">
        <f>IF(OR(Entretiens!#REF!=CONCATENATE(Collaborateurs!A1335,Collaborateurs!$B$1),Documents!#REF!=CONCATENATE(Collaborateurs!A1335,Collaborateurs!$B$1)),VLOOKUP(CONCATENATE(Collaborateurs!A1335,Collaborateurs!$B$1),Entretiens!A:F,9,0),VLOOKUP(CONCATENATE(Collaborateurs!A1335,$B$1),Documents!A:E,3,0))</f>
        <v>#REF!</v>
      </c>
      <c r="F1335" s="7"/>
      <c r="G1335" s="7"/>
    </row>
    <row r="1336" spans="1:7" x14ac:dyDescent="0.25">
      <c r="A1336" s="9" t="s">
        <v>11616</v>
      </c>
      <c r="B1336" s="11" t="e">
        <f>IF(OR(Entretiens!#REF!=CONCATENATE(Collaborateurs!A1336,Collaborateurs!$B$1),Documents!#REF!=CONCATENATE(Collaborateurs!A1336,Collaborateurs!$B$1)),VLOOKUP(CONCATENATE(Collaborateurs!A1336,Collaborateurs!$B$1),Entretiens!A:F,9,0),VLOOKUP(CONCATENATE(Collaborateurs!A1336,$B$1),Documents!A:E,3,0))</f>
        <v>#REF!</v>
      </c>
      <c r="F1336" s="7"/>
      <c r="G1336" s="7"/>
    </row>
    <row r="1337" spans="1:7" x14ac:dyDescent="0.25">
      <c r="A1337" s="9" t="s">
        <v>12659</v>
      </c>
      <c r="B1337" s="11" t="e">
        <f>IF(OR(Entretiens!#REF!=CONCATENATE(Collaborateurs!A1337,Collaborateurs!$B$1),Documents!#REF!=CONCATENATE(Collaborateurs!A1337,Collaborateurs!$B$1)),VLOOKUP(CONCATENATE(Collaborateurs!A1337,Collaborateurs!$B$1),Entretiens!A:F,9,0),VLOOKUP(CONCATENATE(Collaborateurs!A1337,$B$1),Documents!A:E,3,0))</f>
        <v>#REF!</v>
      </c>
      <c r="F1337" s="7"/>
      <c r="G1337" s="7"/>
    </row>
    <row r="1338" spans="1:7" x14ac:dyDescent="0.25">
      <c r="A1338" s="9" t="s">
        <v>6499</v>
      </c>
      <c r="B1338" s="11" t="e">
        <f>IF(OR(Entretiens!#REF!=CONCATENATE(Collaborateurs!A1338,Collaborateurs!$B$1),Documents!#REF!=CONCATENATE(Collaborateurs!A1338,Collaborateurs!$B$1)),VLOOKUP(CONCATENATE(Collaborateurs!A1338,Collaborateurs!$B$1),Entretiens!A:F,9,0),VLOOKUP(CONCATENATE(Collaborateurs!A1338,$B$1),Documents!A:E,3,0))</f>
        <v>#REF!</v>
      </c>
      <c r="F1338" s="7"/>
      <c r="G1338" s="7"/>
    </row>
    <row r="1339" spans="1:7" x14ac:dyDescent="0.25">
      <c r="A1339" s="9" t="s">
        <v>10238</v>
      </c>
      <c r="B1339" s="11" t="e">
        <f>IF(OR(Entretiens!#REF!=CONCATENATE(Collaborateurs!A1339,Collaborateurs!$B$1),Documents!#REF!=CONCATENATE(Collaborateurs!A1339,Collaborateurs!$B$1)),VLOOKUP(CONCATENATE(Collaborateurs!A1339,Collaborateurs!$B$1),Entretiens!A:F,9,0),VLOOKUP(CONCATENATE(Collaborateurs!A1339,$B$1),Documents!A:E,3,0))</f>
        <v>#REF!</v>
      </c>
      <c r="F1339" s="7"/>
      <c r="G1339" s="7"/>
    </row>
    <row r="1340" spans="1:7" x14ac:dyDescent="0.25">
      <c r="A1340" s="9" t="s">
        <v>10008</v>
      </c>
      <c r="B1340" s="11" t="e">
        <f>IF(OR(Entretiens!#REF!=CONCATENATE(Collaborateurs!A1340,Collaborateurs!$B$1),Documents!#REF!=CONCATENATE(Collaborateurs!A1340,Collaborateurs!$B$1)),VLOOKUP(CONCATENATE(Collaborateurs!A1340,Collaborateurs!$B$1),Entretiens!A:F,9,0),VLOOKUP(CONCATENATE(Collaborateurs!A1340,$B$1),Documents!A:E,3,0))</f>
        <v>#REF!</v>
      </c>
      <c r="F1340" s="7"/>
      <c r="G1340" s="7"/>
    </row>
    <row r="1341" spans="1:7" x14ac:dyDescent="0.25">
      <c r="A1341" s="9" t="s">
        <v>4791</v>
      </c>
      <c r="B1341" s="11" t="e">
        <f>IF(OR(Entretiens!#REF!=CONCATENATE(Collaborateurs!A1341,Collaborateurs!$B$1),Documents!#REF!=CONCATENATE(Collaborateurs!A1341,Collaborateurs!$B$1)),VLOOKUP(CONCATENATE(Collaborateurs!A1341,Collaborateurs!$B$1),Entretiens!A:F,9,0),VLOOKUP(CONCATENATE(Collaborateurs!A1341,$B$1),Documents!A:E,3,0))</f>
        <v>#REF!</v>
      </c>
      <c r="F1341" s="7"/>
      <c r="G1341" s="7"/>
    </row>
    <row r="1342" spans="1:7" x14ac:dyDescent="0.25">
      <c r="A1342" s="9" t="s">
        <v>2872</v>
      </c>
      <c r="B1342" s="11" t="e">
        <f>IF(OR(Entretiens!#REF!=CONCATENATE(Collaborateurs!A1342,Collaborateurs!$B$1),Documents!#REF!=CONCATENATE(Collaborateurs!A1342,Collaborateurs!$B$1)),VLOOKUP(CONCATENATE(Collaborateurs!A1342,Collaborateurs!$B$1),Entretiens!A:F,9,0),VLOOKUP(CONCATENATE(Collaborateurs!A1342,$B$1),Documents!A:E,3,0))</f>
        <v>#REF!</v>
      </c>
      <c r="F1342" s="7"/>
      <c r="G1342" s="7"/>
    </row>
    <row r="1343" spans="1:7" x14ac:dyDescent="0.25">
      <c r="A1343" s="9" t="s">
        <v>3824</v>
      </c>
      <c r="B1343" s="11" t="e">
        <f>IF(OR(Entretiens!#REF!=CONCATENATE(Collaborateurs!A1343,Collaborateurs!$B$1),Documents!#REF!=CONCATENATE(Collaborateurs!A1343,Collaborateurs!$B$1)),VLOOKUP(CONCATENATE(Collaborateurs!A1343,Collaborateurs!$B$1),Entretiens!A:F,9,0),VLOOKUP(CONCATENATE(Collaborateurs!A1343,$B$1),Documents!A:E,3,0))</f>
        <v>#REF!</v>
      </c>
      <c r="F1343" s="7"/>
      <c r="G1343" s="7"/>
    </row>
    <row r="1344" spans="1:7" x14ac:dyDescent="0.25">
      <c r="A1344" s="9" t="s">
        <v>2176</v>
      </c>
      <c r="B1344" s="11" t="e">
        <f>IF(OR(Entretiens!#REF!=CONCATENATE(Collaborateurs!A1344,Collaborateurs!$B$1),Documents!#REF!=CONCATENATE(Collaborateurs!A1344,Collaborateurs!$B$1)),VLOOKUP(CONCATENATE(Collaborateurs!A1344,Collaborateurs!$B$1),Entretiens!A:F,9,0),VLOOKUP(CONCATENATE(Collaborateurs!A1344,$B$1),Documents!A:E,3,0))</f>
        <v>#REF!</v>
      </c>
      <c r="F1344" s="7"/>
      <c r="G1344" s="7"/>
    </row>
    <row r="1345" spans="1:7" x14ac:dyDescent="0.25">
      <c r="A1345" s="9" t="s">
        <v>8609</v>
      </c>
      <c r="B1345" s="11" t="e">
        <f>IF(OR(Entretiens!#REF!=CONCATENATE(Collaborateurs!A1345,Collaborateurs!$B$1),Documents!#REF!=CONCATENATE(Collaborateurs!A1345,Collaborateurs!$B$1)),VLOOKUP(CONCATENATE(Collaborateurs!A1345,Collaborateurs!$B$1),Entretiens!A:F,9,0),VLOOKUP(CONCATENATE(Collaborateurs!A1345,$B$1),Documents!A:E,3,0))</f>
        <v>#REF!</v>
      </c>
      <c r="F1345" s="7"/>
      <c r="G1345" s="7"/>
    </row>
    <row r="1346" spans="1:7" x14ac:dyDescent="0.25">
      <c r="A1346" s="9" t="s">
        <v>9351</v>
      </c>
      <c r="B1346" s="11" t="e">
        <f>IF(OR(Entretiens!#REF!=CONCATENATE(Collaborateurs!A1346,Collaborateurs!$B$1),Documents!#REF!=CONCATENATE(Collaborateurs!A1346,Collaborateurs!$B$1)),VLOOKUP(CONCATENATE(Collaborateurs!A1346,Collaborateurs!$B$1),Entretiens!A:F,9,0),VLOOKUP(CONCATENATE(Collaborateurs!A1346,$B$1),Documents!A:E,3,0))</f>
        <v>#REF!</v>
      </c>
      <c r="F1346" s="7"/>
      <c r="G1346" s="7"/>
    </row>
    <row r="1347" spans="1:7" x14ac:dyDescent="0.25">
      <c r="A1347" s="9" t="s">
        <v>10919</v>
      </c>
      <c r="B1347" s="11" t="e">
        <f>IF(OR(Entretiens!#REF!=CONCATENATE(Collaborateurs!A1347,Collaborateurs!$B$1),Documents!#REF!=CONCATENATE(Collaborateurs!A1347,Collaborateurs!$B$1)),VLOOKUP(CONCATENATE(Collaborateurs!A1347,Collaborateurs!$B$1),Entretiens!A:F,9,0),VLOOKUP(CONCATENATE(Collaborateurs!A1347,$B$1),Documents!A:E,3,0))</f>
        <v>#REF!</v>
      </c>
      <c r="F1347" s="7"/>
      <c r="G1347" s="7"/>
    </row>
    <row r="1348" spans="1:7" x14ac:dyDescent="0.25">
      <c r="A1348" s="9" t="s">
        <v>7690</v>
      </c>
      <c r="B1348" s="11" t="e">
        <f>IF(OR(Entretiens!#REF!=CONCATENATE(Collaborateurs!A1348,Collaborateurs!$B$1),Documents!#REF!=CONCATENATE(Collaborateurs!A1348,Collaborateurs!$B$1)),VLOOKUP(CONCATENATE(Collaborateurs!A1348,Collaborateurs!$B$1),Entretiens!A:F,9,0),VLOOKUP(CONCATENATE(Collaborateurs!A1348,$B$1),Documents!A:E,3,0))</f>
        <v>#REF!</v>
      </c>
      <c r="F1348" s="7"/>
      <c r="G1348" s="7"/>
    </row>
    <row r="1349" spans="1:7" x14ac:dyDescent="0.25">
      <c r="A1349" s="9" t="s">
        <v>2121</v>
      </c>
      <c r="B1349" s="11" t="e">
        <f>IF(OR(Entretiens!#REF!=CONCATENATE(Collaborateurs!A1349,Collaborateurs!$B$1),Documents!#REF!=CONCATENATE(Collaborateurs!A1349,Collaborateurs!$B$1)),VLOOKUP(CONCATENATE(Collaborateurs!A1349,Collaborateurs!$B$1),Entretiens!A:F,9,0),VLOOKUP(CONCATENATE(Collaborateurs!A1349,$B$1),Documents!A:E,3,0))</f>
        <v>#REF!</v>
      </c>
      <c r="F1349" s="7"/>
      <c r="G1349" s="7"/>
    </row>
    <row r="1350" spans="1:7" x14ac:dyDescent="0.25">
      <c r="A1350" s="9" t="s">
        <v>8104</v>
      </c>
      <c r="B1350" s="11" t="e">
        <f>IF(OR(Entretiens!#REF!=CONCATENATE(Collaborateurs!A1350,Collaborateurs!$B$1),Documents!#REF!=CONCATENATE(Collaborateurs!A1350,Collaborateurs!$B$1)),VLOOKUP(CONCATENATE(Collaborateurs!A1350,Collaborateurs!$B$1),Entretiens!A:F,9,0),VLOOKUP(CONCATENATE(Collaborateurs!A1350,$B$1),Documents!A:E,3,0))</f>
        <v>#REF!</v>
      </c>
      <c r="F1350" s="7"/>
      <c r="G1350" s="7"/>
    </row>
    <row r="1351" spans="1:7" x14ac:dyDescent="0.25">
      <c r="A1351" s="9" t="s">
        <v>6202</v>
      </c>
      <c r="B1351" s="11" t="e">
        <f>IF(OR(Entretiens!#REF!=CONCATENATE(Collaborateurs!A1351,Collaborateurs!$B$1),Documents!#REF!=CONCATENATE(Collaborateurs!A1351,Collaborateurs!$B$1)),VLOOKUP(CONCATENATE(Collaborateurs!A1351,Collaborateurs!$B$1),Entretiens!A:F,9,0),VLOOKUP(CONCATENATE(Collaborateurs!A1351,$B$1),Documents!A:E,3,0))</f>
        <v>#REF!</v>
      </c>
      <c r="F1351" s="7"/>
      <c r="G1351" s="7"/>
    </row>
    <row r="1352" spans="1:7" x14ac:dyDescent="0.25">
      <c r="A1352" s="9" t="s">
        <v>6418</v>
      </c>
      <c r="B1352" s="11" t="e">
        <f>IF(OR(Entretiens!#REF!=CONCATENATE(Collaborateurs!A1352,Collaborateurs!$B$1),Documents!#REF!=CONCATENATE(Collaborateurs!A1352,Collaborateurs!$B$1)),VLOOKUP(CONCATENATE(Collaborateurs!A1352,Collaborateurs!$B$1),Entretiens!A:F,9,0),VLOOKUP(CONCATENATE(Collaborateurs!A1352,$B$1),Documents!A:E,3,0))</f>
        <v>#REF!</v>
      </c>
      <c r="F1352" s="7"/>
      <c r="G1352" s="7"/>
    </row>
    <row r="1353" spans="1:7" x14ac:dyDescent="0.25">
      <c r="A1353" s="9" t="s">
        <v>10708</v>
      </c>
      <c r="B1353" s="11" t="e">
        <f>IF(OR(Entretiens!#REF!=CONCATENATE(Collaborateurs!A1353,Collaborateurs!$B$1),Documents!#REF!=CONCATENATE(Collaborateurs!A1353,Collaborateurs!$B$1)),VLOOKUP(CONCATENATE(Collaborateurs!A1353,Collaborateurs!$B$1),Entretiens!A:F,9,0),VLOOKUP(CONCATENATE(Collaborateurs!A1353,$B$1),Documents!A:E,3,0))</f>
        <v>#REF!</v>
      </c>
      <c r="F1353" s="7"/>
      <c r="G1353" s="7"/>
    </row>
    <row r="1354" spans="1:7" x14ac:dyDescent="0.25">
      <c r="A1354" s="9" t="s">
        <v>1585</v>
      </c>
      <c r="B1354" s="11" t="e">
        <f>IF(OR(Entretiens!#REF!=CONCATENATE(Collaborateurs!A1354,Collaborateurs!$B$1),Documents!#REF!=CONCATENATE(Collaborateurs!A1354,Collaborateurs!$B$1)),VLOOKUP(CONCATENATE(Collaborateurs!A1354,Collaborateurs!$B$1),Entretiens!A:F,9,0),VLOOKUP(CONCATENATE(Collaborateurs!A1354,$B$1),Documents!A:E,3,0))</f>
        <v>#REF!</v>
      </c>
      <c r="F1354" s="7"/>
      <c r="G1354" s="7"/>
    </row>
    <row r="1355" spans="1:7" x14ac:dyDescent="0.25">
      <c r="A1355" s="9" t="s">
        <v>1349</v>
      </c>
      <c r="B1355" s="11" t="e">
        <f>IF(OR(Entretiens!#REF!=CONCATENATE(Collaborateurs!A1355,Collaborateurs!$B$1),Documents!#REF!=CONCATENATE(Collaborateurs!A1355,Collaborateurs!$B$1)),VLOOKUP(CONCATENATE(Collaborateurs!A1355,Collaborateurs!$B$1),Entretiens!A:F,9,0),VLOOKUP(CONCATENATE(Collaborateurs!A1355,$B$1),Documents!A:E,3,0))</f>
        <v>#REF!</v>
      </c>
      <c r="F1355" s="7"/>
      <c r="G1355" s="7"/>
    </row>
    <row r="1356" spans="1:7" x14ac:dyDescent="0.25">
      <c r="A1356" s="9" t="s">
        <v>10807</v>
      </c>
      <c r="B1356" s="11" t="e">
        <f>IF(OR(Entretiens!#REF!=CONCATENATE(Collaborateurs!A1356,Collaborateurs!$B$1),Documents!#REF!=CONCATENATE(Collaborateurs!A1356,Collaborateurs!$B$1)),VLOOKUP(CONCATENATE(Collaborateurs!A1356,Collaborateurs!$B$1),Entretiens!A:F,9,0),VLOOKUP(CONCATENATE(Collaborateurs!A1356,$B$1),Documents!A:E,3,0))</f>
        <v>#REF!</v>
      </c>
      <c r="F1356" s="7"/>
      <c r="G1356" s="7"/>
    </row>
    <row r="1357" spans="1:7" x14ac:dyDescent="0.25">
      <c r="A1357" s="9" t="s">
        <v>11132</v>
      </c>
      <c r="B1357" s="11" t="e">
        <f>IF(OR(Entretiens!#REF!=CONCATENATE(Collaborateurs!A1357,Collaborateurs!$B$1),Documents!#REF!=CONCATENATE(Collaborateurs!A1357,Collaborateurs!$B$1)),VLOOKUP(CONCATENATE(Collaborateurs!A1357,Collaborateurs!$B$1),Entretiens!A:F,9,0),VLOOKUP(CONCATENATE(Collaborateurs!A1357,$B$1),Documents!A:E,3,0))</f>
        <v>#REF!</v>
      </c>
      <c r="F1357" s="7"/>
      <c r="G1357" s="7"/>
    </row>
    <row r="1358" spans="1:7" x14ac:dyDescent="0.25">
      <c r="A1358" s="9" t="s">
        <v>3194</v>
      </c>
      <c r="B1358" s="11" t="e">
        <f>IF(OR(Entretiens!#REF!=CONCATENATE(Collaborateurs!A1358,Collaborateurs!$B$1),Documents!#REF!=CONCATENATE(Collaborateurs!A1358,Collaborateurs!$B$1)),VLOOKUP(CONCATENATE(Collaborateurs!A1358,Collaborateurs!$B$1),Entretiens!A:F,9,0),VLOOKUP(CONCATENATE(Collaborateurs!A1358,$B$1),Documents!A:E,3,0))</f>
        <v>#REF!</v>
      </c>
      <c r="F1358" s="7"/>
      <c r="G1358" s="7"/>
    </row>
    <row r="1359" spans="1:7" x14ac:dyDescent="0.25">
      <c r="A1359" s="9" t="s">
        <v>11466</v>
      </c>
      <c r="B1359" s="11" t="e">
        <f>IF(OR(Entretiens!#REF!=CONCATENATE(Collaborateurs!A1359,Collaborateurs!$B$1),Documents!#REF!=CONCATENATE(Collaborateurs!A1359,Collaborateurs!$B$1)),VLOOKUP(CONCATENATE(Collaborateurs!A1359,Collaborateurs!$B$1),Entretiens!A:F,9,0),VLOOKUP(CONCATENATE(Collaborateurs!A1359,$B$1),Documents!A:E,3,0))</f>
        <v>#REF!</v>
      </c>
      <c r="F1359" s="7"/>
      <c r="G1359" s="7"/>
    </row>
    <row r="1360" spans="1:7" x14ac:dyDescent="0.25">
      <c r="A1360" s="9" t="s">
        <v>2157</v>
      </c>
      <c r="B1360" s="11" t="e">
        <f>IF(OR(Entretiens!#REF!=CONCATENATE(Collaborateurs!A1360,Collaborateurs!$B$1),Documents!#REF!=CONCATENATE(Collaborateurs!A1360,Collaborateurs!$B$1)),VLOOKUP(CONCATENATE(Collaborateurs!A1360,Collaborateurs!$B$1),Entretiens!A:F,9,0),VLOOKUP(CONCATENATE(Collaborateurs!A1360,$B$1),Documents!A:E,3,0))</f>
        <v>#REF!</v>
      </c>
      <c r="F1360" s="7"/>
      <c r="G1360" s="7"/>
    </row>
    <row r="1361" spans="1:7" x14ac:dyDescent="0.25">
      <c r="A1361" s="9" t="s">
        <v>3158</v>
      </c>
      <c r="B1361" s="11" t="e">
        <f>IF(OR(Entretiens!#REF!=CONCATENATE(Collaborateurs!A1361,Collaborateurs!$B$1),Documents!#REF!=CONCATENATE(Collaborateurs!A1361,Collaborateurs!$B$1)),VLOOKUP(CONCATENATE(Collaborateurs!A1361,Collaborateurs!$B$1),Entretiens!A:F,9,0),VLOOKUP(CONCATENATE(Collaborateurs!A1361,$B$1),Documents!A:E,3,0))</f>
        <v>#REF!</v>
      </c>
      <c r="F1361" s="7"/>
      <c r="G1361" s="7"/>
    </row>
    <row r="1362" spans="1:7" x14ac:dyDescent="0.25">
      <c r="A1362" s="9" t="s">
        <v>9007</v>
      </c>
      <c r="B1362" s="11" t="e">
        <f>IF(OR(Entretiens!#REF!=CONCATENATE(Collaborateurs!A1362,Collaborateurs!$B$1),Documents!#REF!=CONCATENATE(Collaborateurs!A1362,Collaborateurs!$B$1)),VLOOKUP(CONCATENATE(Collaborateurs!A1362,Collaborateurs!$B$1),Entretiens!A:F,9,0),VLOOKUP(CONCATENATE(Collaborateurs!A1362,$B$1),Documents!A:E,3,0))</f>
        <v>#REF!</v>
      </c>
      <c r="F1362" s="7"/>
      <c r="G1362" s="7"/>
    </row>
    <row r="1363" spans="1:7" x14ac:dyDescent="0.25">
      <c r="A1363" s="9" t="s">
        <v>8937</v>
      </c>
      <c r="B1363" s="11" t="e">
        <f>IF(OR(Entretiens!#REF!=CONCATENATE(Collaborateurs!A1363,Collaborateurs!$B$1),Documents!#REF!=CONCATENATE(Collaborateurs!A1363,Collaborateurs!$B$1)),VLOOKUP(CONCATENATE(Collaborateurs!A1363,Collaborateurs!$B$1),Entretiens!A:F,9,0),VLOOKUP(CONCATENATE(Collaborateurs!A1363,$B$1),Documents!A:E,3,0))</f>
        <v>#REF!</v>
      </c>
      <c r="F1363" s="7"/>
      <c r="G1363" s="7"/>
    </row>
    <row r="1364" spans="1:7" x14ac:dyDescent="0.25">
      <c r="A1364" s="9" t="s">
        <v>6110</v>
      </c>
      <c r="B1364" s="11" t="e">
        <f>IF(OR(Entretiens!#REF!=CONCATENATE(Collaborateurs!A1364,Collaborateurs!$B$1),Documents!#REF!=CONCATENATE(Collaborateurs!A1364,Collaborateurs!$B$1)),VLOOKUP(CONCATENATE(Collaborateurs!A1364,Collaborateurs!$B$1),Entretiens!A:F,9,0),VLOOKUP(CONCATENATE(Collaborateurs!A1364,$B$1),Documents!A:E,3,0))</f>
        <v>#REF!</v>
      </c>
      <c r="F1364" s="7"/>
      <c r="G1364" s="7"/>
    </row>
    <row r="1365" spans="1:7" x14ac:dyDescent="0.25">
      <c r="A1365" s="9" t="s">
        <v>7591</v>
      </c>
      <c r="B1365" s="11" t="e">
        <f>IF(OR(Entretiens!#REF!=CONCATENATE(Collaborateurs!A1365,Collaborateurs!$B$1),Documents!#REF!=CONCATENATE(Collaborateurs!A1365,Collaborateurs!$B$1)),VLOOKUP(CONCATENATE(Collaborateurs!A1365,Collaborateurs!$B$1),Entretiens!A:F,9,0),VLOOKUP(CONCATENATE(Collaborateurs!A1365,$B$1),Documents!A:E,3,0))</f>
        <v>#REF!</v>
      </c>
      <c r="F1365" s="7"/>
      <c r="G1365" s="7"/>
    </row>
    <row r="1366" spans="1:7" x14ac:dyDescent="0.25">
      <c r="A1366" s="9" t="s">
        <v>11049</v>
      </c>
      <c r="B1366" s="11" t="e">
        <f>IF(OR(Entretiens!#REF!=CONCATENATE(Collaborateurs!A1366,Collaborateurs!$B$1),Documents!#REF!=CONCATENATE(Collaborateurs!A1366,Collaborateurs!$B$1)),VLOOKUP(CONCATENATE(Collaborateurs!A1366,Collaborateurs!$B$1),Entretiens!A:F,9,0),VLOOKUP(CONCATENATE(Collaborateurs!A1366,$B$1),Documents!A:E,3,0))</f>
        <v>#REF!</v>
      </c>
      <c r="F1366" s="7"/>
      <c r="G1366" s="7"/>
    </row>
    <row r="1367" spans="1:7" x14ac:dyDescent="0.25">
      <c r="A1367" s="9" t="s">
        <v>9400</v>
      </c>
      <c r="B1367" s="11" t="e">
        <f>IF(OR(Entretiens!#REF!=CONCATENATE(Collaborateurs!A1367,Collaborateurs!$B$1),Documents!#REF!=CONCATENATE(Collaborateurs!A1367,Collaborateurs!$B$1)),VLOOKUP(CONCATENATE(Collaborateurs!A1367,Collaborateurs!$B$1),Entretiens!A:F,9,0),VLOOKUP(CONCATENATE(Collaborateurs!A1367,$B$1),Documents!A:E,3,0))</f>
        <v>#REF!</v>
      </c>
      <c r="F1367" s="7"/>
      <c r="G1367" s="7"/>
    </row>
    <row r="1368" spans="1:7" x14ac:dyDescent="0.25">
      <c r="A1368" s="9" t="s">
        <v>10575</v>
      </c>
      <c r="B1368" s="11" t="e">
        <f>IF(OR(Entretiens!#REF!=CONCATENATE(Collaborateurs!A1368,Collaborateurs!$B$1),Documents!#REF!=CONCATENATE(Collaborateurs!A1368,Collaborateurs!$B$1)),VLOOKUP(CONCATENATE(Collaborateurs!A1368,Collaborateurs!$B$1),Entretiens!A:F,9,0),VLOOKUP(CONCATENATE(Collaborateurs!A1368,$B$1),Documents!A:E,3,0))</f>
        <v>#REF!</v>
      </c>
      <c r="F1368" s="7"/>
      <c r="G1368" s="7"/>
    </row>
    <row r="1369" spans="1:7" x14ac:dyDescent="0.25">
      <c r="A1369" s="9" t="s">
        <v>11737</v>
      </c>
      <c r="B1369" s="11" t="e">
        <f>IF(OR(Entretiens!#REF!=CONCATENATE(Collaborateurs!A1369,Collaborateurs!$B$1),Documents!#REF!=CONCATENATE(Collaborateurs!A1369,Collaborateurs!$B$1)),VLOOKUP(CONCATENATE(Collaborateurs!A1369,Collaborateurs!$B$1),Entretiens!A:F,9,0),VLOOKUP(CONCATENATE(Collaborateurs!A1369,$B$1),Documents!A:E,3,0))</f>
        <v>#REF!</v>
      </c>
      <c r="F1369" s="7"/>
      <c r="G1369" s="7"/>
    </row>
    <row r="1370" spans="1:7" x14ac:dyDescent="0.25">
      <c r="A1370" s="9" t="s">
        <v>5221</v>
      </c>
      <c r="B1370" s="11" t="e">
        <f>IF(OR(Entretiens!#REF!=CONCATENATE(Collaborateurs!A1370,Collaborateurs!$B$1),Documents!#REF!=CONCATENATE(Collaborateurs!A1370,Collaborateurs!$B$1)),VLOOKUP(CONCATENATE(Collaborateurs!A1370,Collaborateurs!$B$1),Entretiens!A:F,9,0),VLOOKUP(CONCATENATE(Collaborateurs!A1370,$B$1),Documents!A:E,3,0))</f>
        <v>#REF!</v>
      </c>
      <c r="F1370" s="7"/>
      <c r="G1370" s="7"/>
    </row>
    <row r="1371" spans="1:7" x14ac:dyDescent="0.25">
      <c r="A1371" s="9" t="s">
        <v>7511</v>
      </c>
      <c r="B1371" s="11" t="e">
        <f>IF(OR(Entretiens!#REF!=CONCATENATE(Collaborateurs!A1371,Collaborateurs!$B$1),Documents!#REF!=CONCATENATE(Collaborateurs!A1371,Collaborateurs!$B$1)),VLOOKUP(CONCATENATE(Collaborateurs!A1371,Collaborateurs!$B$1),Entretiens!A:F,9,0),VLOOKUP(CONCATENATE(Collaborateurs!A1371,$B$1),Documents!A:E,3,0))</f>
        <v>#REF!</v>
      </c>
      <c r="F1371" s="7"/>
      <c r="G1371" s="7"/>
    </row>
    <row r="1372" spans="1:7" x14ac:dyDescent="0.25">
      <c r="A1372" s="9" t="s">
        <v>5685</v>
      </c>
      <c r="B1372" s="11" t="e">
        <f>IF(OR(Entretiens!#REF!=CONCATENATE(Collaborateurs!A1372,Collaborateurs!$B$1),Documents!#REF!=CONCATENATE(Collaborateurs!A1372,Collaborateurs!$B$1)),VLOOKUP(CONCATENATE(Collaborateurs!A1372,Collaborateurs!$B$1),Entretiens!A:F,9,0),VLOOKUP(CONCATENATE(Collaborateurs!A1372,$B$1),Documents!A:E,3,0))</f>
        <v>#REF!</v>
      </c>
      <c r="F1372" s="7"/>
      <c r="G1372" s="7"/>
    </row>
    <row r="1373" spans="1:7" x14ac:dyDescent="0.25">
      <c r="A1373" s="9" t="s">
        <v>10418</v>
      </c>
      <c r="B1373" s="11" t="e">
        <f>IF(OR(Entretiens!#REF!=CONCATENATE(Collaborateurs!A1373,Collaborateurs!$B$1),Documents!#REF!=CONCATENATE(Collaborateurs!A1373,Collaborateurs!$B$1)),VLOOKUP(CONCATENATE(Collaborateurs!A1373,Collaborateurs!$B$1),Entretiens!A:F,9,0),VLOOKUP(CONCATENATE(Collaborateurs!A1373,$B$1),Documents!A:E,3,0))</f>
        <v>#REF!</v>
      </c>
      <c r="F1373" s="7"/>
      <c r="G1373" s="7"/>
    </row>
    <row r="1374" spans="1:7" x14ac:dyDescent="0.25">
      <c r="A1374" s="9" t="s">
        <v>12549</v>
      </c>
      <c r="B1374" s="11" t="e">
        <f>IF(OR(Entretiens!#REF!=CONCATENATE(Collaborateurs!A1374,Collaborateurs!$B$1),Documents!#REF!=CONCATENATE(Collaborateurs!A1374,Collaborateurs!$B$1)),VLOOKUP(CONCATENATE(Collaborateurs!A1374,Collaborateurs!$B$1),Entretiens!A:F,9,0),VLOOKUP(CONCATENATE(Collaborateurs!A1374,$B$1),Documents!A:E,3,0))</f>
        <v>#REF!</v>
      </c>
      <c r="F1374" s="7"/>
      <c r="G1374" s="7"/>
    </row>
    <row r="1375" spans="1:7" x14ac:dyDescent="0.25">
      <c r="A1375" s="9" t="s">
        <v>11393</v>
      </c>
      <c r="B1375" s="11" t="e">
        <f>IF(OR(Entretiens!#REF!=CONCATENATE(Collaborateurs!A1375,Collaborateurs!$B$1),Documents!#REF!=CONCATENATE(Collaborateurs!A1375,Collaborateurs!$B$1)),VLOOKUP(CONCATENATE(Collaborateurs!A1375,Collaborateurs!$B$1),Entretiens!A:F,9,0),VLOOKUP(CONCATENATE(Collaborateurs!A1375,$B$1),Documents!A:E,3,0))</f>
        <v>#REF!</v>
      </c>
      <c r="F1375" s="7"/>
      <c r="G1375" s="7"/>
    </row>
    <row r="1376" spans="1:7" x14ac:dyDescent="0.25">
      <c r="A1376" s="9" t="s">
        <v>7249</v>
      </c>
      <c r="B1376" s="11" t="e">
        <f>IF(OR(Entretiens!#REF!=CONCATENATE(Collaborateurs!A1376,Collaborateurs!$B$1),Documents!#REF!=CONCATENATE(Collaborateurs!A1376,Collaborateurs!$B$1)),VLOOKUP(CONCATENATE(Collaborateurs!A1376,Collaborateurs!$B$1),Entretiens!A:F,9,0),VLOOKUP(CONCATENATE(Collaborateurs!A1376,$B$1),Documents!A:E,3,0))</f>
        <v>#REF!</v>
      </c>
      <c r="F1376" s="7"/>
      <c r="G1376" s="7"/>
    </row>
    <row r="1377" spans="1:7" x14ac:dyDescent="0.25">
      <c r="A1377" s="9" t="s">
        <v>7864</v>
      </c>
      <c r="B1377" s="11" t="e">
        <f>IF(OR(Entretiens!#REF!=CONCATENATE(Collaborateurs!A1377,Collaborateurs!$B$1),Documents!#REF!=CONCATENATE(Collaborateurs!A1377,Collaborateurs!$B$1)),VLOOKUP(CONCATENATE(Collaborateurs!A1377,Collaborateurs!$B$1),Entretiens!A:F,9,0),VLOOKUP(CONCATENATE(Collaborateurs!A1377,$B$1),Documents!A:E,3,0))</f>
        <v>#REF!</v>
      </c>
      <c r="F1377" s="7"/>
      <c r="G1377" s="7"/>
    </row>
    <row r="1378" spans="1:7" x14ac:dyDescent="0.25">
      <c r="A1378" s="9" t="s">
        <v>6872</v>
      </c>
      <c r="B1378" s="11" t="e">
        <f>IF(OR(Entretiens!#REF!=CONCATENATE(Collaborateurs!A1378,Collaborateurs!$B$1),Documents!#REF!=CONCATENATE(Collaborateurs!A1378,Collaborateurs!$B$1)),VLOOKUP(CONCATENATE(Collaborateurs!A1378,Collaborateurs!$B$1),Entretiens!A:F,9,0),VLOOKUP(CONCATENATE(Collaborateurs!A1378,$B$1),Documents!A:E,3,0))</f>
        <v>#REF!</v>
      </c>
      <c r="F1378" s="7"/>
      <c r="G1378" s="7"/>
    </row>
    <row r="1379" spans="1:7" x14ac:dyDescent="0.25">
      <c r="A1379" s="9" t="s">
        <v>220</v>
      </c>
      <c r="B1379" s="11" t="e">
        <f>IF(OR(Entretiens!#REF!=CONCATENATE(Collaborateurs!A1379,Collaborateurs!$B$1),Documents!#REF!=CONCATENATE(Collaborateurs!A1379,Collaborateurs!$B$1)),VLOOKUP(CONCATENATE(Collaborateurs!A1379,Collaborateurs!$B$1),Entretiens!A:F,9,0),VLOOKUP(CONCATENATE(Collaborateurs!A1379,$B$1),Documents!A:E,3,0))</f>
        <v>#REF!</v>
      </c>
      <c r="F1379" s="7"/>
      <c r="G1379" s="7"/>
    </row>
    <row r="1380" spans="1:7" x14ac:dyDescent="0.25">
      <c r="A1380" s="9" t="s">
        <v>466</v>
      </c>
      <c r="B1380" s="11" t="e">
        <f>IF(OR(Entretiens!#REF!=CONCATENATE(Collaborateurs!A1380,Collaborateurs!$B$1),Documents!#REF!=CONCATENATE(Collaborateurs!A1380,Collaborateurs!$B$1)),VLOOKUP(CONCATENATE(Collaborateurs!A1380,Collaborateurs!$B$1),Entretiens!A:F,9,0),VLOOKUP(CONCATENATE(Collaborateurs!A1380,$B$1),Documents!A:E,3,0))</f>
        <v>#REF!</v>
      </c>
      <c r="F1380" s="7"/>
      <c r="G1380" s="7"/>
    </row>
    <row r="1381" spans="1:7" x14ac:dyDescent="0.25">
      <c r="A1381" s="9" t="s">
        <v>6732</v>
      </c>
      <c r="B1381" s="11" t="e">
        <f>IF(OR(Entretiens!#REF!=CONCATENATE(Collaborateurs!A1381,Collaborateurs!$B$1),Documents!#REF!=CONCATENATE(Collaborateurs!A1381,Collaborateurs!$B$1)),VLOOKUP(CONCATENATE(Collaborateurs!A1381,Collaborateurs!$B$1),Entretiens!A:F,9,0),VLOOKUP(CONCATENATE(Collaborateurs!A1381,$B$1),Documents!A:E,3,0))</f>
        <v>#REF!</v>
      </c>
      <c r="F1381" s="7"/>
      <c r="G1381" s="7"/>
    </row>
    <row r="1382" spans="1:7" x14ac:dyDescent="0.25">
      <c r="A1382" s="9" t="s">
        <v>10525</v>
      </c>
      <c r="B1382" s="11" t="e">
        <f>IF(OR(Entretiens!#REF!=CONCATENATE(Collaborateurs!A1382,Collaborateurs!$B$1),Documents!#REF!=CONCATENATE(Collaborateurs!A1382,Collaborateurs!$B$1)),VLOOKUP(CONCATENATE(Collaborateurs!A1382,Collaborateurs!$B$1),Entretiens!A:F,9,0),VLOOKUP(CONCATENATE(Collaborateurs!A1382,$B$1),Documents!A:E,3,0))</f>
        <v>#REF!</v>
      </c>
      <c r="F1382" s="7"/>
      <c r="G1382" s="7"/>
    </row>
    <row r="1383" spans="1:7" x14ac:dyDescent="0.25">
      <c r="A1383" s="9" t="s">
        <v>2680</v>
      </c>
      <c r="B1383" s="11" t="e">
        <f>IF(OR(Entretiens!#REF!=CONCATENATE(Collaborateurs!A1383,Collaborateurs!$B$1),Documents!#REF!=CONCATENATE(Collaborateurs!A1383,Collaborateurs!$B$1)),VLOOKUP(CONCATENATE(Collaborateurs!A1383,Collaborateurs!$B$1),Entretiens!A:F,9,0),VLOOKUP(CONCATENATE(Collaborateurs!A1383,$B$1),Documents!A:E,3,0))</f>
        <v>#REF!</v>
      </c>
      <c r="F1383" s="7"/>
      <c r="G1383" s="7"/>
    </row>
    <row r="1384" spans="1:7" x14ac:dyDescent="0.25">
      <c r="A1384" s="9" t="s">
        <v>8379</v>
      </c>
      <c r="B1384" s="11" t="e">
        <f>IF(OR(Entretiens!#REF!=CONCATENATE(Collaborateurs!A1384,Collaborateurs!$B$1),Documents!#REF!=CONCATENATE(Collaborateurs!A1384,Collaborateurs!$B$1)),VLOOKUP(CONCATENATE(Collaborateurs!A1384,Collaborateurs!$B$1),Entretiens!A:F,9,0),VLOOKUP(CONCATENATE(Collaborateurs!A1384,$B$1),Documents!A:E,3,0))</f>
        <v>#REF!</v>
      </c>
      <c r="F1384" s="7"/>
      <c r="G1384" s="7"/>
    </row>
    <row r="1385" spans="1:7" x14ac:dyDescent="0.25">
      <c r="A1385" s="9" t="s">
        <v>3557</v>
      </c>
      <c r="B1385" s="11" t="e">
        <f>IF(OR(Entretiens!#REF!=CONCATENATE(Collaborateurs!A1385,Collaborateurs!$B$1),Documents!#REF!=CONCATENATE(Collaborateurs!A1385,Collaborateurs!$B$1)),VLOOKUP(CONCATENATE(Collaborateurs!A1385,Collaborateurs!$B$1),Entretiens!A:F,9,0),VLOOKUP(CONCATENATE(Collaborateurs!A1385,$B$1),Documents!A:E,3,0))</f>
        <v>#REF!</v>
      </c>
      <c r="F1385" s="7"/>
      <c r="G1385" s="7"/>
    </row>
    <row r="1386" spans="1:7" x14ac:dyDescent="0.25">
      <c r="A1386" s="9" t="s">
        <v>8732</v>
      </c>
      <c r="B1386" s="11" t="e">
        <f>IF(OR(Entretiens!#REF!=CONCATENATE(Collaborateurs!A1386,Collaborateurs!$B$1),Documents!#REF!=CONCATENATE(Collaborateurs!A1386,Collaborateurs!$B$1)),VLOOKUP(CONCATENATE(Collaborateurs!A1386,Collaborateurs!$B$1),Entretiens!A:F,9,0),VLOOKUP(CONCATENATE(Collaborateurs!A1386,$B$1),Documents!A:E,3,0))</f>
        <v>#REF!</v>
      </c>
      <c r="F1386" s="7"/>
      <c r="G1386" s="7"/>
    </row>
    <row r="1387" spans="1:7" x14ac:dyDescent="0.25">
      <c r="A1387" s="9" t="s">
        <v>11061</v>
      </c>
      <c r="B1387" s="11" t="e">
        <f>IF(OR(Entretiens!#REF!=CONCATENATE(Collaborateurs!A1387,Collaborateurs!$B$1),Documents!#REF!=CONCATENATE(Collaborateurs!A1387,Collaborateurs!$B$1)),VLOOKUP(CONCATENATE(Collaborateurs!A1387,Collaborateurs!$B$1),Entretiens!A:F,9,0),VLOOKUP(CONCATENATE(Collaborateurs!A1387,$B$1),Documents!A:E,3,0))</f>
        <v>#REF!</v>
      </c>
      <c r="F1387" s="7"/>
      <c r="G1387" s="7"/>
    </row>
    <row r="1388" spans="1:7" x14ac:dyDescent="0.25">
      <c r="A1388" s="9" t="s">
        <v>10733</v>
      </c>
      <c r="B1388" s="11" t="e">
        <f>IF(OR(Entretiens!#REF!=CONCATENATE(Collaborateurs!A1388,Collaborateurs!$B$1),Documents!#REF!=CONCATENATE(Collaborateurs!A1388,Collaborateurs!$B$1)),VLOOKUP(CONCATENATE(Collaborateurs!A1388,Collaborateurs!$B$1),Entretiens!A:F,9,0),VLOOKUP(CONCATENATE(Collaborateurs!A1388,$B$1),Documents!A:E,3,0))</f>
        <v>#REF!</v>
      </c>
      <c r="F1388" s="7"/>
      <c r="G1388" s="7"/>
    </row>
    <row r="1389" spans="1:7" x14ac:dyDescent="0.25">
      <c r="A1389" s="9" t="s">
        <v>4448</v>
      </c>
      <c r="B1389" s="11" t="e">
        <f>IF(OR(Entretiens!#REF!=CONCATENATE(Collaborateurs!A1389,Collaborateurs!$B$1),Documents!#REF!=CONCATENATE(Collaborateurs!A1389,Collaborateurs!$B$1)),VLOOKUP(CONCATENATE(Collaborateurs!A1389,Collaborateurs!$B$1),Entretiens!A:F,9,0),VLOOKUP(CONCATENATE(Collaborateurs!A1389,$B$1),Documents!A:E,3,0))</f>
        <v>#REF!</v>
      </c>
      <c r="F1389" s="7"/>
      <c r="G1389" s="7"/>
    </row>
    <row r="1390" spans="1:7" x14ac:dyDescent="0.25">
      <c r="A1390" s="9" t="s">
        <v>8876</v>
      </c>
      <c r="B1390" s="11" t="e">
        <f>IF(OR(Entretiens!#REF!=CONCATENATE(Collaborateurs!A1390,Collaborateurs!$B$1),Documents!#REF!=CONCATENATE(Collaborateurs!A1390,Collaborateurs!$B$1)),VLOOKUP(CONCATENATE(Collaborateurs!A1390,Collaborateurs!$B$1),Entretiens!A:F,9,0),VLOOKUP(CONCATENATE(Collaborateurs!A1390,$B$1),Documents!A:E,3,0))</f>
        <v>#REF!</v>
      </c>
      <c r="F1390" s="7"/>
      <c r="G1390" s="7"/>
    </row>
    <row r="1391" spans="1:7" x14ac:dyDescent="0.25">
      <c r="A1391" s="9" t="s">
        <v>907</v>
      </c>
      <c r="B1391" s="11" t="e">
        <f>IF(OR(Entretiens!#REF!=CONCATENATE(Collaborateurs!A1391,Collaborateurs!$B$1),Documents!#REF!=CONCATENATE(Collaborateurs!A1391,Collaborateurs!$B$1)),VLOOKUP(CONCATENATE(Collaborateurs!A1391,Collaborateurs!$B$1),Entretiens!A:F,9,0),VLOOKUP(CONCATENATE(Collaborateurs!A1391,$B$1),Documents!A:E,3,0))</f>
        <v>#REF!</v>
      </c>
      <c r="F1391" s="7"/>
      <c r="G1391" s="7"/>
    </row>
    <row r="1392" spans="1:7" x14ac:dyDescent="0.25">
      <c r="A1392" s="9" t="s">
        <v>2263</v>
      </c>
      <c r="B1392" s="11" t="e">
        <f>IF(OR(Entretiens!#REF!=CONCATENATE(Collaborateurs!A1392,Collaborateurs!$B$1),Documents!#REF!=CONCATENATE(Collaborateurs!A1392,Collaborateurs!$B$1)),VLOOKUP(CONCATENATE(Collaborateurs!A1392,Collaborateurs!$B$1),Entretiens!A:F,9,0),VLOOKUP(CONCATENATE(Collaborateurs!A1392,$B$1),Documents!A:E,3,0))</f>
        <v>#REF!</v>
      </c>
      <c r="F1392" s="7"/>
      <c r="G1392" s="7"/>
    </row>
    <row r="1393" spans="1:7" x14ac:dyDescent="0.25">
      <c r="A1393" s="9" t="s">
        <v>5539</v>
      </c>
      <c r="B1393" s="11" t="e">
        <f>IF(OR(Entretiens!#REF!=CONCATENATE(Collaborateurs!A1393,Collaborateurs!$B$1),Documents!#REF!=CONCATENATE(Collaborateurs!A1393,Collaborateurs!$B$1)),VLOOKUP(CONCATENATE(Collaborateurs!A1393,Collaborateurs!$B$1),Entretiens!A:F,9,0),VLOOKUP(CONCATENATE(Collaborateurs!A1393,$B$1),Documents!A:E,3,0))</f>
        <v>#REF!</v>
      </c>
      <c r="F1393" s="7"/>
      <c r="G1393" s="7"/>
    </row>
    <row r="1394" spans="1:7" x14ac:dyDescent="0.25">
      <c r="A1394" s="9" t="s">
        <v>12159</v>
      </c>
      <c r="B1394" s="11" t="e">
        <f>IF(OR(Entretiens!#REF!=CONCATENATE(Collaborateurs!A1394,Collaborateurs!$B$1),Documents!#REF!=CONCATENATE(Collaborateurs!A1394,Collaborateurs!$B$1)),VLOOKUP(CONCATENATE(Collaborateurs!A1394,Collaborateurs!$B$1),Entretiens!A:F,9,0),VLOOKUP(CONCATENATE(Collaborateurs!A1394,$B$1),Documents!A:E,3,0))</f>
        <v>#REF!</v>
      </c>
      <c r="F1394" s="7"/>
      <c r="G1394" s="7"/>
    </row>
    <row r="1395" spans="1:7" x14ac:dyDescent="0.25">
      <c r="A1395" s="9" t="s">
        <v>6374</v>
      </c>
      <c r="B1395" s="11" t="e">
        <f>IF(OR(Entretiens!#REF!=CONCATENATE(Collaborateurs!A1395,Collaborateurs!$B$1),Documents!#REF!=CONCATENATE(Collaborateurs!A1395,Collaborateurs!$B$1)),VLOOKUP(CONCATENATE(Collaborateurs!A1395,Collaborateurs!$B$1),Entretiens!A:F,9,0),VLOOKUP(CONCATENATE(Collaborateurs!A1395,$B$1),Documents!A:E,3,0))</f>
        <v>#REF!</v>
      </c>
      <c r="F1395" s="7"/>
      <c r="G1395" s="7"/>
    </row>
    <row r="1396" spans="1:7" x14ac:dyDescent="0.25">
      <c r="A1396" s="9" t="s">
        <v>10706</v>
      </c>
      <c r="B1396" s="11" t="e">
        <f>IF(OR(Entretiens!#REF!=CONCATENATE(Collaborateurs!A1396,Collaborateurs!$B$1),Documents!#REF!=CONCATENATE(Collaborateurs!A1396,Collaborateurs!$B$1)),VLOOKUP(CONCATENATE(Collaborateurs!A1396,Collaborateurs!$B$1),Entretiens!A:F,9,0),VLOOKUP(CONCATENATE(Collaborateurs!A1396,$B$1),Documents!A:E,3,0))</f>
        <v>#REF!</v>
      </c>
      <c r="F1396" s="7"/>
      <c r="G1396" s="7"/>
    </row>
    <row r="1397" spans="1:7" x14ac:dyDescent="0.25">
      <c r="A1397" s="9" t="s">
        <v>994</v>
      </c>
      <c r="B1397" s="11" t="e">
        <f>IF(OR(Entretiens!#REF!=CONCATENATE(Collaborateurs!A1397,Collaborateurs!$B$1),Documents!#REF!=CONCATENATE(Collaborateurs!A1397,Collaborateurs!$B$1)),VLOOKUP(CONCATENATE(Collaborateurs!A1397,Collaborateurs!$B$1),Entretiens!A:F,9,0),VLOOKUP(CONCATENATE(Collaborateurs!A1397,$B$1),Documents!A:E,3,0))</f>
        <v>#REF!</v>
      </c>
      <c r="F1397" s="7"/>
      <c r="G1397" s="7"/>
    </row>
    <row r="1398" spans="1:7" x14ac:dyDescent="0.25">
      <c r="A1398" s="9" t="s">
        <v>2829</v>
      </c>
      <c r="B1398" s="11" t="e">
        <f>IF(OR(Entretiens!#REF!=CONCATENATE(Collaborateurs!A1398,Collaborateurs!$B$1),Documents!#REF!=CONCATENATE(Collaborateurs!A1398,Collaborateurs!$B$1)),VLOOKUP(CONCATENATE(Collaborateurs!A1398,Collaborateurs!$B$1),Entretiens!A:F,9,0),VLOOKUP(CONCATENATE(Collaborateurs!A1398,$B$1),Documents!A:E,3,0))</f>
        <v>#REF!</v>
      </c>
      <c r="F1398" s="7"/>
      <c r="G1398" s="7"/>
    </row>
    <row r="1399" spans="1:7" x14ac:dyDescent="0.25">
      <c r="A1399" s="9" t="s">
        <v>10465</v>
      </c>
      <c r="B1399" s="11" t="e">
        <f>IF(OR(Entretiens!#REF!=CONCATENATE(Collaborateurs!A1399,Collaborateurs!$B$1),Documents!#REF!=CONCATENATE(Collaborateurs!A1399,Collaborateurs!$B$1)),VLOOKUP(CONCATENATE(Collaborateurs!A1399,Collaborateurs!$B$1),Entretiens!A:F,9,0),VLOOKUP(CONCATENATE(Collaborateurs!A1399,$B$1),Documents!A:E,3,0))</f>
        <v>#REF!</v>
      </c>
      <c r="F1399" s="7"/>
      <c r="G1399" s="7"/>
    </row>
    <row r="1400" spans="1:7" x14ac:dyDescent="0.25">
      <c r="A1400" s="9" t="s">
        <v>4601</v>
      </c>
      <c r="B1400" s="11" t="e">
        <f>IF(OR(Entretiens!#REF!=CONCATENATE(Collaborateurs!A1400,Collaborateurs!$B$1),Documents!#REF!=CONCATENATE(Collaborateurs!A1400,Collaborateurs!$B$1)),VLOOKUP(CONCATENATE(Collaborateurs!A1400,Collaborateurs!$B$1),Entretiens!A:F,9,0),VLOOKUP(CONCATENATE(Collaborateurs!A1400,$B$1),Documents!A:E,3,0))</f>
        <v>#REF!</v>
      </c>
      <c r="F1400" s="7"/>
      <c r="G1400" s="7"/>
    </row>
    <row r="1401" spans="1:7" x14ac:dyDescent="0.25">
      <c r="A1401" s="9" t="s">
        <v>1369</v>
      </c>
      <c r="B1401" s="11" t="e">
        <f>IF(OR(Entretiens!#REF!=CONCATENATE(Collaborateurs!A1401,Collaborateurs!$B$1),Documents!#REF!=CONCATENATE(Collaborateurs!A1401,Collaborateurs!$B$1)),VLOOKUP(CONCATENATE(Collaborateurs!A1401,Collaborateurs!$B$1),Entretiens!A:F,9,0),VLOOKUP(CONCATENATE(Collaborateurs!A1401,$B$1),Documents!A:E,3,0))</f>
        <v>#REF!</v>
      </c>
      <c r="F1401" s="7"/>
      <c r="G1401" s="7"/>
    </row>
    <row r="1402" spans="1:7" x14ac:dyDescent="0.25">
      <c r="A1402" s="9" t="s">
        <v>8632</v>
      </c>
      <c r="B1402" s="11" t="e">
        <f>IF(OR(Entretiens!#REF!=CONCATENATE(Collaborateurs!A1402,Collaborateurs!$B$1),Documents!#REF!=CONCATENATE(Collaborateurs!A1402,Collaborateurs!$B$1)),VLOOKUP(CONCATENATE(Collaborateurs!A1402,Collaborateurs!$B$1),Entretiens!A:F,9,0),VLOOKUP(CONCATENATE(Collaborateurs!A1402,$B$1),Documents!A:E,3,0))</f>
        <v>#REF!</v>
      </c>
      <c r="F1402" s="7"/>
      <c r="G1402" s="7"/>
    </row>
    <row r="1403" spans="1:7" x14ac:dyDescent="0.25">
      <c r="A1403" s="9" t="s">
        <v>3808</v>
      </c>
      <c r="B1403" s="11" t="e">
        <f>IF(OR(Entretiens!#REF!=CONCATENATE(Collaborateurs!A1403,Collaborateurs!$B$1),Documents!#REF!=CONCATENATE(Collaborateurs!A1403,Collaborateurs!$B$1)),VLOOKUP(CONCATENATE(Collaborateurs!A1403,Collaborateurs!$B$1),Entretiens!A:F,9,0),VLOOKUP(CONCATENATE(Collaborateurs!A1403,$B$1),Documents!A:E,3,0))</f>
        <v>#REF!</v>
      </c>
      <c r="F1403" s="7"/>
      <c r="G1403" s="7"/>
    </row>
    <row r="1404" spans="1:7" x14ac:dyDescent="0.25">
      <c r="A1404" s="9" t="s">
        <v>12727</v>
      </c>
      <c r="B1404" s="11" t="e">
        <f>IF(OR(Entretiens!#REF!=CONCATENATE(Collaborateurs!A1404,Collaborateurs!$B$1),Documents!#REF!=CONCATENATE(Collaborateurs!A1404,Collaborateurs!$B$1)),VLOOKUP(CONCATENATE(Collaborateurs!A1404,Collaborateurs!$B$1),Entretiens!A:F,9,0),VLOOKUP(CONCATENATE(Collaborateurs!A1404,$B$1),Documents!A:E,3,0))</f>
        <v>#REF!</v>
      </c>
      <c r="F1404" s="7"/>
      <c r="G1404" s="7"/>
    </row>
    <row r="1405" spans="1:7" x14ac:dyDescent="0.25">
      <c r="A1405" s="9" t="s">
        <v>12556</v>
      </c>
      <c r="B1405" s="11" t="e">
        <f>IF(OR(Entretiens!#REF!=CONCATENATE(Collaborateurs!A1405,Collaborateurs!$B$1),Documents!#REF!=CONCATENATE(Collaborateurs!A1405,Collaborateurs!$B$1)),VLOOKUP(CONCATENATE(Collaborateurs!A1405,Collaborateurs!$B$1),Entretiens!A:F,9,0),VLOOKUP(CONCATENATE(Collaborateurs!A1405,$B$1),Documents!A:E,3,0))</f>
        <v>#REF!</v>
      </c>
      <c r="F1405" s="7"/>
      <c r="G1405" s="7"/>
    </row>
    <row r="1406" spans="1:7" x14ac:dyDescent="0.25">
      <c r="A1406" s="9" t="s">
        <v>4039</v>
      </c>
      <c r="B1406" s="11" t="e">
        <f>IF(OR(Entretiens!#REF!=CONCATENATE(Collaborateurs!A1406,Collaborateurs!$B$1),Documents!#REF!=CONCATENATE(Collaborateurs!A1406,Collaborateurs!$B$1)),VLOOKUP(CONCATENATE(Collaborateurs!A1406,Collaborateurs!$B$1),Entretiens!A:F,9,0),VLOOKUP(CONCATENATE(Collaborateurs!A1406,$B$1),Documents!A:E,3,0))</f>
        <v>#REF!</v>
      </c>
      <c r="F1406" s="7"/>
      <c r="G1406" s="7"/>
    </row>
    <row r="1407" spans="1:7" x14ac:dyDescent="0.25">
      <c r="A1407" s="9" t="s">
        <v>8745</v>
      </c>
      <c r="B1407" s="11" t="e">
        <f>IF(OR(Entretiens!#REF!=CONCATENATE(Collaborateurs!A1407,Collaborateurs!$B$1),Documents!#REF!=CONCATENATE(Collaborateurs!A1407,Collaborateurs!$B$1)),VLOOKUP(CONCATENATE(Collaborateurs!A1407,Collaborateurs!$B$1),Entretiens!A:F,9,0),VLOOKUP(CONCATENATE(Collaborateurs!A1407,$B$1),Documents!A:E,3,0))</f>
        <v>#REF!</v>
      </c>
      <c r="F1407" s="7"/>
      <c r="G1407" s="7"/>
    </row>
    <row r="1408" spans="1:7" x14ac:dyDescent="0.25">
      <c r="A1408" s="9" t="s">
        <v>2537</v>
      </c>
      <c r="B1408" s="11" t="e">
        <f>IF(OR(Entretiens!#REF!=CONCATENATE(Collaborateurs!A1408,Collaborateurs!$B$1),Documents!#REF!=CONCATENATE(Collaborateurs!A1408,Collaborateurs!$B$1)),VLOOKUP(CONCATENATE(Collaborateurs!A1408,Collaborateurs!$B$1),Entretiens!A:F,9,0),VLOOKUP(CONCATENATE(Collaborateurs!A1408,$B$1),Documents!A:E,3,0))</f>
        <v>#REF!</v>
      </c>
      <c r="F1408" s="7"/>
      <c r="G1408" s="7"/>
    </row>
    <row r="1409" spans="1:7" x14ac:dyDescent="0.25">
      <c r="A1409" s="9" t="s">
        <v>5963</v>
      </c>
      <c r="B1409" s="11" t="e">
        <f>IF(OR(Entretiens!#REF!=CONCATENATE(Collaborateurs!A1409,Collaborateurs!$B$1),Documents!#REF!=CONCATENATE(Collaborateurs!A1409,Collaborateurs!$B$1)),VLOOKUP(CONCATENATE(Collaborateurs!A1409,Collaborateurs!$B$1),Entretiens!A:F,9,0),VLOOKUP(CONCATENATE(Collaborateurs!A1409,$B$1),Documents!A:E,3,0))</f>
        <v>#REF!</v>
      </c>
      <c r="F1409" s="7"/>
      <c r="G1409" s="7"/>
    </row>
    <row r="1410" spans="1:7" x14ac:dyDescent="0.25">
      <c r="A1410" s="9" t="s">
        <v>12517</v>
      </c>
      <c r="B1410" s="11" t="e">
        <f>IF(OR(Entretiens!#REF!=CONCATENATE(Collaborateurs!A1410,Collaborateurs!$B$1),Documents!#REF!=CONCATENATE(Collaborateurs!A1410,Collaborateurs!$B$1)),VLOOKUP(CONCATENATE(Collaborateurs!A1410,Collaborateurs!$B$1),Entretiens!A:F,9,0),VLOOKUP(CONCATENATE(Collaborateurs!A1410,$B$1),Documents!A:E,3,0))</f>
        <v>#REF!</v>
      </c>
      <c r="F1410" s="7"/>
      <c r="G1410" s="7"/>
    </row>
    <row r="1411" spans="1:7" x14ac:dyDescent="0.25">
      <c r="A1411" s="9" t="s">
        <v>11176</v>
      </c>
      <c r="B1411" s="11" t="e">
        <f>IF(OR(Entretiens!#REF!=CONCATENATE(Collaborateurs!A1411,Collaborateurs!$B$1),Documents!#REF!=CONCATENATE(Collaborateurs!A1411,Collaborateurs!$B$1)),VLOOKUP(CONCATENATE(Collaborateurs!A1411,Collaborateurs!$B$1),Entretiens!A:F,9,0),VLOOKUP(CONCATENATE(Collaborateurs!A1411,$B$1),Documents!A:E,3,0))</f>
        <v>#REF!</v>
      </c>
      <c r="F1411" s="7"/>
      <c r="G1411" s="7"/>
    </row>
    <row r="1412" spans="1:7" x14ac:dyDescent="0.25">
      <c r="A1412" s="9" t="s">
        <v>11768</v>
      </c>
      <c r="B1412" s="11" t="e">
        <f>IF(OR(Entretiens!#REF!=CONCATENATE(Collaborateurs!A1412,Collaborateurs!$B$1),Documents!#REF!=CONCATENATE(Collaborateurs!A1412,Collaborateurs!$B$1)),VLOOKUP(CONCATENATE(Collaborateurs!A1412,Collaborateurs!$B$1),Entretiens!A:F,9,0),VLOOKUP(CONCATENATE(Collaborateurs!A1412,$B$1),Documents!A:E,3,0))</f>
        <v>#REF!</v>
      </c>
      <c r="F1412" s="7"/>
      <c r="G1412" s="7"/>
    </row>
    <row r="1413" spans="1:7" x14ac:dyDescent="0.25">
      <c r="A1413" s="9" t="s">
        <v>1632</v>
      </c>
      <c r="B1413" s="11" t="e">
        <f>IF(OR(Entretiens!#REF!=CONCATENATE(Collaborateurs!A1413,Collaborateurs!$B$1),Documents!#REF!=CONCATENATE(Collaborateurs!A1413,Collaborateurs!$B$1)),VLOOKUP(CONCATENATE(Collaborateurs!A1413,Collaborateurs!$B$1),Entretiens!A:F,9,0),VLOOKUP(CONCATENATE(Collaborateurs!A1413,$B$1),Documents!A:E,3,0))</f>
        <v>#REF!</v>
      </c>
      <c r="F1413" s="7"/>
      <c r="G1413" s="7"/>
    </row>
    <row r="1414" spans="1:7" x14ac:dyDescent="0.25">
      <c r="A1414" s="9" t="s">
        <v>7899</v>
      </c>
      <c r="B1414" s="11" t="e">
        <f>IF(OR(Entretiens!#REF!=CONCATENATE(Collaborateurs!A1414,Collaborateurs!$B$1),Documents!#REF!=CONCATENATE(Collaborateurs!A1414,Collaborateurs!$B$1)),VLOOKUP(CONCATENATE(Collaborateurs!A1414,Collaborateurs!$B$1),Entretiens!A:F,9,0),VLOOKUP(CONCATENATE(Collaborateurs!A1414,$B$1),Documents!A:E,3,0))</f>
        <v>#REF!</v>
      </c>
      <c r="F1414" s="7"/>
      <c r="G1414" s="7"/>
    </row>
    <row r="1415" spans="1:7" x14ac:dyDescent="0.25">
      <c r="A1415" s="9" t="s">
        <v>147</v>
      </c>
      <c r="B1415" s="11" t="e">
        <f>IF(OR(Entretiens!#REF!=CONCATENATE(Collaborateurs!A1415,Collaborateurs!$B$1),Documents!#REF!=CONCATENATE(Collaborateurs!A1415,Collaborateurs!$B$1)),VLOOKUP(CONCATENATE(Collaborateurs!A1415,Collaborateurs!$B$1),Entretiens!A:F,9,0),VLOOKUP(CONCATENATE(Collaborateurs!A1415,$B$1),Documents!A:E,3,0))</f>
        <v>#REF!</v>
      </c>
      <c r="F1415" s="7"/>
      <c r="G1415" s="7"/>
    </row>
    <row r="1416" spans="1:7" x14ac:dyDescent="0.25">
      <c r="A1416" s="9" t="s">
        <v>1567</v>
      </c>
      <c r="B1416" s="11" t="e">
        <f>IF(OR(Entretiens!#REF!=CONCATENATE(Collaborateurs!A1416,Collaborateurs!$B$1),Documents!#REF!=CONCATENATE(Collaborateurs!A1416,Collaborateurs!$B$1)),VLOOKUP(CONCATENATE(Collaborateurs!A1416,Collaborateurs!$B$1),Entretiens!A:F,9,0),VLOOKUP(CONCATENATE(Collaborateurs!A1416,$B$1),Documents!A:E,3,0))</f>
        <v>#REF!</v>
      </c>
      <c r="F1416" s="7"/>
      <c r="G1416" s="7"/>
    </row>
    <row r="1417" spans="1:7" x14ac:dyDescent="0.25">
      <c r="A1417" s="9" t="s">
        <v>10161</v>
      </c>
      <c r="B1417" s="11" t="e">
        <f>IF(OR(Entretiens!#REF!=CONCATENATE(Collaborateurs!A1417,Collaborateurs!$B$1),Documents!#REF!=CONCATENATE(Collaborateurs!A1417,Collaborateurs!$B$1)),VLOOKUP(CONCATENATE(Collaborateurs!A1417,Collaborateurs!$B$1),Entretiens!A:F,9,0),VLOOKUP(CONCATENATE(Collaborateurs!A1417,$B$1),Documents!A:E,3,0))</f>
        <v>#REF!</v>
      </c>
      <c r="F1417" s="7"/>
      <c r="G1417" s="7"/>
    </row>
    <row r="1418" spans="1:7" x14ac:dyDescent="0.25">
      <c r="A1418" s="9" t="s">
        <v>3093</v>
      </c>
      <c r="B1418" s="11" t="e">
        <f>IF(OR(Entretiens!#REF!=CONCATENATE(Collaborateurs!A1418,Collaborateurs!$B$1),Documents!#REF!=CONCATENATE(Collaborateurs!A1418,Collaborateurs!$B$1)),VLOOKUP(CONCATENATE(Collaborateurs!A1418,Collaborateurs!$B$1),Entretiens!A:F,9,0),VLOOKUP(CONCATENATE(Collaborateurs!A1418,$B$1),Documents!A:E,3,0))</f>
        <v>#REF!</v>
      </c>
      <c r="F1418" s="7"/>
      <c r="G1418" s="7"/>
    </row>
    <row r="1419" spans="1:7" x14ac:dyDescent="0.25">
      <c r="A1419" s="9" t="s">
        <v>2877</v>
      </c>
      <c r="B1419" s="11" t="e">
        <f>IF(OR(Entretiens!#REF!=CONCATENATE(Collaborateurs!A1419,Collaborateurs!$B$1),Documents!#REF!=CONCATENATE(Collaborateurs!A1419,Collaborateurs!$B$1)),VLOOKUP(CONCATENATE(Collaborateurs!A1419,Collaborateurs!$B$1),Entretiens!A:F,9,0),VLOOKUP(CONCATENATE(Collaborateurs!A1419,$B$1),Documents!A:E,3,0))</f>
        <v>#REF!</v>
      </c>
      <c r="F1419" s="7"/>
      <c r="G1419" s="7"/>
    </row>
    <row r="1420" spans="1:7" x14ac:dyDescent="0.25">
      <c r="A1420" s="9" t="s">
        <v>7409</v>
      </c>
      <c r="B1420" s="11" t="e">
        <f>IF(OR(Entretiens!#REF!=CONCATENATE(Collaborateurs!A1420,Collaborateurs!$B$1),Documents!#REF!=CONCATENATE(Collaborateurs!A1420,Collaborateurs!$B$1)),VLOOKUP(CONCATENATE(Collaborateurs!A1420,Collaborateurs!$B$1),Entretiens!A:F,9,0),VLOOKUP(CONCATENATE(Collaborateurs!A1420,$B$1),Documents!A:E,3,0))</f>
        <v>#REF!</v>
      </c>
      <c r="F1420" s="7"/>
      <c r="G1420" s="7"/>
    </row>
    <row r="1421" spans="1:7" x14ac:dyDescent="0.25">
      <c r="A1421" s="9" t="s">
        <v>10651</v>
      </c>
      <c r="B1421" s="11" t="e">
        <f>IF(OR(Entretiens!#REF!=CONCATENATE(Collaborateurs!A1421,Collaborateurs!$B$1),Documents!#REF!=CONCATENATE(Collaborateurs!A1421,Collaborateurs!$B$1)),VLOOKUP(CONCATENATE(Collaborateurs!A1421,Collaborateurs!$B$1),Entretiens!A:F,9,0),VLOOKUP(CONCATENATE(Collaborateurs!A1421,$B$1),Documents!A:E,3,0))</f>
        <v>#REF!</v>
      </c>
      <c r="F1421" s="7"/>
      <c r="G1421" s="7"/>
    </row>
    <row r="1422" spans="1:7" x14ac:dyDescent="0.25">
      <c r="A1422" s="9" t="s">
        <v>9006</v>
      </c>
      <c r="B1422" s="11" t="e">
        <f>IF(OR(Entretiens!#REF!=CONCATENATE(Collaborateurs!A1422,Collaborateurs!$B$1),Documents!#REF!=CONCATENATE(Collaborateurs!A1422,Collaborateurs!$B$1)),VLOOKUP(CONCATENATE(Collaborateurs!A1422,Collaborateurs!$B$1),Entretiens!A:F,9,0),VLOOKUP(CONCATENATE(Collaborateurs!A1422,$B$1),Documents!A:E,3,0))</f>
        <v>#REF!</v>
      </c>
      <c r="F1422" s="7"/>
      <c r="G1422" s="7"/>
    </row>
    <row r="1423" spans="1:7" x14ac:dyDescent="0.25">
      <c r="A1423" s="9" t="s">
        <v>1547</v>
      </c>
      <c r="B1423" s="11" t="e">
        <f>IF(OR(Entretiens!#REF!=CONCATENATE(Collaborateurs!A1423,Collaborateurs!$B$1),Documents!#REF!=CONCATENATE(Collaborateurs!A1423,Collaborateurs!$B$1)),VLOOKUP(CONCATENATE(Collaborateurs!A1423,Collaborateurs!$B$1),Entretiens!A:F,9,0),VLOOKUP(CONCATENATE(Collaborateurs!A1423,$B$1),Documents!A:E,3,0))</f>
        <v>#REF!</v>
      </c>
      <c r="F1423" s="7"/>
      <c r="G1423" s="7"/>
    </row>
    <row r="1424" spans="1:7" x14ac:dyDescent="0.25">
      <c r="A1424" s="9" t="s">
        <v>83</v>
      </c>
      <c r="B1424" s="11" t="e">
        <f>IF(OR(Entretiens!#REF!=CONCATENATE(Collaborateurs!A1424,Collaborateurs!$B$1),Documents!#REF!=CONCATENATE(Collaborateurs!A1424,Collaborateurs!$B$1)),VLOOKUP(CONCATENATE(Collaborateurs!A1424,Collaborateurs!$B$1),Entretiens!A:F,9,0),VLOOKUP(CONCATENATE(Collaborateurs!A1424,$B$1),Documents!A:E,3,0))</f>
        <v>#REF!</v>
      </c>
      <c r="F1424" s="7"/>
      <c r="G1424" s="7"/>
    </row>
    <row r="1425" spans="1:7" x14ac:dyDescent="0.25">
      <c r="A1425" s="9" t="s">
        <v>2005</v>
      </c>
      <c r="B1425" s="11" t="e">
        <f>IF(OR(Entretiens!#REF!=CONCATENATE(Collaborateurs!A1425,Collaborateurs!$B$1),Documents!#REF!=CONCATENATE(Collaborateurs!A1425,Collaborateurs!$B$1)),VLOOKUP(CONCATENATE(Collaborateurs!A1425,Collaborateurs!$B$1),Entretiens!A:F,9,0),VLOOKUP(CONCATENATE(Collaborateurs!A1425,$B$1),Documents!A:E,3,0))</f>
        <v>#REF!</v>
      </c>
      <c r="F1425" s="7"/>
      <c r="G1425" s="7"/>
    </row>
    <row r="1426" spans="1:7" x14ac:dyDescent="0.25">
      <c r="A1426" s="9" t="s">
        <v>5842</v>
      </c>
      <c r="B1426" s="11" t="e">
        <f>IF(OR(Entretiens!#REF!=CONCATENATE(Collaborateurs!A1426,Collaborateurs!$B$1),Documents!#REF!=CONCATENATE(Collaborateurs!A1426,Collaborateurs!$B$1)),VLOOKUP(CONCATENATE(Collaborateurs!A1426,Collaborateurs!$B$1),Entretiens!A:F,9,0),VLOOKUP(CONCATENATE(Collaborateurs!A1426,$B$1),Documents!A:E,3,0))</f>
        <v>#REF!</v>
      </c>
      <c r="F1426" s="7"/>
      <c r="G1426" s="7"/>
    </row>
    <row r="1427" spans="1:7" x14ac:dyDescent="0.25">
      <c r="A1427" s="9" t="s">
        <v>6562</v>
      </c>
      <c r="B1427" s="11" t="e">
        <f>IF(OR(Entretiens!#REF!=CONCATENATE(Collaborateurs!A1427,Collaborateurs!$B$1),Documents!#REF!=CONCATENATE(Collaborateurs!A1427,Collaborateurs!$B$1)),VLOOKUP(CONCATENATE(Collaborateurs!A1427,Collaborateurs!$B$1),Entretiens!A:F,9,0),VLOOKUP(CONCATENATE(Collaborateurs!A1427,$B$1),Documents!A:E,3,0))</f>
        <v>#REF!</v>
      </c>
      <c r="F1427" s="7"/>
      <c r="G1427" s="7"/>
    </row>
    <row r="1428" spans="1:7" x14ac:dyDescent="0.25">
      <c r="A1428" s="9" t="s">
        <v>1181</v>
      </c>
      <c r="B1428" s="11" t="e">
        <f>IF(OR(Entretiens!#REF!=CONCATENATE(Collaborateurs!A1428,Collaborateurs!$B$1),Documents!#REF!=CONCATENATE(Collaborateurs!A1428,Collaborateurs!$B$1)),VLOOKUP(CONCATENATE(Collaborateurs!A1428,Collaborateurs!$B$1),Entretiens!A:F,9,0),VLOOKUP(CONCATENATE(Collaborateurs!A1428,$B$1),Documents!A:E,3,0))</f>
        <v>#REF!</v>
      </c>
      <c r="F1428" s="7"/>
      <c r="G1428" s="7"/>
    </row>
    <row r="1429" spans="1:7" x14ac:dyDescent="0.25">
      <c r="A1429" s="9" t="s">
        <v>10390</v>
      </c>
      <c r="B1429" s="11" t="e">
        <f>IF(OR(Entretiens!#REF!=CONCATENATE(Collaborateurs!A1429,Collaborateurs!$B$1),Documents!#REF!=CONCATENATE(Collaborateurs!A1429,Collaborateurs!$B$1)),VLOOKUP(CONCATENATE(Collaborateurs!A1429,Collaborateurs!$B$1),Entretiens!A:F,9,0),VLOOKUP(CONCATENATE(Collaborateurs!A1429,$B$1),Documents!A:E,3,0))</f>
        <v>#REF!</v>
      </c>
      <c r="F1429" s="7"/>
      <c r="G1429" s="7"/>
    </row>
    <row r="1430" spans="1:7" x14ac:dyDescent="0.25">
      <c r="A1430" s="9" t="s">
        <v>4753</v>
      </c>
      <c r="B1430" s="11" t="e">
        <f>IF(OR(Entretiens!#REF!=CONCATENATE(Collaborateurs!A1430,Collaborateurs!$B$1),Documents!#REF!=CONCATENATE(Collaborateurs!A1430,Collaborateurs!$B$1)),VLOOKUP(CONCATENATE(Collaborateurs!A1430,Collaborateurs!$B$1),Entretiens!A:F,9,0),VLOOKUP(CONCATENATE(Collaborateurs!A1430,$B$1),Documents!A:E,3,0))</f>
        <v>#REF!</v>
      </c>
      <c r="F1430" s="7"/>
      <c r="G1430" s="7"/>
    </row>
    <row r="1431" spans="1:7" x14ac:dyDescent="0.25">
      <c r="A1431" s="9" t="s">
        <v>9620</v>
      </c>
      <c r="B1431" s="11" t="e">
        <f>IF(OR(Entretiens!#REF!=CONCATENATE(Collaborateurs!A1431,Collaborateurs!$B$1),Documents!#REF!=CONCATENATE(Collaborateurs!A1431,Collaborateurs!$B$1)),VLOOKUP(CONCATENATE(Collaborateurs!A1431,Collaborateurs!$B$1),Entretiens!A:F,9,0),VLOOKUP(CONCATENATE(Collaborateurs!A1431,$B$1),Documents!A:E,3,0))</f>
        <v>#REF!</v>
      </c>
      <c r="F1431" s="7"/>
      <c r="G1431" s="7"/>
    </row>
    <row r="1432" spans="1:7" x14ac:dyDescent="0.25">
      <c r="A1432" s="9" t="s">
        <v>2148</v>
      </c>
      <c r="B1432" s="11" t="e">
        <f>IF(OR(Entretiens!#REF!=CONCATENATE(Collaborateurs!A1432,Collaborateurs!$B$1),Documents!#REF!=CONCATENATE(Collaborateurs!A1432,Collaborateurs!$B$1)),VLOOKUP(CONCATENATE(Collaborateurs!A1432,Collaborateurs!$B$1),Entretiens!A:F,9,0),VLOOKUP(CONCATENATE(Collaborateurs!A1432,$B$1),Documents!A:E,3,0))</f>
        <v>#REF!</v>
      </c>
      <c r="F1432" s="7"/>
      <c r="G1432" s="7"/>
    </row>
    <row r="1433" spans="1:7" x14ac:dyDescent="0.25">
      <c r="A1433" s="9" t="s">
        <v>12072</v>
      </c>
      <c r="B1433" s="11" t="e">
        <f>IF(OR(Entretiens!#REF!=CONCATENATE(Collaborateurs!A1433,Collaborateurs!$B$1),Documents!#REF!=CONCATENATE(Collaborateurs!A1433,Collaborateurs!$B$1)),VLOOKUP(CONCATENATE(Collaborateurs!A1433,Collaborateurs!$B$1),Entretiens!A:F,9,0),VLOOKUP(CONCATENATE(Collaborateurs!A1433,$B$1),Documents!A:E,3,0))</f>
        <v>#REF!</v>
      </c>
      <c r="F1433" s="7"/>
      <c r="G1433" s="7"/>
    </row>
    <row r="1434" spans="1:7" x14ac:dyDescent="0.25">
      <c r="A1434" s="9" t="s">
        <v>79</v>
      </c>
      <c r="B1434" s="11" t="e">
        <f>IF(OR(Entretiens!#REF!=CONCATENATE(Collaborateurs!A1434,Collaborateurs!$B$1),Documents!#REF!=CONCATENATE(Collaborateurs!A1434,Collaborateurs!$B$1)),VLOOKUP(CONCATENATE(Collaborateurs!A1434,Collaborateurs!$B$1),Entretiens!A:F,9,0),VLOOKUP(CONCATENATE(Collaborateurs!A1434,$B$1),Documents!A:E,3,0))</f>
        <v>#REF!</v>
      </c>
      <c r="F1434" s="7"/>
      <c r="G1434" s="7"/>
    </row>
    <row r="1435" spans="1:7" x14ac:dyDescent="0.25">
      <c r="A1435" s="9" t="s">
        <v>2570</v>
      </c>
      <c r="B1435" s="11" t="e">
        <f>IF(OR(Entretiens!#REF!=CONCATENATE(Collaborateurs!A1435,Collaborateurs!$B$1),Documents!#REF!=CONCATENATE(Collaborateurs!A1435,Collaborateurs!$B$1)),VLOOKUP(CONCATENATE(Collaborateurs!A1435,Collaborateurs!$B$1),Entretiens!A:F,9,0),VLOOKUP(CONCATENATE(Collaborateurs!A1435,$B$1),Documents!A:E,3,0))</f>
        <v>#REF!</v>
      </c>
      <c r="F1435" s="7"/>
      <c r="G1435" s="7"/>
    </row>
    <row r="1436" spans="1:7" x14ac:dyDescent="0.25">
      <c r="A1436" s="9" t="s">
        <v>7285</v>
      </c>
      <c r="B1436" s="11" t="e">
        <f>IF(OR(Entretiens!#REF!=CONCATENATE(Collaborateurs!A1436,Collaborateurs!$B$1),Documents!#REF!=CONCATENATE(Collaborateurs!A1436,Collaborateurs!$B$1)),VLOOKUP(CONCATENATE(Collaborateurs!A1436,Collaborateurs!$B$1),Entretiens!A:F,9,0),VLOOKUP(CONCATENATE(Collaborateurs!A1436,$B$1),Documents!A:E,3,0))</f>
        <v>#REF!</v>
      </c>
      <c r="F1436" s="7"/>
      <c r="G1436" s="7"/>
    </row>
    <row r="1437" spans="1:7" x14ac:dyDescent="0.25">
      <c r="A1437" s="9" t="s">
        <v>1983</v>
      </c>
      <c r="B1437" s="11" t="e">
        <f>IF(OR(Entretiens!#REF!=CONCATENATE(Collaborateurs!A1437,Collaborateurs!$B$1),Documents!#REF!=CONCATENATE(Collaborateurs!A1437,Collaborateurs!$B$1)),VLOOKUP(CONCATENATE(Collaborateurs!A1437,Collaborateurs!$B$1),Entretiens!A:F,9,0),VLOOKUP(CONCATENATE(Collaborateurs!A1437,$B$1),Documents!A:E,3,0))</f>
        <v>#REF!</v>
      </c>
      <c r="F1437" s="7"/>
      <c r="G1437" s="7"/>
    </row>
    <row r="1438" spans="1:7" x14ac:dyDescent="0.25">
      <c r="A1438" s="9" t="s">
        <v>4942</v>
      </c>
      <c r="B1438" s="11" t="e">
        <f>IF(OR(Entretiens!#REF!=CONCATENATE(Collaborateurs!A1438,Collaborateurs!$B$1),Documents!#REF!=CONCATENATE(Collaborateurs!A1438,Collaborateurs!$B$1)),VLOOKUP(CONCATENATE(Collaborateurs!A1438,Collaborateurs!$B$1),Entretiens!A:F,9,0),VLOOKUP(CONCATENATE(Collaborateurs!A1438,$B$1),Documents!A:E,3,0))</f>
        <v>#REF!</v>
      </c>
      <c r="F1438" s="7"/>
      <c r="G1438" s="7"/>
    </row>
    <row r="1439" spans="1:7" x14ac:dyDescent="0.25">
      <c r="A1439" s="9" t="s">
        <v>12442</v>
      </c>
      <c r="B1439" s="11" t="e">
        <f>IF(OR(Entretiens!#REF!=CONCATENATE(Collaborateurs!A1439,Collaborateurs!$B$1),Documents!#REF!=CONCATENATE(Collaborateurs!A1439,Collaborateurs!$B$1)),VLOOKUP(CONCATENATE(Collaborateurs!A1439,Collaborateurs!$B$1),Entretiens!A:F,9,0),VLOOKUP(CONCATENATE(Collaborateurs!A1439,$B$1),Documents!A:E,3,0))</f>
        <v>#REF!</v>
      </c>
      <c r="F1439" s="7"/>
      <c r="G1439" s="7"/>
    </row>
    <row r="1440" spans="1:7" x14ac:dyDescent="0.25">
      <c r="A1440" s="9" t="s">
        <v>7331</v>
      </c>
      <c r="B1440" s="11" t="e">
        <f>IF(OR(Entretiens!#REF!=CONCATENATE(Collaborateurs!A1440,Collaborateurs!$B$1),Documents!#REF!=CONCATENATE(Collaborateurs!A1440,Collaborateurs!$B$1)),VLOOKUP(CONCATENATE(Collaborateurs!A1440,Collaborateurs!$B$1),Entretiens!A:F,9,0),VLOOKUP(CONCATENATE(Collaborateurs!A1440,$B$1),Documents!A:E,3,0))</f>
        <v>#REF!</v>
      </c>
      <c r="F1440" s="7"/>
      <c r="G1440" s="7"/>
    </row>
    <row r="1441" spans="1:7" x14ac:dyDescent="0.25">
      <c r="A1441" s="9" t="s">
        <v>10092</v>
      </c>
      <c r="B1441" s="11" t="e">
        <f>IF(OR(Entretiens!#REF!=CONCATENATE(Collaborateurs!A1441,Collaborateurs!$B$1),Documents!#REF!=CONCATENATE(Collaborateurs!A1441,Collaborateurs!$B$1)),VLOOKUP(CONCATENATE(Collaborateurs!A1441,Collaborateurs!$B$1),Entretiens!A:F,9,0),VLOOKUP(CONCATENATE(Collaborateurs!A1441,$B$1),Documents!A:E,3,0))</f>
        <v>#REF!</v>
      </c>
      <c r="F1441" s="7"/>
      <c r="G1441" s="7"/>
    </row>
    <row r="1442" spans="1:7" x14ac:dyDescent="0.25">
      <c r="A1442" s="9" t="s">
        <v>859</v>
      </c>
      <c r="B1442" s="11" t="e">
        <f>IF(OR(Entretiens!#REF!=CONCATENATE(Collaborateurs!A1442,Collaborateurs!$B$1),Documents!#REF!=CONCATENATE(Collaborateurs!A1442,Collaborateurs!$B$1)),VLOOKUP(CONCATENATE(Collaborateurs!A1442,Collaborateurs!$B$1),Entretiens!A:F,9,0),VLOOKUP(CONCATENATE(Collaborateurs!A1442,$B$1),Documents!A:E,3,0))</f>
        <v>#REF!</v>
      </c>
      <c r="F1442" s="7"/>
      <c r="G1442" s="7"/>
    </row>
    <row r="1443" spans="1:7" x14ac:dyDescent="0.25">
      <c r="A1443" s="9" t="s">
        <v>12016</v>
      </c>
      <c r="B1443" s="11" t="e">
        <f>IF(OR(Entretiens!#REF!=CONCATENATE(Collaborateurs!A1443,Collaborateurs!$B$1),Documents!#REF!=CONCATENATE(Collaborateurs!A1443,Collaborateurs!$B$1)),VLOOKUP(CONCATENATE(Collaborateurs!A1443,Collaborateurs!$B$1),Entretiens!A:F,9,0),VLOOKUP(CONCATENATE(Collaborateurs!A1443,$B$1),Documents!A:E,3,0))</f>
        <v>#REF!</v>
      </c>
      <c r="F1443" s="7"/>
      <c r="G1443" s="7"/>
    </row>
    <row r="1444" spans="1:7" x14ac:dyDescent="0.25">
      <c r="A1444" s="9" t="s">
        <v>2187</v>
      </c>
      <c r="B1444" s="11" t="e">
        <f>IF(OR(Entretiens!#REF!=CONCATENATE(Collaborateurs!A1444,Collaborateurs!$B$1),Documents!#REF!=CONCATENATE(Collaborateurs!A1444,Collaborateurs!$B$1)),VLOOKUP(CONCATENATE(Collaborateurs!A1444,Collaborateurs!$B$1),Entretiens!A:F,9,0),VLOOKUP(CONCATENATE(Collaborateurs!A1444,$B$1),Documents!A:E,3,0))</f>
        <v>#REF!</v>
      </c>
      <c r="F1444" s="7"/>
      <c r="G1444" s="7"/>
    </row>
    <row r="1445" spans="1:7" x14ac:dyDescent="0.25">
      <c r="A1445" s="9" t="s">
        <v>4491</v>
      </c>
      <c r="B1445" s="11" t="e">
        <f>IF(OR(Entretiens!#REF!=CONCATENATE(Collaborateurs!A1445,Collaborateurs!$B$1),Documents!#REF!=CONCATENATE(Collaborateurs!A1445,Collaborateurs!$B$1)),VLOOKUP(CONCATENATE(Collaborateurs!A1445,Collaborateurs!$B$1),Entretiens!A:F,9,0),VLOOKUP(CONCATENATE(Collaborateurs!A1445,$B$1),Documents!A:E,3,0))</f>
        <v>#REF!</v>
      </c>
      <c r="F1445" s="7"/>
      <c r="G1445" s="7"/>
    </row>
    <row r="1446" spans="1:7" x14ac:dyDescent="0.25">
      <c r="A1446" s="9" t="s">
        <v>9519</v>
      </c>
      <c r="B1446" s="11" t="e">
        <f>IF(OR(Entretiens!#REF!=CONCATENATE(Collaborateurs!A1446,Collaborateurs!$B$1),Documents!#REF!=CONCATENATE(Collaborateurs!A1446,Collaborateurs!$B$1)),VLOOKUP(CONCATENATE(Collaborateurs!A1446,Collaborateurs!$B$1),Entretiens!A:F,9,0),VLOOKUP(CONCATENATE(Collaborateurs!A1446,$B$1),Documents!A:E,3,0))</f>
        <v>#REF!</v>
      </c>
      <c r="F1446" s="7"/>
      <c r="G1446" s="7"/>
    </row>
    <row r="1447" spans="1:7" x14ac:dyDescent="0.25">
      <c r="A1447" s="9" t="s">
        <v>9026</v>
      </c>
      <c r="B1447" s="11" t="e">
        <f>IF(OR(Entretiens!#REF!=CONCATENATE(Collaborateurs!A1447,Collaborateurs!$B$1),Documents!#REF!=CONCATENATE(Collaborateurs!A1447,Collaborateurs!$B$1)),VLOOKUP(CONCATENATE(Collaborateurs!A1447,Collaborateurs!$B$1),Entretiens!A:F,9,0),VLOOKUP(CONCATENATE(Collaborateurs!A1447,$B$1),Documents!A:E,3,0))</f>
        <v>#REF!</v>
      </c>
      <c r="F1447" s="7"/>
      <c r="G1447" s="7"/>
    </row>
    <row r="1448" spans="1:7" x14ac:dyDescent="0.25">
      <c r="A1448" s="9" t="s">
        <v>3662</v>
      </c>
      <c r="B1448" s="11" t="e">
        <f>IF(OR(Entretiens!#REF!=CONCATENATE(Collaborateurs!A1448,Collaborateurs!$B$1),Documents!#REF!=CONCATENATE(Collaborateurs!A1448,Collaborateurs!$B$1)),VLOOKUP(CONCATENATE(Collaborateurs!A1448,Collaborateurs!$B$1),Entretiens!A:F,9,0),VLOOKUP(CONCATENATE(Collaborateurs!A1448,$B$1),Documents!A:E,3,0))</f>
        <v>#REF!</v>
      </c>
      <c r="F1448" s="7"/>
      <c r="G1448" s="7"/>
    </row>
    <row r="1449" spans="1:7" x14ac:dyDescent="0.25">
      <c r="A1449" s="9" t="s">
        <v>1380</v>
      </c>
      <c r="B1449" s="11" t="e">
        <f>IF(OR(Entretiens!#REF!=CONCATENATE(Collaborateurs!A1449,Collaborateurs!$B$1),Documents!#REF!=CONCATENATE(Collaborateurs!A1449,Collaborateurs!$B$1)),VLOOKUP(CONCATENATE(Collaborateurs!A1449,Collaborateurs!$B$1),Entretiens!A:F,9,0),VLOOKUP(CONCATENATE(Collaborateurs!A1449,$B$1),Documents!A:E,3,0))</f>
        <v>#REF!</v>
      </c>
      <c r="F1449" s="7"/>
      <c r="G1449" s="7"/>
    </row>
    <row r="1450" spans="1:7" x14ac:dyDescent="0.25">
      <c r="A1450" s="9" t="s">
        <v>10791</v>
      </c>
      <c r="B1450" s="11" t="e">
        <f>IF(OR(Entretiens!#REF!=CONCATENATE(Collaborateurs!A1450,Collaborateurs!$B$1),Documents!#REF!=CONCATENATE(Collaborateurs!A1450,Collaborateurs!$B$1)),VLOOKUP(CONCATENATE(Collaborateurs!A1450,Collaborateurs!$B$1),Entretiens!A:F,9,0),VLOOKUP(CONCATENATE(Collaborateurs!A1450,$B$1),Documents!A:E,3,0))</f>
        <v>#REF!</v>
      </c>
      <c r="F1450" s="7"/>
      <c r="G1450" s="7"/>
    </row>
    <row r="1451" spans="1:7" x14ac:dyDescent="0.25">
      <c r="A1451" s="9" t="s">
        <v>2239</v>
      </c>
      <c r="B1451" s="11" t="e">
        <f>IF(OR(Entretiens!#REF!=CONCATENATE(Collaborateurs!A1451,Collaborateurs!$B$1),Documents!#REF!=CONCATENATE(Collaborateurs!A1451,Collaborateurs!$B$1)),VLOOKUP(CONCATENATE(Collaborateurs!A1451,Collaborateurs!$B$1),Entretiens!A:F,9,0),VLOOKUP(CONCATENATE(Collaborateurs!A1451,$B$1),Documents!A:E,3,0))</f>
        <v>#REF!</v>
      </c>
      <c r="F1451" s="7"/>
      <c r="G1451" s="7"/>
    </row>
    <row r="1452" spans="1:7" x14ac:dyDescent="0.25">
      <c r="A1452" s="9" t="s">
        <v>5433</v>
      </c>
      <c r="B1452" s="11" t="e">
        <f>IF(OR(Entretiens!#REF!=CONCATENATE(Collaborateurs!A1452,Collaborateurs!$B$1),Documents!#REF!=CONCATENATE(Collaborateurs!A1452,Collaborateurs!$B$1)),VLOOKUP(CONCATENATE(Collaborateurs!A1452,Collaborateurs!$B$1),Entretiens!A:F,9,0),VLOOKUP(CONCATENATE(Collaborateurs!A1452,$B$1),Documents!A:E,3,0))</f>
        <v>#REF!</v>
      </c>
      <c r="F1452" s="7"/>
      <c r="G1452" s="7"/>
    </row>
    <row r="1453" spans="1:7" x14ac:dyDescent="0.25">
      <c r="A1453" s="9" t="s">
        <v>5935</v>
      </c>
      <c r="B1453" s="11" t="e">
        <f>IF(OR(Entretiens!#REF!=CONCATENATE(Collaborateurs!A1453,Collaborateurs!$B$1),Documents!#REF!=CONCATENATE(Collaborateurs!A1453,Collaborateurs!$B$1)),VLOOKUP(CONCATENATE(Collaborateurs!A1453,Collaborateurs!$B$1),Entretiens!A:F,9,0),VLOOKUP(CONCATENATE(Collaborateurs!A1453,$B$1),Documents!A:E,3,0))</f>
        <v>#REF!</v>
      </c>
      <c r="F1453" s="7"/>
      <c r="G1453" s="7"/>
    </row>
    <row r="1454" spans="1:7" x14ac:dyDescent="0.25">
      <c r="A1454" s="9" t="s">
        <v>380</v>
      </c>
      <c r="B1454" s="11" t="e">
        <f>IF(OR(Entretiens!#REF!=CONCATENATE(Collaborateurs!A1454,Collaborateurs!$B$1),Documents!#REF!=CONCATENATE(Collaborateurs!A1454,Collaborateurs!$B$1)),VLOOKUP(CONCATENATE(Collaborateurs!A1454,Collaborateurs!$B$1),Entretiens!A:F,9,0),VLOOKUP(CONCATENATE(Collaborateurs!A1454,$B$1),Documents!A:E,3,0))</f>
        <v>#REF!</v>
      </c>
      <c r="F1454" s="7"/>
      <c r="G1454" s="7"/>
    </row>
    <row r="1455" spans="1:7" x14ac:dyDescent="0.25">
      <c r="A1455" s="9" t="s">
        <v>1140</v>
      </c>
      <c r="B1455" s="11" t="e">
        <f>IF(OR(Entretiens!#REF!=CONCATENATE(Collaborateurs!A1455,Collaborateurs!$B$1),Documents!#REF!=CONCATENATE(Collaborateurs!A1455,Collaborateurs!$B$1)),VLOOKUP(CONCATENATE(Collaborateurs!A1455,Collaborateurs!$B$1),Entretiens!A:F,9,0),VLOOKUP(CONCATENATE(Collaborateurs!A1455,$B$1),Documents!A:E,3,0))</f>
        <v>#REF!</v>
      </c>
      <c r="F1455" s="7"/>
      <c r="G1455" s="7"/>
    </row>
    <row r="1456" spans="1:7" x14ac:dyDescent="0.25">
      <c r="A1456" s="9" t="s">
        <v>9751</v>
      </c>
      <c r="B1456" s="11" t="e">
        <f>IF(OR(Entretiens!#REF!=CONCATENATE(Collaborateurs!A1456,Collaborateurs!$B$1),Documents!#REF!=CONCATENATE(Collaborateurs!A1456,Collaborateurs!$B$1)),VLOOKUP(CONCATENATE(Collaborateurs!A1456,Collaborateurs!$B$1),Entretiens!A:F,9,0),VLOOKUP(CONCATENATE(Collaborateurs!A1456,$B$1),Documents!A:E,3,0))</f>
        <v>#REF!</v>
      </c>
      <c r="F1456" s="7"/>
      <c r="G1456" s="7"/>
    </row>
    <row r="1457" spans="1:7" x14ac:dyDescent="0.25">
      <c r="A1457" s="9" t="s">
        <v>12269</v>
      </c>
      <c r="B1457" s="11" t="e">
        <f>IF(OR(Entretiens!#REF!=CONCATENATE(Collaborateurs!A1457,Collaborateurs!$B$1),Documents!#REF!=CONCATENATE(Collaborateurs!A1457,Collaborateurs!$B$1)),VLOOKUP(CONCATENATE(Collaborateurs!A1457,Collaborateurs!$B$1),Entretiens!A:F,9,0),VLOOKUP(CONCATENATE(Collaborateurs!A1457,$B$1),Documents!A:E,3,0))</f>
        <v>#REF!</v>
      </c>
      <c r="F1457" s="7"/>
      <c r="G1457" s="7"/>
    </row>
    <row r="1458" spans="1:7" x14ac:dyDescent="0.25">
      <c r="A1458" s="9" t="s">
        <v>5906</v>
      </c>
      <c r="B1458" s="11" t="e">
        <f>IF(OR(Entretiens!#REF!=CONCATENATE(Collaborateurs!A1458,Collaborateurs!$B$1),Documents!#REF!=CONCATENATE(Collaborateurs!A1458,Collaborateurs!$B$1)),VLOOKUP(CONCATENATE(Collaborateurs!A1458,Collaborateurs!$B$1),Entretiens!A:F,9,0),VLOOKUP(CONCATENATE(Collaborateurs!A1458,$B$1),Documents!A:E,3,0))</f>
        <v>#REF!</v>
      </c>
      <c r="F1458" s="7"/>
      <c r="G1458" s="7"/>
    </row>
    <row r="1459" spans="1:7" x14ac:dyDescent="0.25">
      <c r="A1459" s="9" t="s">
        <v>9315</v>
      </c>
      <c r="B1459" s="11" t="e">
        <f>IF(OR(Entretiens!#REF!=CONCATENATE(Collaborateurs!A1459,Collaborateurs!$B$1),Documents!#REF!=CONCATENATE(Collaborateurs!A1459,Collaborateurs!$B$1)),VLOOKUP(CONCATENATE(Collaborateurs!A1459,Collaborateurs!$B$1),Entretiens!A:F,9,0),VLOOKUP(CONCATENATE(Collaborateurs!A1459,$B$1),Documents!A:E,3,0))</f>
        <v>#REF!</v>
      </c>
      <c r="F1459" s="7"/>
      <c r="G1459" s="7"/>
    </row>
    <row r="1460" spans="1:7" x14ac:dyDescent="0.25">
      <c r="A1460" s="9" t="s">
        <v>10576</v>
      </c>
      <c r="B1460" s="11" t="e">
        <f>IF(OR(Entretiens!#REF!=CONCATENATE(Collaborateurs!A1460,Collaborateurs!$B$1),Documents!#REF!=CONCATENATE(Collaborateurs!A1460,Collaborateurs!$B$1)),VLOOKUP(CONCATENATE(Collaborateurs!A1460,Collaborateurs!$B$1),Entretiens!A:F,9,0),VLOOKUP(CONCATENATE(Collaborateurs!A1460,$B$1),Documents!A:E,3,0))</f>
        <v>#REF!</v>
      </c>
      <c r="F1460" s="7"/>
      <c r="G1460" s="7"/>
    </row>
    <row r="1461" spans="1:7" x14ac:dyDescent="0.25">
      <c r="A1461" s="9" t="s">
        <v>1430</v>
      </c>
      <c r="B1461" s="11" t="e">
        <f>IF(OR(Entretiens!#REF!=CONCATENATE(Collaborateurs!A1461,Collaborateurs!$B$1),Documents!#REF!=CONCATENATE(Collaborateurs!A1461,Collaborateurs!$B$1)),VLOOKUP(CONCATENATE(Collaborateurs!A1461,Collaborateurs!$B$1),Entretiens!A:F,9,0),VLOOKUP(CONCATENATE(Collaborateurs!A1461,$B$1),Documents!A:E,3,0))</f>
        <v>#REF!</v>
      </c>
      <c r="F1461" s="7"/>
      <c r="G1461" s="7"/>
    </row>
    <row r="1462" spans="1:7" x14ac:dyDescent="0.25">
      <c r="A1462" s="9" t="s">
        <v>8927</v>
      </c>
      <c r="B1462" s="11" t="e">
        <f>IF(OR(Entretiens!#REF!=CONCATENATE(Collaborateurs!A1462,Collaborateurs!$B$1),Documents!#REF!=CONCATENATE(Collaborateurs!A1462,Collaborateurs!$B$1)),VLOOKUP(CONCATENATE(Collaborateurs!A1462,Collaborateurs!$B$1),Entretiens!A:F,9,0),VLOOKUP(CONCATENATE(Collaborateurs!A1462,$B$1),Documents!A:E,3,0))</f>
        <v>#REF!</v>
      </c>
      <c r="F1462" s="7"/>
      <c r="G1462" s="7"/>
    </row>
    <row r="1463" spans="1:7" x14ac:dyDescent="0.25">
      <c r="A1463" s="9" t="s">
        <v>8816</v>
      </c>
      <c r="B1463" s="11" t="e">
        <f>IF(OR(Entretiens!#REF!=CONCATENATE(Collaborateurs!A1463,Collaborateurs!$B$1),Documents!#REF!=CONCATENATE(Collaborateurs!A1463,Collaborateurs!$B$1)),VLOOKUP(CONCATENATE(Collaborateurs!A1463,Collaborateurs!$B$1),Entretiens!A:F,9,0),VLOOKUP(CONCATENATE(Collaborateurs!A1463,$B$1),Documents!A:E,3,0))</f>
        <v>#REF!</v>
      </c>
      <c r="F1463" s="7"/>
      <c r="G1463" s="7"/>
    </row>
    <row r="1464" spans="1:7" x14ac:dyDescent="0.25">
      <c r="A1464" s="9" t="s">
        <v>12030</v>
      </c>
      <c r="B1464" s="11" t="e">
        <f>IF(OR(Entretiens!#REF!=CONCATENATE(Collaborateurs!A1464,Collaborateurs!$B$1),Documents!#REF!=CONCATENATE(Collaborateurs!A1464,Collaborateurs!$B$1)),VLOOKUP(CONCATENATE(Collaborateurs!A1464,Collaborateurs!$B$1),Entretiens!A:F,9,0),VLOOKUP(CONCATENATE(Collaborateurs!A1464,$B$1),Documents!A:E,3,0))</f>
        <v>#REF!</v>
      </c>
      <c r="F1464" s="7"/>
      <c r="G1464" s="7"/>
    </row>
    <row r="1465" spans="1:7" x14ac:dyDescent="0.25">
      <c r="A1465" s="9" t="s">
        <v>4796</v>
      </c>
      <c r="B1465" s="11" t="e">
        <f>IF(OR(Entretiens!#REF!=CONCATENATE(Collaborateurs!A1465,Collaborateurs!$B$1),Documents!#REF!=CONCATENATE(Collaborateurs!A1465,Collaborateurs!$B$1)),VLOOKUP(CONCATENATE(Collaborateurs!A1465,Collaborateurs!$B$1),Entretiens!A:F,9,0),VLOOKUP(CONCATENATE(Collaborateurs!A1465,$B$1),Documents!A:E,3,0))</f>
        <v>#REF!</v>
      </c>
      <c r="F1465" s="7"/>
      <c r="G1465" s="7"/>
    </row>
    <row r="1466" spans="1:7" x14ac:dyDescent="0.25">
      <c r="A1466" s="9" t="s">
        <v>1878</v>
      </c>
      <c r="B1466" s="11" t="e">
        <f>IF(OR(Entretiens!#REF!=CONCATENATE(Collaborateurs!A1466,Collaborateurs!$B$1),Documents!#REF!=CONCATENATE(Collaborateurs!A1466,Collaborateurs!$B$1)),VLOOKUP(CONCATENATE(Collaborateurs!A1466,Collaborateurs!$B$1),Entretiens!A:F,9,0),VLOOKUP(CONCATENATE(Collaborateurs!A1466,$B$1),Documents!A:E,3,0))</f>
        <v>#REF!</v>
      </c>
      <c r="F1466" s="7"/>
      <c r="G1466" s="7"/>
    </row>
    <row r="1467" spans="1:7" x14ac:dyDescent="0.25">
      <c r="A1467" s="9" t="s">
        <v>645</v>
      </c>
      <c r="B1467" s="11" t="e">
        <f>IF(OR(Entretiens!#REF!=CONCATENATE(Collaborateurs!A1467,Collaborateurs!$B$1),Documents!#REF!=CONCATENATE(Collaborateurs!A1467,Collaborateurs!$B$1)),VLOOKUP(CONCATENATE(Collaborateurs!A1467,Collaborateurs!$B$1),Entretiens!A:F,9,0),VLOOKUP(CONCATENATE(Collaborateurs!A1467,$B$1),Documents!A:E,3,0))</f>
        <v>#REF!</v>
      </c>
      <c r="F1467" s="7"/>
      <c r="G1467" s="7"/>
    </row>
    <row r="1468" spans="1:7" x14ac:dyDescent="0.25">
      <c r="A1468" s="9" t="s">
        <v>4414</v>
      </c>
      <c r="B1468" s="11" t="e">
        <f>IF(OR(Entretiens!#REF!=CONCATENATE(Collaborateurs!A1468,Collaborateurs!$B$1),Documents!#REF!=CONCATENATE(Collaborateurs!A1468,Collaborateurs!$B$1)),VLOOKUP(CONCATENATE(Collaborateurs!A1468,Collaborateurs!$B$1),Entretiens!A:F,9,0),VLOOKUP(CONCATENATE(Collaborateurs!A1468,$B$1),Documents!A:E,3,0))</f>
        <v>#REF!</v>
      </c>
      <c r="F1468" s="7"/>
      <c r="G1468" s="7"/>
    </row>
    <row r="1469" spans="1:7" x14ac:dyDescent="0.25">
      <c r="A1469" s="9" t="s">
        <v>4362</v>
      </c>
      <c r="B1469" s="11" t="e">
        <f>IF(OR(Entretiens!#REF!=CONCATENATE(Collaborateurs!A1469,Collaborateurs!$B$1),Documents!#REF!=CONCATENATE(Collaborateurs!A1469,Collaborateurs!$B$1)),VLOOKUP(CONCATENATE(Collaborateurs!A1469,Collaborateurs!$B$1),Entretiens!A:F,9,0),VLOOKUP(CONCATENATE(Collaborateurs!A1469,$B$1),Documents!A:E,3,0))</f>
        <v>#REF!</v>
      </c>
      <c r="F1469" s="7"/>
      <c r="G1469" s="7"/>
    </row>
    <row r="1470" spans="1:7" x14ac:dyDescent="0.25">
      <c r="A1470" s="9" t="s">
        <v>12276</v>
      </c>
      <c r="B1470" s="11" t="e">
        <f>IF(OR(Entretiens!#REF!=CONCATENATE(Collaborateurs!A1470,Collaborateurs!$B$1),Documents!#REF!=CONCATENATE(Collaborateurs!A1470,Collaborateurs!$B$1)),VLOOKUP(CONCATENATE(Collaborateurs!A1470,Collaborateurs!$B$1),Entretiens!A:F,9,0),VLOOKUP(CONCATENATE(Collaborateurs!A1470,$B$1),Documents!A:E,3,0))</f>
        <v>#REF!</v>
      </c>
      <c r="F1470" s="7"/>
      <c r="G1470" s="7"/>
    </row>
    <row r="1471" spans="1:7" x14ac:dyDescent="0.25">
      <c r="A1471" s="9" t="s">
        <v>1538</v>
      </c>
      <c r="B1471" s="11" t="e">
        <f>IF(OR(Entretiens!#REF!=CONCATENATE(Collaborateurs!A1471,Collaborateurs!$B$1),Documents!#REF!=CONCATENATE(Collaborateurs!A1471,Collaborateurs!$B$1)),VLOOKUP(CONCATENATE(Collaborateurs!A1471,Collaborateurs!$B$1),Entretiens!A:F,9,0),VLOOKUP(CONCATENATE(Collaborateurs!A1471,$B$1),Documents!A:E,3,0))</f>
        <v>#REF!</v>
      </c>
      <c r="F1471" s="7"/>
      <c r="G1471" s="7"/>
    </row>
    <row r="1472" spans="1:7" x14ac:dyDescent="0.25">
      <c r="A1472" s="9" t="s">
        <v>3820</v>
      </c>
      <c r="B1472" s="11" t="e">
        <f>IF(OR(Entretiens!#REF!=CONCATENATE(Collaborateurs!A1472,Collaborateurs!$B$1),Documents!#REF!=CONCATENATE(Collaborateurs!A1472,Collaborateurs!$B$1)),VLOOKUP(CONCATENATE(Collaborateurs!A1472,Collaborateurs!$B$1),Entretiens!A:F,9,0),VLOOKUP(CONCATENATE(Collaborateurs!A1472,$B$1),Documents!A:E,3,0))</f>
        <v>#REF!</v>
      </c>
      <c r="F1472" s="7"/>
      <c r="G1472" s="7"/>
    </row>
    <row r="1473" spans="1:7" x14ac:dyDescent="0.25">
      <c r="A1473" s="9" t="s">
        <v>2841</v>
      </c>
      <c r="B1473" s="11" t="e">
        <f>IF(OR(Entretiens!#REF!=CONCATENATE(Collaborateurs!A1473,Collaborateurs!$B$1),Documents!#REF!=CONCATENATE(Collaborateurs!A1473,Collaborateurs!$B$1)),VLOOKUP(CONCATENATE(Collaborateurs!A1473,Collaborateurs!$B$1),Entretiens!A:F,9,0),VLOOKUP(CONCATENATE(Collaborateurs!A1473,$B$1),Documents!A:E,3,0))</f>
        <v>#REF!</v>
      </c>
      <c r="F1473" s="7"/>
      <c r="G1473" s="7"/>
    </row>
    <row r="1474" spans="1:7" x14ac:dyDescent="0.25">
      <c r="A1474" s="9" t="s">
        <v>10265</v>
      </c>
      <c r="B1474" s="11" t="e">
        <f>IF(OR(Entretiens!#REF!=CONCATENATE(Collaborateurs!A1474,Collaborateurs!$B$1),Documents!#REF!=CONCATENATE(Collaborateurs!A1474,Collaborateurs!$B$1)),VLOOKUP(CONCATENATE(Collaborateurs!A1474,Collaborateurs!$B$1),Entretiens!A:F,9,0),VLOOKUP(CONCATENATE(Collaborateurs!A1474,$B$1),Documents!A:E,3,0))</f>
        <v>#REF!</v>
      </c>
      <c r="F1474" s="7"/>
      <c r="G1474" s="7"/>
    </row>
    <row r="1475" spans="1:7" x14ac:dyDescent="0.25">
      <c r="A1475" s="9" t="s">
        <v>3462</v>
      </c>
      <c r="B1475" s="11" t="e">
        <f>IF(OR(Entretiens!#REF!=CONCATENATE(Collaborateurs!A1475,Collaborateurs!$B$1),Documents!#REF!=CONCATENATE(Collaborateurs!A1475,Collaborateurs!$B$1)),VLOOKUP(CONCATENATE(Collaborateurs!A1475,Collaborateurs!$B$1),Entretiens!A:F,9,0),VLOOKUP(CONCATENATE(Collaborateurs!A1475,$B$1),Documents!A:E,3,0))</f>
        <v>#REF!</v>
      </c>
      <c r="F1475" s="7"/>
      <c r="G1475" s="7"/>
    </row>
    <row r="1476" spans="1:7" x14ac:dyDescent="0.25">
      <c r="A1476" s="9" t="s">
        <v>11838</v>
      </c>
      <c r="B1476" s="11" t="e">
        <f>IF(OR(Entretiens!#REF!=CONCATENATE(Collaborateurs!A1476,Collaborateurs!$B$1),Documents!#REF!=CONCATENATE(Collaborateurs!A1476,Collaborateurs!$B$1)),VLOOKUP(CONCATENATE(Collaborateurs!A1476,Collaborateurs!$B$1),Entretiens!A:F,9,0),VLOOKUP(CONCATENATE(Collaborateurs!A1476,$B$1),Documents!A:E,3,0))</f>
        <v>#REF!</v>
      </c>
      <c r="F1476" s="7"/>
      <c r="G1476" s="7"/>
    </row>
    <row r="1477" spans="1:7" x14ac:dyDescent="0.25">
      <c r="A1477" s="9" t="s">
        <v>5370</v>
      </c>
      <c r="B1477" s="11" t="e">
        <f>IF(OR(Entretiens!#REF!=CONCATENATE(Collaborateurs!A1477,Collaborateurs!$B$1),Documents!#REF!=CONCATENATE(Collaborateurs!A1477,Collaborateurs!$B$1)),VLOOKUP(CONCATENATE(Collaborateurs!A1477,Collaborateurs!$B$1),Entretiens!A:F,9,0),VLOOKUP(CONCATENATE(Collaborateurs!A1477,$B$1),Documents!A:E,3,0))</f>
        <v>#REF!</v>
      </c>
      <c r="F1477" s="7"/>
      <c r="G1477" s="7"/>
    </row>
    <row r="1478" spans="1:7" x14ac:dyDescent="0.25">
      <c r="A1478" s="9" t="s">
        <v>7755</v>
      </c>
      <c r="B1478" s="11" t="e">
        <f>IF(OR(Entretiens!#REF!=CONCATENATE(Collaborateurs!A1478,Collaborateurs!$B$1),Documents!#REF!=CONCATENATE(Collaborateurs!A1478,Collaborateurs!$B$1)),VLOOKUP(CONCATENATE(Collaborateurs!A1478,Collaborateurs!$B$1),Entretiens!A:F,9,0),VLOOKUP(CONCATENATE(Collaborateurs!A1478,$B$1),Documents!A:E,3,0))</f>
        <v>#REF!</v>
      </c>
      <c r="F1478" s="7"/>
      <c r="G1478" s="7"/>
    </row>
    <row r="1479" spans="1:7" x14ac:dyDescent="0.25">
      <c r="A1479" s="9" t="s">
        <v>9920</v>
      </c>
      <c r="B1479" s="11" t="e">
        <f>IF(OR(Entretiens!#REF!=CONCATENATE(Collaborateurs!A1479,Collaborateurs!$B$1),Documents!#REF!=CONCATENATE(Collaborateurs!A1479,Collaborateurs!$B$1)),VLOOKUP(CONCATENATE(Collaborateurs!A1479,Collaborateurs!$B$1),Entretiens!A:F,9,0),VLOOKUP(CONCATENATE(Collaborateurs!A1479,$B$1),Documents!A:E,3,0))</f>
        <v>#REF!</v>
      </c>
      <c r="F1479" s="7"/>
      <c r="G1479" s="7"/>
    </row>
    <row r="1480" spans="1:7" x14ac:dyDescent="0.25">
      <c r="A1480" s="9" t="s">
        <v>8965</v>
      </c>
      <c r="B1480" s="11" t="e">
        <f>IF(OR(Entretiens!#REF!=CONCATENATE(Collaborateurs!A1480,Collaborateurs!$B$1),Documents!#REF!=CONCATENATE(Collaborateurs!A1480,Collaborateurs!$B$1)),VLOOKUP(CONCATENATE(Collaborateurs!A1480,Collaborateurs!$B$1),Entretiens!A:F,9,0),VLOOKUP(CONCATENATE(Collaborateurs!A1480,$B$1),Documents!A:E,3,0))</f>
        <v>#REF!</v>
      </c>
      <c r="F1480" s="7"/>
      <c r="G1480" s="7"/>
    </row>
    <row r="1481" spans="1:7" x14ac:dyDescent="0.25">
      <c r="A1481" s="9" t="s">
        <v>11933</v>
      </c>
      <c r="B1481" s="11" t="e">
        <f>IF(OR(Entretiens!#REF!=CONCATENATE(Collaborateurs!A1481,Collaborateurs!$B$1),Documents!#REF!=CONCATENATE(Collaborateurs!A1481,Collaborateurs!$B$1)),VLOOKUP(CONCATENATE(Collaborateurs!A1481,Collaborateurs!$B$1),Entretiens!A:F,9,0),VLOOKUP(CONCATENATE(Collaborateurs!A1481,$B$1),Documents!A:E,3,0))</f>
        <v>#REF!</v>
      </c>
      <c r="F1481" s="7"/>
      <c r="G1481" s="7"/>
    </row>
    <row r="1482" spans="1:7" x14ac:dyDescent="0.25">
      <c r="A1482" s="9" t="s">
        <v>3692</v>
      </c>
      <c r="B1482" s="11" t="e">
        <f>IF(OR(Entretiens!#REF!=CONCATENATE(Collaborateurs!A1482,Collaborateurs!$B$1),Documents!#REF!=CONCATENATE(Collaborateurs!A1482,Collaborateurs!$B$1)),VLOOKUP(CONCATENATE(Collaborateurs!A1482,Collaborateurs!$B$1),Entretiens!A:F,9,0),VLOOKUP(CONCATENATE(Collaborateurs!A1482,$B$1),Documents!A:E,3,0))</f>
        <v>#REF!</v>
      </c>
      <c r="F1482" s="7"/>
      <c r="G1482" s="7"/>
    </row>
    <row r="1483" spans="1:7" x14ac:dyDescent="0.25">
      <c r="A1483" s="9" t="s">
        <v>2453</v>
      </c>
      <c r="B1483" s="11" t="e">
        <f>IF(OR(Entretiens!#REF!=CONCATENATE(Collaborateurs!A1483,Collaborateurs!$B$1),Documents!#REF!=CONCATENATE(Collaborateurs!A1483,Collaborateurs!$B$1)),VLOOKUP(CONCATENATE(Collaborateurs!A1483,Collaborateurs!$B$1),Entretiens!A:F,9,0),VLOOKUP(CONCATENATE(Collaborateurs!A1483,$B$1),Documents!A:E,3,0))</f>
        <v>#REF!</v>
      </c>
      <c r="F1483" s="7"/>
      <c r="G1483" s="7"/>
    </row>
    <row r="1484" spans="1:7" x14ac:dyDescent="0.25">
      <c r="A1484" s="9" t="s">
        <v>10771</v>
      </c>
      <c r="B1484" s="11" t="e">
        <f>IF(OR(Entretiens!#REF!=CONCATENATE(Collaborateurs!A1484,Collaborateurs!$B$1),Documents!#REF!=CONCATENATE(Collaborateurs!A1484,Collaborateurs!$B$1)),VLOOKUP(CONCATENATE(Collaborateurs!A1484,Collaborateurs!$B$1),Entretiens!A:F,9,0),VLOOKUP(CONCATENATE(Collaborateurs!A1484,$B$1),Documents!A:E,3,0))</f>
        <v>#REF!</v>
      </c>
      <c r="F1484" s="7"/>
      <c r="G1484" s="7"/>
    </row>
    <row r="1485" spans="1:7" x14ac:dyDescent="0.25">
      <c r="A1485" s="9" t="s">
        <v>9219</v>
      </c>
      <c r="B1485" s="11" t="e">
        <f>IF(OR(Entretiens!#REF!=CONCATENATE(Collaborateurs!A1485,Collaborateurs!$B$1),Documents!#REF!=CONCATENATE(Collaborateurs!A1485,Collaborateurs!$B$1)),VLOOKUP(CONCATENATE(Collaborateurs!A1485,Collaborateurs!$B$1),Entretiens!A:F,9,0),VLOOKUP(CONCATENATE(Collaborateurs!A1485,$B$1),Documents!A:E,3,0))</f>
        <v>#REF!</v>
      </c>
      <c r="F1485" s="7"/>
      <c r="G1485" s="7"/>
    </row>
    <row r="1486" spans="1:7" x14ac:dyDescent="0.25">
      <c r="A1486" s="9" t="s">
        <v>4308</v>
      </c>
      <c r="B1486" s="11" t="e">
        <f>IF(OR(Entretiens!#REF!=CONCATENATE(Collaborateurs!A1486,Collaborateurs!$B$1),Documents!#REF!=CONCATENATE(Collaborateurs!A1486,Collaborateurs!$B$1)),VLOOKUP(CONCATENATE(Collaborateurs!A1486,Collaborateurs!$B$1),Entretiens!A:F,9,0),VLOOKUP(CONCATENATE(Collaborateurs!A1486,$B$1),Documents!A:E,3,0))</f>
        <v>#REF!</v>
      </c>
      <c r="F1486" s="7"/>
      <c r="G1486" s="7"/>
    </row>
    <row r="1487" spans="1:7" x14ac:dyDescent="0.25">
      <c r="A1487" s="9" t="s">
        <v>8360</v>
      </c>
      <c r="B1487" s="11" t="e">
        <f>IF(OR(Entretiens!#REF!=CONCATENATE(Collaborateurs!A1487,Collaborateurs!$B$1),Documents!#REF!=CONCATENATE(Collaborateurs!A1487,Collaborateurs!$B$1)),VLOOKUP(CONCATENATE(Collaborateurs!A1487,Collaborateurs!$B$1),Entretiens!A:F,9,0),VLOOKUP(CONCATENATE(Collaborateurs!A1487,$B$1),Documents!A:E,3,0))</f>
        <v>#REF!</v>
      </c>
      <c r="F1487" s="7"/>
      <c r="G1487" s="7"/>
    </row>
    <row r="1488" spans="1:7" x14ac:dyDescent="0.25">
      <c r="A1488" s="9" t="s">
        <v>646</v>
      </c>
      <c r="B1488" s="11" t="e">
        <f>IF(OR(Entretiens!#REF!=CONCATENATE(Collaborateurs!A1488,Collaborateurs!$B$1),Documents!#REF!=CONCATENATE(Collaborateurs!A1488,Collaborateurs!$B$1)),VLOOKUP(CONCATENATE(Collaborateurs!A1488,Collaborateurs!$B$1),Entretiens!A:F,9,0),VLOOKUP(CONCATENATE(Collaborateurs!A1488,$B$1),Documents!A:E,3,0))</f>
        <v>#REF!</v>
      </c>
      <c r="F1488" s="7"/>
      <c r="G1488" s="7"/>
    </row>
    <row r="1489" spans="1:7" x14ac:dyDescent="0.25">
      <c r="A1489" s="9" t="s">
        <v>2491</v>
      </c>
      <c r="B1489" s="11" t="e">
        <f>IF(OR(Entretiens!#REF!=CONCATENATE(Collaborateurs!A1489,Collaborateurs!$B$1),Documents!#REF!=CONCATENATE(Collaborateurs!A1489,Collaborateurs!$B$1)),VLOOKUP(CONCATENATE(Collaborateurs!A1489,Collaborateurs!$B$1),Entretiens!A:F,9,0),VLOOKUP(CONCATENATE(Collaborateurs!A1489,$B$1),Documents!A:E,3,0))</f>
        <v>#REF!</v>
      </c>
      <c r="F1489" s="7"/>
      <c r="G1489" s="7"/>
    </row>
    <row r="1490" spans="1:7" x14ac:dyDescent="0.25">
      <c r="A1490" s="9" t="s">
        <v>3686</v>
      </c>
      <c r="B1490" s="11" t="e">
        <f>IF(OR(Entretiens!#REF!=CONCATENATE(Collaborateurs!A1490,Collaborateurs!$B$1),Documents!#REF!=CONCATENATE(Collaborateurs!A1490,Collaborateurs!$B$1)),VLOOKUP(CONCATENATE(Collaborateurs!A1490,Collaborateurs!$B$1),Entretiens!A:F,9,0),VLOOKUP(CONCATENATE(Collaborateurs!A1490,$B$1),Documents!A:E,3,0))</f>
        <v>#REF!</v>
      </c>
      <c r="F1490" s="7"/>
      <c r="G1490" s="7"/>
    </row>
    <row r="1491" spans="1:7" x14ac:dyDescent="0.25">
      <c r="A1491" s="9" t="s">
        <v>5614</v>
      </c>
      <c r="B1491" s="11" t="e">
        <f>IF(OR(Entretiens!#REF!=CONCATENATE(Collaborateurs!A1491,Collaborateurs!$B$1),Documents!#REF!=CONCATENATE(Collaborateurs!A1491,Collaborateurs!$B$1)),VLOOKUP(CONCATENATE(Collaborateurs!A1491,Collaborateurs!$B$1),Entretiens!A:F,9,0),VLOOKUP(CONCATENATE(Collaborateurs!A1491,$B$1),Documents!A:E,3,0))</f>
        <v>#REF!</v>
      </c>
      <c r="F1491" s="7"/>
      <c r="G1491" s="7"/>
    </row>
    <row r="1492" spans="1:7" x14ac:dyDescent="0.25">
      <c r="A1492" s="9" t="s">
        <v>5490</v>
      </c>
      <c r="B1492" s="11" t="e">
        <f>IF(OR(Entretiens!#REF!=CONCATENATE(Collaborateurs!A1492,Collaborateurs!$B$1),Documents!#REF!=CONCATENATE(Collaborateurs!A1492,Collaborateurs!$B$1)),VLOOKUP(CONCATENATE(Collaborateurs!A1492,Collaborateurs!$B$1),Entretiens!A:F,9,0),VLOOKUP(CONCATENATE(Collaborateurs!A1492,$B$1),Documents!A:E,3,0))</f>
        <v>#REF!</v>
      </c>
      <c r="F1492" s="7"/>
      <c r="G1492" s="7"/>
    </row>
    <row r="1493" spans="1:7" x14ac:dyDescent="0.25">
      <c r="A1493" s="9" t="s">
        <v>7011</v>
      </c>
      <c r="B1493" s="11" t="e">
        <f>IF(OR(Entretiens!#REF!=CONCATENATE(Collaborateurs!A1493,Collaborateurs!$B$1),Documents!#REF!=CONCATENATE(Collaborateurs!A1493,Collaborateurs!$B$1)),VLOOKUP(CONCATENATE(Collaborateurs!A1493,Collaborateurs!$B$1),Entretiens!A:F,9,0),VLOOKUP(CONCATENATE(Collaborateurs!A1493,$B$1),Documents!A:E,3,0))</f>
        <v>#REF!</v>
      </c>
      <c r="F1493" s="7"/>
      <c r="G1493" s="7"/>
    </row>
    <row r="1494" spans="1:7" x14ac:dyDescent="0.25">
      <c r="A1494" s="9" t="s">
        <v>8553</v>
      </c>
      <c r="B1494" s="11" t="e">
        <f>IF(OR(Entretiens!#REF!=CONCATENATE(Collaborateurs!A1494,Collaborateurs!$B$1),Documents!#REF!=CONCATENATE(Collaborateurs!A1494,Collaborateurs!$B$1)),VLOOKUP(CONCATENATE(Collaborateurs!A1494,Collaborateurs!$B$1),Entretiens!A:F,9,0),VLOOKUP(CONCATENATE(Collaborateurs!A1494,$B$1),Documents!A:E,3,0))</f>
        <v>#REF!</v>
      </c>
      <c r="F1494" s="7"/>
      <c r="G1494" s="7"/>
    </row>
    <row r="1495" spans="1:7" x14ac:dyDescent="0.25">
      <c r="A1495" s="9" t="s">
        <v>10965</v>
      </c>
      <c r="B1495" s="11" t="e">
        <f>IF(OR(Entretiens!#REF!=CONCATENATE(Collaborateurs!A1495,Collaborateurs!$B$1),Documents!#REF!=CONCATENATE(Collaborateurs!A1495,Collaborateurs!$B$1)),VLOOKUP(CONCATENATE(Collaborateurs!A1495,Collaborateurs!$B$1),Entretiens!A:F,9,0),VLOOKUP(CONCATENATE(Collaborateurs!A1495,$B$1),Documents!A:E,3,0))</f>
        <v>#REF!</v>
      </c>
      <c r="F1495" s="7"/>
      <c r="G1495" s="7"/>
    </row>
    <row r="1496" spans="1:7" x14ac:dyDescent="0.25">
      <c r="A1496" s="9" t="s">
        <v>3313</v>
      </c>
      <c r="B1496" s="11" t="e">
        <f>IF(OR(Entretiens!#REF!=CONCATENATE(Collaborateurs!A1496,Collaborateurs!$B$1),Documents!#REF!=CONCATENATE(Collaborateurs!A1496,Collaborateurs!$B$1)),VLOOKUP(CONCATENATE(Collaborateurs!A1496,Collaborateurs!$B$1),Entretiens!A:F,9,0),VLOOKUP(CONCATENATE(Collaborateurs!A1496,$B$1),Documents!A:E,3,0))</f>
        <v>#REF!</v>
      </c>
      <c r="F1496" s="7"/>
      <c r="G1496" s="7"/>
    </row>
    <row r="1497" spans="1:7" x14ac:dyDescent="0.25">
      <c r="A1497" s="9" t="s">
        <v>8284</v>
      </c>
      <c r="B1497" s="11" t="e">
        <f>IF(OR(Entretiens!#REF!=CONCATENATE(Collaborateurs!A1497,Collaborateurs!$B$1),Documents!#REF!=CONCATENATE(Collaborateurs!A1497,Collaborateurs!$B$1)),VLOOKUP(CONCATENATE(Collaborateurs!A1497,Collaborateurs!$B$1),Entretiens!A:F,9,0),VLOOKUP(CONCATENATE(Collaborateurs!A1497,$B$1),Documents!A:E,3,0))</f>
        <v>#REF!</v>
      </c>
      <c r="F1497" s="7"/>
      <c r="G1497" s="7"/>
    </row>
    <row r="1498" spans="1:7" x14ac:dyDescent="0.25">
      <c r="A1498" s="9" t="s">
        <v>5039</v>
      </c>
      <c r="B1498" s="11" t="e">
        <f>IF(OR(Entretiens!#REF!=CONCATENATE(Collaborateurs!A1498,Collaborateurs!$B$1),Documents!#REF!=CONCATENATE(Collaborateurs!A1498,Collaborateurs!$B$1)),VLOOKUP(CONCATENATE(Collaborateurs!A1498,Collaborateurs!$B$1),Entretiens!A:F,9,0),VLOOKUP(CONCATENATE(Collaborateurs!A1498,$B$1),Documents!A:E,3,0))</f>
        <v>#REF!</v>
      </c>
      <c r="F1498" s="7"/>
      <c r="G1498" s="7"/>
    </row>
    <row r="1499" spans="1:7" x14ac:dyDescent="0.25">
      <c r="A1499" s="9" t="s">
        <v>6663</v>
      </c>
      <c r="B1499" s="11" t="e">
        <f>IF(OR(Entretiens!#REF!=CONCATENATE(Collaborateurs!A1499,Collaborateurs!$B$1),Documents!#REF!=CONCATENATE(Collaborateurs!A1499,Collaborateurs!$B$1)),VLOOKUP(CONCATENATE(Collaborateurs!A1499,Collaborateurs!$B$1),Entretiens!A:F,9,0),VLOOKUP(CONCATENATE(Collaborateurs!A1499,$B$1),Documents!A:E,3,0))</f>
        <v>#REF!</v>
      </c>
      <c r="F1499" s="7"/>
      <c r="G1499" s="7"/>
    </row>
    <row r="1500" spans="1:7" x14ac:dyDescent="0.25">
      <c r="A1500" s="9" t="s">
        <v>9166</v>
      </c>
      <c r="B1500" s="11" t="e">
        <f>IF(OR(Entretiens!#REF!=CONCATENATE(Collaborateurs!A1500,Collaborateurs!$B$1),Documents!#REF!=CONCATENATE(Collaborateurs!A1500,Collaborateurs!$B$1)),VLOOKUP(CONCATENATE(Collaborateurs!A1500,Collaborateurs!$B$1),Entretiens!A:F,9,0),VLOOKUP(CONCATENATE(Collaborateurs!A1500,$B$1),Documents!A:E,3,0))</f>
        <v>#REF!</v>
      </c>
      <c r="F1500" s="7"/>
      <c r="G1500" s="7"/>
    </row>
    <row r="1501" spans="1:7" x14ac:dyDescent="0.25">
      <c r="A1501" s="9" t="s">
        <v>1579</v>
      </c>
      <c r="B1501" s="11" t="e">
        <f>IF(OR(Entretiens!#REF!=CONCATENATE(Collaborateurs!A1501,Collaborateurs!$B$1),Documents!#REF!=CONCATENATE(Collaborateurs!A1501,Collaborateurs!$B$1)),VLOOKUP(CONCATENATE(Collaborateurs!A1501,Collaborateurs!$B$1),Entretiens!A:F,9,0),VLOOKUP(CONCATENATE(Collaborateurs!A1501,$B$1),Documents!A:E,3,0))</f>
        <v>#REF!</v>
      </c>
      <c r="F1501" s="7"/>
      <c r="G1501" s="7"/>
    </row>
    <row r="1502" spans="1:7" x14ac:dyDescent="0.25">
      <c r="A1502" s="9" t="s">
        <v>4667</v>
      </c>
      <c r="B1502" s="11" t="e">
        <f>IF(OR(Entretiens!#REF!=CONCATENATE(Collaborateurs!A1502,Collaborateurs!$B$1),Documents!#REF!=CONCATENATE(Collaborateurs!A1502,Collaborateurs!$B$1)),VLOOKUP(CONCATENATE(Collaborateurs!A1502,Collaborateurs!$B$1),Entretiens!A:F,9,0),VLOOKUP(CONCATENATE(Collaborateurs!A1502,$B$1),Documents!A:E,3,0))</f>
        <v>#REF!</v>
      </c>
      <c r="F1502" s="7"/>
      <c r="G1502" s="7"/>
    </row>
    <row r="1503" spans="1:7" x14ac:dyDescent="0.25">
      <c r="A1503" s="9" t="s">
        <v>8984</v>
      </c>
      <c r="B1503" s="11" t="e">
        <f>IF(OR(Entretiens!#REF!=CONCATENATE(Collaborateurs!A1503,Collaborateurs!$B$1),Documents!#REF!=CONCATENATE(Collaborateurs!A1503,Collaborateurs!$B$1)),VLOOKUP(CONCATENATE(Collaborateurs!A1503,Collaborateurs!$B$1),Entretiens!A:F,9,0),VLOOKUP(CONCATENATE(Collaborateurs!A1503,$B$1),Documents!A:E,3,0))</f>
        <v>#REF!</v>
      </c>
      <c r="F1503" s="7"/>
      <c r="G1503" s="7"/>
    </row>
    <row r="1504" spans="1:7" x14ac:dyDescent="0.25">
      <c r="A1504" s="9" t="s">
        <v>8440</v>
      </c>
      <c r="B1504" s="11" t="e">
        <f>IF(OR(Entretiens!#REF!=CONCATENATE(Collaborateurs!A1504,Collaborateurs!$B$1),Documents!#REF!=CONCATENATE(Collaborateurs!A1504,Collaborateurs!$B$1)),VLOOKUP(CONCATENATE(Collaborateurs!A1504,Collaborateurs!$B$1),Entretiens!A:F,9,0),VLOOKUP(CONCATENATE(Collaborateurs!A1504,$B$1),Documents!A:E,3,0))</f>
        <v>#REF!</v>
      </c>
      <c r="F1504" s="7"/>
      <c r="G1504" s="7"/>
    </row>
    <row r="1505" spans="1:7" x14ac:dyDescent="0.25">
      <c r="A1505" s="9" t="s">
        <v>7764</v>
      </c>
      <c r="B1505" s="11" t="e">
        <f>IF(OR(Entretiens!#REF!=CONCATENATE(Collaborateurs!A1505,Collaborateurs!$B$1),Documents!#REF!=CONCATENATE(Collaborateurs!A1505,Collaborateurs!$B$1)),VLOOKUP(CONCATENATE(Collaborateurs!A1505,Collaborateurs!$B$1),Entretiens!A:F,9,0),VLOOKUP(CONCATENATE(Collaborateurs!A1505,$B$1),Documents!A:E,3,0))</f>
        <v>#REF!</v>
      </c>
      <c r="F1505" s="7"/>
      <c r="G1505" s="7"/>
    </row>
    <row r="1506" spans="1:7" x14ac:dyDescent="0.25">
      <c r="A1506" s="9" t="s">
        <v>4129</v>
      </c>
      <c r="B1506" s="11" t="e">
        <f>IF(OR(Entretiens!#REF!=CONCATENATE(Collaborateurs!A1506,Collaborateurs!$B$1),Documents!#REF!=CONCATENATE(Collaborateurs!A1506,Collaborateurs!$B$1)),VLOOKUP(CONCATENATE(Collaborateurs!A1506,Collaborateurs!$B$1),Entretiens!A:F,9,0),VLOOKUP(CONCATENATE(Collaborateurs!A1506,$B$1),Documents!A:E,3,0))</f>
        <v>#REF!</v>
      </c>
      <c r="F1506" s="7"/>
      <c r="G1506" s="7"/>
    </row>
    <row r="1507" spans="1:7" x14ac:dyDescent="0.25">
      <c r="A1507" s="9" t="s">
        <v>1779</v>
      </c>
      <c r="B1507" s="11" t="e">
        <f>IF(OR(Entretiens!#REF!=CONCATENATE(Collaborateurs!A1507,Collaborateurs!$B$1),Documents!#REF!=CONCATENATE(Collaborateurs!A1507,Collaborateurs!$B$1)),VLOOKUP(CONCATENATE(Collaborateurs!A1507,Collaborateurs!$B$1),Entretiens!A:F,9,0),VLOOKUP(CONCATENATE(Collaborateurs!A1507,$B$1),Documents!A:E,3,0))</f>
        <v>#REF!</v>
      </c>
      <c r="F1507" s="7"/>
      <c r="G1507" s="7"/>
    </row>
    <row r="1508" spans="1:7" x14ac:dyDescent="0.25">
      <c r="A1508" s="9" t="s">
        <v>260</v>
      </c>
      <c r="B1508" s="11" t="e">
        <f>IF(OR(Entretiens!#REF!=CONCATENATE(Collaborateurs!A1508,Collaborateurs!$B$1),Documents!#REF!=CONCATENATE(Collaborateurs!A1508,Collaborateurs!$B$1)),VLOOKUP(CONCATENATE(Collaborateurs!A1508,Collaborateurs!$B$1),Entretiens!A:F,9,0),VLOOKUP(CONCATENATE(Collaborateurs!A1508,$B$1),Documents!A:E,3,0))</f>
        <v>#REF!</v>
      </c>
      <c r="F1508" s="7"/>
      <c r="G1508" s="7"/>
    </row>
    <row r="1509" spans="1:7" x14ac:dyDescent="0.25">
      <c r="A1509" s="9" t="s">
        <v>9639</v>
      </c>
      <c r="B1509" s="11" t="e">
        <f>IF(OR(Entretiens!#REF!=CONCATENATE(Collaborateurs!A1509,Collaborateurs!$B$1),Documents!#REF!=CONCATENATE(Collaborateurs!A1509,Collaborateurs!$B$1)),VLOOKUP(CONCATENATE(Collaborateurs!A1509,Collaborateurs!$B$1),Entretiens!A:F,9,0),VLOOKUP(CONCATENATE(Collaborateurs!A1509,$B$1),Documents!A:E,3,0))</f>
        <v>#REF!</v>
      </c>
      <c r="F1509" s="7"/>
      <c r="G1509" s="7"/>
    </row>
    <row r="1510" spans="1:7" x14ac:dyDescent="0.25">
      <c r="A1510" s="9" t="s">
        <v>8862</v>
      </c>
      <c r="B1510" s="11" t="e">
        <f>IF(OR(Entretiens!#REF!=CONCATENATE(Collaborateurs!A1510,Collaborateurs!$B$1),Documents!#REF!=CONCATENATE(Collaborateurs!A1510,Collaborateurs!$B$1)),VLOOKUP(CONCATENATE(Collaborateurs!A1510,Collaborateurs!$B$1),Entretiens!A:F,9,0),VLOOKUP(CONCATENATE(Collaborateurs!A1510,$B$1),Documents!A:E,3,0))</f>
        <v>#REF!</v>
      </c>
      <c r="F1510" s="7"/>
      <c r="G1510" s="7"/>
    </row>
    <row r="1511" spans="1:7" x14ac:dyDescent="0.25">
      <c r="A1511" s="9" t="s">
        <v>7927</v>
      </c>
      <c r="B1511" s="11" t="e">
        <f>IF(OR(Entretiens!#REF!=CONCATENATE(Collaborateurs!A1511,Collaborateurs!$B$1),Documents!#REF!=CONCATENATE(Collaborateurs!A1511,Collaborateurs!$B$1)),VLOOKUP(CONCATENATE(Collaborateurs!A1511,Collaborateurs!$B$1),Entretiens!A:F,9,0),VLOOKUP(CONCATENATE(Collaborateurs!A1511,$B$1),Documents!A:E,3,0))</f>
        <v>#REF!</v>
      </c>
      <c r="F1511" s="7"/>
      <c r="G1511" s="7"/>
    </row>
    <row r="1512" spans="1:7" x14ac:dyDescent="0.25">
      <c r="A1512" s="9" t="s">
        <v>10059</v>
      </c>
      <c r="B1512" s="11" t="e">
        <f>IF(OR(Entretiens!#REF!=CONCATENATE(Collaborateurs!A1512,Collaborateurs!$B$1),Documents!#REF!=CONCATENATE(Collaborateurs!A1512,Collaborateurs!$B$1)),VLOOKUP(CONCATENATE(Collaborateurs!A1512,Collaborateurs!$B$1),Entretiens!A:F,9,0),VLOOKUP(CONCATENATE(Collaborateurs!A1512,$B$1),Documents!A:E,3,0))</f>
        <v>#REF!</v>
      </c>
      <c r="F1512" s="7"/>
      <c r="G1512" s="7"/>
    </row>
    <row r="1513" spans="1:7" x14ac:dyDescent="0.25">
      <c r="A1513" s="9" t="s">
        <v>6036</v>
      </c>
      <c r="B1513" s="11" t="e">
        <f>IF(OR(Entretiens!#REF!=CONCATENATE(Collaborateurs!A1513,Collaborateurs!$B$1),Documents!#REF!=CONCATENATE(Collaborateurs!A1513,Collaborateurs!$B$1)),VLOOKUP(CONCATENATE(Collaborateurs!A1513,Collaborateurs!$B$1),Entretiens!A:F,9,0),VLOOKUP(CONCATENATE(Collaborateurs!A1513,$B$1),Documents!A:E,3,0))</f>
        <v>#REF!</v>
      </c>
      <c r="F1513" s="7"/>
      <c r="G1513" s="7"/>
    </row>
    <row r="1514" spans="1:7" x14ac:dyDescent="0.25">
      <c r="A1514" s="9" t="s">
        <v>53</v>
      </c>
      <c r="B1514" s="11" t="e">
        <f>IF(OR(Entretiens!#REF!=CONCATENATE(Collaborateurs!A1514,Collaborateurs!$B$1),Documents!#REF!=CONCATENATE(Collaborateurs!A1514,Collaborateurs!$B$1)),VLOOKUP(CONCATENATE(Collaborateurs!A1514,Collaborateurs!$B$1),Entretiens!A:F,9,0),VLOOKUP(CONCATENATE(Collaborateurs!A1514,$B$1),Documents!A:E,3,0))</f>
        <v>#REF!</v>
      </c>
      <c r="F1514" s="7"/>
      <c r="G1514" s="7"/>
    </row>
    <row r="1515" spans="1:7" x14ac:dyDescent="0.25">
      <c r="A1515" s="9" t="s">
        <v>4386</v>
      </c>
      <c r="B1515" s="11" t="e">
        <f>IF(OR(Entretiens!#REF!=CONCATENATE(Collaborateurs!A1515,Collaborateurs!$B$1),Documents!#REF!=CONCATENATE(Collaborateurs!A1515,Collaborateurs!$B$1)),VLOOKUP(CONCATENATE(Collaborateurs!A1515,Collaborateurs!$B$1),Entretiens!A:F,9,0),VLOOKUP(CONCATENATE(Collaborateurs!A1515,$B$1),Documents!A:E,3,0))</f>
        <v>#REF!</v>
      </c>
      <c r="F1515" s="7"/>
      <c r="G1515" s="7"/>
    </row>
    <row r="1516" spans="1:7" x14ac:dyDescent="0.25">
      <c r="A1516" s="9" t="s">
        <v>9990</v>
      </c>
      <c r="B1516" s="11" t="e">
        <f>IF(OR(Entretiens!#REF!=CONCATENATE(Collaborateurs!A1516,Collaborateurs!$B$1),Documents!#REF!=CONCATENATE(Collaborateurs!A1516,Collaborateurs!$B$1)),VLOOKUP(CONCATENATE(Collaborateurs!A1516,Collaborateurs!$B$1),Entretiens!A:F,9,0),VLOOKUP(CONCATENATE(Collaborateurs!A1516,$B$1),Documents!A:E,3,0))</f>
        <v>#REF!</v>
      </c>
      <c r="F1516" s="7"/>
      <c r="G1516" s="7"/>
    </row>
    <row r="1517" spans="1:7" x14ac:dyDescent="0.25">
      <c r="A1517" s="9" t="s">
        <v>10478</v>
      </c>
      <c r="B1517" s="11" t="e">
        <f>IF(OR(Entretiens!#REF!=CONCATENATE(Collaborateurs!A1517,Collaborateurs!$B$1),Documents!#REF!=CONCATENATE(Collaborateurs!A1517,Collaborateurs!$B$1)),VLOOKUP(CONCATENATE(Collaborateurs!A1517,Collaborateurs!$B$1),Entretiens!A:F,9,0),VLOOKUP(CONCATENATE(Collaborateurs!A1517,$B$1),Documents!A:E,3,0))</f>
        <v>#REF!</v>
      </c>
      <c r="F1517" s="7"/>
      <c r="G1517" s="7"/>
    </row>
    <row r="1518" spans="1:7" x14ac:dyDescent="0.25">
      <c r="A1518" s="9" t="s">
        <v>855</v>
      </c>
      <c r="B1518" s="11" t="e">
        <f>IF(OR(Entretiens!#REF!=CONCATENATE(Collaborateurs!A1518,Collaborateurs!$B$1),Documents!#REF!=CONCATENATE(Collaborateurs!A1518,Collaborateurs!$B$1)),VLOOKUP(CONCATENATE(Collaborateurs!A1518,Collaborateurs!$B$1),Entretiens!A:F,9,0),VLOOKUP(CONCATENATE(Collaborateurs!A1518,$B$1),Documents!A:E,3,0))</f>
        <v>#REF!</v>
      </c>
      <c r="F1518" s="7"/>
      <c r="G1518" s="7"/>
    </row>
    <row r="1519" spans="1:7" x14ac:dyDescent="0.25">
      <c r="A1519" s="9" t="s">
        <v>4594</v>
      </c>
      <c r="B1519" s="11" t="e">
        <f>IF(OR(Entretiens!#REF!=CONCATENATE(Collaborateurs!A1519,Collaborateurs!$B$1),Documents!#REF!=CONCATENATE(Collaborateurs!A1519,Collaborateurs!$B$1)),VLOOKUP(CONCATENATE(Collaborateurs!A1519,Collaborateurs!$B$1),Entretiens!A:F,9,0),VLOOKUP(CONCATENATE(Collaborateurs!A1519,$B$1),Documents!A:E,3,0))</f>
        <v>#REF!</v>
      </c>
      <c r="F1519" s="7"/>
      <c r="G1519" s="7"/>
    </row>
    <row r="1520" spans="1:7" x14ac:dyDescent="0.25">
      <c r="A1520" s="9" t="s">
        <v>5017</v>
      </c>
      <c r="B1520" s="11" t="e">
        <f>IF(OR(Entretiens!#REF!=CONCATENATE(Collaborateurs!A1520,Collaborateurs!$B$1),Documents!#REF!=CONCATENATE(Collaborateurs!A1520,Collaborateurs!$B$1)),VLOOKUP(CONCATENATE(Collaborateurs!A1520,Collaborateurs!$B$1),Entretiens!A:F,9,0),VLOOKUP(CONCATENATE(Collaborateurs!A1520,$B$1),Documents!A:E,3,0))</f>
        <v>#REF!</v>
      </c>
      <c r="F1520" s="7"/>
      <c r="G1520" s="7"/>
    </row>
    <row r="1521" spans="1:7" x14ac:dyDescent="0.25">
      <c r="A1521" s="9" t="s">
        <v>10635</v>
      </c>
      <c r="B1521" s="11" t="e">
        <f>IF(OR(Entretiens!#REF!=CONCATENATE(Collaborateurs!A1521,Collaborateurs!$B$1),Documents!#REF!=CONCATENATE(Collaborateurs!A1521,Collaborateurs!$B$1)),VLOOKUP(CONCATENATE(Collaborateurs!A1521,Collaborateurs!$B$1),Entretiens!A:F,9,0),VLOOKUP(CONCATENATE(Collaborateurs!A1521,$B$1),Documents!A:E,3,0))</f>
        <v>#REF!</v>
      </c>
      <c r="F1521" s="7"/>
      <c r="G1521" s="7"/>
    </row>
    <row r="1522" spans="1:7" x14ac:dyDescent="0.25">
      <c r="A1522" s="9" t="s">
        <v>2934</v>
      </c>
      <c r="B1522" s="11" t="e">
        <f>IF(OR(Entretiens!#REF!=CONCATENATE(Collaborateurs!A1522,Collaborateurs!$B$1),Documents!#REF!=CONCATENATE(Collaborateurs!A1522,Collaborateurs!$B$1)),VLOOKUP(CONCATENATE(Collaborateurs!A1522,Collaborateurs!$B$1),Entretiens!A:F,9,0),VLOOKUP(CONCATENATE(Collaborateurs!A1522,$B$1),Documents!A:E,3,0))</f>
        <v>#REF!</v>
      </c>
      <c r="F1522" s="7"/>
      <c r="G1522" s="7"/>
    </row>
    <row r="1523" spans="1:7" x14ac:dyDescent="0.25">
      <c r="A1523" s="9" t="s">
        <v>9247</v>
      </c>
      <c r="B1523" s="11" t="e">
        <f>IF(OR(Entretiens!#REF!=CONCATENATE(Collaborateurs!A1523,Collaborateurs!$B$1),Documents!#REF!=CONCATENATE(Collaborateurs!A1523,Collaborateurs!$B$1)),VLOOKUP(CONCATENATE(Collaborateurs!A1523,Collaborateurs!$B$1),Entretiens!A:F,9,0),VLOOKUP(CONCATENATE(Collaborateurs!A1523,$B$1),Documents!A:E,3,0))</f>
        <v>#REF!</v>
      </c>
      <c r="F1523" s="7"/>
      <c r="G1523" s="7"/>
    </row>
    <row r="1524" spans="1:7" x14ac:dyDescent="0.25">
      <c r="A1524" s="9" t="s">
        <v>1985</v>
      </c>
      <c r="B1524" s="11" t="e">
        <f>IF(OR(Entretiens!#REF!=CONCATENATE(Collaborateurs!A1524,Collaborateurs!$B$1),Documents!#REF!=CONCATENATE(Collaborateurs!A1524,Collaborateurs!$B$1)),VLOOKUP(CONCATENATE(Collaborateurs!A1524,Collaborateurs!$B$1),Entretiens!A:F,9,0),VLOOKUP(CONCATENATE(Collaborateurs!A1524,$B$1),Documents!A:E,3,0))</f>
        <v>#REF!</v>
      </c>
      <c r="F1524" s="7"/>
      <c r="G1524" s="7"/>
    </row>
    <row r="1525" spans="1:7" x14ac:dyDescent="0.25">
      <c r="A1525" s="9" t="s">
        <v>912</v>
      </c>
      <c r="B1525" s="11" t="e">
        <f>IF(OR(Entretiens!#REF!=CONCATENATE(Collaborateurs!A1525,Collaborateurs!$B$1),Documents!#REF!=CONCATENATE(Collaborateurs!A1525,Collaborateurs!$B$1)),VLOOKUP(CONCATENATE(Collaborateurs!A1525,Collaborateurs!$B$1),Entretiens!A:F,9,0),VLOOKUP(CONCATENATE(Collaborateurs!A1525,$B$1),Documents!A:E,3,0))</f>
        <v>#REF!</v>
      </c>
      <c r="F1525" s="7"/>
      <c r="G1525" s="7"/>
    </row>
    <row r="1526" spans="1:7" x14ac:dyDescent="0.25">
      <c r="A1526" s="9" t="s">
        <v>2054</v>
      </c>
      <c r="B1526" s="11" t="e">
        <f>IF(OR(Entretiens!#REF!=CONCATENATE(Collaborateurs!A1526,Collaborateurs!$B$1),Documents!#REF!=CONCATENATE(Collaborateurs!A1526,Collaborateurs!$B$1)),VLOOKUP(CONCATENATE(Collaborateurs!A1526,Collaborateurs!$B$1),Entretiens!A:F,9,0),VLOOKUP(CONCATENATE(Collaborateurs!A1526,$B$1),Documents!A:E,3,0))</f>
        <v>#REF!</v>
      </c>
      <c r="F1526" s="7"/>
      <c r="G1526" s="7"/>
    </row>
    <row r="1527" spans="1:7" x14ac:dyDescent="0.25">
      <c r="A1527" s="9" t="s">
        <v>608</v>
      </c>
      <c r="B1527" s="11" t="e">
        <f>IF(OR(Entretiens!#REF!=CONCATENATE(Collaborateurs!A1527,Collaborateurs!$B$1),Documents!#REF!=CONCATENATE(Collaborateurs!A1527,Collaborateurs!$B$1)),VLOOKUP(CONCATENATE(Collaborateurs!A1527,Collaborateurs!$B$1),Entretiens!A:F,9,0),VLOOKUP(CONCATENATE(Collaborateurs!A1527,$B$1),Documents!A:E,3,0))</f>
        <v>#REF!</v>
      </c>
      <c r="F1527" s="7"/>
      <c r="G1527" s="7"/>
    </row>
    <row r="1528" spans="1:7" x14ac:dyDescent="0.25">
      <c r="A1528" s="9" t="s">
        <v>11606</v>
      </c>
      <c r="B1528" s="11" t="e">
        <f>IF(OR(Entretiens!#REF!=CONCATENATE(Collaborateurs!A1528,Collaborateurs!$B$1),Documents!#REF!=CONCATENATE(Collaborateurs!A1528,Collaborateurs!$B$1)),VLOOKUP(CONCATENATE(Collaborateurs!A1528,Collaborateurs!$B$1),Entretiens!A:F,9,0),VLOOKUP(CONCATENATE(Collaborateurs!A1528,$B$1),Documents!A:E,3,0))</f>
        <v>#REF!</v>
      </c>
      <c r="F1528" s="7"/>
      <c r="G1528" s="7"/>
    </row>
    <row r="1529" spans="1:7" x14ac:dyDescent="0.25">
      <c r="A1529" s="9" t="s">
        <v>173</v>
      </c>
      <c r="B1529" s="11" t="e">
        <f>IF(OR(Entretiens!#REF!=CONCATENATE(Collaborateurs!A1529,Collaborateurs!$B$1),Documents!#REF!=CONCATENATE(Collaborateurs!A1529,Collaborateurs!$B$1)),VLOOKUP(CONCATENATE(Collaborateurs!A1529,Collaborateurs!$B$1),Entretiens!A:F,9,0),VLOOKUP(CONCATENATE(Collaborateurs!A1529,$B$1),Documents!A:E,3,0))</f>
        <v>#REF!</v>
      </c>
      <c r="F1529" s="7"/>
      <c r="G1529" s="7"/>
    </row>
    <row r="1530" spans="1:7" x14ac:dyDescent="0.25">
      <c r="A1530" s="9" t="s">
        <v>1861</v>
      </c>
      <c r="B1530" s="11" t="e">
        <f>IF(OR(Entretiens!#REF!=CONCATENATE(Collaborateurs!A1530,Collaborateurs!$B$1),Documents!#REF!=CONCATENATE(Collaborateurs!A1530,Collaborateurs!$B$1)),VLOOKUP(CONCATENATE(Collaborateurs!A1530,Collaborateurs!$B$1),Entretiens!A:F,9,0),VLOOKUP(CONCATENATE(Collaborateurs!A1530,$B$1),Documents!A:E,3,0))</f>
        <v>#REF!</v>
      </c>
      <c r="F1530" s="7"/>
      <c r="G1530" s="7"/>
    </row>
    <row r="1531" spans="1:7" x14ac:dyDescent="0.25">
      <c r="A1531" s="9" t="s">
        <v>7510</v>
      </c>
      <c r="B1531" s="11" t="e">
        <f>IF(OR(Entretiens!#REF!=CONCATENATE(Collaborateurs!A1531,Collaborateurs!$B$1),Documents!#REF!=CONCATENATE(Collaborateurs!A1531,Collaborateurs!$B$1)),VLOOKUP(CONCATENATE(Collaborateurs!A1531,Collaborateurs!$B$1),Entretiens!A:F,9,0),VLOOKUP(CONCATENATE(Collaborateurs!A1531,$B$1),Documents!A:E,3,0))</f>
        <v>#REF!</v>
      </c>
      <c r="F1531" s="7"/>
      <c r="G1531" s="7"/>
    </row>
    <row r="1532" spans="1:7" x14ac:dyDescent="0.25">
      <c r="A1532" s="9" t="s">
        <v>12777</v>
      </c>
      <c r="B1532" s="11" t="e">
        <f>IF(OR(Entretiens!#REF!=CONCATENATE(Collaborateurs!A1532,Collaborateurs!$B$1),Documents!#REF!=CONCATENATE(Collaborateurs!A1532,Collaborateurs!$B$1)),VLOOKUP(CONCATENATE(Collaborateurs!A1532,Collaborateurs!$B$1),Entretiens!A:F,9,0),VLOOKUP(CONCATENATE(Collaborateurs!A1532,$B$1),Documents!A:E,3,0))</f>
        <v>#REF!</v>
      </c>
      <c r="F1532" s="7"/>
      <c r="G1532" s="7"/>
    </row>
    <row r="1533" spans="1:7" x14ac:dyDescent="0.25">
      <c r="A1533" s="9" t="s">
        <v>4197</v>
      </c>
      <c r="B1533" s="11" t="e">
        <f>IF(OR(Entretiens!#REF!=CONCATENATE(Collaborateurs!A1533,Collaborateurs!$B$1),Documents!#REF!=CONCATENATE(Collaborateurs!A1533,Collaborateurs!$B$1)),VLOOKUP(CONCATENATE(Collaborateurs!A1533,Collaborateurs!$B$1),Entretiens!A:F,9,0),VLOOKUP(CONCATENATE(Collaborateurs!A1533,$B$1),Documents!A:E,3,0))</f>
        <v>#REF!</v>
      </c>
      <c r="F1533" s="7"/>
      <c r="G1533" s="7"/>
    </row>
    <row r="1534" spans="1:7" x14ac:dyDescent="0.25">
      <c r="A1534" s="9" t="s">
        <v>11534</v>
      </c>
      <c r="B1534" s="11" t="e">
        <f>IF(OR(Entretiens!#REF!=CONCATENATE(Collaborateurs!A1534,Collaborateurs!$B$1),Documents!#REF!=CONCATENATE(Collaborateurs!A1534,Collaborateurs!$B$1)),VLOOKUP(CONCATENATE(Collaborateurs!A1534,Collaborateurs!$B$1),Entretiens!A:F,9,0),VLOOKUP(CONCATENATE(Collaborateurs!A1534,$B$1),Documents!A:E,3,0))</f>
        <v>#REF!</v>
      </c>
      <c r="F1534" s="7"/>
      <c r="G1534" s="7"/>
    </row>
    <row r="1535" spans="1:7" x14ac:dyDescent="0.25">
      <c r="A1535" s="9" t="s">
        <v>5783</v>
      </c>
      <c r="B1535" s="11" t="e">
        <f>IF(OR(Entretiens!#REF!=CONCATENATE(Collaborateurs!A1535,Collaborateurs!$B$1),Documents!#REF!=CONCATENATE(Collaborateurs!A1535,Collaborateurs!$B$1)),VLOOKUP(CONCATENATE(Collaborateurs!A1535,Collaborateurs!$B$1),Entretiens!A:F,9,0),VLOOKUP(CONCATENATE(Collaborateurs!A1535,$B$1),Documents!A:E,3,0))</f>
        <v>#REF!</v>
      </c>
      <c r="F1535" s="7"/>
      <c r="G1535" s="7"/>
    </row>
    <row r="1536" spans="1:7" x14ac:dyDescent="0.25">
      <c r="A1536" s="9" t="s">
        <v>2092</v>
      </c>
      <c r="B1536" s="11" t="e">
        <f>IF(OR(Entretiens!#REF!=CONCATENATE(Collaborateurs!A1536,Collaborateurs!$B$1),Documents!#REF!=CONCATENATE(Collaborateurs!A1536,Collaborateurs!$B$1)),VLOOKUP(CONCATENATE(Collaborateurs!A1536,Collaborateurs!$B$1),Entretiens!A:F,9,0),VLOOKUP(CONCATENATE(Collaborateurs!A1536,$B$1),Documents!A:E,3,0))</f>
        <v>#REF!</v>
      </c>
      <c r="F1536" s="7"/>
      <c r="G1536" s="7"/>
    </row>
    <row r="1537" spans="1:7" x14ac:dyDescent="0.25">
      <c r="A1537" s="9" t="s">
        <v>9105</v>
      </c>
      <c r="B1537" s="11" t="e">
        <f>IF(OR(Entretiens!#REF!=CONCATENATE(Collaborateurs!A1537,Collaborateurs!$B$1),Documents!#REF!=CONCATENATE(Collaborateurs!A1537,Collaborateurs!$B$1)),VLOOKUP(CONCATENATE(Collaborateurs!A1537,Collaborateurs!$B$1),Entretiens!A:F,9,0),VLOOKUP(CONCATENATE(Collaborateurs!A1537,$B$1),Documents!A:E,3,0))</f>
        <v>#REF!</v>
      </c>
      <c r="F1537" s="7"/>
      <c r="G1537" s="7"/>
    </row>
    <row r="1538" spans="1:7" x14ac:dyDescent="0.25">
      <c r="A1538" s="9" t="s">
        <v>908</v>
      </c>
      <c r="B1538" s="11" t="e">
        <f>IF(OR(Entretiens!#REF!=CONCATENATE(Collaborateurs!A1538,Collaborateurs!$B$1),Documents!#REF!=CONCATENATE(Collaborateurs!A1538,Collaborateurs!$B$1)),VLOOKUP(CONCATENATE(Collaborateurs!A1538,Collaborateurs!$B$1),Entretiens!A:F,9,0),VLOOKUP(CONCATENATE(Collaborateurs!A1538,$B$1),Documents!A:E,3,0))</f>
        <v>#REF!</v>
      </c>
      <c r="F1538" s="7"/>
      <c r="G1538" s="7"/>
    </row>
    <row r="1539" spans="1:7" x14ac:dyDescent="0.25">
      <c r="A1539" s="9" t="s">
        <v>12359</v>
      </c>
      <c r="B1539" s="11" t="e">
        <f>IF(OR(Entretiens!#REF!=CONCATENATE(Collaborateurs!A1539,Collaborateurs!$B$1),Documents!#REF!=CONCATENATE(Collaborateurs!A1539,Collaborateurs!$B$1)),VLOOKUP(CONCATENATE(Collaborateurs!A1539,Collaborateurs!$B$1),Entretiens!A:F,9,0),VLOOKUP(CONCATENATE(Collaborateurs!A1539,$B$1),Documents!A:E,3,0))</f>
        <v>#REF!</v>
      </c>
      <c r="F1539" s="7"/>
      <c r="G1539" s="7"/>
    </row>
    <row r="1540" spans="1:7" x14ac:dyDescent="0.25">
      <c r="A1540" s="9" t="s">
        <v>8656</v>
      </c>
      <c r="B1540" s="11" t="e">
        <f>IF(OR(Entretiens!#REF!=CONCATENATE(Collaborateurs!A1540,Collaborateurs!$B$1),Documents!#REF!=CONCATENATE(Collaborateurs!A1540,Collaborateurs!$B$1)),VLOOKUP(CONCATENATE(Collaborateurs!A1540,Collaborateurs!$B$1),Entretiens!A:F,9,0),VLOOKUP(CONCATENATE(Collaborateurs!A1540,$B$1),Documents!A:E,3,0))</f>
        <v>#REF!</v>
      </c>
      <c r="F1540" s="7"/>
      <c r="G1540" s="7"/>
    </row>
    <row r="1541" spans="1:7" x14ac:dyDescent="0.25">
      <c r="A1541" s="9" t="s">
        <v>9931</v>
      </c>
      <c r="B1541" s="11" t="e">
        <f>IF(OR(Entretiens!#REF!=CONCATENATE(Collaborateurs!A1541,Collaborateurs!$B$1),Documents!#REF!=CONCATENATE(Collaborateurs!A1541,Collaborateurs!$B$1)),VLOOKUP(CONCATENATE(Collaborateurs!A1541,Collaborateurs!$B$1),Entretiens!A:F,9,0),VLOOKUP(CONCATENATE(Collaborateurs!A1541,$B$1),Documents!A:E,3,0))</f>
        <v>#REF!</v>
      </c>
      <c r="F1541" s="7"/>
      <c r="G1541" s="7"/>
    </row>
    <row r="1542" spans="1:7" x14ac:dyDescent="0.25">
      <c r="A1542" s="9" t="s">
        <v>8298</v>
      </c>
      <c r="B1542" s="11" t="e">
        <f>IF(OR(Entretiens!#REF!=CONCATENATE(Collaborateurs!A1542,Collaborateurs!$B$1),Documents!#REF!=CONCATENATE(Collaborateurs!A1542,Collaborateurs!$B$1)),VLOOKUP(CONCATENATE(Collaborateurs!A1542,Collaborateurs!$B$1),Entretiens!A:F,9,0),VLOOKUP(CONCATENATE(Collaborateurs!A1542,$B$1),Documents!A:E,3,0))</f>
        <v>#REF!</v>
      </c>
      <c r="F1542" s="7"/>
      <c r="G1542" s="7"/>
    </row>
    <row r="1543" spans="1:7" x14ac:dyDescent="0.25">
      <c r="A1543" s="9" t="s">
        <v>5487</v>
      </c>
      <c r="B1543" s="11" t="e">
        <f>IF(OR(Entretiens!#REF!=CONCATENATE(Collaborateurs!A1543,Collaborateurs!$B$1),Documents!#REF!=CONCATENATE(Collaborateurs!A1543,Collaborateurs!$B$1)),VLOOKUP(CONCATENATE(Collaborateurs!A1543,Collaborateurs!$B$1),Entretiens!A:F,9,0),VLOOKUP(CONCATENATE(Collaborateurs!A1543,$B$1),Documents!A:E,3,0))</f>
        <v>#REF!</v>
      </c>
      <c r="F1543" s="7"/>
      <c r="G1543" s="7"/>
    </row>
    <row r="1544" spans="1:7" x14ac:dyDescent="0.25">
      <c r="A1544" s="9" t="s">
        <v>10437</v>
      </c>
      <c r="B1544" s="11" t="e">
        <f>IF(OR(Entretiens!#REF!=CONCATENATE(Collaborateurs!A1544,Collaborateurs!$B$1),Documents!#REF!=CONCATENATE(Collaborateurs!A1544,Collaborateurs!$B$1)),VLOOKUP(CONCATENATE(Collaborateurs!A1544,Collaborateurs!$B$1),Entretiens!A:F,9,0),VLOOKUP(CONCATENATE(Collaborateurs!A1544,$B$1),Documents!A:E,3,0))</f>
        <v>#REF!</v>
      </c>
      <c r="F1544" s="7"/>
      <c r="G1544" s="7"/>
    </row>
    <row r="1545" spans="1:7" x14ac:dyDescent="0.25">
      <c r="A1545" s="9" t="s">
        <v>8059</v>
      </c>
      <c r="B1545" s="11" t="e">
        <f>IF(OR(Entretiens!#REF!=CONCATENATE(Collaborateurs!A1545,Collaborateurs!$B$1),Documents!#REF!=CONCATENATE(Collaborateurs!A1545,Collaborateurs!$B$1)),VLOOKUP(CONCATENATE(Collaborateurs!A1545,Collaborateurs!$B$1),Entretiens!A:F,9,0),VLOOKUP(CONCATENATE(Collaborateurs!A1545,$B$1),Documents!A:E,3,0))</f>
        <v>#REF!</v>
      </c>
      <c r="F1545" s="7"/>
      <c r="G1545" s="7"/>
    </row>
    <row r="1546" spans="1:7" x14ac:dyDescent="0.25">
      <c r="A1546" s="9" t="s">
        <v>11563</v>
      </c>
      <c r="B1546" s="11" t="e">
        <f>IF(OR(Entretiens!#REF!=CONCATENATE(Collaborateurs!A1546,Collaborateurs!$B$1),Documents!#REF!=CONCATENATE(Collaborateurs!A1546,Collaborateurs!$B$1)),VLOOKUP(CONCATENATE(Collaborateurs!A1546,Collaborateurs!$B$1),Entretiens!A:F,9,0),VLOOKUP(CONCATENATE(Collaborateurs!A1546,$B$1),Documents!A:E,3,0))</f>
        <v>#REF!</v>
      </c>
      <c r="F1546" s="7"/>
      <c r="G1546" s="7"/>
    </row>
    <row r="1547" spans="1:7" x14ac:dyDescent="0.25">
      <c r="A1547" s="9" t="s">
        <v>9585</v>
      </c>
      <c r="B1547" s="11" t="e">
        <f>IF(OR(Entretiens!#REF!=CONCATENATE(Collaborateurs!A1547,Collaborateurs!$B$1),Documents!#REF!=CONCATENATE(Collaborateurs!A1547,Collaborateurs!$B$1)),VLOOKUP(CONCATENATE(Collaborateurs!A1547,Collaborateurs!$B$1),Entretiens!A:F,9,0),VLOOKUP(CONCATENATE(Collaborateurs!A1547,$B$1),Documents!A:E,3,0))</f>
        <v>#REF!</v>
      </c>
      <c r="F1547" s="7"/>
      <c r="G1547" s="7"/>
    </row>
    <row r="1548" spans="1:7" x14ac:dyDescent="0.25">
      <c r="A1548" s="9" t="s">
        <v>11526</v>
      </c>
      <c r="B1548" s="11" t="e">
        <f>IF(OR(Entretiens!#REF!=CONCATENATE(Collaborateurs!A1548,Collaborateurs!$B$1),Documents!#REF!=CONCATENATE(Collaborateurs!A1548,Collaborateurs!$B$1)),VLOOKUP(CONCATENATE(Collaborateurs!A1548,Collaborateurs!$B$1),Entretiens!A:F,9,0),VLOOKUP(CONCATENATE(Collaborateurs!A1548,$B$1),Documents!A:E,3,0))</f>
        <v>#REF!</v>
      </c>
      <c r="F1548" s="7"/>
      <c r="G1548" s="7"/>
    </row>
    <row r="1549" spans="1:7" x14ac:dyDescent="0.25">
      <c r="A1549" s="9" t="s">
        <v>2209</v>
      </c>
      <c r="B1549" s="11" t="e">
        <f>IF(OR(Entretiens!#REF!=CONCATENATE(Collaborateurs!A1549,Collaborateurs!$B$1),Documents!#REF!=CONCATENATE(Collaborateurs!A1549,Collaborateurs!$B$1)),VLOOKUP(CONCATENATE(Collaborateurs!A1549,Collaborateurs!$B$1),Entretiens!A:F,9,0),VLOOKUP(CONCATENATE(Collaborateurs!A1549,$B$1),Documents!A:E,3,0))</f>
        <v>#REF!</v>
      </c>
      <c r="F1549" s="7"/>
      <c r="G1549" s="7"/>
    </row>
    <row r="1550" spans="1:7" x14ac:dyDescent="0.25">
      <c r="A1550" s="9" t="s">
        <v>4173</v>
      </c>
      <c r="B1550" s="11" t="e">
        <f>IF(OR(Entretiens!#REF!=CONCATENATE(Collaborateurs!A1550,Collaborateurs!$B$1),Documents!#REF!=CONCATENATE(Collaborateurs!A1550,Collaborateurs!$B$1)),VLOOKUP(CONCATENATE(Collaborateurs!A1550,Collaborateurs!$B$1),Entretiens!A:F,9,0),VLOOKUP(CONCATENATE(Collaborateurs!A1550,$B$1),Documents!A:E,3,0))</f>
        <v>#REF!</v>
      </c>
      <c r="F1550" s="7"/>
      <c r="G1550" s="7"/>
    </row>
    <row r="1551" spans="1:7" x14ac:dyDescent="0.25">
      <c r="A1551" s="9" t="s">
        <v>10619</v>
      </c>
      <c r="B1551" s="11" t="e">
        <f>IF(OR(Entretiens!#REF!=CONCATENATE(Collaborateurs!A1551,Collaborateurs!$B$1),Documents!#REF!=CONCATENATE(Collaborateurs!A1551,Collaborateurs!$B$1)),VLOOKUP(CONCATENATE(Collaborateurs!A1551,Collaborateurs!$B$1),Entretiens!A:F,9,0),VLOOKUP(CONCATENATE(Collaborateurs!A1551,$B$1),Documents!A:E,3,0))</f>
        <v>#REF!</v>
      </c>
      <c r="F1551" s="7"/>
      <c r="G1551" s="7"/>
    </row>
    <row r="1552" spans="1:7" x14ac:dyDescent="0.25">
      <c r="A1552" s="9" t="s">
        <v>9224</v>
      </c>
      <c r="B1552" s="11" t="e">
        <f>IF(OR(Entretiens!#REF!=CONCATENATE(Collaborateurs!A1552,Collaborateurs!$B$1),Documents!#REF!=CONCATENATE(Collaborateurs!A1552,Collaborateurs!$B$1)),VLOOKUP(CONCATENATE(Collaborateurs!A1552,Collaborateurs!$B$1),Entretiens!A:F,9,0),VLOOKUP(CONCATENATE(Collaborateurs!A1552,$B$1),Documents!A:E,3,0))</f>
        <v>#REF!</v>
      </c>
      <c r="F1552" s="7"/>
      <c r="G1552" s="7"/>
    </row>
    <row r="1553" spans="1:7" x14ac:dyDescent="0.25">
      <c r="A1553" s="9" t="s">
        <v>4718</v>
      </c>
      <c r="B1553" s="11" t="e">
        <f>IF(OR(Entretiens!#REF!=CONCATENATE(Collaborateurs!A1553,Collaborateurs!$B$1),Documents!#REF!=CONCATENATE(Collaborateurs!A1553,Collaborateurs!$B$1)),VLOOKUP(CONCATENATE(Collaborateurs!A1553,Collaborateurs!$B$1),Entretiens!A:F,9,0),VLOOKUP(CONCATENATE(Collaborateurs!A1553,$B$1),Documents!A:E,3,0))</f>
        <v>#REF!</v>
      </c>
      <c r="F1553" s="7"/>
      <c r="G1553" s="7"/>
    </row>
    <row r="1554" spans="1:7" x14ac:dyDescent="0.25">
      <c r="A1554" s="9" t="s">
        <v>10388</v>
      </c>
      <c r="B1554" s="11" t="e">
        <f>IF(OR(Entretiens!#REF!=CONCATENATE(Collaborateurs!A1554,Collaborateurs!$B$1),Documents!#REF!=CONCATENATE(Collaborateurs!A1554,Collaborateurs!$B$1)),VLOOKUP(CONCATENATE(Collaborateurs!A1554,Collaborateurs!$B$1),Entretiens!A:F,9,0),VLOOKUP(CONCATENATE(Collaborateurs!A1554,$B$1),Documents!A:E,3,0))</f>
        <v>#REF!</v>
      </c>
      <c r="F1554" s="7"/>
      <c r="G1554" s="7"/>
    </row>
    <row r="1555" spans="1:7" x14ac:dyDescent="0.25">
      <c r="A1555" s="9" t="s">
        <v>1216</v>
      </c>
      <c r="B1555" s="11" t="e">
        <f>IF(OR(Entretiens!#REF!=CONCATENATE(Collaborateurs!A1555,Collaborateurs!$B$1),Documents!#REF!=CONCATENATE(Collaborateurs!A1555,Collaborateurs!$B$1)),VLOOKUP(CONCATENATE(Collaborateurs!A1555,Collaborateurs!$B$1),Entretiens!A:F,9,0),VLOOKUP(CONCATENATE(Collaborateurs!A1555,$B$1),Documents!A:E,3,0))</f>
        <v>#REF!</v>
      </c>
      <c r="F1555" s="7"/>
      <c r="G1555" s="7"/>
    </row>
    <row r="1556" spans="1:7" x14ac:dyDescent="0.25">
      <c r="A1556" s="9" t="s">
        <v>9276</v>
      </c>
      <c r="B1556" s="11" t="e">
        <f>IF(OR(Entretiens!#REF!=CONCATENATE(Collaborateurs!A1556,Collaborateurs!$B$1),Documents!#REF!=CONCATENATE(Collaborateurs!A1556,Collaborateurs!$B$1)),VLOOKUP(CONCATENATE(Collaborateurs!A1556,Collaborateurs!$B$1),Entretiens!A:F,9,0),VLOOKUP(CONCATENATE(Collaborateurs!A1556,$B$1),Documents!A:E,3,0))</f>
        <v>#REF!</v>
      </c>
      <c r="F1556" s="7"/>
      <c r="G1556" s="7"/>
    </row>
    <row r="1557" spans="1:7" x14ac:dyDescent="0.25">
      <c r="A1557" s="9" t="s">
        <v>12301</v>
      </c>
      <c r="B1557" s="11" t="e">
        <f>IF(OR(Entretiens!#REF!=CONCATENATE(Collaborateurs!A1557,Collaborateurs!$B$1),Documents!#REF!=CONCATENATE(Collaborateurs!A1557,Collaborateurs!$B$1)),VLOOKUP(CONCATENATE(Collaborateurs!A1557,Collaborateurs!$B$1),Entretiens!A:F,9,0),VLOOKUP(CONCATENATE(Collaborateurs!A1557,$B$1),Documents!A:E,3,0))</f>
        <v>#REF!</v>
      </c>
      <c r="F1557" s="7"/>
      <c r="G1557" s="7"/>
    </row>
    <row r="1558" spans="1:7" x14ac:dyDescent="0.25">
      <c r="A1558" s="9" t="s">
        <v>9665</v>
      </c>
      <c r="B1558" s="11" t="e">
        <f>IF(OR(Entretiens!#REF!=CONCATENATE(Collaborateurs!A1558,Collaborateurs!$B$1),Documents!#REF!=CONCATENATE(Collaborateurs!A1558,Collaborateurs!$B$1)),VLOOKUP(CONCATENATE(Collaborateurs!A1558,Collaborateurs!$B$1),Entretiens!A:F,9,0),VLOOKUP(CONCATENATE(Collaborateurs!A1558,$B$1),Documents!A:E,3,0))</f>
        <v>#REF!</v>
      </c>
      <c r="F1558" s="7"/>
      <c r="G1558" s="7"/>
    </row>
    <row r="1559" spans="1:7" x14ac:dyDescent="0.25">
      <c r="A1559" s="9" t="s">
        <v>6535</v>
      </c>
      <c r="B1559" s="11" t="e">
        <f>IF(OR(Entretiens!#REF!=CONCATENATE(Collaborateurs!A1559,Collaborateurs!$B$1),Documents!#REF!=CONCATENATE(Collaborateurs!A1559,Collaborateurs!$B$1)),VLOOKUP(CONCATENATE(Collaborateurs!A1559,Collaborateurs!$B$1),Entretiens!A:F,9,0),VLOOKUP(CONCATENATE(Collaborateurs!A1559,$B$1),Documents!A:E,3,0))</f>
        <v>#REF!</v>
      </c>
      <c r="F1559" s="7"/>
      <c r="G1559" s="7"/>
    </row>
    <row r="1560" spans="1:7" x14ac:dyDescent="0.25">
      <c r="A1560" s="9" t="s">
        <v>1797</v>
      </c>
      <c r="B1560" s="11" t="e">
        <f>IF(OR(Entretiens!#REF!=CONCATENATE(Collaborateurs!A1560,Collaborateurs!$B$1),Documents!#REF!=CONCATENATE(Collaborateurs!A1560,Collaborateurs!$B$1)),VLOOKUP(CONCATENATE(Collaborateurs!A1560,Collaborateurs!$B$1),Entretiens!A:F,9,0),VLOOKUP(CONCATENATE(Collaborateurs!A1560,$B$1),Documents!A:E,3,0))</f>
        <v>#REF!</v>
      </c>
      <c r="F1560" s="7"/>
      <c r="G1560" s="7"/>
    </row>
    <row r="1561" spans="1:7" x14ac:dyDescent="0.25">
      <c r="A1561" s="9" t="s">
        <v>1795</v>
      </c>
      <c r="B1561" s="11" t="e">
        <f>IF(OR(Entretiens!#REF!=CONCATENATE(Collaborateurs!A1561,Collaborateurs!$B$1),Documents!#REF!=CONCATENATE(Collaborateurs!A1561,Collaborateurs!$B$1)),VLOOKUP(CONCATENATE(Collaborateurs!A1561,Collaborateurs!$B$1),Entretiens!A:F,9,0),VLOOKUP(CONCATENATE(Collaborateurs!A1561,$B$1),Documents!A:E,3,0))</f>
        <v>#REF!</v>
      </c>
      <c r="F1561" s="7"/>
      <c r="G1561" s="7"/>
    </row>
    <row r="1562" spans="1:7" x14ac:dyDescent="0.25">
      <c r="A1562" s="9" t="s">
        <v>7323</v>
      </c>
      <c r="B1562" s="11" t="e">
        <f>IF(OR(Entretiens!#REF!=CONCATENATE(Collaborateurs!A1562,Collaborateurs!$B$1),Documents!#REF!=CONCATENATE(Collaborateurs!A1562,Collaborateurs!$B$1)),VLOOKUP(CONCATENATE(Collaborateurs!A1562,Collaborateurs!$B$1),Entretiens!A:F,9,0),VLOOKUP(CONCATENATE(Collaborateurs!A1562,$B$1),Documents!A:E,3,0))</f>
        <v>#REF!</v>
      </c>
      <c r="F1562" s="7"/>
      <c r="G1562" s="7"/>
    </row>
    <row r="1563" spans="1:7" x14ac:dyDescent="0.25">
      <c r="A1563" s="9" t="s">
        <v>4722</v>
      </c>
      <c r="B1563" s="11" t="e">
        <f>IF(OR(Entretiens!#REF!=CONCATENATE(Collaborateurs!A1563,Collaborateurs!$B$1),Documents!#REF!=CONCATENATE(Collaborateurs!A1563,Collaborateurs!$B$1)),VLOOKUP(CONCATENATE(Collaborateurs!A1563,Collaborateurs!$B$1),Entretiens!A:F,9,0),VLOOKUP(CONCATENATE(Collaborateurs!A1563,$B$1),Documents!A:E,3,0))</f>
        <v>#REF!</v>
      </c>
      <c r="F1563" s="7"/>
      <c r="G1563" s="7"/>
    </row>
    <row r="1564" spans="1:7" x14ac:dyDescent="0.25">
      <c r="A1564" s="9" t="s">
        <v>5670</v>
      </c>
      <c r="B1564" s="11" t="e">
        <f>IF(OR(Entretiens!#REF!=CONCATENATE(Collaborateurs!A1564,Collaborateurs!$B$1),Documents!#REF!=CONCATENATE(Collaborateurs!A1564,Collaborateurs!$B$1)),VLOOKUP(CONCATENATE(Collaborateurs!A1564,Collaborateurs!$B$1),Entretiens!A:F,9,0),VLOOKUP(CONCATENATE(Collaborateurs!A1564,$B$1),Documents!A:E,3,0))</f>
        <v>#REF!</v>
      </c>
      <c r="F1564" s="7"/>
      <c r="G1564" s="7"/>
    </row>
    <row r="1565" spans="1:7" x14ac:dyDescent="0.25">
      <c r="A1565" s="9" t="s">
        <v>6599</v>
      </c>
      <c r="B1565" s="11" t="e">
        <f>IF(OR(Entretiens!#REF!=CONCATENATE(Collaborateurs!A1565,Collaborateurs!$B$1),Documents!#REF!=CONCATENATE(Collaborateurs!A1565,Collaborateurs!$B$1)),VLOOKUP(CONCATENATE(Collaborateurs!A1565,Collaborateurs!$B$1),Entretiens!A:F,9,0),VLOOKUP(CONCATENATE(Collaborateurs!A1565,$B$1),Documents!A:E,3,0))</f>
        <v>#REF!</v>
      </c>
      <c r="F1565" s="7"/>
      <c r="G1565" s="7"/>
    </row>
    <row r="1566" spans="1:7" x14ac:dyDescent="0.25">
      <c r="A1566" s="9" t="s">
        <v>7034</v>
      </c>
      <c r="B1566" s="11" t="e">
        <f>IF(OR(Entretiens!#REF!=CONCATENATE(Collaborateurs!A1566,Collaborateurs!$B$1),Documents!#REF!=CONCATENATE(Collaborateurs!A1566,Collaborateurs!$B$1)),VLOOKUP(CONCATENATE(Collaborateurs!A1566,Collaborateurs!$B$1),Entretiens!A:F,9,0),VLOOKUP(CONCATENATE(Collaborateurs!A1566,$B$1),Documents!A:E,3,0))</f>
        <v>#REF!</v>
      </c>
      <c r="F1566" s="7"/>
      <c r="G1566" s="7"/>
    </row>
    <row r="1567" spans="1:7" x14ac:dyDescent="0.25">
      <c r="A1567" s="9" t="s">
        <v>11415</v>
      </c>
      <c r="B1567" s="11" t="e">
        <f>IF(OR(Entretiens!#REF!=CONCATENATE(Collaborateurs!A1567,Collaborateurs!$B$1),Documents!#REF!=CONCATENATE(Collaborateurs!A1567,Collaborateurs!$B$1)),VLOOKUP(CONCATENATE(Collaborateurs!A1567,Collaborateurs!$B$1),Entretiens!A:F,9,0),VLOOKUP(CONCATENATE(Collaborateurs!A1567,$B$1),Documents!A:E,3,0))</f>
        <v>#REF!</v>
      </c>
      <c r="F1567" s="7"/>
      <c r="G1567" s="7"/>
    </row>
    <row r="1568" spans="1:7" x14ac:dyDescent="0.25">
      <c r="A1568" s="9" t="s">
        <v>412</v>
      </c>
      <c r="B1568" s="11" t="e">
        <f>IF(OR(Entretiens!#REF!=CONCATENATE(Collaborateurs!A1568,Collaborateurs!$B$1),Documents!#REF!=CONCATENATE(Collaborateurs!A1568,Collaborateurs!$B$1)),VLOOKUP(CONCATENATE(Collaborateurs!A1568,Collaborateurs!$B$1),Entretiens!A:F,9,0),VLOOKUP(CONCATENATE(Collaborateurs!A1568,$B$1),Documents!A:E,3,0))</f>
        <v>#REF!</v>
      </c>
      <c r="F1568" s="7"/>
      <c r="G1568" s="7"/>
    </row>
    <row r="1569" spans="1:7" x14ac:dyDescent="0.25">
      <c r="A1569" s="9" t="s">
        <v>4884</v>
      </c>
      <c r="B1569" s="11" t="e">
        <f>IF(OR(Entretiens!#REF!=CONCATENATE(Collaborateurs!A1569,Collaborateurs!$B$1),Documents!#REF!=CONCATENATE(Collaborateurs!A1569,Collaborateurs!$B$1)),VLOOKUP(CONCATENATE(Collaborateurs!A1569,Collaborateurs!$B$1),Entretiens!A:F,9,0),VLOOKUP(CONCATENATE(Collaborateurs!A1569,$B$1),Documents!A:E,3,0))</f>
        <v>#REF!</v>
      </c>
      <c r="F1569" s="7"/>
      <c r="G1569" s="7"/>
    </row>
    <row r="1570" spans="1:7" x14ac:dyDescent="0.25">
      <c r="A1570" s="9" t="s">
        <v>4889</v>
      </c>
      <c r="B1570" s="11" t="e">
        <f>IF(OR(Entretiens!#REF!=CONCATENATE(Collaborateurs!A1570,Collaborateurs!$B$1),Documents!#REF!=CONCATENATE(Collaborateurs!A1570,Collaborateurs!$B$1)),VLOOKUP(CONCATENATE(Collaborateurs!A1570,Collaborateurs!$B$1),Entretiens!A:F,9,0),VLOOKUP(CONCATENATE(Collaborateurs!A1570,$B$1),Documents!A:E,3,0))</f>
        <v>#REF!</v>
      </c>
      <c r="F1570" s="7"/>
      <c r="G1570" s="7"/>
    </row>
    <row r="1571" spans="1:7" x14ac:dyDescent="0.25">
      <c r="A1571" s="9" t="s">
        <v>5671</v>
      </c>
      <c r="B1571" s="11" t="e">
        <f>IF(OR(Entretiens!#REF!=CONCATENATE(Collaborateurs!A1571,Collaborateurs!$B$1),Documents!#REF!=CONCATENATE(Collaborateurs!A1571,Collaborateurs!$B$1)),VLOOKUP(CONCATENATE(Collaborateurs!A1571,Collaborateurs!$B$1),Entretiens!A:F,9,0),VLOOKUP(CONCATENATE(Collaborateurs!A1571,$B$1),Documents!A:E,3,0))</f>
        <v>#REF!</v>
      </c>
      <c r="F1571" s="7"/>
      <c r="G1571" s="7"/>
    </row>
    <row r="1572" spans="1:7" x14ac:dyDescent="0.25">
      <c r="A1572" s="9" t="s">
        <v>3819</v>
      </c>
      <c r="B1572" s="11" t="e">
        <f>IF(OR(Entretiens!#REF!=CONCATENATE(Collaborateurs!A1572,Collaborateurs!$B$1),Documents!#REF!=CONCATENATE(Collaborateurs!A1572,Collaborateurs!$B$1)),VLOOKUP(CONCATENATE(Collaborateurs!A1572,Collaborateurs!$B$1),Entretiens!A:F,9,0),VLOOKUP(CONCATENATE(Collaborateurs!A1572,$B$1),Documents!A:E,3,0))</f>
        <v>#REF!</v>
      </c>
      <c r="F1572" s="7"/>
      <c r="G1572" s="7"/>
    </row>
    <row r="1573" spans="1:7" x14ac:dyDescent="0.25">
      <c r="A1573" s="9" t="s">
        <v>11842</v>
      </c>
      <c r="B1573" s="11" t="e">
        <f>IF(OR(Entretiens!#REF!=CONCATENATE(Collaborateurs!A1573,Collaborateurs!$B$1),Documents!#REF!=CONCATENATE(Collaborateurs!A1573,Collaborateurs!$B$1)),VLOOKUP(CONCATENATE(Collaborateurs!A1573,Collaborateurs!$B$1),Entretiens!A:F,9,0),VLOOKUP(CONCATENATE(Collaborateurs!A1573,$B$1),Documents!A:E,3,0))</f>
        <v>#REF!</v>
      </c>
      <c r="F1573" s="7"/>
      <c r="G1573" s="7"/>
    </row>
    <row r="1574" spans="1:7" x14ac:dyDescent="0.25">
      <c r="A1574" s="9" t="s">
        <v>7428</v>
      </c>
      <c r="B1574" s="11" t="e">
        <f>IF(OR(Entretiens!#REF!=CONCATENATE(Collaborateurs!A1574,Collaborateurs!$B$1),Documents!#REF!=CONCATENATE(Collaborateurs!A1574,Collaborateurs!$B$1)),VLOOKUP(CONCATENATE(Collaborateurs!A1574,Collaborateurs!$B$1),Entretiens!A:F,9,0),VLOOKUP(CONCATENATE(Collaborateurs!A1574,$B$1),Documents!A:E,3,0))</f>
        <v>#REF!</v>
      </c>
      <c r="F1574" s="7"/>
      <c r="G1574" s="7"/>
    </row>
    <row r="1575" spans="1:7" x14ac:dyDescent="0.25">
      <c r="A1575" s="9" t="s">
        <v>11699</v>
      </c>
      <c r="B1575" s="11" t="e">
        <f>IF(OR(Entretiens!#REF!=CONCATENATE(Collaborateurs!A1575,Collaborateurs!$B$1),Documents!#REF!=CONCATENATE(Collaborateurs!A1575,Collaborateurs!$B$1)),VLOOKUP(CONCATENATE(Collaborateurs!A1575,Collaborateurs!$B$1),Entretiens!A:F,9,0),VLOOKUP(CONCATENATE(Collaborateurs!A1575,$B$1),Documents!A:E,3,0))</f>
        <v>#REF!</v>
      </c>
      <c r="F1575" s="7"/>
      <c r="G1575" s="7"/>
    </row>
    <row r="1576" spans="1:7" x14ac:dyDescent="0.25">
      <c r="A1576" s="9" t="s">
        <v>7027</v>
      </c>
      <c r="B1576" s="11" t="e">
        <f>IF(OR(Entretiens!#REF!=CONCATENATE(Collaborateurs!A1576,Collaborateurs!$B$1),Documents!#REF!=CONCATENATE(Collaborateurs!A1576,Collaborateurs!$B$1)),VLOOKUP(CONCATENATE(Collaborateurs!A1576,Collaborateurs!$B$1),Entretiens!A:F,9,0),VLOOKUP(CONCATENATE(Collaborateurs!A1576,$B$1),Documents!A:E,3,0))</f>
        <v>#REF!</v>
      </c>
      <c r="F1576" s="7"/>
      <c r="G1576" s="7"/>
    </row>
    <row r="1577" spans="1:7" x14ac:dyDescent="0.25">
      <c r="A1577" s="9" t="s">
        <v>10981</v>
      </c>
      <c r="B1577" s="11" t="e">
        <f>IF(OR(Entretiens!#REF!=CONCATENATE(Collaborateurs!A1577,Collaborateurs!$B$1),Documents!#REF!=CONCATENATE(Collaborateurs!A1577,Collaborateurs!$B$1)),VLOOKUP(CONCATENATE(Collaborateurs!A1577,Collaborateurs!$B$1),Entretiens!A:F,9,0),VLOOKUP(CONCATENATE(Collaborateurs!A1577,$B$1),Documents!A:E,3,0))</f>
        <v>#REF!</v>
      </c>
      <c r="F1577" s="7"/>
      <c r="G1577" s="7"/>
    </row>
    <row r="1578" spans="1:7" x14ac:dyDescent="0.25">
      <c r="A1578" s="9" t="s">
        <v>11385</v>
      </c>
      <c r="B1578" s="11" t="e">
        <f>IF(OR(Entretiens!#REF!=CONCATENATE(Collaborateurs!A1578,Collaborateurs!$B$1),Documents!#REF!=CONCATENATE(Collaborateurs!A1578,Collaborateurs!$B$1)),VLOOKUP(CONCATENATE(Collaborateurs!A1578,Collaborateurs!$B$1),Entretiens!A:F,9,0),VLOOKUP(CONCATENATE(Collaborateurs!A1578,$B$1),Documents!A:E,3,0))</f>
        <v>#REF!</v>
      </c>
      <c r="F1578" s="7"/>
      <c r="G1578" s="7"/>
    </row>
    <row r="1579" spans="1:7" x14ac:dyDescent="0.25">
      <c r="A1579" s="9" t="s">
        <v>1367</v>
      </c>
      <c r="B1579" s="11" t="e">
        <f>IF(OR(Entretiens!#REF!=CONCATENATE(Collaborateurs!A1579,Collaborateurs!$B$1),Documents!#REF!=CONCATENATE(Collaborateurs!A1579,Collaborateurs!$B$1)),VLOOKUP(CONCATENATE(Collaborateurs!A1579,Collaborateurs!$B$1),Entretiens!A:F,9,0),VLOOKUP(CONCATENATE(Collaborateurs!A1579,$B$1),Documents!A:E,3,0))</f>
        <v>#REF!</v>
      </c>
      <c r="F1579" s="7"/>
      <c r="G1579" s="7"/>
    </row>
    <row r="1580" spans="1:7" x14ac:dyDescent="0.25">
      <c r="A1580" s="9" t="s">
        <v>9450</v>
      </c>
      <c r="B1580" s="11" t="e">
        <f>IF(OR(Entretiens!#REF!=CONCATENATE(Collaborateurs!A1580,Collaborateurs!$B$1),Documents!#REF!=CONCATENATE(Collaborateurs!A1580,Collaborateurs!$B$1)),VLOOKUP(CONCATENATE(Collaborateurs!A1580,Collaborateurs!$B$1),Entretiens!A:F,9,0),VLOOKUP(CONCATENATE(Collaborateurs!A1580,$B$1),Documents!A:E,3,0))</f>
        <v>#REF!</v>
      </c>
      <c r="F1580" s="7"/>
      <c r="G1580" s="7"/>
    </row>
    <row r="1581" spans="1:7" x14ac:dyDescent="0.25">
      <c r="A1581" s="9" t="s">
        <v>317</v>
      </c>
      <c r="B1581" s="11" t="e">
        <f>IF(OR(Entretiens!#REF!=CONCATENATE(Collaborateurs!A1581,Collaborateurs!$B$1),Documents!#REF!=CONCATENATE(Collaborateurs!A1581,Collaborateurs!$B$1)),VLOOKUP(CONCATENATE(Collaborateurs!A1581,Collaborateurs!$B$1),Entretiens!A:F,9,0),VLOOKUP(CONCATENATE(Collaborateurs!A1581,$B$1),Documents!A:E,3,0))</f>
        <v>#REF!</v>
      </c>
      <c r="F1581" s="7"/>
      <c r="G1581" s="7"/>
    </row>
    <row r="1582" spans="1:7" x14ac:dyDescent="0.25">
      <c r="A1582" s="9" t="s">
        <v>182</v>
      </c>
      <c r="B1582" s="11" t="e">
        <f>IF(OR(Entretiens!#REF!=CONCATENATE(Collaborateurs!A1582,Collaborateurs!$B$1),Documents!#REF!=CONCATENATE(Collaborateurs!A1582,Collaborateurs!$B$1)),VLOOKUP(CONCATENATE(Collaborateurs!A1582,Collaborateurs!$B$1),Entretiens!A:F,9,0),VLOOKUP(CONCATENATE(Collaborateurs!A1582,$B$1),Documents!A:E,3,0))</f>
        <v>#REF!</v>
      </c>
      <c r="F1582" s="7"/>
      <c r="G1582" s="7"/>
    </row>
    <row r="1583" spans="1:7" x14ac:dyDescent="0.25">
      <c r="A1583" s="9" t="s">
        <v>3431</v>
      </c>
      <c r="B1583" s="11" t="e">
        <f>IF(OR(Entretiens!#REF!=CONCATENATE(Collaborateurs!A1583,Collaborateurs!$B$1),Documents!#REF!=CONCATENATE(Collaborateurs!A1583,Collaborateurs!$B$1)),VLOOKUP(CONCATENATE(Collaborateurs!A1583,Collaborateurs!$B$1),Entretiens!A:F,9,0),VLOOKUP(CONCATENATE(Collaborateurs!A1583,$B$1),Documents!A:E,3,0))</f>
        <v>#REF!</v>
      </c>
      <c r="F1583" s="7"/>
      <c r="G1583" s="7"/>
    </row>
    <row r="1584" spans="1:7" x14ac:dyDescent="0.25">
      <c r="A1584" s="9" t="s">
        <v>4604</v>
      </c>
      <c r="B1584" s="11" t="e">
        <f>IF(OR(Entretiens!#REF!=CONCATENATE(Collaborateurs!A1584,Collaborateurs!$B$1),Documents!#REF!=CONCATENATE(Collaborateurs!A1584,Collaborateurs!$B$1)),VLOOKUP(CONCATENATE(Collaborateurs!A1584,Collaborateurs!$B$1),Entretiens!A:F,9,0),VLOOKUP(CONCATENATE(Collaborateurs!A1584,$B$1),Documents!A:E,3,0))</f>
        <v>#REF!</v>
      </c>
      <c r="F1584" s="7"/>
      <c r="G1584" s="7"/>
    </row>
    <row r="1585" spans="1:7" x14ac:dyDescent="0.25">
      <c r="A1585" s="9" t="s">
        <v>9045</v>
      </c>
      <c r="B1585" s="11" t="e">
        <f>IF(OR(Entretiens!#REF!=CONCATENATE(Collaborateurs!A1585,Collaborateurs!$B$1),Documents!#REF!=CONCATENATE(Collaborateurs!A1585,Collaborateurs!$B$1)),VLOOKUP(CONCATENATE(Collaborateurs!A1585,Collaborateurs!$B$1),Entretiens!A:F,9,0),VLOOKUP(CONCATENATE(Collaborateurs!A1585,$B$1),Documents!A:E,3,0))</f>
        <v>#REF!</v>
      </c>
      <c r="F1585" s="7"/>
      <c r="G1585" s="7"/>
    </row>
    <row r="1586" spans="1:7" x14ac:dyDescent="0.25">
      <c r="A1586" s="9" t="s">
        <v>9535</v>
      </c>
      <c r="B1586" s="11" t="e">
        <f>IF(OR(Entretiens!#REF!=CONCATENATE(Collaborateurs!A1586,Collaborateurs!$B$1),Documents!#REF!=CONCATENATE(Collaborateurs!A1586,Collaborateurs!$B$1)),VLOOKUP(CONCATENATE(Collaborateurs!A1586,Collaborateurs!$B$1),Entretiens!A:F,9,0),VLOOKUP(CONCATENATE(Collaborateurs!A1586,$B$1),Documents!A:E,3,0))</f>
        <v>#REF!</v>
      </c>
      <c r="F1586" s="7"/>
      <c r="G1586" s="7"/>
    </row>
    <row r="1587" spans="1:7" x14ac:dyDescent="0.25">
      <c r="A1587" s="9" t="s">
        <v>10112</v>
      </c>
      <c r="B1587" s="11" t="e">
        <f>IF(OR(Entretiens!#REF!=CONCATENATE(Collaborateurs!A1587,Collaborateurs!$B$1),Documents!#REF!=CONCATENATE(Collaborateurs!A1587,Collaborateurs!$B$1)),VLOOKUP(CONCATENATE(Collaborateurs!A1587,Collaborateurs!$B$1),Entretiens!A:F,9,0),VLOOKUP(CONCATENATE(Collaborateurs!A1587,$B$1),Documents!A:E,3,0))</f>
        <v>#REF!</v>
      </c>
      <c r="F1587" s="7"/>
      <c r="G1587" s="7"/>
    </row>
    <row r="1588" spans="1:7" x14ac:dyDescent="0.25">
      <c r="A1588" s="9" t="s">
        <v>10845</v>
      </c>
      <c r="B1588" s="11" t="e">
        <f>IF(OR(Entretiens!#REF!=CONCATENATE(Collaborateurs!A1588,Collaborateurs!$B$1),Documents!#REF!=CONCATENATE(Collaborateurs!A1588,Collaborateurs!$B$1)),VLOOKUP(CONCATENATE(Collaborateurs!A1588,Collaborateurs!$B$1),Entretiens!A:F,9,0),VLOOKUP(CONCATENATE(Collaborateurs!A1588,$B$1),Documents!A:E,3,0))</f>
        <v>#REF!</v>
      </c>
      <c r="F1588" s="7"/>
      <c r="G1588" s="7"/>
    </row>
    <row r="1589" spans="1:7" x14ac:dyDescent="0.25">
      <c r="A1589" s="9" t="s">
        <v>2365</v>
      </c>
      <c r="B1589" s="11" t="e">
        <f>IF(OR(Entretiens!#REF!=CONCATENATE(Collaborateurs!A1589,Collaborateurs!$B$1),Documents!#REF!=CONCATENATE(Collaborateurs!A1589,Collaborateurs!$B$1)),VLOOKUP(CONCATENATE(Collaborateurs!A1589,Collaborateurs!$B$1),Entretiens!A:F,9,0),VLOOKUP(CONCATENATE(Collaborateurs!A1589,$B$1),Documents!A:E,3,0))</f>
        <v>#REF!</v>
      </c>
      <c r="F1589" s="7"/>
      <c r="G1589" s="7"/>
    </row>
    <row r="1590" spans="1:7" x14ac:dyDescent="0.25">
      <c r="A1590" s="9" t="s">
        <v>2147</v>
      </c>
      <c r="B1590" s="11" t="e">
        <f>IF(OR(Entretiens!#REF!=CONCATENATE(Collaborateurs!A1590,Collaborateurs!$B$1),Documents!#REF!=CONCATENATE(Collaborateurs!A1590,Collaborateurs!$B$1)),VLOOKUP(CONCATENATE(Collaborateurs!A1590,Collaborateurs!$B$1),Entretiens!A:F,9,0),VLOOKUP(CONCATENATE(Collaborateurs!A1590,$B$1),Documents!A:E,3,0))</f>
        <v>#REF!</v>
      </c>
      <c r="F1590" s="7"/>
      <c r="G1590" s="7"/>
    </row>
    <row r="1591" spans="1:7" x14ac:dyDescent="0.25">
      <c r="A1591" s="9" t="s">
        <v>9384</v>
      </c>
      <c r="B1591" s="11" t="e">
        <f>IF(OR(Entretiens!#REF!=CONCATENATE(Collaborateurs!A1591,Collaborateurs!$B$1),Documents!#REF!=CONCATENATE(Collaborateurs!A1591,Collaborateurs!$B$1)),VLOOKUP(CONCATENATE(Collaborateurs!A1591,Collaborateurs!$B$1),Entretiens!A:F,9,0),VLOOKUP(CONCATENATE(Collaborateurs!A1591,$B$1),Documents!A:E,3,0))</f>
        <v>#REF!</v>
      </c>
      <c r="F1591" s="7"/>
      <c r="G1591" s="7"/>
    </row>
    <row r="1592" spans="1:7" x14ac:dyDescent="0.25">
      <c r="A1592" s="9" t="s">
        <v>7388</v>
      </c>
      <c r="B1592" s="11" t="e">
        <f>IF(OR(Entretiens!#REF!=CONCATENATE(Collaborateurs!A1592,Collaborateurs!$B$1),Documents!#REF!=CONCATENATE(Collaborateurs!A1592,Collaborateurs!$B$1)),VLOOKUP(CONCATENATE(Collaborateurs!A1592,Collaborateurs!$B$1),Entretiens!A:F,9,0),VLOOKUP(CONCATENATE(Collaborateurs!A1592,$B$1),Documents!A:E,3,0))</f>
        <v>#REF!</v>
      </c>
      <c r="F1592" s="7"/>
      <c r="G1592" s="7"/>
    </row>
    <row r="1593" spans="1:7" x14ac:dyDescent="0.25">
      <c r="A1593" s="9" t="s">
        <v>10570</v>
      </c>
      <c r="B1593" s="11" t="e">
        <f>IF(OR(Entretiens!#REF!=CONCATENATE(Collaborateurs!A1593,Collaborateurs!$B$1),Documents!#REF!=CONCATENATE(Collaborateurs!A1593,Collaborateurs!$B$1)),VLOOKUP(CONCATENATE(Collaborateurs!A1593,Collaborateurs!$B$1),Entretiens!A:F,9,0),VLOOKUP(CONCATENATE(Collaborateurs!A1593,$B$1),Documents!A:E,3,0))</f>
        <v>#REF!</v>
      </c>
      <c r="F1593" s="7"/>
      <c r="G1593" s="7"/>
    </row>
    <row r="1594" spans="1:7" x14ac:dyDescent="0.25">
      <c r="A1594" s="9" t="s">
        <v>14</v>
      </c>
      <c r="B1594" s="11" t="e">
        <f>IF(OR(Entretiens!#REF!=CONCATENATE(Collaborateurs!A1594,Collaborateurs!$B$1),Documents!#REF!=CONCATENATE(Collaborateurs!A1594,Collaborateurs!$B$1)),VLOOKUP(CONCATENATE(Collaborateurs!A1594,Collaborateurs!$B$1),Entretiens!A:F,9,0),VLOOKUP(CONCATENATE(Collaborateurs!A1594,$B$1),Documents!A:E,3,0))</f>
        <v>#REF!</v>
      </c>
      <c r="F1594" s="7"/>
      <c r="G1594" s="7"/>
    </row>
    <row r="1595" spans="1:7" x14ac:dyDescent="0.25">
      <c r="A1595" s="9" t="s">
        <v>341</v>
      </c>
      <c r="B1595" s="11" t="e">
        <f>IF(OR(Entretiens!#REF!=CONCATENATE(Collaborateurs!A1595,Collaborateurs!$B$1),Documents!#REF!=CONCATENATE(Collaborateurs!A1595,Collaborateurs!$B$1)),VLOOKUP(CONCATENATE(Collaborateurs!A1595,Collaborateurs!$B$1),Entretiens!A:F,9,0),VLOOKUP(CONCATENATE(Collaborateurs!A1595,$B$1),Documents!A:E,3,0))</f>
        <v>#REF!</v>
      </c>
      <c r="F1595" s="7"/>
      <c r="G1595" s="7"/>
    </row>
    <row r="1596" spans="1:7" x14ac:dyDescent="0.25">
      <c r="A1596" s="9" t="s">
        <v>2205</v>
      </c>
      <c r="B1596" s="11" t="e">
        <f>IF(OR(Entretiens!#REF!=CONCATENATE(Collaborateurs!A1596,Collaborateurs!$B$1),Documents!#REF!=CONCATENATE(Collaborateurs!A1596,Collaborateurs!$B$1)),VLOOKUP(CONCATENATE(Collaborateurs!A1596,Collaborateurs!$B$1),Entretiens!A:F,9,0),VLOOKUP(CONCATENATE(Collaborateurs!A1596,$B$1),Documents!A:E,3,0))</f>
        <v>#REF!</v>
      </c>
      <c r="F1596" s="7"/>
      <c r="G1596" s="7"/>
    </row>
    <row r="1597" spans="1:7" x14ac:dyDescent="0.25">
      <c r="A1597" s="9" t="s">
        <v>12821</v>
      </c>
      <c r="B1597" s="11" t="e">
        <f>IF(OR(Entretiens!#REF!=CONCATENATE(Collaborateurs!A1597,Collaborateurs!$B$1),Documents!#REF!=CONCATENATE(Collaborateurs!A1597,Collaborateurs!$B$1)),VLOOKUP(CONCATENATE(Collaborateurs!A1597,Collaborateurs!$B$1),Entretiens!A:F,9,0),VLOOKUP(CONCATENATE(Collaborateurs!A1597,$B$1),Documents!A:E,3,0))</f>
        <v>#REF!</v>
      </c>
      <c r="F1597" s="7"/>
      <c r="G1597" s="7"/>
    </row>
    <row r="1598" spans="1:7" x14ac:dyDescent="0.25">
      <c r="A1598" s="9" t="s">
        <v>7529</v>
      </c>
      <c r="B1598" s="11" t="e">
        <f>IF(OR(Entretiens!#REF!=CONCATENATE(Collaborateurs!A1598,Collaborateurs!$B$1),Documents!#REF!=CONCATENATE(Collaborateurs!A1598,Collaborateurs!$B$1)),VLOOKUP(CONCATENATE(Collaborateurs!A1598,Collaborateurs!$B$1),Entretiens!A:F,9,0),VLOOKUP(CONCATENATE(Collaborateurs!A1598,$B$1),Documents!A:E,3,0))</f>
        <v>#REF!</v>
      </c>
      <c r="F1598" s="7"/>
      <c r="G1598" s="7"/>
    </row>
    <row r="1599" spans="1:7" x14ac:dyDescent="0.25">
      <c r="A1599" s="9" t="s">
        <v>10532</v>
      </c>
      <c r="B1599" s="11" t="e">
        <f>IF(OR(Entretiens!#REF!=CONCATENATE(Collaborateurs!A1599,Collaborateurs!$B$1),Documents!#REF!=CONCATENATE(Collaborateurs!A1599,Collaborateurs!$B$1)),VLOOKUP(CONCATENATE(Collaborateurs!A1599,Collaborateurs!$B$1),Entretiens!A:F,9,0),VLOOKUP(CONCATENATE(Collaborateurs!A1599,$B$1),Documents!A:E,3,0))</f>
        <v>#REF!</v>
      </c>
      <c r="F1599" s="7"/>
      <c r="G1599" s="7"/>
    </row>
    <row r="1600" spans="1:7" x14ac:dyDescent="0.25">
      <c r="A1600" s="9" t="s">
        <v>9230</v>
      </c>
      <c r="B1600" s="11" t="e">
        <f>IF(OR(Entretiens!#REF!=CONCATENATE(Collaborateurs!A1600,Collaborateurs!$B$1),Documents!#REF!=CONCATENATE(Collaborateurs!A1600,Collaborateurs!$B$1)),VLOOKUP(CONCATENATE(Collaborateurs!A1600,Collaborateurs!$B$1),Entretiens!A:F,9,0),VLOOKUP(CONCATENATE(Collaborateurs!A1600,$B$1),Documents!A:E,3,0))</f>
        <v>#REF!</v>
      </c>
      <c r="F1600" s="7"/>
      <c r="G1600" s="7"/>
    </row>
    <row r="1601" spans="1:7" x14ac:dyDescent="0.25">
      <c r="A1601" s="9" t="s">
        <v>4374</v>
      </c>
      <c r="B1601" s="11" t="e">
        <f>IF(OR(Entretiens!#REF!=CONCATENATE(Collaborateurs!A1601,Collaborateurs!$B$1),Documents!#REF!=CONCATENATE(Collaborateurs!A1601,Collaborateurs!$B$1)),VLOOKUP(CONCATENATE(Collaborateurs!A1601,Collaborateurs!$B$1),Entretiens!A:F,9,0),VLOOKUP(CONCATENATE(Collaborateurs!A1601,$B$1),Documents!A:E,3,0))</f>
        <v>#REF!</v>
      </c>
      <c r="F1601" s="7"/>
      <c r="G1601" s="7"/>
    </row>
    <row r="1602" spans="1:7" x14ac:dyDescent="0.25">
      <c r="A1602" s="9" t="s">
        <v>12342</v>
      </c>
      <c r="B1602" s="11" t="e">
        <f>IF(OR(Entretiens!#REF!=CONCATENATE(Collaborateurs!A1602,Collaborateurs!$B$1),Documents!#REF!=CONCATENATE(Collaborateurs!A1602,Collaborateurs!$B$1)),VLOOKUP(CONCATENATE(Collaborateurs!A1602,Collaborateurs!$B$1),Entretiens!A:F,9,0),VLOOKUP(CONCATENATE(Collaborateurs!A1602,$B$1),Documents!A:E,3,0))</f>
        <v>#REF!</v>
      </c>
      <c r="F1602" s="7"/>
      <c r="G1602" s="7"/>
    </row>
    <row r="1603" spans="1:7" x14ac:dyDescent="0.25">
      <c r="A1603" s="9" t="s">
        <v>7470</v>
      </c>
      <c r="B1603" s="11" t="e">
        <f>IF(OR(Entretiens!#REF!=CONCATENATE(Collaborateurs!A1603,Collaborateurs!$B$1),Documents!#REF!=CONCATENATE(Collaborateurs!A1603,Collaborateurs!$B$1)),VLOOKUP(CONCATENATE(Collaborateurs!A1603,Collaborateurs!$B$1),Entretiens!A:F,9,0),VLOOKUP(CONCATENATE(Collaborateurs!A1603,$B$1),Documents!A:E,3,0))</f>
        <v>#REF!</v>
      </c>
      <c r="F1603" s="7"/>
      <c r="G1603" s="7"/>
    </row>
    <row r="1604" spans="1:7" x14ac:dyDescent="0.25">
      <c r="A1604" s="9" t="s">
        <v>3670</v>
      </c>
      <c r="B1604" s="11" t="e">
        <f>IF(OR(Entretiens!#REF!=CONCATENATE(Collaborateurs!A1604,Collaborateurs!$B$1),Documents!#REF!=CONCATENATE(Collaborateurs!A1604,Collaborateurs!$B$1)),VLOOKUP(CONCATENATE(Collaborateurs!A1604,Collaborateurs!$B$1),Entretiens!A:F,9,0),VLOOKUP(CONCATENATE(Collaborateurs!A1604,$B$1),Documents!A:E,3,0))</f>
        <v>#REF!</v>
      </c>
      <c r="F1604" s="7"/>
      <c r="G1604" s="7"/>
    </row>
    <row r="1605" spans="1:7" x14ac:dyDescent="0.25">
      <c r="A1605" s="9" t="s">
        <v>4810</v>
      </c>
      <c r="B1605" s="11" t="e">
        <f>IF(OR(Entretiens!#REF!=CONCATENATE(Collaborateurs!A1605,Collaborateurs!$B$1),Documents!#REF!=CONCATENATE(Collaborateurs!A1605,Collaborateurs!$B$1)),VLOOKUP(CONCATENATE(Collaborateurs!A1605,Collaborateurs!$B$1),Entretiens!A:F,9,0),VLOOKUP(CONCATENATE(Collaborateurs!A1605,$B$1),Documents!A:E,3,0))</f>
        <v>#REF!</v>
      </c>
      <c r="F1605" s="7"/>
      <c r="G1605" s="7"/>
    </row>
    <row r="1606" spans="1:7" x14ac:dyDescent="0.25">
      <c r="A1606" s="9" t="s">
        <v>1756</v>
      </c>
      <c r="B1606" s="11" t="e">
        <f>IF(OR(Entretiens!#REF!=CONCATENATE(Collaborateurs!A1606,Collaborateurs!$B$1),Documents!#REF!=CONCATENATE(Collaborateurs!A1606,Collaborateurs!$B$1)),VLOOKUP(CONCATENATE(Collaborateurs!A1606,Collaborateurs!$B$1),Entretiens!A:F,9,0),VLOOKUP(CONCATENATE(Collaborateurs!A1606,$B$1),Documents!A:E,3,0))</f>
        <v>#REF!</v>
      </c>
      <c r="F1606" s="7"/>
      <c r="G1606" s="7"/>
    </row>
    <row r="1607" spans="1:7" x14ac:dyDescent="0.25">
      <c r="A1607" s="9" t="s">
        <v>5723</v>
      </c>
      <c r="B1607" s="11" t="e">
        <f>IF(OR(Entretiens!#REF!=CONCATENATE(Collaborateurs!A1607,Collaborateurs!$B$1),Documents!#REF!=CONCATENATE(Collaborateurs!A1607,Collaborateurs!$B$1)),VLOOKUP(CONCATENATE(Collaborateurs!A1607,Collaborateurs!$B$1),Entretiens!A:F,9,0),VLOOKUP(CONCATENATE(Collaborateurs!A1607,$B$1),Documents!A:E,3,0))</f>
        <v>#REF!</v>
      </c>
      <c r="F1607" s="7"/>
      <c r="G1607" s="7"/>
    </row>
    <row r="1608" spans="1:7" x14ac:dyDescent="0.25">
      <c r="A1608" s="9" t="s">
        <v>808</v>
      </c>
      <c r="B1608" s="11" t="e">
        <f>IF(OR(Entretiens!#REF!=CONCATENATE(Collaborateurs!A1608,Collaborateurs!$B$1),Documents!#REF!=CONCATENATE(Collaborateurs!A1608,Collaborateurs!$B$1)),VLOOKUP(CONCATENATE(Collaborateurs!A1608,Collaborateurs!$B$1),Entretiens!A:F,9,0),VLOOKUP(CONCATENATE(Collaborateurs!A1608,$B$1),Documents!A:E,3,0))</f>
        <v>#REF!</v>
      </c>
      <c r="F1608" s="7"/>
      <c r="G1608" s="7"/>
    </row>
    <row r="1609" spans="1:7" x14ac:dyDescent="0.25">
      <c r="A1609" s="9" t="s">
        <v>7892</v>
      </c>
      <c r="B1609" s="11" t="e">
        <f>IF(OR(Entretiens!#REF!=CONCATENATE(Collaborateurs!A1609,Collaborateurs!$B$1),Documents!#REF!=CONCATENATE(Collaborateurs!A1609,Collaborateurs!$B$1)),VLOOKUP(CONCATENATE(Collaborateurs!A1609,Collaborateurs!$B$1),Entretiens!A:F,9,0),VLOOKUP(CONCATENATE(Collaborateurs!A1609,$B$1),Documents!A:E,3,0))</f>
        <v>#REF!</v>
      </c>
      <c r="F1609" s="7"/>
      <c r="G1609" s="7"/>
    </row>
    <row r="1610" spans="1:7" x14ac:dyDescent="0.25">
      <c r="A1610" s="9" t="s">
        <v>7665</v>
      </c>
      <c r="B1610" s="11" t="e">
        <f>IF(OR(Entretiens!#REF!=CONCATENATE(Collaborateurs!A1610,Collaborateurs!$B$1),Documents!#REF!=CONCATENATE(Collaborateurs!A1610,Collaborateurs!$B$1)),VLOOKUP(CONCATENATE(Collaborateurs!A1610,Collaborateurs!$B$1),Entretiens!A:F,9,0),VLOOKUP(CONCATENATE(Collaborateurs!A1610,$B$1),Documents!A:E,3,0))</f>
        <v>#REF!</v>
      </c>
      <c r="F1610" s="7"/>
      <c r="G1610" s="7"/>
    </row>
    <row r="1611" spans="1:7" x14ac:dyDescent="0.25">
      <c r="A1611" s="9" t="s">
        <v>10784</v>
      </c>
      <c r="B1611" s="11" t="e">
        <f>IF(OR(Entretiens!#REF!=CONCATENATE(Collaborateurs!A1611,Collaborateurs!$B$1),Documents!#REF!=CONCATENATE(Collaborateurs!A1611,Collaborateurs!$B$1)),VLOOKUP(CONCATENATE(Collaborateurs!A1611,Collaborateurs!$B$1),Entretiens!A:F,9,0),VLOOKUP(CONCATENATE(Collaborateurs!A1611,$B$1),Documents!A:E,3,0))</f>
        <v>#REF!</v>
      </c>
      <c r="F1611" s="7"/>
      <c r="G1611" s="7"/>
    </row>
    <row r="1612" spans="1:7" x14ac:dyDescent="0.25">
      <c r="A1612" s="9" t="s">
        <v>7198</v>
      </c>
      <c r="B1612" s="11" t="e">
        <f>IF(OR(Entretiens!#REF!=CONCATENATE(Collaborateurs!A1612,Collaborateurs!$B$1),Documents!#REF!=CONCATENATE(Collaborateurs!A1612,Collaborateurs!$B$1)),VLOOKUP(CONCATENATE(Collaborateurs!A1612,Collaborateurs!$B$1),Entretiens!A:F,9,0),VLOOKUP(CONCATENATE(Collaborateurs!A1612,$B$1),Documents!A:E,3,0))</f>
        <v>#REF!</v>
      </c>
      <c r="F1612" s="7"/>
      <c r="G1612" s="7"/>
    </row>
    <row r="1613" spans="1:7" x14ac:dyDescent="0.25">
      <c r="A1613" s="9" t="s">
        <v>1139</v>
      </c>
      <c r="B1613" s="11" t="e">
        <f>IF(OR(Entretiens!#REF!=CONCATENATE(Collaborateurs!A1613,Collaborateurs!$B$1),Documents!#REF!=CONCATENATE(Collaborateurs!A1613,Collaborateurs!$B$1)),VLOOKUP(CONCATENATE(Collaborateurs!A1613,Collaborateurs!$B$1),Entretiens!A:F,9,0),VLOOKUP(CONCATENATE(Collaborateurs!A1613,$B$1),Documents!A:E,3,0))</f>
        <v>#REF!</v>
      </c>
      <c r="F1613" s="7"/>
      <c r="G1613" s="7"/>
    </row>
    <row r="1614" spans="1:7" x14ac:dyDescent="0.25">
      <c r="A1614" s="9" t="s">
        <v>4771</v>
      </c>
      <c r="B1614" s="11" t="e">
        <f>IF(OR(Entretiens!#REF!=CONCATENATE(Collaborateurs!A1614,Collaborateurs!$B$1),Documents!#REF!=CONCATENATE(Collaborateurs!A1614,Collaborateurs!$B$1)),VLOOKUP(CONCATENATE(Collaborateurs!A1614,Collaborateurs!$B$1),Entretiens!A:F,9,0),VLOOKUP(CONCATENATE(Collaborateurs!A1614,$B$1),Documents!A:E,3,0))</f>
        <v>#REF!</v>
      </c>
      <c r="F1614" s="7"/>
      <c r="G1614" s="7"/>
    </row>
    <row r="1615" spans="1:7" x14ac:dyDescent="0.25">
      <c r="A1615" s="9" t="s">
        <v>11587</v>
      </c>
      <c r="B1615" s="11" t="e">
        <f>IF(OR(Entretiens!#REF!=CONCATENATE(Collaborateurs!A1615,Collaborateurs!$B$1),Documents!#REF!=CONCATENATE(Collaborateurs!A1615,Collaborateurs!$B$1)),VLOOKUP(CONCATENATE(Collaborateurs!A1615,Collaborateurs!$B$1),Entretiens!A:F,9,0),VLOOKUP(CONCATENATE(Collaborateurs!A1615,$B$1),Documents!A:E,3,0))</f>
        <v>#REF!</v>
      </c>
      <c r="F1615" s="7"/>
      <c r="G1615" s="7"/>
    </row>
    <row r="1616" spans="1:7" x14ac:dyDescent="0.25">
      <c r="A1616" s="9" t="s">
        <v>12123</v>
      </c>
      <c r="B1616" s="11" t="e">
        <f>IF(OR(Entretiens!#REF!=CONCATENATE(Collaborateurs!A1616,Collaborateurs!$B$1),Documents!#REF!=CONCATENATE(Collaborateurs!A1616,Collaborateurs!$B$1)),VLOOKUP(CONCATENATE(Collaborateurs!A1616,Collaborateurs!$B$1),Entretiens!A:F,9,0),VLOOKUP(CONCATENATE(Collaborateurs!A1616,$B$1),Documents!A:E,3,0))</f>
        <v>#REF!</v>
      </c>
      <c r="F1616" s="7"/>
      <c r="G1616" s="7"/>
    </row>
    <row r="1617" spans="1:7" x14ac:dyDescent="0.25">
      <c r="A1617" s="9" t="s">
        <v>7807</v>
      </c>
      <c r="B1617" s="11" t="e">
        <f>IF(OR(Entretiens!#REF!=CONCATENATE(Collaborateurs!A1617,Collaborateurs!$B$1),Documents!#REF!=CONCATENATE(Collaborateurs!A1617,Collaborateurs!$B$1)),VLOOKUP(CONCATENATE(Collaborateurs!A1617,Collaborateurs!$B$1),Entretiens!A:F,9,0),VLOOKUP(CONCATENATE(Collaborateurs!A1617,$B$1),Documents!A:E,3,0))</f>
        <v>#REF!</v>
      </c>
      <c r="F1617" s="7"/>
      <c r="G1617" s="7"/>
    </row>
    <row r="1618" spans="1:7" x14ac:dyDescent="0.25">
      <c r="A1618" s="9" t="s">
        <v>6553</v>
      </c>
      <c r="B1618" s="11" t="e">
        <f>IF(OR(Entretiens!#REF!=CONCATENATE(Collaborateurs!A1618,Collaborateurs!$B$1),Documents!#REF!=CONCATENATE(Collaborateurs!A1618,Collaborateurs!$B$1)),VLOOKUP(CONCATENATE(Collaborateurs!A1618,Collaborateurs!$B$1),Entretiens!A:F,9,0),VLOOKUP(CONCATENATE(Collaborateurs!A1618,$B$1),Documents!A:E,3,0))</f>
        <v>#REF!</v>
      </c>
      <c r="F1618" s="7"/>
      <c r="G1618" s="7"/>
    </row>
    <row r="1619" spans="1:7" x14ac:dyDescent="0.25">
      <c r="A1619" s="9" t="s">
        <v>7185</v>
      </c>
      <c r="B1619" s="11" t="e">
        <f>IF(OR(Entretiens!#REF!=CONCATENATE(Collaborateurs!A1619,Collaborateurs!$B$1),Documents!#REF!=CONCATENATE(Collaborateurs!A1619,Collaborateurs!$B$1)),VLOOKUP(CONCATENATE(Collaborateurs!A1619,Collaborateurs!$B$1),Entretiens!A:F,9,0),VLOOKUP(CONCATENATE(Collaborateurs!A1619,$B$1),Documents!A:E,3,0))</f>
        <v>#REF!</v>
      </c>
      <c r="F1619" s="7"/>
      <c r="G1619" s="7"/>
    </row>
    <row r="1620" spans="1:7" x14ac:dyDescent="0.25">
      <c r="A1620" s="9" t="s">
        <v>12155</v>
      </c>
      <c r="B1620" s="11" t="e">
        <f>IF(OR(Entretiens!#REF!=CONCATENATE(Collaborateurs!A1620,Collaborateurs!$B$1),Documents!#REF!=CONCATENATE(Collaborateurs!A1620,Collaborateurs!$B$1)),VLOOKUP(CONCATENATE(Collaborateurs!A1620,Collaborateurs!$B$1),Entretiens!A:F,9,0),VLOOKUP(CONCATENATE(Collaborateurs!A1620,$B$1),Documents!A:E,3,0))</f>
        <v>#REF!</v>
      </c>
      <c r="F1620" s="7"/>
      <c r="G1620" s="7"/>
    </row>
    <row r="1621" spans="1:7" x14ac:dyDescent="0.25">
      <c r="A1621" s="9" t="s">
        <v>2393</v>
      </c>
      <c r="B1621" s="11" t="e">
        <f>IF(OR(Entretiens!#REF!=CONCATENATE(Collaborateurs!A1621,Collaborateurs!$B$1),Documents!#REF!=CONCATENATE(Collaborateurs!A1621,Collaborateurs!$B$1)),VLOOKUP(CONCATENATE(Collaborateurs!A1621,Collaborateurs!$B$1),Entretiens!A:F,9,0),VLOOKUP(CONCATENATE(Collaborateurs!A1621,$B$1),Documents!A:E,3,0))</f>
        <v>#REF!</v>
      </c>
      <c r="F1621" s="7"/>
      <c r="G1621" s="7"/>
    </row>
    <row r="1622" spans="1:7" x14ac:dyDescent="0.25">
      <c r="A1622" s="9" t="s">
        <v>166</v>
      </c>
      <c r="B1622" s="11" t="e">
        <f>IF(OR(Entretiens!#REF!=CONCATENATE(Collaborateurs!A1622,Collaborateurs!$B$1),Documents!#REF!=CONCATENATE(Collaborateurs!A1622,Collaborateurs!$B$1)),VLOOKUP(CONCATENATE(Collaborateurs!A1622,Collaborateurs!$B$1),Entretiens!A:F,9,0),VLOOKUP(CONCATENATE(Collaborateurs!A1622,$B$1),Documents!A:E,3,0))</f>
        <v>#REF!</v>
      </c>
      <c r="F1622" s="7"/>
      <c r="G1622" s="7"/>
    </row>
    <row r="1623" spans="1:7" x14ac:dyDescent="0.25">
      <c r="A1623" s="9" t="s">
        <v>8228</v>
      </c>
      <c r="B1623" s="11" t="e">
        <f>IF(OR(Entretiens!#REF!=CONCATENATE(Collaborateurs!A1623,Collaborateurs!$B$1),Documents!#REF!=CONCATENATE(Collaborateurs!A1623,Collaborateurs!$B$1)),VLOOKUP(CONCATENATE(Collaborateurs!A1623,Collaborateurs!$B$1),Entretiens!A:F,9,0),VLOOKUP(CONCATENATE(Collaborateurs!A1623,$B$1),Documents!A:E,3,0))</f>
        <v>#REF!</v>
      </c>
      <c r="F1623" s="7"/>
      <c r="G1623" s="7"/>
    </row>
    <row r="1624" spans="1:7" x14ac:dyDescent="0.25">
      <c r="A1624" s="9" t="s">
        <v>735</v>
      </c>
      <c r="B1624" s="11" t="e">
        <f>IF(OR(Entretiens!#REF!=CONCATENATE(Collaborateurs!A1624,Collaborateurs!$B$1),Documents!#REF!=CONCATENATE(Collaborateurs!A1624,Collaborateurs!$B$1)),VLOOKUP(CONCATENATE(Collaborateurs!A1624,Collaborateurs!$B$1),Entretiens!A:F,9,0),VLOOKUP(CONCATENATE(Collaborateurs!A1624,$B$1),Documents!A:E,3,0))</f>
        <v>#REF!</v>
      </c>
      <c r="F1624" s="7"/>
      <c r="G1624" s="7"/>
    </row>
    <row r="1625" spans="1:7" x14ac:dyDescent="0.25">
      <c r="A1625" s="9" t="s">
        <v>2341</v>
      </c>
      <c r="B1625" s="11" t="e">
        <f>IF(OR(Entretiens!#REF!=CONCATENATE(Collaborateurs!A1625,Collaborateurs!$B$1),Documents!#REF!=CONCATENATE(Collaborateurs!A1625,Collaborateurs!$B$1)),VLOOKUP(CONCATENATE(Collaborateurs!A1625,Collaborateurs!$B$1),Entretiens!A:F,9,0),VLOOKUP(CONCATENATE(Collaborateurs!A1625,$B$1),Documents!A:E,3,0))</f>
        <v>#REF!</v>
      </c>
      <c r="F1625" s="7"/>
      <c r="G1625" s="7"/>
    </row>
    <row r="1626" spans="1:7" x14ac:dyDescent="0.25">
      <c r="A1626" s="9" t="s">
        <v>6769</v>
      </c>
      <c r="B1626" s="11" t="e">
        <f>IF(OR(Entretiens!#REF!=CONCATENATE(Collaborateurs!A1626,Collaborateurs!$B$1),Documents!#REF!=CONCATENATE(Collaborateurs!A1626,Collaborateurs!$B$1)),VLOOKUP(CONCATENATE(Collaborateurs!A1626,Collaborateurs!$B$1),Entretiens!A:F,9,0),VLOOKUP(CONCATENATE(Collaborateurs!A1626,$B$1),Documents!A:E,3,0))</f>
        <v>#REF!</v>
      </c>
      <c r="F1626" s="7"/>
      <c r="G1626" s="7"/>
    </row>
    <row r="1627" spans="1:7" x14ac:dyDescent="0.25">
      <c r="A1627" s="9" t="s">
        <v>12195</v>
      </c>
      <c r="B1627" s="11" t="e">
        <f>IF(OR(Entretiens!#REF!=CONCATENATE(Collaborateurs!A1627,Collaborateurs!$B$1),Documents!#REF!=CONCATENATE(Collaborateurs!A1627,Collaborateurs!$B$1)),VLOOKUP(CONCATENATE(Collaborateurs!A1627,Collaborateurs!$B$1),Entretiens!A:F,9,0),VLOOKUP(CONCATENATE(Collaborateurs!A1627,$B$1),Documents!A:E,3,0))</f>
        <v>#REF!</v>
      </c>
      <c r="F1627" s="7"/>
      <c r="G1627" s="7"/>
    </row>
    <row r="1628" spans="1:7" x14ac:dyDescent="0.25">
      <c r="A1628" s="9" t="s">
        <v>7654</v>
      </c>
      <c r="B1628" s="11" t="e">
        <f>IF(OR(Entretiens!#REF!=CONCATENATE(Collaborateurs!A1628,Collaborateurs!$B$1),Documents!#REF!=CONCATENATE(Collaborateurs!A1628,Collaborateurs!$B$1)),VLOOKUP(CONCATENATE(Collaborateurs!A1628,Collaborateurs!$B$1),Entretiens!A:F,9,0),VLOOKUP(CONCATENATE(Collaborateurs!A1628,$B$1),Documents!A:E,3,0))</f>
        <v>#REF!</v>
      </c>
      <c r="F1628" s="7"/>
      <c r="G1628" s="7"/>
    </row>
    <row r="1629" spans="1:7" x14ac:dyDescent="0.25">
      <c r="A1629" s="9" t="s">
        <v>5740</v>
      </c>
      <c r="B1629" s="11" t="e">
        <f>IF(OR(Entretiens!#REF!=CONCATENATE(Collaborateurs!A1629,Collaborateurs!$B$1),Documents!#REF!=CONCATENATE(Collaborateurs!A1629,Collaborateurs!$B$1)),VLOOKUP(CONCATENATE(Collaborateurs!A1629,Collaborateurs!$B$1),Entretiens!A:F,9,0),VLOOKUP(CONCATENATE(Collaborateurs!A1629,$B$1),Documents!A:E,3,0))</f>
        <v>#REF!</v>
      </c>
      <c r="F1629" s="7"/>
      <c r="G1629" s="7"/>
    </row>
    <row r="1630" spans="1:7" x14ac:dyDescent="0.25">
      <c r="A1630" s="9" t="s">
        <v>7602</v>
      </c>
      <c r="B1630" s="11" t="e">
        <f>IF(OR(Entretiens!#REF!=CONCATENATE(Collaborateurs!A1630,Collaborateurs!$B$1),Documents!#REF!=CONCATENATE(Collaborateurs!A1630,Collaborateurs!$B$1)),VLOOKUP(CONCATENATE(Collaborateurs!A1630,Collaborateurs!$B$1),Entretiens!A:F,9,0),VLOOKUP(CONCATENATE(Collaborateurs!A1630,$B$1),Documents!A:E,3,0))</f>
        <v>#REF!</v>
      </c>
      <c r="F1630" s="7"/>
      <c r="G1630" s="7"/>
    </row>
    <row r="1631" spans="1:7" x14ac:dyDescent="0.25">
      <c r="A1631" s="9" t="s">
        <v>4487</v>
      </c>
      <c r="B1631" s="11" t="e">
        <f>IF(OR(Entretiens!#REF!=CONCATENATE(Collaborateurs!A1631,Collaborateurs!$B$1),Documents!#REF!=CONCATENATE(Collaborateurs!A1631,Collaborateurs!$B$1)),VLOOKUP(CONCATENATE(Collaborateurs!A1631,Collaborateurs!$B$1),Entretiens!A:F,9,0),VLOOKUP(CONCATENATE(Collaborateurs!A1631,$B$1),Documents!A:E,3,0))</f>
        <v>#REF!</v>
      </c>
      <c r="F1631" s="7"/>
      <c r="G1631" s="7"/>
    </row>
    <row r="1632" spans="1:7" x14ac:dyDescent="0.25">
      <c r="A1632" s="9" t="s">
        <v>8844</v>
      </c>
      <c r="B1632" s="11" t="e">
        <f>IF(OR(Entretiens!#REF!=CONCATENATE(Collaborateurs!A1632,Collaborateurs!$B$1),Documents!#REF!=CONCATENATE(Collaborateurs!A1632,Collaborateurs!$B$1)),VLOOKUP(CONCATENATE(Collaborateurs!A1632,Collaborateurs!$B$1),Entretiens!A:F,9,0),VLOOKUP(CONCATENATE(Collaborateurs!A1632,$B$1),Documents!A:E,3,0))</f>
        <v>#REF!</v>
      </c>
      <c r="F1632" s="7"/>
      <c r="G1632" s="7"/>
    </row>
    <row r="1633" spans="1:7" x14ac:dyDescent="0.25">
      <c r="A1633" s="9" t="s">
        <v>4757</v>
      </c>
      <c r="B1633" s="11" t="e">
        <f>IF(OR(Entretiens!#REF!=CONCATENATE(Collaborateurs!A1633,Collaborateurs!$B$1),Documents!#REF!=CONCATENATE(Collaborateurs!A1633,Collaborateurs!$B$1)),VLOOKUP(CONCATENATE(Collaborateurs!A1633,Collaborateurs!$B$1),Entretiens!A:F,9,0),VLOOKUP(CONCATENATE(Collaborateurs!A1633,$B$1),Documents!A:E,3,0))</f>
        <v>#REF!</v>
      </c>
      <c r="F1633" s="7"/>
      <c r="G1633" s="7"/>
    </row>
    <row r="1634" spans="1:7" x14ac:dyDescent="0.25">
      <c r="A1634" s="9" t="s">
        <v>730</v>
      </c>
      <c r="B1634" s="11" t="e">
        <f>IF(OR(Entretiens!#REF!=CONCATENATE(Collaborateurs!A1634,Collaborateurs!$B$1),Documents!#REF!=CONCATENATE(Collaborateurs!A1634,Collaborateurs!$B$1)),VLOOKUP(CONCATENATE(Collaborateurs!A1634,Collaborateurs!$B$1),Entretiens!A:F,9,0),VLOOKUP(CONCATENATE(Collaborateurs!A1634,$B$1),Documents!A:E,3,0))</f>
        <v>#REF!</v>
      </c>
      <c r="F1634" s="7"/>
      <c r="G1634" s="7"/>
    </row>
    <row r="1635" spans="1:7" x14ac:dyDescent="0.25">
      <c r="A1635" s="9" t="s">
        <v>4008</v>
      </c>
      <c r="B1635" s="11" t="e">
        <f>IF(OR(Entretiens!#REF!=CONCATENATE(Collaborateurs!A1635,Collaborateurs!$B$1),Documents!#REF!=CONCATENATE(Collaborateurs!A1635,Collaborateurs!$B$1)),VLOOKUP(CONCATENATE(Collaborateurs!A1635,Collaborateurs!$B$1),Entretiens!A:F,9,0),VLOOKUP(CONCATENATE(Collaborateurs!A1635,$B$1),Documents!A:E,3,0))</f>
        <v>#REF!</v>
      </c>
      <c r="F1635" s="7"/>
      <c r="G1635" s="7"/>
    </row>
    <row r="1636" spans="1:7" x14ac:dyDescent="0.25">
      <c r="A1636" s="9" t="s">
        <v>11747</v>
      </c>
      <c r="B1636" s="11" t="e">
        <f>IF(OR(Entretiens!#REF!=CONCATENATE(Collaborateurs!A1636,Collaborateurs!$B$1),Documents!#REF!=CONCATENATE(Collaborateurs!A1636,Collaborateurs!$B$1)),VLOOKUP(CONCATENATE(Collaborateurs!A1636,Collaborateurs!$B$1),Entretiens!A:F,9,0),VLOOKUP(CONCATENATE(Collaborateurs!A1636,$B$1),Documents!A:E,3,0))</f>
        <v>#REF!</v>
      </c>
      <c r="F1636" s="7"/>
      <c r="G1636" s="7"/>
    </row>
    <row r="1637" spans="1:7" x14ac:dyDescent="0.25">
      <c r="A1637" s="9" t="s">
        <v>10328</v>
      </c>
      <c r="B1637" s="11" t="e">
        <f>IF(OR(Entretiens!#REF!=CONCATENATE(Collaborateurs!A1637,Collaborateurs!$B$1),Documents!#REF!=CONCATENATE(Collaborateurs!A1637,Collaborateurs!$B$1)),VLOOKUP(CONCATENATE(Collaborateurs!A1637,Collaborateurs!$B$1),Entretiens!A:F,9,0),VLOOKUP(CONCATENATE(Collaborateurs!A1637,$B$1),Documents!A:E,3,0))</f>
        <v>#REF!</v>
      </c>
      <c r="F1637" s="7"/>
      <c r="G1637" s="7"/>
    </row>
    <row r="1638" spans="1:7" x14ac:dyDescent="0.25">
      <c r="A1638" s="9" t="s">
        <v>2035</v>
      </c>
      <c r="B1638" s="11" t="e">
        <f>IF(OR(Entretiens!#REF!=CONCATENATE(Collaborateurs!A1638,Collaborateurs!$B$1),Documents!#REF!=CONCATENATE(Collaborateurs!A1638,Collaborateurs!$B$1)),VLOOKUP(CONCATENATE(Collaborateurs!A1638,Collaborateurs!$B$1),Entretiens!A:F,9,0),VLOOKUP(CONCATENATE(Collaborateurs!A1638,$B$1),Documents!A:E,3,0))</f>
        <v>#REF!</v>
      </c>
      <c r="F1638" s="7"/>
      <c r="G1638" s="7"/>
    </row>
    <row r="1639" spans="1:7" x14ac:dyDescent="0.25">
      <c r="A1639" s="9" t="s">
        <v>2301</v>
      </c>
      <c r="B1639" s="11" t="e">
        <f>IF(OR(Entretiens!#REF!=CONCATENATE(Collaborateurs!A1639,Collaborateurs!$B$1),Documents!#REF!=CONCATENATE(Collaborateurs!A1639,Collaborateurs!$B$1)),VLOOKUP(CONCATENATE(Collaborateurs!A1639,Collaborateurs!$B$1),Entretiens!A:F,9,0),VLOOKUP(CONCATENATE(Collaborateurs!A1639,$B$1),Documents!A:E,3,0))</f>
        <v>#REF!</v>
      </c>
      <c r="F1639" s="7"/>
      <c r="G1639" s="7"/>
    </row>
    <row r="1640" spans="1:7" x14ac:dyDescent="0.25">
      <c r="A1640" s="9" t="s">
        <v>395</v>
      </c>
      <c r="B1640" s="11" t="e">
        <f>IF(OR(Entretiens!#REF!=CONCATENATE(Collaborateurs!A1640,Collaborateurs!$B$1),Documents!#REF!=CONCATENATE(Collaborateurs!A1640,Collaborateurs!$B$1)),VLOOKUP(CONCATENATE(Collaborateurs!A1640,Collaborateurs!$B$1),Entretiens!A:F,9,0),VLOOKUP(CONCATENATE(Collaborateurs!A1640,$B$1),Documents!A:E,3,0))</f>
        <v>#REF!</v>
      </c>
      <c r="F1640" s="7"/>
      <c r="G1640" s="7"/>
    </row>
    <row r="1641" spans="1:7" x14ac:dyDescent="0.25">
      <c r="A1641" s="9" t="s">
        <v>8451</v>
      </c>
      <c r="B1641" s="11" t="e">
        <f>IF(OR(Entretiens!#REF!=CONCATENATE(Collaborateurs!A1641,Collaborateurs!$B$1),Documents!#REF!=CONCATENATE(Collaborateurs!A1641,Collaborateurs!$B$1)),VLOOKUP(CONCATENATE(Collaborateurs!A1641,Collaborateurs!$B$1),Entretiens!A:F,9,0),VLOOKUP(CONCATENATE(Collaborateurs!A1641,$B$1),Documents!A:E,3,0))</f>
        <v>#REF!</v>
      </c>
      <c r="F1641" s="7"/>
      <c r="G1641" s="7"/>
    </row>
    <row r="1642" spans="1:7" x14ac:dyDescent="0.25">
      <c r="A1642" s="9" t="s">
        <v>10060</v>
      </c>
      <c r="B1642" s="11" t="e">
        <f>IF(OR(Entretiens!#REF!=CONCATENATE(Collaborateurs!A1642,Collaborateurs!$B$1),Documents!#REF!=CONCATENATE(Collaborateurs!A1642,Collaborateurs!$B$1)),VLOOKUP(CONCATENATE(Collaborateurs!A1642,Collaborateurs!$B$1),Entretiens!A:F,9,0),VLOOKUP(CONCATENATE(Collaborateurs!A1642,$B$1),Documents!A:E,3,0))</f>
        <v>#REF!</v>
      </c>
      <c r="F1642" s="7"/>
      <c r="G1642" s="7"/>
    </row>
    <row r="1643" spans="1:7" x14ac:dyDescent="0.25">
      <c r="A1643" s="9" t="s">
        <v>3031</v>
      </c>
      <c r="B1643" s="11" t="e">
        <f>IF(OR(Entretiens!#REF!=CONCATENATE(Collaborateurs!A1643,Collaborateurs!$B$1),Documents!#REF!=CONCATENATE(Collaborateurs!A1643,Collaborateurs!$B$1)),VLOOKUP(CONCATENATE(Collaborateurs!A1643,Collaborateurs!$B$1),Entretiens!A:F,9,0),VLOOKUP(CONCATENATE(Collaborateurs!A1643,$B$1),Documents!A:E,3,0))</f>
        <v>#REF!</v>
      </c>
      <c r="F1643" s="7"/>
      <c r="G1643" s="7"/>
    </row>
    <row r="1644" spans="1:7" x14ac:dyDescent="0.25">
      <c r="A1644" s="9" t="s">
        <v>3289</v>
      </c>
      <c r="B1644" s="11" t="e">
        <f>IF(OR(Entretiens!#REF!=CONCATENATE(Collaborateurs!A1644,Collaborateurs!$B$1),Documents!#REF!=CONCATENATE(Collaborateurs!A1644,Collaborateurs!$B$1)),VLOOKUP(CONCATENATE(Collaborateurs!A1644,Collaborateurs!$B$1),Entretiens!A:F,9,0),VLOOKUP(CONCATENATE(Collaborateurs!A1644,$B$1),Documents!A:E,3,0))</f>
        <v>#REF!</v>
      </c>
      <c r="F1644" s="7"/>
      <c r="G1644" s="7"/>
    </row>
    <row r="1645" spans="1:7" x14ac:dyDescent="0.25">
      <c r="A1645" s="9" t="s">
        <v>8239</v>
      </c>
      <c r="B1645" s="11" t="e">
        <f>IF(OR(Entretiens!#REF!=CONCATENATE(Collaborateurs!A1645,Collaborateurs!$B$1),Documents!#REF!=CONCATENATE(Collaborateurs!A1645,Collaborateurs!$B$1)),VLOOKUP(CONCATENATE(Collaborateurs!A1645,Collaborateurs!$B$1),Entretiens!A:F,9,0),VLOOKUP(CONCATENATE(Collaborateurs!A1645,$B$1),Documents!A:E,3,0))</f>
        <v>#REF!</v>
      </c>
      <c r="F1645" s="7"/>
      <c r="G1645" s="7"/>
    </row>
    <row r="1646" spans="1:7" x14ac:dyDescent="0.25">
      <c r="A1646" s="9" t="s">
        <v>8130</v>
      </c>
      <c r="B1646" s="11" t="e">
        <f>IF(OR(Entretiens!#REF!=CONCATENATE(Collaborateurs!A1646,Collaborateurs!$B$1),Documents!#REF!=CONCATENATE(Collaborateurs!A1646,Collaborateurs!$B$1)),VLOOKUP(CONCATENATE(Collaborateurs!A1646,Collaborateurs!$B$1),Entretiens!A:F,9,0),VLOOKUP(CONCATENATE(Collaborateurs!A1646,$B$1),Documents!A:E,3,0))</f>
        <v>#REF!</v>
      </c>
      <c r="F1646" s="7"/>
      <c r="G1646" s="7"/>
    </row>
    <row r="1647" spans="1:7" x14ac:dyDescent="0.25">
      <c r="A1647" s="9" t="s">
        <v>6264</v>
      </c>
      <c r="B1647" s="11" t="e">
        <f>IF(OR(Entretiens!#REF!=CONCATENATE(Collaborateurs!A1647,Collaborateurs!$B$1),Documents!#REF!=CONCATENATE(Collaborateurs!A1647,Collaborateurs!$B$1)),VLOOKUP(CONCATENATE(Collaborateurs!A1647,Collaborateurs!$B$1),Entretiens!A:F,9,0),VLOOKUP(CONCATENATE(Collaborateurs!A1647,$B$1),Documents!A:E,3,0))</f>
        <v>#REF!</v>
      </c>
      <c r="F1647" s="7"/>
      <c r="G1647" s="7"/>
    </row>
    <row r="1648" spans="1:7" x14ac:dyDescent="0.25">
      <c r="A1648" s="9" t="s">
        <v>7707</v>
      </c>
      <c r="B1648" s="11" t="e">
        <f>IF(OR(Entretiens!#REF!=CONCATENATE(Collaborateurs!A1648,Collaborateurs!$B$1),Documents!#REF!=CONCATENATE(Collaborateurs!A1648,Collaborateurs!$B$1)),VLOOKUP(CONCATENATE(Collaborateurs!A1648,Collaborateurs!$B$1),Entretiens!A:F,9,0),VLOOKUP(CONCATENATE(Collaborateurs!A1648,$B$1),Documents!A:E,3,0))</f>
        <v>#REF!</v>
      </c>
      <c r="F1648" s="7"/>
      <c r="G1648" s="7"/>
    </row>
    <row r="1649" spans="1:7" x14ac:dyDescent="0.25">
      <c r="A1649" s="9" t="s">
        <v>11030</v>
      </c>
      <c r="B1649" s="11" t="e">
        <f>IF(OR(Entretiens!#REF!=CONCATENATE(Collaborateurs!A1649,Collaborateurs!$B$1),Documents!#REF!=CONCATENATE(Collaborateurs!A1649,Collaborateurs!$B$1)),VLOOKUP(CONCATENATE(Collaborateurs!A1649,Collaborateurs!$B$1),Entretiens!A:F,9,0),VLOOKUP(CONCATENATE(Collaborateurs!A1649,$B$1),Documents!A:E,3,0))</f>
        <v>#REF!</v>
      </c>
      <c r="F1649" s="7"/>
      <c r="G1649" s="7"/>
    </row>
    <row r="1650" spans="1:7" x14ac:dyDescent="0.25">
      <c r="A1650" s="9" t="s">
        <v>3048</v>
      </c>
      <c r="B1650" s="11" t="e">
        <f>IF(OR(Entretiens!#REF!=CONCATENATE(Collaborateurs!A1650,Collaborateurs!$B$1),Documents!#REF!=CONCATENATE(Collaborateurs!A1650,Collaborateurs!$B$1)),VLOOKUP(CONCATENATE(Collaborateurs!A1650,Collaborateurs!$B$1),Entretiens!A:F,9,0),VLOOKUP(CONCATENATE(Collaborateurs!A1650,$B$1),Documents!A:E,3,0))</f>
        <v>#REF!</v>
      </c>
      <c r="F1650" s="7"/>
      <c r="G1650" s="7"/>
    </row>
    <row r="1651" spans="1:7" x14ac:dyDescent="0.25">
      <c r="A1651" s="9" t="s">
        <v>10942</v>
      </c>
      <c r="B1651" s="11" t="e">
        <f>IF(OR(Entretiens!#REF!=CONCATENATE(Collaborateurs!A1651,Collaborateurs!$B$1),Documents!#REF!=CONCATENATE(Collaborateurs!A1651,Collaborateurs!$B$1)),VLOOKUP(CONCATENATE(Collaborateurs!A1651,Collaborateurs!$B$1),Entretiens!A:F,9,0),VLOOKUP(CONCATENATE(Collaborateurs!A1651,$B$1),Documents!A:E,3,0))</f>
        <v>#REF!</v>
      </c>
      <c r="F1651" s="7"/>
      <c r="G1651" s="7"/>
    </row>
    <row r="1652" spans="1:7" x14ac:dyDescent="0.25">
      <c r="A1652" s="9" t="s">
        <v>617</v>
      </c>
      <c r="B1652" s="11" t="e">
        <f>IF(OR(Entretiens!#REF!=CONCATENATE(Collaborateurs!A1652,Collaborateurs!$B$1),Documents!#REF!=CONCATENATE(Collaborateurs!A1652,Collaborateurs!$B$1)),VLOOKUP(CONCATENATE(Collaborateurs!A1652,Collaborateurs!$B$1),Entretiens!A:F,9,0),VLOOKUP(CONCATENATE(Collaborateurs!A1652,$B$1),Documents!A:E,3,0))</f>
        <v>#REF!</v>
      </c>
      <c r="F1652" s="7"/>
      <c r="G1652" s="7"/>
    </row>
    <row r="1653" spans="1:7" x14ac:dyDescent="0.25">
      <c r="A1653" s="9" t="s">
        <v>1473</v>
      </c>
      <c r="B1653" s="11" t="e">
        <f>IF(OR(Entretiens!#REF!=CONCATENATE(Collaborateurs!A1653,Collaborateurs!$B$1),Documents!#REF!=CONCATENATE(Collaborateurs!A1653,Collaborateurs!$B$1)),VLOOKUP(CONCATENATE(Collaborateurs!A1653,Collaborateurs!$B$1),Entretiens!A:F,9,0),VLOOKUP(CONCATENATE(Collaborateurs!A1653,$B$1),Documents!A:E,3,0))</f>
        <v>#REF!</v>
      </c>
      <c r="F1653" s="7"/>
      <c r="G1653" s="7"/>
    </row>
    <row r="1654" spans="1:7" x14ac:dyDescent="0.25">
      <c r="A1654" s="9" t="s">
        <v>1355</v>
      </c>
      <c r="B1654" s="11" t="e">
        <f>IF(OR(Entretiens!#REF!=CONCATENATE(Collaborateurs!A1654,Collaborateurs!$B$1),Documents!#REF!=CONCATENATE(Collaborateurs!A1654,Collaborateurs!$B$1)),VLOOKUP(CONCATENATE(Collaborateurs!A1654,Collaborateurs!$B$1),Entretiens!A:F,9,0),VLOOKUP(CONCATENATE(Collaborateurs!A1654,$B$1),Documents!A:E,3,0))</f>
        <v>#REF!</v>
      </c>
      <c r="F1654" s="7"/>
      <c r="G1654" s="7"/>
    </row>
    <row r="1655" spans="1:7" x14ac:dyDescent="0.25">
      <c r="A1655" s="9" t="s">
        <v>8810</v>
      </c>
      <c r="B1655" s="11" t="e">
        <f>IF(OR(Entretiens!#REF!=CONCATENATE(Collaborateurs!A1655,Collaborateurs!$B$1),Documents!#REF!=CONCATENATE(Collaborateurs!A1655,Collaborateurs!$B$1)),VLOOKUP(CONCATENATE(Collaborateurs!A1655,Collaborateurs!$B$1),Entretiens!A:F,9,0),VLOOKUP(CONCATENATE(Collaborateurs!A1655,$B$1),Documents!A:E,3,0))</f>
        <v>#REF!</v>
      </c>
      <c r="F1655" s="7"/>
      <c r="G1655" s="7"/>
    </row>
    <row r="1656" spans="1:7" x14ac:dyDescent="0.25">
      <c r="A1656" s="9" t="s">
        <v>5029</v>
      </c>
      <c r="B1656" s="11" t="e">
        <f>IF(OR(Entretiens!#REF!=CONCATENATE(Collaborateurs!A1656,Collaborateurs!$B$1),Documents!#REF!=CONCATENATE(Collaborateurs!A1656,Collaborateurs!$B$1)),VLOOKUP(CONCATENATE(Collaborateurs!A1656,Collaborateurs!$B$1),Entretiens!A:F,9,0),VLOOKUP(CONCATENATE(Collaborateurs!A1656,$B$1),Documents!A:E,3,0))</f>
        <v>#REF!</v>
      </c>
      <c r="F1656" s="7"/>
      <c r="G1656" s="7"/>
    </row>
    <row r="1657" spans="1:7" x14ac:dyDescent="0.25">
      <c r="A1657" s="9" t="s">
        <v>5598</v>
      </c>
      <c r="B1657" s="11" t="e">
        <f>IF(OR(Entretiens!#REF!=CONCATENATE(Collaborateurs!A1657,Collaborateurs!$B$1),Documents!#REF!=CONCATENATE(Collaborateurs!A1657,Collaborateurs!$B$1)),VLOOKUP(CONCATENATE(Collaborateurs!A1657,Collaborateurs!$B$1),Entretiens!A:F,9,0),VLOOKUP(CONCATENATE(Collaborateurs!A1657,$B$1),Documents!A:E,3,0))</f>
        <v>#REF!</v>
      </c>
      <c r="F1657" s="7"/>
      <c r="G1657" s="7"/>
    </row>
    <row r="1658" spans="1:7" x14ac:dyDescent="0.25">
      <c r="A1658" s="9" t="s">
        <v>3477</v>
      </c>
      <c r="B1658" s="11" t="e">
        <f>IF(OR(Entretiens!#REF!=CONCATENATE(Collaborateurs!A1658,Collaborateurs!$B$1),Documents!#REF!=CONCATENATE(Collaborateurs!A1658,Collaborateurs!$B$1)),VLOOKUP(CONCATENATE(Collaborateurs!A1658,Collaborateurs!$B$1),Entretiens!A:F,9,0),VLOOKUP(CONCATENATE(Collaborateurs!A1658,$B$1),Documents!A:E,3,0))</f>
        <v>#REF!</v>
      </c>
      <c r="F1658" s="7"/>
      <c r="G1658" s="7"/>
    </row>
    <row r="1659" spans="1:7" x14ac:dyDescent="0.25">
      <c r="A1659" s="9" t="s">
        <v>8956</v>
      </c>
      <c r="B1659" s="11" t="e">
        <f>IF(OR(Entretiens!#REF!=CONCATENATE(Collaborateurs!A1659,Collaborateurs!$B$1),Documents!#REF!=CONCATENATE(Collaborateurs!A1659,Collaborateurs!$B$1)),VLOOKUP(CONCATENATE(Collaborateurs!A1659,Collaborateurs!$B$1),Entretiens!A:F,9,0),VLOOKUP(CONCATENATE(Collaborateurs!A1659,$B$1),Documents!A:E,3,0))</f>
        <v>#REF!</v>
      </c>
      <c r="F1659" s="7"/>
      <c r="G1659" s="7"/>
    </row>
    <row r="1660" spans="1:7" x14ac:dyDescent="0.25">
      <c r="A1660" s="9" t="s">
        <v>458</v>
      </c>
      <c r="B1660" s="11" t="e">
        <f>IF(OR(Entretiens!#REF!=CONCATENATE(Collaborateurs!A1660,Collaborateurs!$B$1),Documents!#REF!=CONCATENATE(Collaborateurs!A1660,Collaborateurs!$B$1)),VLOOKUP(CONCATENATE(Collaborateurs!A1660,Collaborateurs!$B$1),Entretiens!A:F,9,0),VLOOKUP(CONCATENATE(Collaborateurs!A1660,$B$1),Documents!A:E,3,0))</f>
        <v>#REF!</v>
      </c>
      <c r="F1660" s="7"/>
      <c r="G1660" s="7"/>
    </row>
    <row r="1661" spans="1:7" x14ac:dyDescent="0.25">
      <c r="A1661" s="9" t="s">
        <v>3145</v>
      </c>
      <c r="B1661" s="11" t="e">
        <f>IF(OR(Entretiens!#REF!=CONCATENATE(Collaborateurs!A1661,Collaborateurs!$B$1),Documents!#REF!=CONCATENATE(Collaborateurs!A1661,Collaborateurs!$B$1)),VLOOKUP(CONCATENATE(Collaborateurs!A1661,Collaborateurs!$B$1),Entretiens!A:F,9,0),VLOOKUP(CONCATENATE(Collaborateurs!A1661,$B$1),Documents!A:E,3,0))</f>
        <v>#REF!</v>
      </c>
      <c r="F1661" s="7"/>
      <c r="G1661" s="7"/>
    </row>
    <row r="1662" spans="1:7" x14ac:dyDescent="0.25">
      <c r="A1662" s="9" t="s">
        <v>6357</v>
      </c>
      <c r="B1662" s="11" t="e">
        <f>IF(OR(Entretiens!#REF!=CONCATENATE(Collaborateurs!A1662,Collaborateurs!$B$1),Documents!#REF!=CONCATENATE(Collaborateurs!A1662,Collaborateurs!$B$1)),VLOOKUP(CONCATENATE(Collaborateurs!A1662,Collaborateurs!$B$1),Entretiens!A:F,9,0),VLOOKUP(CONCATENATE(Collaborateurs!A1662,$B$1),Documents!A:E,3,0))</f>
        <v>#REF!</v>
      </c>
      <c r="F1662" s="7"/>
      <c r="G1662" s="7"/>
    </row>
    <row r="1663" spans="1:7" x14ac:dyDescent="0.25">
      <c r="A1663" s="9" t="s">
        <v>2381</v>
      </c>
      <c r="B1663" s="11" t="e">
        <f>IF(OR(Entretiens!#REF!=CONCATENATE(Collaborateurs!A1663,Collaborateurs!$B$1),Documents!#REF!=CONCATENATE(Collaborateurs!A1663,Collaborateurs!$B$1)),VLOOKUP(CONCATENATE(Collaborateurs!A1663,Collaborateurs!$B$1),Entretiens!A:F,9,0),VLOOKUP(CONCATENATE(Collaborateurs!A1663,$B$1),Documents!A:E,3,0))</f>
        <v>#REF!</v>
      </c>
      <c r="F1663" s="7"/>
      <c r="G1663" s="7"/>
    </row>
    <row r="1664" spans="1:7" x14ac:dyDescent="0.25">
      <c r="A1664" s="9" t="s">
        <v>10766</v>
      </c>
      <c r="B1664" s="11" t="e">
        <f>IF(OR(Entretiens!#REF!=CONCATENATE(Collaborateurs!A1664,Collaborateurs!$B$1),Documents!#REF!=CONCATENATE(Collaborateurs!A1664,Collaborateurs!$B$1)),VLOOKUP(CONCATENATE(Collaborateurs!A1664,Collaborateurs!$B$1),Entretiens!A:F,9,0),VLOOKUP(CONCATENATE(Collaborateurs!A1664,$B$1),Documents!A:E,3,0))</f>
        <v>#REF!</v>
      </c>
      <c r="F1664" s="7"/>
      <c r="G1664" s="7"/>
    </row>
    <row r="1665" spans="1:7" x14ac:dyDescent="0.25">
      <c r="A1665" s="9" t="s">
        <v>10228</v>
      </c>
      <c r="B1665" s="11" t="e">
        <f>IF(OR(Entretiens!#REF!=CONCATENATE(Collaborateurs!A1665,Collaborateurs!$B$1),Documents!#REF!=CONCATENATE(Collaborateurs!A1665,Collaborateurs!$B$1)),VLOOKUP(CONCATENATE(Collaborateurs!A1665,Collaborateurs!$B$1),Entretiens!A:F,9,0),VLOOKUP(CONCATENATE(Collaborateurs!A1665,$B$1),Documents!A:E,3,0))</f>
        <v>#REF!</v>
      </c>
      <c r="F1665" s="7"/>
      <c r="G1665" s="7"/>
    </row>
    <row r="1666" spans="1:7" x14ac:dyDescent="0.25">
      <c r="A1666" s="9" t="s">
        <v>11971</v>
      </c>
      <c r="B1666" s="11" t="e">
        <f>IF(OR(Entretiens!#REF!=CONCATENATE(Collaborateurs!A1666,Collaborateurs!$B$1),Documents!#REF!=CONCATENATE(Collaborateurs!A1666,Collaborateurs!$B$1)),VLOOKUP(CONCATENATE(Collaborateurs!A1666,Collaborateurs!$B$1),Entretiens!A:F,9,0),VLOOKUP(CONCATENATE(Collaborateurs!A1666,$B$1),Documents!A:E,3,0))</f>
        <v>#REF!</v>
      </c>
      <c r="F1666" s="7"/>
      <c r="G1666" s="7"/>
    </row>
    <row r="1667" spans="1:7" x14ac:dyDescent="0.25">
      <c r="A1667" s="9" t="s">
        <v>7975</v>
      </c>
      <c r="B1667" s="11" t="e">
        <f>IF(OR(Entretiens!#REF!=CONCATENATE(Collaborateurs!A1667,Collaborateurs!$B$1),Documents!#REF!=CONCATENATE(Collaborateurs!A1667,Collaborateurs!$B$1)),VLOOKUP(CONCATENATE(Collaborateurs!A1667,Collaborateurs!$B$1),Entretiens!A:F,9,0),VLOOKUP(CONCATENATE(Collaborateurs!A1667,$B$1),Documents!A:E,3,0))</f>
        <v>#REF!</v>
      </c>
      <c r="F1667" s="7"/>
      <c r="G1667" s="7"/>
    </row>
    <row r="1668" spans="1:7" x14ac:dyDescent="0.25">
      <c r="A1668" s="9" t="s">
        <v>12405</v>
      </c>
      <c r="B1668" s="11" t="e">
        <f>IF(OR(Entretiens!#REF!=CONCATENATE(Collaborateurs!A1668,Collaborateurs!$B$1),Documents!#REF!=CONCATENATE(Collaborateurs!A1668,Collaborateurs!$B$1)),VLOOKUP(CONCATENATE(Collaborateurs!A1668,Collaborateurs!$B$1),Entretiens!A:F,9,0),VLOOKUP(CONCATENATE(Collaborateurs!A1668,$B$1),Documents!A:E,3,0))</f>
        <v>#REF!</v>
      </c>
      <c r="F1668" s="7"/>
      <c r="G1668" s="7"/>
    </row>
    <row r="1669" spans="1:7" x14ac:dyDescent="0.25">
      <c r="A1669" s="9" t="s">
        <v>11282</v>
      </c>
      <c r="B1669" s="11" t="e">
        <f>IF(OR(Entretiens!#REF!=CONCATENATE(Collaborateurs!A1669,Collaborateurs!$B$1),Documents!#REF!=CONCATENATE(Collaborateurs!A1669,Collaborateurs!$B$1)),VLOOKUP(CONCATENATE(Collaborateurs!A1669,Collaborateurs!$B$1),Entretiens!A:F,9,0),VLOOKUP(CONCATENATE(Collaborateurs!A1669,$B$1),Documents!A:E,3,0))</f>
        <v>#REF!</v>
      </c>
      <c r="F1669" s="7"/>
      <c r="G1669" s="7"/>
    </row>
    <row r="1670" spans="1:7" x14ac:dyDescent="0.25">
      <c r="A1670" s="9" t="s">
        <v>4837</v>
      </c>
      <c r="B1670" s="11" t="e">
        <f>IF(OR(Entretiens!#REF!=CONCATENATE(Collaborateurs!A1670,Collaborateurs!$B$1),Documents!#REF!=CONCATENATE(Collaborateurs!A1670,Collaborateurs!$B$1)),VLOOKUP(CONCATENATE(Collaborateurs!A1670,Collaborateurs!$B$1),Entretiens!A:F,9,0),VLOOKUP(CONCATENATE(Collaborateurs!A1670,$B$1),Documents!A:E,3,0))</f>
        <v>#REF!</v>
      </c>
      <c r="F1670" s="7"/>
      <c r="G1670" s="7"/>
    </row>
    <row r="1671" spans="1:7" x14ac:dyDescent="0.25">
      <c r="A1671" s="9" t="s">
        <v>4735</v>
      </c>
      <c r="B1671" s="11" t="e">
        <f>IF(OR(Entretiens!#REF!=CONCATENATE(Collaborateurs!A1671,Collaborateurs!$B$1),Documents!#REF!=CONCATENATE(Collaborateurs!A1671,Collaborateurs!$B$1)),VLOOKUP(CONCATENATE(Collaborateurs!A1671,Collaborateurs!$B$1),Entretiens!A:F,9,0),VLOOKUP(CONCATENATE(Collaborateurs!A1671,$B$1),Documents!A:E,3,0))</f>
        <v>#REF!</v>
      </c>
      <c r="F1671" s="7"/>
      <c r="G1671" s="7"/>
    </row>
    <row r="1672" spans="1:7" x14ac:dyDescent="0.25">
      <c r="A1672" s="9" t="s">
        <v>12021</v>
      </c>
      <c r="B1672" s="11" t="e">
        <f>IF(OR(Entretiens!#REF!=CONCATENATE(Collaborateurs!A1672,Collaborateurs!$B$1),Documents!#REF!=CONCATENATE(Collaborateurs!A1672,Collaborateurs!$B$1)),VLOOKUP(CONCATENATE(Collaborateurs!A1672,Collaborateurs!$B$1),Entretiens!A:F,9,0),VLOOKUP(CONCATENATE(Collaborateurs!A1672,$B$1),Documents!A:E,3,0))</f>
        <v>#REF!</v>
      </c>
      <c r="F1672" s="7"/>
      <c r="G1672" s="7"/>
    </row>
    <row r="1673" spans="1:7" x14ac:dyDescent="0.25">
      <c r="A1673" s="9" t="s">
        <v>1746</v>
      </c>
      <c r="B1673" s="11" t="e">
        <f>IF(OR(Entretiens!#REF!=CONCATENATE(Collaborateurs!A1673,Collaborateurs!$B$1),Documents!#REF!=CONCATENATE(Collaborateurs!A1673,Collaborateurs!$B$1)),VLOOKUP(CONCATENATE(Collaborateurs!A1673,Collaborateurs!$B$1),Entretiens!A:F,9,0),VLOOKUP(CONCATENATE(Collaborateurs!A1673,$B$1),Documents!A:E,3,0))</f>
        <v>#REF!</v>
      </c>
      <c r="F1673" s="7"/>
      <c r="G1673" s="7"/>
    </row>
    <row r="1674" spans="1:7" x14ac:dyDescent="0.25">
      <c r="A1674" s="9" t="s">
        <v>2215</v>
      </c>
      <c r="B1674" s="11" t="e">
        <f>IF(OR(Entretiens!#REF!=CONCATENATE(Collaborateurs!A1674,Collaborateurs!$B$1),Documents!#REF!=CONCATENATE(Collaborateurs!A1674,Collaborateurs!$B$1)),VLOOKUP(CONCATENATE(Collaborateurs!A1674,Collaborateurs!$B$1),Entretiens!A:F,9,0),VLOOKUP(CONCATENATE(Collaborateurs!A1674,$B$1),Documents!A:E,3,0))</f>
        <v>#REF!</v>
      </c>
      <c r="F1674" s="7"/>
      <c r="G1674" s="7"/>
    </row>
    <row r="1675" spans="1:7" x14ac:dyDescent="0.25">
      <c r="A1675" s="9" t="s">
        <v>8209</v>
      </c>
      <c r="B1675" s="11" t="e">
        <f>IF(OR(Entretiens!#REF!=CONCATENATE(Collaborateurs!A1675,Collaborateurs!$B$1),Documents!#REF!=CONCATENATE(Collaborateurs!A1675,Collaborateurs!$B$1)),VLOOKUP(CONCATENATE(Collaborateurs!A1675,Collaborateurs!$B$1),Entretiens!A:F,9,0),VLOOKUP(CONCATENATE(Collaborateurs!A1675,$B$1),Documents!A:E,3,0))</f>
        <v>#REF!</v>
      </c>
      <c r="F1675" s="7"/>
      <c r="G1675" s="7"/>
    </row>
    <row r="1676" spans="1:7" x14ac:dyDescent="0.25">
      <c r="A1676" s="9" t="s">
        <v>1924</v>
      </c>
      <c r="B1676" s="11" t="e">
        <f>IF(OR(Entretiens!#REF!=CONCATENATE(Collaborateurs!A1676,Collaborateurs!$B$1),Documents!#REF!=CONCATENATE(Collaborateurs!A1676,Collaborateurs!$B$1)),VLOOKUP(CONCATENATE(Collaborateurs!A1676,Collaborateurs!$B$1),Entretiens!A:F,9,0),VLOOKUP(CONCATENATE(Collaborateurs!A1676,$B$1),Documents!A:E,3,0))</f>
        <v>#REF!</v>
      </c>
      <c r="F1676" s="7"/>
      <c r="G1676" s="7"/>
    </row>
    <row r="1677" spans="1:7" x14ac:dyDescent="0.25">
      <c r="A1677" s="9" t="s">
        <v>11433</v>
      </c>
      <c r="B1677" s="11" t="e">
        <f>IF(OR(Entretiens!#REF!=CONCATENATE(Collaborateurs!A1677,Collaborateurs!$B$1),Documents!#REF!=CONCATENATE(Collaborateurs!A1677,Collaborateurs!$B$1)),VLOOKUP(CONCATENATE(Collaborateurs!A1677,Collaborateurs!$B$1),Entretiens!A:F,9,0),VLOOKUP(CONCATENATE(Collaborateurs!A1677,$B$1),Documents!A:E,3,0))</f>
        <v>#REF!</v>
      </c>
      <c r="F1677" s="7"/>
      <c r="G1677" s="7"/>
    </row>
    <row r="1678" spans="1:7" x14ac:dyDescent="0.25">
      <c r="A1678" s="9" t="s">
        <v>6798</v>
      </c>
      <c r="B1678" s="11" t="e">
        <f>IF(OR(Entretiens!#REF!=CONCATENATE(Collaborateurs!A1678,Collaborateurs!$B$1),Documents!#REF!=CONCATENATE(Collaborateurs!A1678,Collaborateurs!$B$1)),VLOOKUP(CONCATENATE(Collaborateurs!A1678,Collaborateurs!$B$1),Entretiens!A:F,9,0),VLOOKUP(CONCATENATE(Collaborateurs!A1678,$B$1),Documents!A:E,3,0))</f>
        <v>#REF!</v>
      </c>
      <c r="F1678" s="7"/>
      <c r="G1678" s="7"/>
    </row>
    <row r="1679" spans="1:7" x14ac:dyDescent="0.25">
      <c r="A1679" s="9" t="s">
        <v>8178</v>
      </c>
      <c r="B1679" s="11" t="e">
        <f>IF(OR(Entretiens!#REF!=CONCATENATE(Collaborateurs!A1679,Collaborateurs!$B$1),Documents!#REF!=CONCATENATE(Collaborateurs!A1679,Collaborateurs!$B$1)),VLOOKUP(CONCATENATE(Collaborateurs!A1679,Collaborateurs!$B$1),Entretiens!A:F,9,0),VLOOKUP(CONCATENATE(Collaborateurs!A1679,$B$1),Documents!A:E,3,0))</f>
        <v>#REF!</v>
      </c>
      <c r="F1679" s="7"/>
      <c r="G1679" s="7"/>
    </row>
    <row r="1680" spans="1:7" x14ac:dyDescent="0.25">
      <c r="A1680" s="9" t="s">
        <v>10463</v>
      </c>
      <c r="B1680" s="11" t="e">
        <f>IF(OR(Entretiens!#REF!=CONCATENATE(Collaborateurs!A1680,Collaborateurs!$B$1),Documents!#REF!=CONCATENATE(Collaborateurs!A1680,Collaborateurs!$B$1)),VLOOKUP(CONCATENATE(Collaborateurs!A1680,Collaborateurs!$B$1),Entretiens!A:F,9,0),VLOOKUP(CONCATENATE(Collaborateurs!A1680,$B$1),Documents!A:E,3,0))</f>
        <v>#REF!</v>
      </c>
      <c r="F1680" s="7"/>
      <c r="G1680" s="7"/>
    </row>
    <row r="1681" spans="1:7" x14ac:dyDescent="0.25">
      <c r="A1681" s="9" t="s">
        <v>10010</v>
      </c>
      <c r="B1681" s="11" t="e">
        <f>IF(OR(Entretiens!#REF!=CONCATENATE(Collaborateurs!A1681,Collaborateurs!$B$1),Documents!#REF!=CONCATENATE(Collaborateurs!A1681,Collaborateurs!$B$1)),VLOOKUP(CONCATENATE(Collaborateurs!A1681,Collaborateurs!$B$1),Entretiens!A:F,9,0),VLOOKUP(CONCATENATE(Collaborateurs!A1681,$B$1),Documents!A:E,3,0))</f>
        <v>#REF!</v>
      </c>
      <c r="F1681" s="7"/>
      <c r="G1681" s="7"/>
    </row>
    <row r="1682" spans="1:7" x14ac:dyDescent="0.25">
      <c r="A1682" s="9" t="s">
        <v>1860</v>
      </c>
      <c r="B1682" s="11" t="e">
        <f>IF(OR(Entretiens!#REF!=CONCATENATE(Collaborateurs!A1682,Collaborateurs!$B$1),Documents!#REF!=CONCATENATE(Collaborateurs!A1682,Collaborateurs!$B$1)),VLOOKUP(CONCATENATE(Collaborateurs!A1682,Collaborateurs!$B$1),Entretiens!A:F,9,0),VLOOKUP(CONCATENATE(Collaborateurs!A1682,$B$1),Documents!A:E,3,0))</f>
        <v>#REF!</v>
      </c>
      <c r="F1682" s="7"/>
      <c r="G1682" s="7"/>
    </row>
    <row r="1683" spans="1:7" x14ac:dyDescent="0.25">
      <c r="A1683" s="9" t="s">
        <v>804</v>
      </c>
      <c r="B1683" s="11" t="e">
        <f>IF(OR(Entretiens!#REF!=CONCATENATE(Collaborateurs!A1683,Collaborateurs!$B$1),Documents!#REF!=CONCATENATE(Collaborateurs!A1683,Collaborateurs!$B$1)),VLOOKUP(CONCATENATE(Collaborateurs!A1683,Collaborateurs!$B$1),Entretiens!A:F,9,0),VLOOKUP(CONCATENATE(Collaborateurs!A1683,$B$1),Documents!A:E,3,0))</f>
        <v>#REF!</v>
      </c>
      <c r="F1683" s="7"/>
      <c r="G1683" s="7"/>
    </row>
    <row r="1684" spans="1:7" x14ac:dyDescent="0.25">
      <c r="A1684" s="9" t="s">
        <v>929</v>
      </c>
      <c r="B1684" s="11" t="e">
        <f>IF(OR(Entretiens!#REF!=CONCATENATE(Collaborateurs!A1684,Collaborateurs!$B$1),Documents!#REF!=CONCATENATE(Collaborateurs!A1684,Collaborateurs!$B$1)),VLOOKUP(CONCATENATE(Collaborateurs!A1684,Collaborateurs!$B$1),Entretiens!A:F,9,0),VLOOKUP(CONCATENATE(Collaborateurs!A1684,$B$1),Documents!A:E,3,0))</f>
        <v>#REF!</v>
      </c>
      <c r="F1684" s="7"/>
      <c r="G1684" s="7"/>
    </row>
    <row r="1685" spans="1:7" x14ac:dyDescent="0.25">
      <c r="A1685" s="9" t="s">
        <v>12288</v>
      </c>
      <c r="B1685" s="11" t="e">
        <f>IF(OR(Entretiens!#REF!=CONCATENATE(Collaborateurs!A1685,Collaborateurs!$B$1),Documents!#REF!=CONCATENATE(Collaborateurs!A1685,Collaborateurs!$B$1)),VLOOKUP(CONCATENATE(Collaborateurs!A1685,Collaborateurs!$B$1),Entretiens!A:F,9,0),VLOOKUP(CONCATENATE(Collaborateurs!A1685,$B$1),Documents!A:E,3,0))</f>
        <v>#REF!</v>
      </c>
      <c r="F1685" s="7"/>
      <c r="G1685" s="7"/>
    </row>
    <row r="1686" spans="1:7" x14ac:dyDescent="0.25">
      <c r="A1686" s="9" t="s">
        <v>5630</v>
      </c>
      <c r="B1686" s="11" t="e">
        <f>IF(OR(Entretiens!#REF!=CONCATENATE(Collaborateurs!A1686,Collaborateurs!$B$1),Documents!#REF!=CONCATENATE(Collaborateurs!A1686,Collaborateurs!$B$1)),VLOOKUP(CONCATENATE(Collaborateurs!A1686,Collaborateurs!$B$1),Entretiens!A:F,9,0),VLOOKUP(CONCATENATE(Collaborateurs!A1686,$B$1),Documents!A:E,3,0))</f>
        <v>#REF!</v>
      </c>
      <c r="F1686" s="7"/>
      <c r="G1686" s="7"/>
    </row>
    <row r="1687" spans="1:7" x14ac:dyDescent="0.25">
      <c r="A1687" s="9" t="s">
        <v>7427</v>
      </c>
      <c r="B1687" s="11" t="e">
        <f>IF(OR(Entretiens!#REF!=CONCATENATE(Collaborateurs!A1687,Collaborateurs!$B$1),Documents!#REF!=CONCATENATE(Collaborateurs!A1687,Collaborateurs!$B$1)),VLOOKUP(CONCATENATE(Collaborateurs!A1687,Collaborateurs!$B$1),Entretiens!A:F,9,0),VLOOKUP(CONCATENATE(Collaborateurs!A1687,$B$1),Documents!A:E,3,0))</f>
        <v>#REF!</v>
      </c>
      <c r="F1687" s="7"/>
      <c r="G1687" s="7"/>
    </row>
    <row r="1688" spans="1:7" x14ac:dyDescent="0.25">
      <c r="A1688" s="9" t="s">
        <v>8072</v>
      </c>
      <c r="B1688" s="11" t="e">
        <f>IF(OR(Entretiens!#REF!=CONCATENATE(Collaborateurs!A1688,Collaborateurs!$B$1),Documents!#REF!=CONCATENATE(Collaborateurs!A1688,Collaborateurs!$B$1)),VLOOKUP(CONCATENATE(Collaborateurs!A1688,Collaborateurs!$B$1),Entretiens!A:F,9,0),VLOOKUP(CONCATENATE(Collaborateurs!A1688,$B$1),Documents!A:E,3,0))</f>
        <v>#REF!</v>
      </c>
      <c r="F1688" s="7"/>
      <c r="G1688" s="7"/>
    </row>
    <row r="1689" spans="1:7" x14ac:dyDescent="0.25">
      <c r="A1689" s="9" t="s">
        <v>6731</v>
      </c>
      <c r="B1689" s="11" t="e">
        <f>IF(OR(Entretiens!#REF!=CONCATENATE(Collaborateurs!A1689,Collaborateurs!$B$1),Documents!#REF!=CONCATENATE(Collaborateurs!A1689,Collaborateurs!$B$1)),VLOOKUP(CONCATENATE(Collaborateurs!A1689,Collaborateurs!$B$1),Entretiens!A:F,9,0),VLOOKUP(CONCATENATE(Collaborateurs!A1689,$B$1),Documents!A:E,3,0))</f>
        <v>#REF!</v>
      </c>
      <c r="F1689" s="7"/>
      <c r="G1689" s="7"/>
    </row>
    <row r="1690" spans="1:7" x14ac:dyDescent="0.25">
      <c r="A1690" s="9" t="s">
        <v>10817</v>
      </c>
      <c r="B1690" s="11" t="e">
        <f>IF(OR(Entretiens!#REF!=CONCATENATE(Collaborateurs!A1690,Collaborateurs!$B$1),Documents!#REF!=CONCATENATE(Collaborateurs!A1690,Collaborateurs!$B$1)),VLOOKUP(CONCATENATE(Collaborateurs!A1690,Collaborateurs!$B$1),Entretiens!A:F,9,0),VLOOKUP(CONCATENATE(Collaborateurs!A1690,$B$1),Documents!A:E,3,0))</f>
        <v>#REF!</v>
      </c>
      <c r="F1690" s="7"/>
      <c r="G1690" s="7"/>
    </row>
    <row r="1691" spans="1:7" x14ac:dyDescent="0.25">
      <c r="A1691" s="9" t="s">
        <v>457</v>
      </c>
      <c r="B1691" s="11" t="e">
        <f>IF(OR(Entretiens!#REF!=CONCATENATE(Collaborateurs!A1691,Collaborateurs!$B$1),Documents!#REF!=CONCATENATE(Collaborateurs!A1691,Collaborateurs!$B$1)),VLOOKUP(CONCATENATE(Collaborateurs!A1691,Collaborateurs!$B$1),Entretiens!A:F,9,0),VLOOKUP(CONCATENATE(Collaborateurs!A1691,$B$1),Documents!A:E,3,0))</f>
        <v>#REF!</v>
      </c>
      <c r="F1691" s="7"/>
      <c r="G1691" s="7"/>
    </row>
    <row r="1692" spans="1:7" x14ac:dyDescent="0.25">
      <c r="A1692" s="9" t="s">
        <v>4944</v>
      </c>
      <c r="B1692" s="11" t="e">
        <f>IF(OR(Entretiens!#REF!=CONCATENATE(Collaborateurs!A1692,Collaborateurs!$B$1),Documents!#REF!=CONCATENATE(Collaborateurs!A1692,Collaborateurs!$B$1)),VLOOKUP(CONCATENATE(Collaborateurs!A1692,Collaborateurs!$B$1),Entretiens!A:F,9,0),VLOOKUP(CONCATENATE(Collaborateurs!A1692,$B$1),Documents!A:E,3,0))</f>
        <v>#REF!</v>
      </c>
      <c r="F1692" s="7"/>
      <c r="G1692" s="7"/>
    </row>
    <row r="1693" spans="1:7" x14ac:dyDescent="0.25">
      <c r="A1693" s="9" t="s">
        <v>12571</v>
      </c>
      <c r="B1693" s="11" t="e">
        <f>IF(OR(Entretiens!#REF!=CONCATENATE(Collaborateurs!A1693,Collaborateurs!$B$1),Documents!#REF!=CONCATENATE(Collaborateurs!A1693,Collaborateurs!$B$1)),VLOOKUP(CONCATENATE(Collaborateurs!A1693,Collaborateurs!$B$1),Entretiens!A:F,9,0),VLOOKUP(CONCATENATE(Collaborateurs!A1693,$B$1),Documents!A:E,3,0))</f>
        <v>#REF!</v>
      </c>
      <c r="F1693" s="7"/>
      <c r="G1693" s="7"/>
    </row>
    <row r="1694" spans="1:7" x14ac:dyDescent="0.25">
      <c r="A1694" s="9" t="s">
        <v>687</v>
      </c>
      <c r="B1694" s="11" t="e">
        <f>IF(OR(Entretiens!#REF!=CONCATENATE(Collaborateurs!A1694,Collaborateurs!$B$1),Documents!#REF!=CONCATENATE(Collaborateurs!A1694,Collaborateurs!$B$1)),VLOOKUP(CONCATENATE(Collaborateurs!A1694,Collaborateurs!$B$1),Entretiens!A:F,9,0),VLOOKUP(CONCATENATE(Collaborateurs!A1694,$B$1),Documents!A:E,3,0))</f>
        <v>#REF!</v>
      </c>
      <c r="F1694" s="7"/>
      <c r="G1694" s="7"/>
    </row>
    <row r="1695" spans="1:7" x14ac:dyDescent="0.25">
      <c r="A1695" s="9" t="s">
        <v>1376</v>
      </c>
      <c r="B1695" s="11" t="e">
        <f>IF(OR(Entretiens!#REF!=CONCATENATE(Collaborateurs!A1695,Collaborateurs!$B$1),Documents!#REF!=CONCATENATE(Collaborateurs!A1695,Collaborateurs!$B$1)),VLOOKUP(CONCATENATE(Collaborateurs!A1695,Collaborateurs!$B$1),Entretiens!A:F,9,0),VLOOKUP(CONCATENATE(Collaborateurs!A1695,$B$1),Documents!A:E,3,0))</f>
        <v>#REF!</v>
      </c>
      <c r="F1695" s="7"/>
      <c r="G1695" s="7"/>
    </row>
    <row r="1696" spans="1:7" x14ac:dyDescent="0.25">
      <c r="A1696" s="9" t="s">
        <v>6874</v>
      </c>
      <c r="B1696" s="11" t="e">
        <f>IF(OR(Entretiens!#REF!=CONCATENATE(Collaborateurs!A1696,Collaborateurs!$B$1),Documents!#REF!=CONCATENATE(Collaborateurs!A1696,Collaborateurs!$B$1)),VLOOKUP(CONCATENATE(Collaborateurs!A1696,Collaborateurs!$B$1),Entretiens!A:F,9,0),VLOOKUP(CONCATENATE(Collaborateurs!A1696,$B$1),Documents!A:E,3,0))</f>
        <v>#REF!</v>
      </c>
      <c r="F1696" s="7"/>
      <c r="G1696" s="7"/>
    </row>
    <row r="1697" spans="1:7" x14ac:dyDescent="0.25">
      <c r="A1697" s="9" t="s">
        <v>762</v>
      </c>
      <c r="B1697" s="11" t="e">
        <f>IF(OR(Entretiens!#REF!=CONCATENATE(Collaborateurs!A1697,Collaborateurs!$B$1),Documents!#REF!=CONCATENATE(Collaborateurs!A1697,Collaborateurs!$B$1)),VLOOKUP(CONCATENATE(Collaborateurs!A1697,Collaborateurs!$B$1),Entretiens!A:F,9,0),VLOOKUP(CONCATENATE(Collaborateurs!A1697,$B$1),Documents!A:E,3,0))</f>
        <v>#REF!</v>
      </c>
      <c r="F1697" s="7"/>
      <c r="G1697" s="7"/>
    </row>
    <row r="1698" spans="1:7" x14ac:dyDescent="0.25">
      <c r="A1698" s="9" t="s">
        <v>309</v>
      </c>
      <c r="B1698" s="11" t="e">
        <f>IF(OR(Entretiens!#REF!=CONCATENATE(Collaborateurs!A1698,Collaborateurs!$B$1),Documents!#REF!=CONCATENATE(Collaborateurs!A1698,Collaborateurs!$B$1)),VLOOKUP(CONCATENATE(Collaborateurs!A1698,Collaborateurs!$B$1),Entretiens!A:F,9,0),VLOOKUP(CONCATENATE(Collaborateurs!A1698,$B$1),Documents!A:E,3,0))</f>
        <v>#REF!</v>
      </c>
      <c r="F1698" s="7"/>
      <c r="G1698" s="7"/>
    </row>
    <row r="1699" spans="1:7" x14ac:dyDescent="0.25">
      <c r="A1699" s="9" t="s">
        <v>10337</v>
      </c>
      <c r="B1699" s="11" t="e">
        <f>IF(OR(Entretiens!#REF!=CONCATENATE(Collaborateurs!A1699,Collaborateurs!$B$1),Documents!#REF!=CONCATENATE(Collaborateurs!A1699,Collaborateurs!$B$1)),VLOOKUP(CONCATENATE(Collaborateurs!A1699,Collaborateurs!$B$1),Entretiens!A:F,9,0),VLOOKUP(CONCATENATE(Collaborateurs!A1699,$B$1),Documents!A:E,3,0))</f>
        <v>#REF!</v>
      </c>
      <c r="F1699" s="7"/>
      <c r="G1699" s="7"/>
    </row>
    <row r="1700" spans="1:7" x14ac:dyDescent="0.25">
      <c r="A1700" s="9" t="s">
        <v>7036</v>
      </c>
      <c r="B1700" s="11" t="e">
        <f>IF(OR(Entretiens!#REF!=CONCATENATE(Collaborateurs!A1700,Collaborateurs!$B$1),Documents!#REF!=CONCATENATE(Collaborateurs!A1700,Collaborateurs!$B$1)),VLOOKUP(CONCATENATE(Collaborateurs!A1700,Collaborateurs!$B$1),Entretiens!A:F,9,0),VLOOKUP(CONCATENATE(Collaborateurs!A1700,$B$1),Documents!A:E,3,0))</f>
        <v>#REF!</v>
      </c>
      <c r="F1700" s="7"/>
      <c r="G1700" s="7"/>
    </row>
    <row r="1701" spans="1:7" x14ac:dyDescent="0.25">
      <c r="A1701" s="9" t="s">
        <v>1504</v>
      </c>
      <c r="B1701" s="11" t="e">
        <f>IF(OR(Entretiens!#REF!=CONCATENATE(Collaborateurs!A1701,Collaborateurs!$B$1),Documents!#REF!=CONCATENATE(Collaborateurs!A1701,Collaborateurs!$B$1)),VLOOKUP(CONCATENATE(Collaborateurs!A1701,Collaborateurs!$B$1),Entretiens!A:F,9,0),VLOOKUP(CONCATENATE(Collaborateurs!A1701,$B$1),Documents!A:E,3,0))</f>
        <v>#REF!</v>
      </c>
      <c r="F1701" s="7"/>
      <c r="G1701" s="7"/>
    </row>
    <row r="1702" spans="1:7" x14ac:dyDescent="0.25">
      <c r="A1702" s="9" t="s">
        <v>61</v>
      </c>
      <c r="B1702" s="11" t="e">
        <f>IF(OR(Entretiens!#REF!=CONCATENATE(Collaborateurs!A1702,Collaborateurs!$B$1),Documents!#REF!=CONCATENATE(Collaborateurs!A1702,Collaborateurs!$B$1)),VLOOKUP(CONCATENATE(Collaborateurs!A1702,Collaborateurs!$B$1),Entretiens!A:F,9,0),VLOOKUP(CONCATENATE(Collaborateurs!A1702,$B$1),Documents!A:E,3,0))</f>
        <v>#REF!</v>
      </c>
      <c r="F1702" s="7"/>
      <c r="G1702" s="7"/>
    </row>
    <row r="1703" spans="1:7" x14ac:dyDescent="0.25">
      <c r="A1703" s="9" t="s">
        <v>9944</v>
      </c>
      <c r="B1703" s="11" t="e">
        <f>IF(OR(Entretiens!#REF!=CONCATENATE(Collaborateurs!A1703,Collaborateurs!$B$1),Documents!#REF!=CONCATENATE(Collaborateurs!A1703,Collaborateurs!$B$1)),VLOOKUP(CONCATENATE(Collaborateurs!A1703,Collaborateurs!$B$1),Entretiens!A:F,9,0),VLOOKUP(CONCATENATE(Collaborateurs!A1703,$B$1),Documents!A:E,3,0))</f>
        <v>#REF!</v>
      </c>
      <c r="F1703" s="7"/>
      <c r="G1703" s="7"/>
    </row>
    <row r="1704" spans="1:7" x14ac:dyDescent="0.25">
      <c r="A1704" s="9" t="s">
        <v>10728</v>
      </c>
      <c r="B1704" s="11" t="e">
        <f>IF(OR(Entretiens!#REF!=CONCATENATE(Collaborateurs!A1704,Collaborateurs!$B$1),Documents!#REF!=CONCATENATE(Collaborateurs!A1704,Collaborateurs!$B$1)),VLOOKUP(CONCATENATE(Collaborateurs!A1704,Collaborateurs!$B$1),Entretiens!A:F,9,0),VLOOKUP(CONCATENATE(Collaborateurs!A1704,$B$1),Documents!A:E,3,0))</f>
        <v>#REF!</v>
      </c>
      <c r="F1704" s="7"/>
      <c r="G1704" s="7"/>
    </row>
    <row r="1705" spans="1:7" x14ac:dyDescent="0.25">
      <c r="A1705" s="9" t="s">
        <v>12790</v>
      </c>
      <c r="B1705" s="11" t="e">
        <f>IF(OR(Entretiens!#REF!=CONCATENATE(Collaborateurs!A1705,Collaborateurs!$B$1),Documents!#REF!=CONCATENATE(Collaborateurs!A1705,Collaborateurs!$B$1)),VLOOKUP(CONCATENATE(Collaborateurs!A1705,Collaborateurs!$B$1),Entretiens!A:F,9,0),VLOOKUP(CONCATENATE(Collaborateurs!A1705,$B$1),Documents!A:E,3,0))</f>
        <v>#REF!</v>
      </c>
      <c r="F1705" s="7"/>
      <c r="G1705" s="7"/>
    </row>
    <row r="1706" spans="1:7" x14ac:dyDescent="0.25">
      <c r="A1706" s="9" t="s">
        <v>5638</v>
      </c>
      <c r="B1706" s="11" t="e">
        <f>IF(OR(Entretiens!#REF!=CONCATENATE(Collaborateurs!A1706,Collaborateurs!$B$1),Documents!#REF!=CONCATENATE(Collaborateurs!A1706,Collaborateurs!$B$1)),VLOOKUP(CONCATENATE(Collaborateurs!A1706,Collaborateurs!$B$1),Entretiens!A:F,9,0),VLOOKUP(CONCATENATE(Collaborateurs!A1706,$B$1),Documents!A:E,3,0))</f>
        <v>#REF!</v>
      </c>
      <c r="F1706" s="7"/>
      <c r="G1706" s="7"/>
    </row>
    <row r="1707" spans="1:7" x14ac:dyDescent="0.25">
      <c r="A1707" s="9" t="s">
        <v>7713</v>
      </c>
      <c r="B1707" s="11" t="e">
        <f>IF(OR(Entretiens!#REF!=CONCATENATE(Collaborateurs!A1707,Collaborateurs!$B$1),Documents!#REF!=CONCATENATE(Collaborateurs!A1707,Collaborateurs!$B$1)),VLOOKUP(CONCATENATE(Collaborateurs!A1707,Collaborateurs!$B$1),Entretiens!A:F,9,0),VLOOKUP(CONCATENATE(Collaborateurs!A1707,$B$1),Documents!A:E,3,0))</f>
        <v>#REF!</v>
      </c>
      <c r="F1707" s="7"/>
      <c r="G1707" s="7"/>
    </row>
    <row r="1708" spans="1:7" x14ac:dyDescent="0.25">
      <c r="A1708" s="9" t="s">
        <v>12214</v>
      </c>
      <c r="B1708" s="11" t="e">
        <f>IF(OR(Entretiens!#REF!=CONCATENATE(Collaborateurs!A1708,Collaborateurs!$B$1),Documents!#REF!=CONCATENATE(Collaborateurs!A1708,Collaborateurs!$B$1)),VLOOKUP(CONCATENATE(Collaborateurs!A1708,Collaborateurs!$B$1),Entretiens!A:F,9,0),VLOOKUP(CONCATENATE(Collaborateurs!A1708,$B$1),Documents!A:E,3,0))</f>
        <v>#REF!</v>
      </c>
      <c r="F1708" s="7"/>
      <c r="G1708" s="7"/>
    </row>
    <row r="1709" spans="1:7" x14ac:dyDescent="0.25">
      <c r="A1709" s="9" t="s">
        <v>6809</v>
      </c>
      <c r="B1709" s="11" t="e">
        <f>IF(OR(Entretiens!#REF!=CONCATENATE(Collaborateurs!A1709,Collaborateurs!$B$1),Documents!#REF!=CONCATENATE(Collaborateurs!A1709,Collaborateurs!$B$1)),VLOOKUP(CONCATENATE(Collaborateurs!A1709,Collaborateurs!$B$1),Entretiens!A:F,9,0),VLOOKUP(CONCATENATE(Collaborateurs!A1709,$B$1),Documents!A:E,3,0))</f>
        <v>#REF!</v>
      </c>
      <c r="F1709" s="7"/>
      <c r="G1709" s="7"/>
    </row>
    <row r="1710" spans="1:7" x14ac:dyDescent="0.25">
      <c r="A1710" s="9" t="s">
        <v>10754</v>
      </c>
      <c r="B1710" s="11" t="e">
        <f>IF(OR(Entretiens!#REF!=CONCATENATE(Collaborateurs!A1710,Collaborateurs!$B$1),Documents!#REF!=CONCATENATE(Collaborateurs!A1710,Collaborateurs!$B$1)),VLOOKUP(CONCATENATE(Collaborateurs!A1710,Collaborateurs!$B$1),Entretiens!A:F,9,0),VLOOKUP(CONCATENATE(Collaborateurs!A1710,$B$1),Documents!A:E,3,0))</f>
        <v>#REF!</v>
      </c>
      <c r="F1710" s="7"/>
      <c r="G1710" s="7"/>
    </row>
    <row r="1711" spans="1:7" x14ac:dyDescent="0.25">
      <c r="A1711" s="9" t="s">
        <v>11715</v>
      </c>
      <c r="B1711" s="11" t="e">
        <f>IF(OR(Entretiens!#REF!=CONCATENATE(Collaborateurs!A1711,Collaborateurs!$B$1),Documents!#REF!=CONCATENATE(Collaborateurs!A1711,Collaborateurs!$B$1)),VLOOKUP(CONCATENATE(Collaborateurs!A1711,Collaborateurs!$B$1),Entretiens!A:F,9,0),VLOOKUP(CONCATENATE(Collaborateurs!A1711,$B$1),Documents!A:E,3,0))</f>
        <v>#REF!</v>
      </c>
      <c r="F1711" s="7"/>
      <c r="G1711" s="7"/>
    </row>
    <row r="1712" spans="1:7" x14ac:dyDescent="0.25">
      <c r="A1712" s="9" t="s">
        <v>3096</v>
      </c>
      <c r="B1712" s="11" t="e">
        <f>IF(OR(Entretiens!#REF!=CONCATENATE(Collaborateurs!A1712,Collaborateurs!$B$1),Documents!#REF!=CONCATENATE(Collaborateurs!A1712,Collaborateurs!$B$1)),VLOOKUP(CONCATENATE(Collaborateurs!A1712,Collaborateurs!$B$1),Entretiens!A:F,9,0),VLOOKUP(CONCATENATE(Collaborateurs!A1712,$B$1),Documents!A:E,3,0))</f>
        <v>#REF!</v>
      </c>
      <c r="F1712" s="7"/>
      <c r="G1712" s="7"/>
    </row>
    <row r="1713" spans="1:7" x14ac:dyDescent="0.25">
      <c r="A1713" s="9" t="s">
        <v>821</v>
      </c>
      <c r="B1713" s="11" t="e">
        <f>IF(OR(Entretiens!#REF!=CONCATENATE(Collaborateurs!A1713,Collaborateurs!$B$1),Documents!#REF!=CONCATENATE(Collaborateurs!A1713,Collaborateurs!$B$1)),VLOOKUP(CONCATENATE(Collaborateurs!A1713,Collaborateurs!$B$1),Entretiens!A:F,9,0),VLOOKUP(CONCATENATE(Collaborateurs!A1713,$B$1),Documents!A:E,3,0))</f>
        <v>#REF!</v>
      </c>
      <c r="F1713" s="7"/>
      <c r="G1713" s="7"/>
    </row>
    <row r="1714" spans="1:7" x14ac:dyDescent="0.25">
      <c r="A1714" s="9" t="s">
        <v>4947</v>
      </c>
      <c r="B1714" s="11" t="e">
        <f>IF(OR(Entretiens!#REF!=CONCATENATE(Collaborateurs!A1714,Collaborateurs!$B$1),Documents!#REF!=CONCATENATE(Collaborateurs!A1714,Collaborateurs!$B$1)),VLOOKUP(CONCATENATE(Collaborateurs!A1714,Collaborateurs!$B$1),Entretiens!A:F,9,0),VLOOKUP(CONCATENATE(Collaborateurs!A1714,$B$1),Documents!A:E,3,0))</f>
        <v>#REF!</v>
      </c>
      <c r="F1714" s="7"/>
      <c r="G1714" s="7"/>
    </row>
    <row r="1715" spans="1:7" x14ac:dyDescent="0.25">
      <c r="A1715" s="9" t="s">
        <v>3925</v>
      </c>
      <c r="B1715" s="11" t="e">
        <f>IF(OR(Entretiens!#REF!=CONCATENATE(Collaborateurs!A1715,Collaborateurs!$B$1),Documents!#REF!=CONCATENATE(Collaborateurs!A1715,Collaborateurs!$B$1)),VLOOKUP(CONCATENATE(Collaborateurs!A1715,Collaborateurs!$B$1),Entretiens!A:F,9,0),VLOOKUP(CONCATENATE(Collaborateurs!A1715,$B$1),Documents!A:E,3,0))</f>
        <v>#REF!</v>
      </c>
      <c r="F1715" s="7"/>
      <c r="G1715" s="7"/>
    </row>
    <row r="1716" spans="1:7" x14ac:dyDescent="0.25">
      <c r="A1716" s="9" t="s">
        <v>4628</v>
      </c>
      <c r="B1716" s="11" t="e">
        <f>IF(OR(Entretiens!#REF!=CONCATENATE(Collaborateurs!A1716,Collaborateurs!$B$1),Documents!#REF!=CONCATENATE(Collaborateurs!A1716,Collaborateurs!$B$1)),VLOOKUP(CONCATENATE(Collaborateurs!A1716,Collaborateurs!$B$1),Entretiens!A:F,9,0),VLOOKUP(CONCATENATE(Collaborateurs!A1716,$B$1),Documents!A:E,3,0))</f>
        <v>#REF!</v>
      </c>
      <c r="F1716" s="7"/>
      <c r="G1716" s="7"/>
    </row>
    <row r="1717" spans="1:7" x14ac:dyDescent="0.25">
      <c r="A1717" s="9" t="s">
        <v>12117</v>
      </c>
      <c r="B1717" s="11" t="e">
        <f>IF(OR(Entretiens!#REF!=CONCATENATE(Collaborateurs!A1717,Collaborateurs!$B$1),Documents!#REF!=CONCATENATE(Collaborateurs!A1717,Collaborateurs!$B$1)),VLOOKUP(CONCATENATE(Collaborateurs!A1717,Collaborateurs!$B$1),Entretiens!A:F,9,0),VLOOKUP(CONCATENATE(Collaborateurs!A1717,$B$1),Documents!A:E,3,0))</f>
        <v>#REF!</v>
      </c>
      <c r="F1717" s="7"/>
      <c r="G1717" s="7"/>
    </row>
    <row r="1718" spans="1:7" x14ac:dyDescent="0.25">
      <c r="A1718" s="9" t="s">
        <v>5973</v>
      </c>
      <c r="B1718" s="11" t="e">
        <f>IF(OR(Entretiens!#REF!=CONCATENATE(Collaborateurs!A1718,Collaborateurs!$B$1),Documents!#REF!=CONCATENATE(Collaborateurs!A1718,Collaborateurs!$B$1)),VLOOKUP(CONCATENATE(Collaborateurs!A1718,Collaborateurs!$B$1),Entretiens!A:F,9,0),VLOOKUP(CONCATENATE(Collaborateurs!A1718,$B$1),Documents!A:E,3,0))</f>
        <v>#REF!</v>
      </c>
      <c r="F1718" s="7"/>
      <c r="G1718" s="7"/>
    </row>
    <row r="1719" spans="1:7" x14ac:dyDescent="0.25">
      <c r="A1719" s="9" t="s">
        <v>5800</v>
      </c>
      <c r="B1719" s="11" t="e">
        <f>IF(OR(Entretiens!#REF!=CONCATENATE(Collaborateurs!A1719,Collaborateurs!$B$1),Documents!#REF!=CONCATENATE(Collaborateurs!A1719,Collaborateurs!$B$1)),VLOOKUP(CONCATENATE(Collaborateurs!A1719,Collaborateurs!$B$1),Entretiens!A:F,9,0),VLOOKUP(CONCATENATE(Collaborateurs!A1719,$B$1),Documents!A:E,3,0))</f>
        <v>#REF!</v>
      </c>
      <c r="F1719" s="7"/>
      <c r="G1719" s="7"/>
    </row>
    <row r="1720" spans="1:7" x14ac:dyDescent="0.25">
      <c r="A1720" s="9" t="s">
        <v>3544</v>
      </c>
      <c r="B1720" s="11" t="e">
        <f>IF(OR(Entretiens!#REF!=CONCATENATE(Collaborateurs!A1720,Collaborateurs!$B$1),Documents!#REF!=CONCATENATE(Collaborateurs!A1720,Collaborateurs!$B$1)),VLOOKUP(CONCATENATE(Collaborateurs!A1720,Collaborateurs!$B$1),Entretiens!A:F,9,0),VLOOKUP(CONCATENATE(Collaborateurs!A1720,$B$1),Documents!A:E,3,0))</f>
        <v>#REF!</v>
      </c>
      <c r="F1720" s="7"/>
      <c r="G1720" s="7"/>
    </row>
    <row r="1721" spans="1:7" x14ac:dyDescent="0.25">
      <c r="A1721" s="9" t="s">
        <v>4790</v>
      </c>
      <c r="B1721" s="11" t="e">
        <f>IF(OR(Entretiens!#REF!=CONCATENATE(Collaborateurs!A1721,Collaborateurs!$B$1),Documents!#REF!=CONCATENATE(Collaborateurs!A1721,Collaborateurs!$B$1)),VLOOKUP(CONCATENATE(Collaborateurs!A1721,Collaborateurs!$B$1),Entretiens!A:F,9,0),VLOOKUP(CONCATENATE(Collaborateurs!A1721,$B$1),Documents!A:E,3,0))</f>
        <v>#REF!</v>
      </c>
      <c r="F1721" s="7"/>
      <c r="G1721" s="7"/>
    </row>
    <row r="1722" spans="1:7" x14ac:dyDescent="0.25">
      <c r="A1722" s="9" t="s">
        <v>9746</v>
      </c>
      <c r="B1722" s="11" t="e">
        <f>IF(OR(Entretiens!#REF!=CONCATENATE(Collaborateurs!A1722,Collaborateurs!$B$1),Documents!#REF!=CONCATENATE(Collaborateurs!A1722,Collaborateurs!$B$1)),VLOOKUP(CONCATENATE(Collaborateurs!A1722,Collaborateurs!$B$1),Entretiens!A:F,9,0),VLOOKUP(CONCATENATE(Collaborateurs!A1722,$B$1),Documents!A:E,3,0))</f>
        <v>#REF!</v>
      </c>
      <c r="F1722" s="7"/>
      <c r="G1722" s="7"/>
    </row>
    <row r="1723" spans="1:7" x14ac:dyDescent="0.25">
      <c r="A1723" s="9" t="s">
        <v>187</v>
      </c>
      <c r="B1723" s="11" t="e">
        <f>IF(OR(Entretiens!#REF!=CONCATENATE(Collaborateurs!A1723,Collaborateurs!$B$1),Documents!#REF!=CONCATENATE(Collaborateurs!A1723,Collaborateurs!$B$1)),VLOOKUP(CONCATENATE(Collaborateurs!A1723,Collaborateurs!$B$1),Entretiens!A:F,9,0),VLOOKUP(CONCATENATE(Collaborateurs!A1723,$B$1),Documents!A:E,3,0))</f>
        <v>#REF!</v>
      </c>
      <c r="F1723" s="7"/>
      <c r="G1723" s="7"/>
    </row>
    <row r="1724" spans="1:7" x14ac:dyDescent="0.25">
      <c r="A1724" s="9" t="s">
        <v>590</v>
      </c>
      <c r="B1724" s="11" t="e">
        <f>IF(OR(Entretiens!#REF!=CONCATENATE(Collaborateurs!A1724,Collaborateurs!$B$1),Documents!#REF!=CONCATENATE(Collaborateurs!A1724,Collaborateurs!$B$1)),VLOOKUP(CONCATENATE(Collaborateurs!A1724,Collaborateurs!$B$1),Entretiens!A:F,9,0),VLOOKUP(CONCATENATE(Collaborateurs!A1724,$B$1),Documents!A:E,3,0))</f>
        <v>#REF!</v>
      </c>
      <c r="F1724" s="7"/>
      <c r="G1724" s="7"/>
    </row>
    <row r="1725" spans="1:7" x14ac:dyDescent="0.25">
      <c r="A1725" s="9" t="s">
        <v>4780</v>
      </c>
      <c r="B1725" s="11" t="e">
        <f>IF(OR(Entretiens!#REF!=CONCATENATE(Collaborateurs!A1725,Collaborateurs!$B$1),Documents!#REF!=CONCATENATE(Collaborateurs!A1725,Collaborateurs!$B$1)),VLOOKUP(CONCATENATE(Collaborateurs!A1725,Collaborateurs!$B$1),Entretiens!A:F,9,0),VLOOKUP(CONCATENATE(Collaborateurs!A1725,$B$1),Documents!A:E,3,0))</f>
        <v>#REF!</v>
      </c>
      <c r="F1725" s="7"/>
      <c r="G1725" s="7"/>
    </row>
    <row r="1726" spans="1:7" x14ac:dyDescent="0.25">
      <c r="A1726" s="9" t="s">
        <v>2896</v>
      </c>
      <c r="B1726" s="11" t="e">
        <f>IF(OR(Entretiens!#REF!=CONCATENATE(Collaborateurs!A1726,Collaborateurs!$B$1),Documents!#REF!=CONCATENATE(Collaborateurs!A1726,Collaborateurs!$B$1)),VLOOKUP(CONCATENATE(Collaborateurs!A1726,Collaborateurs!$B$1),Entretiens!A:F,9,0),VLOOKUP(CONCATENATE(Collaborateurs!A1726,$B$1),Documents!A:E,3,0))</f>
        <v>#REF!</v>
      </c>
      <c r="F1726" s="7"/>
      <c r="G1726" s="7"/>
    </row>
    <row r="1727" spans="1:7" x14ac:dyDescent="0.25">
      <c r="A1727" s="9" t="s">
        <v>8946</v>
      </c>
      <c r="B1727" s="11" t="e">
        <f>IF(OR(Entretiens!#REF!=CONCATENATE(Collaborateurs!A1727,Collaborateurs!$B$1),Documents!#REF!=CONCATENATE(Collaborateurs!A1727,Collaborateurs!$B$1)),VLOOKUP(CONCATENATE(Collaborateurs!A1727,Collaborateurs!$B$1),Entretiens!A:F,9,0),VLOOKUP(CONCATENATE(Collaborateurs!A1727,$B$1),Documents!A:E,3,0))</f>
        <v>#REF!</v>
      </c>
      <c r="F1727" s="7"/>
      <c r="G1727" s="7"/>
    </row>
    <row r="1728" spans="1:7" x14ac:dyDescent="0.25">
      <c r="A1728" s="9" t="s">
        <v>2993</v>
      </c>
      <c r="B1728" s="11" t="e">
        <f>IF(OR(Entretiens!#REF!=CONCATENATE(Collaborateurs!A1728,Collaborateurs!$B$1),Documents!#REF!=CONCATENATE(Collaborateurs!A1728,Collaborateurs!$B$1)),VLOOKUP(CONCATENATE(Collaborateurs!A1728,Collaborateurs!$B$1),Entretiens!A:F,9,0),VLOOKUP(CONCATENATE(Collaborateurs!A1728,$B$1),Documents!A:E,3,0))</f>
        <v>#REF!</v>
      </c>
      <c r="F1728" s="7"/>
      <c r="G1728" s="7"/>
    </row>
    <row r="1729" spans="1:7" x14ac:dyDescent="0.25">
      <c r="A1729" s="9" t="s">
        <v>1694</v>
      </c>
      <c r="B1729" s="11" t="e">
        <f>IF(OR(Entretiens!#REF!=CONCATENATE(Collaborateurs!A1729,Collaborateurs!$B$1),Documents!#REF!=CONCATENATE(Collaborateurs!A1729,Collaborateurs!$B$1)),VLOOKUP(CONCATENATE(Collaborateurs!A1729,Collaborateurs!$B$1),Entretiens!A:F,9,0),VLOOKUP(CONCATENATE(Collaborateurs!A1729,$B$1),Documents!A:E,3,0))</f>
        <v>#REF!</v>
      </c>
      <c r="F1729" s="7"/>
      <c r="G1729" s="7"/>
    </row>
    <row r="1730" spans="1:7" x14ac:dyDescent="0.25">
      <c r="A1730" s="9" t="s">
        <v>6950</v>
      </c>
      <c r="B1730" s="11" t="e">
        <f>IF(OR(Entretiens!#REF!=CONCATENATE(Collaborateurs!A1730,Collaborateurs!$B$1),Documents!#REF!=CONCATENATE(Collaborateurs!A1730,Collaborateurs!$B$1)),VLOOKUP(CONCATENATE(Collaborateurs!A1730,Collaborateurs!$B$1),Entretiens!A:F,9,0),VLOOKUP(CONCATENATE(Collaborateurs!A1730,$B$1),Documents!A:E,3,0))</f>
        <v>#REF!</v>
      </c>
      <c r="F1730" s="7"/>
      <c r="G1730" s="7"/>
    </row>
    <row r="1731" spans="1:7" x14ac:dyDescent="0.25">
      <c r="A1731" s="9" t="s">
        <v>1637</v>
      </c>
      <c r="B1731" s="11" t="e">
        <f>IF(OR(Entretiens!#REF!=CONCATENATE(Collaborateurs!A1731,Collaborateurs!$B$1),Documents!#REF!=CONCATENATE(Collaborateurs!A1731,Collaborateurs!$B$1)),VLOOKUP(CONCATENATE(Collaborateurs!A1731,Collaborateurs!$B$1),Entretiens!A:F,9,0),VLOOKUP(CONCATENATE(Collaborateurs!A1731,$B$1),Documents!A:E,3,0))</f>
        <v>#REF!</v>
      </c>
      <c r="F1731" s="7"/>
      <c r="G1731" s="7"/>
    </row>
    <row r="1732" spans="1:7" x14ac:dyDescent="0.25">
      <c r="A1732" s="9" t="s">
        <v>6777</v>
      </c>
      <c r="B1732" s="11" t="e">
        <f>IF(OR(Entretiens!#REF!=CONCATENATE(Collaborateurs!A1732,Collaborateurs!$B$1),Documents!#REF!=CONCATENATE(Collaborateurs!A1732,Collaborateurs!$B$1)),VLOOKUP(CONCATENATE(Collaborateurs!A1732,Collaborateurs!$B$1),Entretiens!A:F,9,0),VLOOKUP(CONCATENATE(Collaborateurs!A1732,$B$1),Documents!A:E,3,0))</f>
        <v>#REF!</v>
      </c>
      <c r="F1732" s="7"/>
      <c r="G1732" s="7"/>
    </row>
    <row r="1733" spans="1:7" x14ac:dyDescent="0.25">
      <c r="A1733" s="9" t="s">
        <v>236</v>
      </c>
      <c r="B1733" s="11" t="e">
        <f>IF(OR(Entretiens!#REF!=CONCATENATE(Collaborateurs!A1733,Collaborateurs!$B$1),Documents!#REF!=CONCATENATE(Collaborateurs!A1733,Collaborateurs!$B$1)),VLOOKUP(CONCATENATE(Collaborateurs!A1733,Collaborateurs!$B$1),Entretiens!A:F,9,0),VLOOKUP(CONCATENATE(Collaborateurs!A1733,$B$1),Documents!A:E,3,0))</f>
        <v>#REF!</v>
      </c>
      <c r="F1733" s="7"/>
      <c r="G1733" s="7"/>
    </row>
    <row r="1734" spans="1:7" x14ac:dyDescent="0.25">
      <c r="A1734" s="9" t="s">
        <v>7958</v>
      </c>
      <c r="B1734" s="11" t="e">
        <f>IF(OR(Entretiens!#REF!=CONCATENATE(Collaborateurs!A1734,Collaborateurs!$B$1),Documents!#REF!=CONCATENATE(Collaborateurs!A1734,Collaborateurs!$B$1)),VLOOKUP(CONCATENATE(Collaborateurs!A1734,Collaborateurs!$B$1),Entretiens!A:F,9,0),VLOOKUP(CONCATENATE(Collaborateurs!A1734,$B$1),Documents!A:E,3,0))</f>
        <v>#REF!</v>
      </c>
      <c r="F1734" s="7"/>
      <c r="G1734" s="7"/>
    </row>
    <row r="1735" spans="1:7" x14ac:dyDescent="0.25">
      <c r="A1735" s="9" t="s">
        <v>4456</v>
      </c>
      <c r="B1735" s="11" t="e">
        <f>IF(OR(Entretiens!#REF!=CONCATENATE(Collaborateurs!A1735,Collaborateurs!$B$1),Documents!#REF!=CONCATENATE(Collaborateurs!A1735,Collaborateurs!$B$1)),VLOOKUP(CONCATENATE(Collaborateurs!A1735,Collaborateurs!$B$1),Entretiens!A:F,9,0),VLOOKUP(CONCATENATE(Collaborateurs!A1735,$B$1),Documents!A:E,3,0))</f>
        <v>#REF!</v>
      </c>
      <c r="F1735" s="7"/>
      <c r="G1735" s="7"/>
    </row>
    <row r="1736" spans="1:7" x14ac:dyDescent="0.25">
      <c r="A1736" s="9" t="s">
        <v>5193</v>
      </c>
      <c r="B1736" s="11" t="e">
        <f>IF(OR(Entretiens!#REF!=CONCATENATE(Collaborateurs!A1736,Collaborateurs!$B$1),Documents!#REF!=CONCATENATE(Collaborateurs!A1736,Collaborateurs!$B$1)),VLOOKUP(CONCATENATE(Collaborateurs!A1736,Collaborateurs!$B$1),Entretiens!A:F,9,0),VLOOKUP(CONCATENATE(Collaborateurs!A1736,$B$1),Documents!A:E,3,0))</f>
        <v>#REF!</v>
      </c>
      <c r="F1736" s="7"/>
      <c r="G1736" s="7"/>
    </row>
    <row r="1737" spans="1:7" x14ac:dyDescent="0.25">
      <c r="A1737" s="9" t="s">
        <v>3106</v>
      </c>
      <c r="B1737" s="11" t="e">
        <f>IF(OR(Entretiens!#REF!=CONCATENATE(Collaborateurs!A1737,Collaborateurs!$B$1),Documents!#REF!=CONCATENATE(Collaborateurs!A1737,Collaborateurs!$B$1)),VLOOKUP(CONCATENATE(Collaborateurs!A1737,Collaborateurs!$B$1),Entretiens!A:F,9,0),VLOOKUP(CONCATENATE(Collaborateurs!A1737,$B$1),Documents!A:E,3,0))</f>
        <v>#REF!</v>
      </c>
      <c r="F1737" s="7"/>
      <c r="G1737" s="7"/>
    </row>
    <row r="1738" spans="1:7" x14ac:dyDescent="0.25">
      <c r="A1738" s="9" t="s">
        <v>8706</v>
      </c>
      <c r="B1738" s="11" t="e">
        <f>IF(OR(Entretiens!#REF!=CONCATENATE(Collaborateurs!A1738,Collaborateurs!$B$1),Documents!#REF!=CONCATENATE(Collaborateurs!A1738,Collaborateurs!$B$1)),VLOOKUP(CONCATENATE(Collaborateurs!A1738,Collaborateurs!$B$1),Entretiens!A:F,9,0),VLOOKUP(CONCATENATE(Collaborateurs!A1738,$B$1),Documents!A:E,3,0))</f>
        <v>#REF!</v>
      </c>
      <c r="F1738" s="7"/>
      <c r="G1738" s="7"/>
    </row>
    <row r="1739" spans="1:7" x14ac:dyDescent="0.25">
      <c r="A1739" s="9" t="s">
        <v>8642</v>
      </c>
      <c r="B1739" s="11" t="e">
        <f>IF(OR(Entretiens!#REF!=CONCATENATE(Collaborateurs!A1739,Collaborateurs!$B$1),Documents!#REF!=CONCATENATE(Collaborateurs!A1739,Collaborateurs!$B$1)),VLOOKUP(CONCATENATE(Collaborateurs!A1739,Collaborateurs!$B$1),Entretiens!A:F,9,0),VLOOKUP(CONCATENATE(Collaborateurs!A1739,$B$1),Documents!A:E,3,0))</f>
        <v>#REF!</v>
      </c>
      <c r="F1739" s="7"/>
      <c r="G1739" s="7"/>
    </row>
    <row r="1740" spans="1:7" x14ac:dyDescent="0.25">
      <c r="A1740" s="9" t="s">
        <v>4442</v>
      </c>
      <c r="B1740" s="11" t="e">
        <f>IF(OR(Entretiens!#REF!=CONCATENATE(Collaborateurs!A1740,Collaborateurs!$B$1),Documents!#REF!=CONCATENATE(Collaborateurs!A1740,Collaborateurs!$B$1)),VLOOKUP(CONCATENATE(Collaborateurs!A1740,Collaborateurs!$B$1),Entretiens!A:F,9,0),VLOOKUP(CONCATENATE(Collaborateurs!A1740,$B$1),Documents!A:E,3,0))</f>
        <v>#REF!</v>
      </c>
      <c r="F1740" s="7"/>
      <c r="G1740" s="7"/>
    </row>
    <row r="1741" spans="1:7" x14ac:dyDescent="0.25">
      <c r="A1741" s="9" t="s">
        <v>9243</v>
      </c>
      <c r="B1741" s="11" t="e">
        <f>IF(OR(Entretiens!#REF!=CONCATENATE(Collaborateurs!A1741,Collaborateurs!$B$1),Documents!#REF!=CONCATENATE(Collaborateurs!A1741,Collaborateurs!$B$1)),VLOOKUP(CONCATENATE(Collaborateurs!A1741,Collaborateurs!$B$1),Entretiens!A:F,9,0),VLOOKUP(CONCATENATE(Collaborateurs!A1741,$B$1),Documents!A:E,3,0))</f>
        <v>#REF!</v>
      </c>
      <c r="F1741" s="7"/>
      <c r="G1741" s="7"/>
    </row>
    <row r="1742" spans="1:7" x14ac:dyDescent="0.25">
      <c r="A1742" s="9" t="s">
        <v>11547</v>
      </c>
      <c r="B1742" s="11" t="e">
        <f>IF(OR(Entretiens!#REF!=CONCATENATE(Collaborateurs!A1742,Collaborateurs!$B$1),Documents!#REF!=CONCATENATE(Collaborateurs!A1742,Collaborateurs!$B$1)),VLOOKUP(CONCATENATE(Collaborateurs!A1742,Collaborateurs!$B$1),Entretiens!A:F,9,0),VLOOKUP(CONCATENATE(Collaborateurs!A1742,$B$1),Documents!A:E,3,0))</f>
        <v>#REF!</v>
      </c>
      <c r="F1742" s="7"/>
      <c r="G1742" s="7"/>
    </row>
    <row r="1743" spans="1:7" x14ac:dyDescent="0.25">
      <c r="A1743" s="9" t="s">
        <v>4004</v>
      </c>
      <c r="B1743" s="11" t="e">
        <f>IF(OR(Entretiens!#REF!=CONCATENATE(Collaborateurs!A1743,Collaborateurs!$B$1),Documents!#REF!=CONCATENATE(Collaborateurs!A1743,Collaborateurs!$B$1)),VLOOKUP(CONCATENATE(Collaborateurs!A1743,Collaborateurs!$B$1),Entretiens!A:F,9,0),VLOOKUP(CONCATENATE(Collaborateurs!A1743,$B$1),Documents!A:E,3,0))</f>
        <v>#REF!</v>
      </c>
      <c r="F1743" s="7"/>
      <c r="G1743" s="7"/>
    </row>
    <row r="1744" spans="1:7" x14ac:dyDescent="0.25">
      <c r="A1744" s="9" t="s">
        <v>10935</v>
      </c>
      <c r="B1744" s="11" t="e">
        <f>IF(OR(Entretiens!#REF!=CONCATENATE(Collaborateurs!A1744,Collaborateurs!$B$1),Documents!#REF!=CONCATENATE(Collaborateurs!A1744,Collaborateurs!$B$1)),VLOOKUP(CONCATENATE(Collaborateurs!A1744,Collaborateurs!$B$1),Entretiens!A:F,9,0),VLOOKUP(CONCATENATE(Collaborateurs!A1744,$B$1),Documents!A:E,3,0))</f>
        <v>#REF!</v>
      </c>
      <c r="F1744" s="7"/>
      <c r="G1744" s="7"/>
    </row>
    <row r="1745" spans="1:7" x14ac:dyDescent="0.25">
      <c r="A1745" s="9" t="s">
        <v>6421</v>
      </c>
      <c r="B1745" s="11" t="e">
        <f>IF(OR(Entretiens!#REF!=CONCATENATE(Collaborateurs!A1745,Collaborateurs!$B$1),Documents!#REF!=CONCATENATE(Collaborateurs!A1745,Collaborateurs!$B$1)),VLOOKUP(CONCATENATE(Collaborateurs!A1745,Collaborateurs!$B$1),Entretiens!A:F,9,0),VLOOKUP(CONCATENATE(Collaborateurs!A1745,$B$1),Documents!A:E,3,0))</f>
        <v>#REF!</v>
      </c>
      <c r="F1745" s="7"/>
      <c r="G1745" s="7"/>
    </row>
    <row r="1746" spans="1:7" x14ac:dyDescent="0.25">
      <c r="A1746" s="9" t="s">
        <v>6545</v>
      </c>
      <c r="B1746" s="11" t="e">
        <f>IF(OR(Entretiens!#REF!=CONCATENATE(Collaborateurs!A1746,Collaborateurs!$B$1),Documents!#REF!=CONCATENATE(Collaborateurs!A1746,Collaborateurs!$B$1)),VLOOKUP(CONCATENATE(Collaborateurs!A1746,Collaborateurs!$B$1),Entretiens!A:F,9,0),VLOOKUP(CONCATENATE(Collaborateurs!A1746,$B$1),Documents!A:E,3,0))</f>
        <v>#REF!</v>
      </c>
      <c r="F1746" s="7"/>
      <c r="G1746" s="7"/>
    </row>
    <row r="1747" spans="1:7" x14ac:dyDescent="0.25">
      <c r="A1747" s="9" t="s">
        <v>5693</v>
      </c>
      <c r="B1747" s="11" t="e">
        <f>IF(OR(Entretiens!#REF!=CONCATENATE(Collaborateurs!A1747,Collaborateurs!$B$1),Documents!#REF!=CONCATENATE(Collaborateurs!A1747,Collaborateurs!$B$1)),VLOOKUP(CONCATENATE(Collaborateurs!A1747,Collaborateurs!$B$1),Entretiens!A:F,9,0),VLOOKUP(CONCATENATE(Collaborateurs!A1747,$B$1),Documents!A:E,3,0))</f>
        <v>#REF!</v>
      </c>
      <c r="F1747" s="7"/>
      <c r="G1747" s="7"/>
    </row>
    <row r="1748" spans="1:7" x14ac:dyDescent="0.25">
      <c r="A1748" s="9" t="s">
        <v>9051</v>
      </c>
      <c r="B1748" s="11" t="e">
        <f>IF(OR(Entretiens!#REF!=CONCATENATE(Collaborateurs!A1748,Collaborateurs!$B$1),Documents!#REF!=CONCATENATE(Collaborateurs!A1748,Collaborateurs!$B$1)),VLOOKUP(CONCATENATE(Collaborateurs!A1748,Collaborateurs!$B$1),Entretiens!A:F,9,0),VLOOKUP(CONCATENATE(Collaborateurs!A1748,$B$1),Documents!A:E,3,0))</f>
        <v>#REF!</v>
      </c>
      <c r="F1748" s="7"/>
      <c r="G1748" s="7"/>
    </row>
    <row r="1749" spans="1:7" x14ac:dyDescent="0.25">
      <c r="A1749" s="9" t="s">
        <v>1271</v>
      </c>
      <c r="B1749" s="11" t="e">
        <f>IF(OR(Entretiens!#REF!=CONCATENATE(Collaborateurs!A1749,Collaborateurs!$B$1),Documents!#REF!=CONCATENATE(Collaborateurs!A1749,Collaborateurs!$B$1)),VLOOKUP(CONCATENATE(Collaborateurs!A1749,Collaborateurs!$B$1),Entretiens!A:F,9,0),VLOOKUP(CONCATENATE(Collaborateurs!A1749,$B$1),Documents!A:E,3,0))</f>
        <v>#REF!</v>
      </c>
      <c r="F1749" s="7"/>
      <c r="G1749" s="7"/>
    </row>
    <row r="1750" spans="1:7" x14ac:dyDescent="0.25">
      <c r="A1750" s="9" t="s">
        <v>2325</v>
      </c>
      <c r="B1750" s="11" t="e">
        <f>IF(OR(Entretiens!#REF!=CONCATENATE(Collaborateurs!A1750,Collaborateurs!$B$1),Documents!#REF!=CONCATENATE(Collaborateurs!A1750,Collaborateurs!$B$1)),VLOOKUP(CONCATENATE(Collaborateurs!A1750,Collaborateurs!$B$1),Entretiens!A:F,9,0),VLOOKUP(CONCATENATE(Collaborateurs!A1750,$B$1),Documents!A:E,3,0))</f>
        <v>#REF!</v>
      </c>
      <c r="F1750" s="7"/>
      <c r="G1750" s="7"/>
    </row>
    <row r="1751" spans="1:7" x14ac:dyDescent="0.25">
      <c r="A1751" s="9" t="s">
        <v>7372</v>
      </c>
      <c r="B1751" s="11" t="e">
        <f>IF(OR(Entretiens!#REF!=CONCATENATE(Collaborateurs!A1751,Collaborateurs!$B$1),Documents!#REF!=CONCATENATE(Collaborateurs!A1751,Collaborateurs!$B$1)),VLOOKUP(CONCATENATE(Collaborateurs!A1751,Collaborateurs!$B$1),Entretiens!A:F,9,0),VLOOKUP(CONCATENATE(Collaborateurs!A1751,$B$1),Documents!A:E,3,0))</f>
        <v>#REF!</v>
      </c>
      <c r="F1751" s="7"/>
      <c r="G1751" s="7"/>
    </row>
    <row r="1752" spans="1:7" x14ac:dyDescent="0.25">
      <c r="A1752" s="9" t="s">
        <v>875</v>
      </c>
      <c r="B1752" s="11" t="e">
        <f>IF(OR(Entretiens!#REF!=CONCATENATE(Collaborateurs!A1752,Collaborateurs!$B$1),Documents!#REF!=CONCATENATE(Collaborateurs!A1752,Collaborateurs!$B$1)),VLOOKUP(CONCATENATE(Collaborateurs!A1752,Collaborateurs!$B$1),Entretiens!A:F,9,0),VLOOKUP(CONCATENATE(Collaborateurs!A1752,$B$1),Documents!A:E,3,0))</f>
        <v>#REF!</v>
      </c>
      <c r="F1752" s="7"/>
      <c r="G1752" s="7"/>
    </row>
    <row r="1753" spans="1:7" x14ac:dyDescent="0.25">
      <c r="A1753" s="9" t="s">
        <v>4871</v>
      </c>
      <c r="B1753" s="11" t="e">
        <f>IF(OR(Entretiens!#REF!=CONCATENATE(Collaborateurs!A1753,Collaborateurs!$B$1),Documents!#REF!=CONCATENATE(Collaborateurs!A1753,Collaborateurs!$B$1)),VLOOKUP(CONCATENATE(Collaborateurs!A1753,Collaborateurs!$B$1),Entretiens!A:F,9,0),VLOOKUP(CONCATENATE(Collaborateurs!A1753,$B$1),Documents!A:E,3,0))</f>
        <v>#REF!</v>
      </c>
      <c r="F1753" s="7"/>
      <c r="G1753" s="7"/>
    </row>
    <row r="1754" spans="1:7" x14ac:dyDescent="0.25">
      <c r="A1754" s="9" t="s">
        <v>7241</v>
      </c>
      <c r="B1754" s="11" t="e">
        <f>IF(OR(Entretiens!#REF!=CONCATENATE(Collaborateurs!A1754,Collaborateurs!$B$1),Documents!#REF!=CONCATENATE(Collaborateurs!A1754,Collaborateurs!$B$1)),VLOOKUP(CONCATENATE(Collaborateurs!A1754,Collaborateurs!$B$1),Entretiens!A:F,9,0),VLOOKUP(CONCATENATE(Collaborateurs!A1754,$B$1),Documents!A:E,3,0))</f>
        <v>#REF!</v>
      </c>
      <c r="F1754" s="7"/>
      <c r="G1754" s="7"/>
    </row>
    <row r="1755" spans="1:7" x14ac:dyDescent="0.25">
      <c r="A1755" s="9" t="s">
        <v>5731</v>
      </c>
      <c r="B1755" s="11" t="e">
        <f>IF(OR(Entretiens!#REF!=CONCATENATE(Collaborateurs!A1755,Collaborateurs!$B$1),Documents!#REF!=CONCATENATE(Collaborateurs!A1755,Collaborateurs!$B$1)),VLOOKUP(CONCATENATE(Collaborateurs!A1755,Collaborateurs!$B$1),Entretiens!A:F,9,0),VLOOKUP(CONCATENATE(Collaborateurs!A1755,$B$1),Documents!A:E,3,0))</f>
        <v>#REF!</v>
      </c>
      <c r="F1755" s="7"/>
      <c r="G1755" s="7"/>
    </row>
    <row r="1756" spans="1:7" x14ac:dyDescent="0.25">
      <c r="A1756" s="9" t="s">
        <v>983</v>
      </c>
      <c r="B1756" s="11" t="e">
        <f>IF(OR(Entretiens!#REF!=CONCATENATE(Collaborateurs!A1756,Collaborateurs!$B$1),Documents!#REF!=CONCATENATE(Collaborateurs!A1756,Collaborateurs!$B$1)),VLOOKUP(CONCATENATE(Collaborateurs!A1756,Collaborateurs!$B$1),Entretiens!A:F,9,0),VLOOKUP(CONCATENATE(Collaborateurs!A1756,$B$1),Documents!A:E,3,0))</f>
        <v>#REF!</v>
      </c>
      <c r="F1756" s="7"/>
      <c r="G1756" s="7"/>
    </row>
    <row r="1757" spans="1:7" x14ac:dyDescent="0.25">
      <c r="A1757" s="9" t="s">
        <v>755</v>
      </c>
      <c r="B1757" s="11" t="e">
        <f>IF(OR(Entretiens!#REF!=CONCATENATE(Collaborateurs!A1757,Collaborateurs!$B$1),Documents!#REF!=CONCATENATE(Collaborateurs!A1757,Collaborateurs!$B$1)),VLOOKUP(CONCATENATE(Collaborateurs!A1757,Collaborateurs!$B$1),Entretiens!A:F,9,0),VLOOKUP(CONCATENATE(Collaborateurs!A1757,$B$1),Documents!A:E,3,0))</f>
        <v>#REF!</v>
      </c>
      <c r="F1757" s="7"/>
      <c r="G1757" s="7"/>
    </row>
    <row r="1758" spans="1:7" x14ac:dyDescent="0.25">
      <c r="A1758" s="9" t="s">
        <v>8485</v>
      </c>
      <c r="B1758" s="11" t="e">
        <f>IF(OR(Entretiens!#REF!=CONCATENATE(Collaborateurs!A1758,Collaborateurs!$B$1),Documents!#REF!=CONCATENATE(Collaborateurs!A1758,Collaborateurs!$B$1)),VLOOKUP(CONCATENATE(Collaborateurs!A1758,Collaborateurs!$B$1),Entretiens!A:F,9,0),VLOOKUP(CONCATENATE(Collaborateurs!A1758,$B$1),Documents!A:E,3,0))</f>
        <v>#REF!</v>
      </c>
      <c r="F1758" s="7"/>
      <c r="G1758" s="7"/>
    </row>
    <row r="1759" spans="1:7" x14ac:dyDescent="0.25">
      <c r="A1759" s="9" t="s">
        <v>7732</v>
      </c>
      <c r="B1759" s="11" t="e">
        <f>IF(OR(Entretiens!#REF!=CONCATENATE(Collaborateurs!A1759,Collaborateurs!$B$1),Documents!#REF!=CONCATENATE(Collaborateurs!A1759,Collaborateurs!$B$1)),VLOOKUP(CONCATENATE(Collaborateurs!A1759,Collaborateurs!$B$1),Entretiens!A:F,9,0),VLOOKUP(CONCATENATE(Collaborateurs!A1759,$B$1),Documents!A:E,3,0))</f>
        <v>#REF!</v>
      </c>
      <c r="F1759" s="7"/>
      <c r="G1759" s="7"/>
    </row>
    <row r="1760" spans="1:7" x14ac:dyDescent="0.25">
      <c r="A1760" s="9" t="s">
        <v>2358</v>
      </c>
      <c r="B1760" s="11" t="e">
        <f>IF(OR(Entretiens!#REF!=CONCATENATE(Collaborateurs!A1760,Collaborateurs!$B$1),Documents!#REF!=CONCATENATE(Collaborateurs!A1760,Collaborateurs!$B$1)),VLOOKUP(CONCATENATE(Collaborateurs!A1760,Collaborateurs!$B$1),Entretiens!A:F,9,0),VLOOKUP(CONCATENATE(Collaborateurs!A1760,$B$1),Documents!A:E,3,0))</f>
        <v>#REF!</v>
      </c>
      <c r="F1760" s="7"/>
      <c r="G1760" s="7"/>
    </row>
    <row r="1761" spans="1:7" x14ac:dyDescent="0.25">
      <c r="A1761" s="9" t="s">
        <v>8439</v>
      </c>
      <c r="B1761" s="11" t="e">
        <f>IF(OR(Entretiens!#REF!=CONCATENATE(Collaborateurs!A1761,Collaborateurs!$B$1),Documents!#REF!=CONCATENATE(Collaborateurs!A1761,Collaborateurs!$B$1)),VLOOKUP(CONCATENATE(Collaborateurs!A1761,Collaborateurs!$B$1),Entretiens!A:F,9,0),VLOOKUP(CONCATENATE(Collaborateurs!A1761,$B$1),Documents!A:E,3,0))</f>
        <v>#REF!</v>
      </c>
      <c r="F1761" s="7"/>
      <c r="G1761" s="7"/>
    </row>
    <row r="1762" spans="1:7" x14ac:dyDescent="0.25">
      <c r="A1762" s="9" t="s">
        <v>1617</v>
      </c>
      <c r="B1762" s="11" t="e">
        <f>IF(OR(Entretiens!#REF!=CONCATENATE(Collaborateurs!A1762,Collaborateurs!$B$1),Documents!#REF!=CONCATENATE(Collaborateurs!A1762,Collaborateurs!$B$1)),VLOOKUP(CONCATENATE(Collaborateurs!A1762,Collaborateurs!$B$1),Entretiens!A:F,9,0),VLOOKUP(CONCATENATE(Collaborateurs!A1762,$B$1),Documents!A:E,3,0))</f>
        <v>#REF!</v>
      </c>
      <c r="F1762" s="7"/>
      <c r="G1762" s="7"/>
    </row>
    <row r="1763" spans="1:7" x14ac:dyDescent="0.25">
      <c r="A1763" s="9" t="s">
        <v>6868</v>
      </c>
      <c r="B1763" s="11" t="e">
        <f>IF(OR(Entretiens!#REF!=CONCATENATE(Collaborateurs!A1763,Collaborateurs!$B$1),Documents!#REF!=CONCATENATE(Collaborateurs!A1763,Collaborateurs!$B$1)),VLOOKUP(CONCATENATE(Collaborateurs!A1763,Collaborateurs!$B$1),Entretiens!A:F,9,0),VLOOKUP(CONCATENATE(Collaborateurs!A1763,$B$1),Documents!A:E,3,0))</f>
        <v>#REF!</v>
      </c>
      <c r="F1763" s="7"/>
      <c r="G1763" s="7"/>
    </row>
    <row r="1764" spans="1:7" x14ac:dyDescent="0.25">
      <c r="A1764" s="9" t="s">
        <v>8992</v>
      </c>
      <c r="B1764" s="11" t="e">
        <f>IF(OR(Entretiens!#REF!=CONCATENATE(Collaborateurs!A1764,Collaborateurs!$B$1),Documents!#REF!=CONCATENATE(Collaborateurs!A1764,Collaborateurs!$B$1)),VLOOKUP(CONCATENATE(Collaborateurs!A1764,Collaborateurs!$B$1),Entretiens!A:F,9,0),VLOOKUP(CONCATENATE(Collaborateurs!A1764,$B$1),Documents!A:E,3,0))</f>
        <v>#REF!</v>
      </c>
      <c r="F1764" s="7"/>
      <c r="G1764" s="7"/>
    </row>
    <row r="1765" spans="1:7" x14ac:dyDescent="0.25">
      <c r="A1765" s="9" t="s">
        <v>1379</v>
      </c>
      <c r="B1765" s="11" t="e">
        <f>IF(OR(Entretiens!#REF!=CONCATENATE(Collaborateurs!A1765,Collaborateurs!$B$1),Documents!#REF!=CONCATENATE(Collaborateurs!A1765,Collaborateurs!$B$1)),VLOOKUP(CONCATENATE(Collaborateurs!A1765,Collaborateurs!$B$1),Entretiens!A:F,9,0),VLOOKUP(CONCATENATE(Collaborateurs!A1765,$B$1),Documents!A:E,3,0))</f>
        <v>#REF!</v>
      </c>
      <c r="F1765" s="7"/>
      <c r="G1765" s="7"/>
    </row>
    <row r="1766" spans="1:7" x14ac:dyDescent="0.25">
      <c r="A1766" s="9" t="s">
        <v>2250</v>
      </c>
      <c r="B1766" s="11" t="e">
        <f>IF(OR(Entretiens!#REF!=CONCATENATE(Collaborateurs!A1766,Collaborateurs!$B$1),Documents!#REF!=CONCATENATE(Collaborateurs!A1766,Collaborateurs!$B$1)),VLOOKUP(CONCATENATE(Collaborateurs!A1766,Collaborateurs!$B$1),Entretiens!A:F,9,0),VLOOKUP(CONCATENATE(Collaborateurs!A1766,$B$1),Documents!A:E,3,0))</f>
        <v>#REF!</v>
      </c>
      <c r="F1766" s="7"/>
      <c r="G1766" s="7"/>
    </row>
    <row r="1767" spans="1:7" x14ac:dyDescent="0.25">
      <c r="A1767" s="9" t="s">
        <v>3993</v>
      </c>
      <c r="B1767" s="11" t="e">
        <f>IF(OR(Entretiens!#REF!=CONCATENATE(Collaborateurs!A1767,Collaborateurs!$B$1),Documents!#REF!=CONCATENATE(Collaborateurs!A1767,Collaborateurs!$B$1)),VLOOKUP(CONCATENATE(Collaborateurs!A1767,Collaborateurs!$B$1),Entretiens!A:F,9,0),VLOOKUP(CONCATENATE(Collaborateurs!A1767,$B$1),Documents!A:E,3,0))</f>
        <v>#REF!</v>
      </c>
      <c r="F1767" s="7"/>
      <c r="G1767" s="7"/>
    </row>
    <row r="1768" spans="1:7" x14ac:dyDescent="0.25">
      <c r="A1768" s="9" t="s">
        <v>8321</v>
      </c>
      <c r="B1768" s="11" t="e">
        <f>IF(OR(Entretiens!#REF!=CONCATENATE(Collaborateurs!A1768,Collaborateurs!$B$1),Documents!#REF!=CONCATENATE(Collaborateurs!A1768,Collaborateurs!$B$1)),VLOOKUP(CONCATENATE(Collaborateurs!A1768,Collaborateurs!$B$1),Entretiens!A:F,9,0),VLOOKUP(CONCATENATE(Collaborateurs!A1768,$B$1),Documents!A:E,3,0))</f>
        <v>#REF!</v>
      </c>
      <c r="F1768" s="7"/>
      <c r="G1768" s="7"/>
    </row>
    <row r="1769" spans="1:7" x14ac:dyDescent="0.25">
      <c r="A1769" s="9" t="s">
        <v>8011</v>
      </c>
      <c r="B1769" s="11" t="e">
        <f>IF(OR(Entretiens!#REF!=CONCATENATE(Collaborateurs!A1769,Collaborateurs!$B$1),Documents!#REF!=CONCATENATE(Collaborateurs!A1769,Collaborateurs!$B$1)),VLOOKUP(CONCATENATE(Collaborateurs!A1769,Collaborateurs!$B$1),Entretiens!A:F,9,0),VLOOKUP(CONCATENATE(Collaborateurs!A1769,$B$1),Documents!A:E,3,0))</f>
        <v>#REF!</v>
      </c>
      <c r="F1769" s="7"/>
      <c r="G1769" s="7"/>
    </row>
    <row r="1770" spans="1:7" x14ac:dyDescent="0.25">
      <c r="A1770" s="9" t="s">
        <v>2248</v>
      </c>
      <c r="B1770" s="11" t="e">
        <f>IF(OR(Entretiens!#REF!=CONCATENATE(Collaborateurs!A1770,Collaborateurs!$B$1),Documents!#REF!=CONCATENATE(Collaborateurs!A1770,Collaborateurs!$B$1)),VLOOKUP(CONCATENATE(Collaborateurs!A1770,Collaborateurs!$B$1),Entretiens!A:F,9,0),VLOOKUP(CONCATENATE(Collaborateurs!A1770,$B$1),Documents!A:E,3,0))</f>
        <v>#REF!</v>
      </c>
      <c r="F1770" s="7"/>
      <c r="G1770" s="7"/>
    </row>
    <row r="1771" spans="1:7" x14ac:dyDescent="0.25">
      <c r="A1771" s="9" t="s">
        <v>8097</v>
      </c>
      <c r="B1771" s="11" t="e">
        <f>IF(OR(Entretiens!#REF!=CONCATENATE(Collaborateurs!A1771,Collaborateurs!$B$1),Documents!#REF!=CONCATENATE(Collaborateurs!A1771,Collaborateurs!$B$1)),VLOOKUP(CONCATENATE(Collaborateurs!A1771,Collaborateurs!$B$1),Entretiens!A:F,9,0),VLOOKUP(CONCATENATE(Collaborateurs!A1771,$B$1),Documents!A:E,3,0))</f>
        <v>#REF!</v>
      </c>
      <c r="F1771" s="7"/>
      <c r="G1771" s="7"/>
    </row>
    <row r="1772" spans="1:7" x14ac:dyDescent="0.25">
      <c r="A1772" s="9" t="s">
        <v>9621</v>
      </c>
      <c r="B1772" s="11" t="e">
        <f>IF(OR(Entretiens!#REF!=CONCATENATE(Collaborateurs!A1772,Collaborateurs!$B$1),Documents!#REF!=CONCATENATE(Collaborateurs!A1772,Collaborateurs!$B$1)),VLOOKUP(CONCATENATE(Collaborateurs!A1772,Collaborateurs!$B$1),Entretiens!A:F,9,0),VLOOKUP(CONCATENATE(Collaborateurs!A1772,$B$1),Documents!A:E,3,0))</f>
        <v>#REF!</v>
      </c>
      <c r="F1772" s="7"/>
      <c r="G1772" s="7"/>
    </row>
    <row r="1773" spans="1:7" x14ac:dyDescent="0.25">
      <c r="A1773" s="9" t="s">
        <v>10624</v>
      </c>
      <c r="B1773" s="11" t="e">
        <f>IF(OR(Entretiens!#REF!=CONCATENATE(Collaborateurs!A1773,Collaborateurs!$B$1),Documents!#REF!=CONCATENATE(Collaborateurs!A1773,Collaborateurs!$B$1)),VLOOKUP(CONCATENATE(Collaborateurs!A1773,Collaborateurs!$B$1),Entretiens!A:F,9,0),VLOOKUP(CONCATENATE(Collaborateurs!A1773,$B$1),Documents!A:E,3,0))</f>
        <v>#REF!</v>
      </c>
      <c r="F1773" s="7"/>
      <c r="G1773" s="7"/>
    </row>
    <row r="1774" spans="1:7" x14ac:dyDescent="0.25">
      <c r="A1774" s="9" t="s">
        <v>9888</v>
      </c>
      <c r="B1774" s="11" t="e">
        <f>IF(OR(Entretiens!#REF!=CONCATENATE(Collaborateurs!A1774,Collaborateurs!$B$1),Documents!#REF!=CONCATENATE(Collaborateurs!A1774,Collaborateurs!$B$1)),VLOOKUP(CONCATENATE(Collaborateurs!A1774,Collaborateurs!$B$1),Entretiens!A:F,9,0),VLOOKUP(CONCATENATE(Collaborateurs!A1774,$B$1),Documents!A:E,3,0))</f>
        <v>#REF!</v>
      </c>
      <c r="F1774" s="7"/>
      <c r="G1774" s="7"/>
    </row>
    <row r="1775" spans="1:7" x14ac:dyDescent="0.25">
      <c r="A1775" s="9" t="s">
        <v>76</v>
      </c>
      <c r="B1775" s="11" t="e">
        <f>IF(OR(Entretiens!#REF!=CONCATENATE(Collaborateurs!A1775,Collaborateurs!$B$1),Documents!#REF!=CONCATENATE(Collaborateurs!A1775,Collaborateurs!$B$1)),VLOOKUP(CONCATENATE(Collaborateurs!A1775,Collaborateurs!$B$1),Entretiens!A:F,9,0),VLOOKUP(CONCATENATE(Collaborateurs!A1775,$B$1),Documents!A:E,3,0))</f>
        <v>#REF!</v>
      </c>
      <c r="F1775" s="7"/>
      <c r="G1775" s="7"/>
    </row>
    <row r="1776" spans="1:7" x14ac:dyDescent="0.25">
      <c r="A1776" s="9" t="s">
        <v>12879</v>
      </c>
      <c r="B1776" s="11" t="e">
        <f>IF(OR(Entretiens!#REF!=CONCATENATE(Collaborateurs!A1776,Collaborateurs!$B$1),Documents!#REF!=CONCATENATE(Collaborateurs!A1776,Collaborateurs!$B$1)),VLOOKUP(CONCATENATE(Collaborateurs!A1776,Collaborateurs!$B$1),Entretiens!A:F,9,0),VLOOKUP(CONCATENATE(Collaborateurs!A1776,$B$1),Documents!A:E,3,0))</f>
        <v>#REF!</v>
      </c>
      <c r="F1776" s="7"/>
      <c r="G1776" s="7"/>
    </row>
    <row r="1777" spans="1:7" x14ac:dyDescent="0.25">
      <c r="A1777" s="9" t="s">
        <v>5972</v>
      </c>
      <c r="B1777" s="11" t="e">
        <f>IF(OR(Entretiens!#REF!=CONCATENATE(Collaborateurs!A1777,Collaborateurs!$B$1),Documents!#REF!=CONCATENATE(Collaborateurs!A1777,Collaborateurs!$B$1)),VLOOKUP(CONCATENATE(Collaborateurs!A1777,Collaborateurs!$B$1),Entretiens!A:F,9,0),VLOOKUP(CONCATENATE(Collaborateurs!A1777,$B$1),Documents!A:E,3,0))</f>
        <v>#REF!</v>
      </c>
      <c r="F1777" s="7"/>
      <c r="G1777" s="7"/>
    </row>
    <row r="1778" spans="1:7" x14ac:dyDescent="0.25">
      <c r="A1778" s="9" t="s">
        <v>11414</v>
      </c>
      <c r="B1778" s="11" t="e">
        <f>IF(OR(Entretiens!#REF!=CONCATENATE(Collaborateurs!A1778,Collaborateurs!$B$1),Documents!#REF!=CONCATENATE(Collaborateurs!A1778,Collaborateurs!$B$1)),VLOOKUP(CONCATENATE(Collaborateurs!A1778,Collaborateurs!$B$1),Entretiens!A:F,9,0),VLOOKUP(CONCATENATE(Collaborateurs!A1778,$B$1),Documents!A:E,3,0))</f>
        <v>#REF!</v>
      </c>
      <c r="F1778" s="7"/>
      <c r="G1778" s="7"/>
    </row>
    <row r="1779" spans="1:7" x14ac:dyDescent="0.25">
      <c r="A1779" s="9" t="s">
        <v>11234</v>
      </c>
      <c r="B1779" s="11" t="e">
        <f>IF(OR(Entretiens!#REF!=CONCATENATE(Collaborateurs!A1779,Collaborateurs!$B$1),Documents!#REF!=CONCATENATE(Collaborateurs!A1779,Collaborateurs!$B$1)),VLOOKUP(CONCATENATE(Collaborateurs!A1779,Collaborateurs!$B$1),Entretiens!A:F,9,0),VLOOKUP(CONCATENATE(Collaborateurs!A1779,$B$1),Documents!A:E,3,0))</f>
        <v>#REF!</v>
      </c>
      <c r="F1779" s="7"/>
      <c r="G1779" s="7"/>
    </row>
    <row r="1780" spans="1:7" x14ac:dyDescent="0.25">
      <c r="A1780" s="9" t="s">
        <v>3258</v>
      </c>
      <c r="B1780" s="11" t="e">
        <f>IF(OR(Entretiens!#REF!=CONCATENATE(Collaborateurs!A1780,Collaborateurs!$B$1),Documents!#REF!=CONCATENATE(Collaborateurs!A1780,Collaborateurs!$B$1)),VLOOKUP(CONCATENATE(Collaborateurs!A1780,Collaborateurs!$B$1),Entretiens!A:F,9,0),VLOOKUP(CONCATENATE(Collaborateurs!A1780,$B$1),Documents!A:E,3,0))</f>
        <v>#REF!</v>
      </c>
      <c r="F1780" s="7"/>
      <c r="G1780" s="7"/>
    </row>
    <row r="1781" spans="1:7" x14ac:dyDescent="0.25">
      <c r="A1781" s="9" t="s">
        <v>984</v>
      </c>
      <c r="B1781" s="11" t="e">
        <f>IF(OR(Entretiens!#REF!=CONCATENATE(Collaborateurs!A1781,Collaborateurs!$B$1),Documents!#REF!=CONCATENATE(Collaborateurs!A1781,Collaborateurs!$B$1)),VLOOKUP(CONCATENATE(Collaborateurs!A1781,Collaborateurs!$B$1),Entretiens!A:F,9,0),VLOOKUP(CONCATENATE(Collaborateurs!A1781,$B$1),Documents!A:E,3,0))</f>
        <v>#REF!</v>
      </c>
      <c r="F1781" s="7"/>
      <c r="G1781" s="7"/>
    </row>
    <row r="1782" spans="1:7" x14ac:dyDescent="0.25">
      <c r="A1782" s="9" t="s">
        <v>10090</v>
      </c>
      <c r="B1782" s="11" t="e">
        <f>IF(OR(Entretiens!#REF!=CONCATENATE(Collaborateurs!A1782,Collaborateurs!$B$1),Documents!#REF!=CONCATENATE(Collaborateurs!A1782,Collaborateurs!$B$1)),VLOOKUP(CONCATENATE(Collaborateurs!A1782,Collaborateurs!$B$1),Entretiens!A:F,9,0),VLOOKUP(CONCATENATE(Collaborateurs!A1782,$B$1),Documents!A:E,3,0))</f>
        <v>#REF!</v>
      </c>
      <c r="F1782" s="7"/>
      <c r="G1782" s="7"/>
    </row>
    <row r="1783" spans="1:7" x14ac:dyDescent="0.25">
      <c r="A1783" s="9" t="s">
        <v>4817</v>
      </c>
      <c r="B1783" s="11" t="e">
        <f>IF(OR(Entretiens!#REF!=CONCATENATE(Collaborateurs!A1783,Collaborateurs!$B$1),Documents!#REF!=CONCATENATE(Collaborateurs!A1783,Collaborateurs!$B$1)),VLOOKUP(CONCATENATE(Collaborateurs!A1783,Collaborateurs!$B$1),Entretiens!A:F,9,0),VLOOKUP(CONCATENATE(Collaborateurs!A1783,$B$1),Documents!A:E,3,0))</f>
        <v>#REF!</v>
      </c>
      <c r="F1783" s="7"/>
      <c r="G1783" s="7"/>
    </row>
    <row r="1784" spans="1:7" x14ac:dyDescent="0.25">
      <c r="A1784" s="9" t="s">
        <v>11434</v>
      </c>
      <c r="B1784" s="11" t="e">
        <f>IF(OR(Entretiens!#REF!=CONCATENATE(Collaborateurs!A1784,Collaborateurs!$B$1),Documents!#REF!=CONCATENATE(Collaborateurs!A1784,Collaborateurs!$B$1)),VLOOKUP(CONCATENATE(Collaborateurs!A1784,Collaborateurs!$B$1),Entretiens!A:F,9,0),VLOOKUP(CONCATENATE(Collaborateurs!A1784,$B$1),Documents!A:E,3,0))</f>
        <v>#REF!</v>
      </c>
      <c r="F1784" s="7"/>
      <c r="G1784" s="7"/>
    </row>
    <row r="1785" spans="1:7" x14ac:dyDescent="0.25">
      <c r="A1785" s="9" t="s">
        <v>11834</v>
      </c>
      <c r="B1785" s="11" t="e">
        <f>IF(OR(Entretiens!#REF!=CONCATENATE(Collaborateurs!A1785,Collaborateurs!$B$1),Documents!#REF!=CONCATENATE(Collaborateurs!A1785,Collaborateurs!$B$1)),VLOOKUP(CONCATENATE(Collaborateurs!A1785,Collaborateurs!$B$1),Entretiens!A:F,9,0),VLOOKUP(CONCATENATE(Collaborateurs!A1785,$B$1),Documents!A:E,3,0))</f>
        <v>#REF!</v>
      </c>
      <c r="F1785" s="7"/>
      <c r="G1785" s="7"/>
    </row>
    <row r="1786" spans="1:7" x14ac:dyDescent="0.25">
      <c r="A1786" s="9" t="s">
        <v>8086</v>
      </c>
      <c r="B1786" s="11" t="e">
        <f>IF(OR(Entretiens!#REF!=CONCATENATE(Collaborateurs!A1786,Collaborateurs!$B$1),Documents!#REF!=CONCATENATE(Collaborateurs!A1786,Collaborateurs!$B$1)),VLOOKUP(CONCATENATE(Collaborateurs!A1786,Collaborateurs!$B$1),Entretiens!A:F,9,0),VLOOKUP(CONCATENATE(Collaborateurs!A1786,$B$1),Documents!A:E,3,0))</f>
        <v>#REF!</v>
      </c>
      <c r="F1786" s="7"/>
      <c r="G1786" s="7"/>
    </row>
    <row r="1787" spans="1:7" x14ac:dyDescent="0.25">
      <c r="A1787" s="9" t="s">
        <v>12618</v>
      </c>
      <c r="B1787" s="11" t="e">
        <f>IF(OR(Entretiens!#REF!=CONCATENATE(Collaborateurs!A1787,Collaborateurs!$B$1),Documents!#REF!=CONCATENATE(Collaborateurs!A1787,Collaborateurs!$B$1)),VLOOKUP(CONCATENATE(Collaborateurs!A1787,Collaborateurs!$B$1),Entretiens!A:F,9,0),VLOOKUP(CONCATENATE(Collaborateurs!A1787,$B$1),Documents!A:E,3,0))</f>
        <v>#REF!</v>
      </c>
      <c r="F1787" s="7"/>
      <c r="G1787" s="7"/>
    </row>
    <row r="1788" spans="1:7" x14ac:dyDescent="0.25">
      <c r="A1788" s="9" t="s">
        <v>3128</v>
      </c>
      <c r="B1788" s="11" t="e">
        <f>IF(OR(Entretiens!#REF!=CONCATENATE(Collaborateurs!A1788,Collaborateurs!$B$1),Documents!#REF!=CONCATENATE(Collaborateurs!A1788,Collaborateurs!$B$1)),VLOOKUP(CONCATENATE(Collaborateurs!A1788,Collaborateurs!$B$1),Entretiens!A:F,9,0),VLOOKUP(CONCATENATE(Collaborateurs!A1788,$B$1),Documents!A:E,3,0))</f>
        <v>#REF!</v>
      </c>
      <c r="F1788" s="7"/>
      <c r="G1788" s="7"/>
    </row>
    <row r="1789" spans="1:7" x14ac:dyDescent="0.25">
      <c r="A1789" s="9" t="s">
        <v>6635</v>
      </c>
      <c r="B1789" s="11" t="e">
        <f>IF(OR(Entretiens!#REF!=CONCATENATE(Collaborateurs!A1789,Collaborateurs!$B$1),Documents!#REF!=CONCATENATE(Collaborateurs!A1789,Collaborateurs!$B$1)),VLOOKUP(CONCATENATE(Collaborateurs!A1789,Collaborateurs!$B$1),Entretiens!A:F,9,0),VLOOKUP(CONCATENATE(Collaborateurs!A1789,$B$1),Documents!A:E,3,0))</f>
        <v>#REF!</v>
      </c>
      <c r="F1789" s="7"/>
      <c r="G1789" s="7"/>
    </row>
    <row r="1790" spans="1:7" x14ac:dyDescent="0.25">
      <c r="A1790" s="9" t="s">
        <v>7051</v>
      </c>
      <c r="B1790" s="11" t="e">
        <f>IF(OR(Entretiens!#REF!=CONCATENATE(Collaborateurs!A1790,Collaborateurs!$B$1),Documents!#REF!=CONCATENATE(Collaborateurs!A1790,Collaborateurs!$B$1)),VLOOKUP(CONCATENATE(Collaborateurs!A1790,Collaborateurs!$B$1),Entretiens!A:F,9,0),VLOOKUP(CONCATENATE(Collaborateurs!A1790,$B$1),Documents!A:E,3,0))</f>
        <v>#REF!</v>
      </c>
      <c r="F1790" s="7"/>
      <c r="G1790" s="7"/>
    </row>
    <row r="1791" spans="1:7" x14ac:dyDescent="0.25">
      <c r="A1791" s="9" t="s">
        <v>10342</v>
      </c>
      <c r="B1791" s="11" t="e">
        <f>IF(OR(Entretiens!#REF!=CONCATENATE(Collaborateurs!A1791,Collaborateurs!$B$1),Documents!#REF!=CONCATENATE(Collaborateurs!A1791,Collaborateurs!$B$1)),VLOOKUP(CONCATENATE(Collaborateurs!A1791,Collaborateurs!$B$1),Entretiens!A:F,9,0),VLOOKUP(CONCATENATE(Collaborateurs!A1791,$B$1),Documents!A:E,3,0))</f>
        <v>#REF!</v>
      </c>
      <c r="F1791" s="7"/>
      <c r="G1791" s="7"/>
    </row>
    <row r="1792" spans="1:7" x14ac:dyDescent="0.25">
      <c r="A1792" s="9" t="s">
        <v>4258</v>
      </c>
      <c r="B1792" s="11" t="e">
        <f>IF(OR(Entretiens!#REF!=CONCATENATE(Collaborateurs!A1792,Collaborateurs!$B$1),Documents!#REF!=CONCATENATE(Collaborateurs!A1792,Collaborateurs!$B$1)),VLOOKUP(CONCATENATE(Collaborateurs!A1792,Collaborateurs!$B$1),Entretiens!A:F,9,0),VLOOKUP(CONCATENATE(Collaborateurs!A1792,$B$1),Documents!A:E,3,0))</f>
        <v>#REF!</v>
      </c>
      <c r="F1792" s="7"/>
      <c r="G1792" s="7"/>
    </row>
    <row r="1793" spans="1:7" x14ac:dyDescent="0.25">
      <c r="A1793" s="9" t="s">
        <v>11748</v>
      </c>
      <c r="B1793" s="11" t="e">
        <f>IF(OR(Entretiens!#REF!=CONCATENATE(Collaborateurs!A1793,Collaborateurs!$B$1),Documents!#REF!=CONCATENATE(Collaborateurs!A1793,Collaborateurs!$B$1)),VLOOKUP(CONCATENATE(Collaborateurs!A1793,Collaborateurs!$B$1),Entretiens!A:F,9,0),VLOOKUP(CONCATENATE(Collaborateurs!A1793,$B$1),Documents!A:E,3,0))</f>
        <v>#REF!</v>
      </c>
      <c r="F1793" s="7"/>
      <c r="G1793" s="7"/>
    </row>
    <row r="1794" spans="1:7" x14ac:dyDescent="0.25">
      <c r="A1794" s="9" t="s">
        <v>11331</v>
      </c>
      <c r="B1794" s="11" t="e">
        <f>IF(OR(Entretiens!#REF!=CONCATENATE(Collaborateurs!A1794,Collaborateurs!$B$1),Documents!#REF!=CONCATENATE(Collaborateurs!A1794,Collaborateurs!$B$1)),VLOOKUP(CONCATENATE(Collaborateurs!A1794,Collaborateurs!$B$1),Entretiens!A:F,9,0),VLOOKUP(CONCATENATE(Collaborateurs!A1794,$B$1),Documents!A:E,3,0))</f>
        <v>#REF!</v>
      </c>
      <c r="F1794" s="7"/>
      <c r="G1794" s="7"/>
    </row>
    <row r="1795" spans="1:7" x14ac:dyDescent="0.25">
      <c r="A1795" s="9" t="s">
        <v>1945</v>
      </c>
      <c r="B1795" s="11" t="e">
        <f>IF(OR(Entretiens!#REF!=CONCATENATE(Collaborateurs!A1795,Collaborateurs!$B$1),Documents!#REF!=CONCATENATE(Collaborateurs!A1795,Collaborateurs!$B$1)),VLOOKUP(CONCATENATE(Collaborateurs!A1795,Collaborateurs!$B$1),Entretiens!A:F,9,0),VLOOKUP(CONCATENATE(Collaborateurs!A1795,$B$1),Documents!A:E,3,0))</f>
        <v>#REF!</v>
      </c>
      <c r="F1795" s="7"/>
      <c r="G1795" s="7"/>
    </row>
    <row r="1796" spans="1:7" x14ac:dyDescent="0.25">
      <c r="A1796" s="9" t="s">
        <v>5602</v>
      </c>
      <c r="B1796" s="11" t="e">
        <f>IF(OR(Entretiens!#REF!=CONCATENATE(Collaborateurs!A1796,Collaborateurs!$B$1),Documents!#REF!=CONCATENATE(Collaborateurs!A1796,Collaborateurs!$B$1)),VLOOKUP(CONCATENATE(Collaborateurs!A1796,Collaborateurs!$B$1),Entretiens!A:F,9,0),VLOOKUP(CONCATENATE(Collaborateurs!A1796,$B$1),Documents!A:E,3,0))</f>
        <v>#REF!</v>
      </c>
      <c r="F1796" s="7"/>
      <c r="G1796" s="7"/>
    </row>
    <row r="1797" spans="1:7" x14ac:dyDescent="0.25">
      <c r="A1797" s="9" t="s">
        <v>3831</v>
      </c>
      <c r="B1797" s="11" t="e">
        <f>IF(OR(Entretiens!#REF!=CONCATENATE(Collaborateurs!A1797,Collaborateurs!$B$1),Documents!#REF!=CONCATENATE(Collaborateurs!A1797,Collaborateurs!$B$1)),VLOOKUP(CONCATENATE(Collaborateurs!A1797,Collaborateurs!$B$1),Entretiens!A:F,9,0),VLOOKUP(CONCATENATE(Collaborateurs!A1797,$B$1),Documents!A:E,3,0))</f>
        <v>#REF!</v>
      </c>
      <c r="F1797" s="7"/>
      <c r="G1797" s="7"/>
    </row>
    <row r="1798" spans="1:7" x14ac:dyDescent="0.25">
      <c r="A1798" s="9" t="s">
        <v>2057</v>
      </c>
      <c r="B1798" s="11" t="e">
        <f>IF(OR(Entretiens!#REF!=CONCATENATE(Collaborateurs!A1798,Collaborateurs!$B$1),Documents!#REF!=CONCATENATE(Collaborateurs!A1798,Collaborateurs!$B$1)),VLOOKUP(CONCATENATE(Collaborateurs!A1798,Collaborateurs!$B$1),Entretiens!A:F,9,0),VLOOKUP(CONCATENATE(Collaborateurs!A1798,$B$1),Documents!A:E,3,0))</f>
        <v>#REF!</v>
      </c>
      <c r="F1798" s="7"/>
      <c r="G1798" s="7"/>
    </row>
    <row r="1799" spans="1:7" x14ac:dyDescent="0.25">
      <c r="A1799" s="9" t="s">
        <v>4673</v>
      </c>
      <c r="B1799" s="11" t="e">
        <f>IF(OR(Entretiens!#REF!=CONCATENATE(Collaborateurs!A1799,Collaborateurs!$B$1),Documents!#REF!=CONCATENATE(Collaborateurs!A1799,Collaborateurs!$B$1)),VLOOKUP(CONCATENATE(Collaborateurs!A1799,Collaborateurs!$B$1),Entretiens!A:F,9,0),VLOOKUP(CONCATENATE(Collaborateurs!A1799,$B$1),Documents!A:E,3,0))</f>
        <v>#REF!</v>
      </c>
      <c r="F1799" s="7"/>
      <c r="G1799" s="7"/>
    </row>
    <row r="1800" spans="1:7" x14ac:dyDescent="0.25">
      <c r="A1800" s="9" t="s">
        <v>11505</v>
      </c>
      <c r="B1800" s="11" t="e">
        <f>IF(OR(Entretiens!#REF!=CONCATENATE(Collaborateurs!A1800,Collaborateurs!$B$1),Documents!#REF!=CONCATENATE(Collaborateurs!A1800,Collaborateurs!$B$1)),VLOOKUP(CONCATENATE(Collaborateurs!A1800,Collaborateurs!$B$1),Entretiens!A:F,9,0),VLOOKUP(CONCATENATE(Collaborateurs!A1800,$B$1),Documents!A:E,3,0))</f>
        <v>#REF!</v>
      </c>
      <c r="F1800" s="7"/>
      <c r="G1800" s="7"/>
    </row>
    <row r="1801" spans="1:7" x14ac:dyDescent="0.25">
      <c r="A1801" s="9" t="s">
        <v>10755</v>
      </c>
      <c r="B1801" s="11" t="e">
        <f>IF(OR(Entretiens!#REF!=CONCATENATE(Collaborateurs!A1801,Collaborateurs!$B$1),Documents!#REF!=CONCATENATE(Collaborateurs!A1801,Collaborateurs!$B$1)),VLOOKUP(CONCATENATE(Collaborateurs!A1801,Collaborateurs!$B$1),Entretiens!A:F,9,0),VLOOKUP(CONCATENATE(Collaborateurs!A1801,$B$1),Documents!A:E,3,0))</f>
        <v>#REF!</v>
      </c>
      <c r="F1801" s="7"/>
      <c r="G1801" s="7"/>
    </row>
    <row r="1802" spans="1:7" x14ac:dyDescent="0.25">
      <c r="A1802" s="9" t="s">
        <v>3414</v>
      </c>
      <c r="B1802" s="11" t="e">
        <f>IF(OR(Entretiens!#REF!=CONCATENATE(Collaborateurs!A1802,Collaborateurs!$B$1),Documents!#REF!=CONCATENATE(Collaborateurs!A1802,Collaborateurs!$B$1)),VLOOKUP(CONCATENATE(Collaborateurs!A1802,Collaborateurs!$B$1),Entretiens!A:F,9,0),VLOOKUP(CONCATENATE(Collaborateurs!A1802,$B$1),Documents!A:E,3,0))</f>
        <v>#REF!</v>
      </c>
      <c r="F1802" s="7"/>
      <c r="G1802" s="7"/>
    </row>
    <row r="1803" spans="1:7" x14ac:dyDescent="0.25">
      <c r="A1803" s="9" t="s">
        <v>4900</v>
      </c>
      <c r="B1803" s="11" t="e">
        <f>IF(OR(Entretiens!#REF!=CONCATENATE(Collaborateurs!A1803,Collaborateurs!$B$1),Documents!#REF!=CONCATENATE(Collaborateurs!A1803,Collaborateurs!$B$1)),VLOOKUP(CONCATENATE(Collaborateurs!A1803,Collaborateurs!$B$1),Entretiens!A:F,9,0),VLOOKUP(CONCATENATE(Collaborateurs!A1803,$B$1),Documents!A:E,3,0))</f>
        <v>#REF!</v>
      </c>
      <c r="F1803" s="7"/>
      <c r="G1803" s="7"/>
    </row>
    <row r="1804" spans="1:7" x14ac:dyDescent="0.25">
      <c r="A1804" s="9" t="s">
        <v>7438</v>
      </c>
      <c r="B1804" s="11" t="e">
        <f>IF(OR(Entretiens!#REF!=CONCATENATE(Collaborateurs!A1804,Collaborateurs!$B$1),Documents!#REF!=CONCATENATE(Collaborateurs!A1804,Collaborateurs!$B$1)),VLOOKUP(CONCATENATE(Collaborateurs!A1804,Collaborateurs!$B$1),Entretiens!A:F,9,0),VLOOKUP(CONCATENATE(Collaborateurs!A1804,$B$1),Documents!A:E,3,0))</f>
        <v>#REF!</v>
      </c>
      <c r="F1804" s="7"/>
      <c r="G1804" s="7"/>
    </row>
    <row r="1805" spans="1:7" x14ac:dyDescent="0.25">
      <c r="A1805" s="9" t="s">
        <v>4378</v>
      </c>
      <c r="B1805" s="11" t="e">
        <f>IF(OR(Entretiens!#REF!=CONCATENATE(Collaborateurs!A1805,Collaborateurs!$B$1),Documents!#REF!=CONCATENATE(Collaborateurs!A1805,Collaborateurs!$B$1)),VLOOKUP(CONCATENATE(Collaborateurs!A1805,Collaborateurs!$B$1),Entretiens!A:F,9,0),VLOOKUP(CONCATENATE(Collaborateurs!A1805,$B$1),Documents!A:E,3,0))</f>
        <v>#REF!</v>
      </c>
      <c r="F1805" s="7"/>
      <c r="G1805" s="7"/>
    </row>
    <row r="1806" spans="1:7" x14ac:dyDescent="0.25">
      <c r="A1806" s="9" t="s">
        <v>10700</v>
      </c>
      <c r="B1806" s="11" t="e">
        <f>IF(OR(Entretiens!#REF!=CONCATENATE(Collaborateurs!A1806,Collaborateurs!$B$1),Documents!#REF!=CONCATENATE(Collaborateurs!A1806,Collaborateurs!$B$1)),VLOOKUP(CONCATENATE(Collaborateurs!A1806,Collaborateurs!$B$1),Entretiens!A:F,9,0),VLOOKUP(CONCATENATE(Collaborateurs!A1806,$B$1),Documents!A:E,3,0))</f>
        <v>#REF!</v>
      </c>
      <c r="F1806" s="7"/>
      <c r="G1806" s="7"/>
    </row>
    <row r="1807" spans="1:7" x14ac:dyDescent="0.25">
      <c r="A1807" s="9" t="s">
        <v>6662</v>
      </c>
      <c r="B1807" s="11" t="e">
        <f>IF(OR(Entretiens!#REF!=CONCATENATE(Collaborateurs!A1807,Collaborateurs!$B$1),Documents!#REF!=CONCATENATE(Collaborateurs!A1807,Collaborateurs!$B$1)),VLOOKUP(CONCATENATE(Collaborateurs!A1807,Collaborateurs!$B$1),Entretiens!A:F,9,0),VLOOKUP(CONCATENATE(Collaborateurs!A1807,$B$1),Documents!A:E,3,0))</f>
        <v>#REF!</v>
      </c>
      <c r="F1807" s="7"/>
      <c r="G1807" s="7"/>
    </row>
    <row r="1808" spans="1:7" x14ac:dyDescent="0.25">
      <c r="A1808" s="9" t="s">
        <v>9142</v>
      </c>
      <c r="B1808" s="11" t="e">
        <f>IF(OR(Entretiens!#REF!=CONCATENATE(Collaborateurs!A1808,Collaborateurs!$B$1),Documents!#REF!=CONCATENATE(Collaborateurs!A1808,Collaborateurs!$B$1)),VLOOKUP(CONCATENATE(Collaborateurs!A1808,Collaborateurs!$B$1),Entretiens!A:F,9,0),VLOOKUP(CONCATENATE(Collaborateurs!A1808,$B$1),Documents!A:E,3,0))</f>
        <v>#REF!</v>
      </c>
      <c r="F1808" s="7"/>
      <c r="G1808" s="7"/>
    </row>
    <row r="1809" spans="1:7" x14ac:dyDescent="0.25">
      <c r="A1809" s="9" t="s">
        <v>2212</v>
      </c>
      <c r="B1809" s="11" t="e">
        <f>IF(OR(Entretiens!#REF!=CONCATENATE(Collaborateurs!A1809,Collaborateurs!$B$1),Documents!#REF!=CONCATENATE(Collaborateurs!A1809,Collaborateurs!$B$1)),VLOOKUP(CONCATENATE(Collaborateurs!A1809,Collaborateurs!$B$1),Entretiens!A:F,9,0),VLOOKUP(CONCATENATE(Collaborateurs!A1809,$B$1),Documents!A:E,3,0))</f>
        <v>#REF!</v>
      </c>
      <c r="F1809" s="7"/>
      <c r="G1809" s="7"/>
    </row>
    <row r="1810" spans="1:7" x14ac:dyDescent="0.25">
      <c r="A1810" s="9" t="s">
        <v>3287</v>
      </c>
      <c r="B1810" s="11" t="e">
        <f>IF(OR(Entretiens!#REF!=CONCATENATE(Collaborateurs!A1810,Collaborateurs!$B$1),Documents!#REF!=CONCATENATE(Collaborateurs!A1810,Collaborateurs!$B$1)),VLOOKUP(CONCATENATE(Collaborateurs!A1810,Collaborateurs!$B$1),Entretiens!A:F,9,0),VLOOKUP(CONCATENATE(Collaborateurs!A1810,$B$1),Documents!A:E,3,0))</f>
        <v>#REF!</v>
      </c>
      <c r="F1810" s="7"/>
      <c r="G1810" s="7"/>
    </row>
    <row r="1811" spans="1:7" x14ac:dyDescent="0.25">
      <c r="A1811" s="9" t="s">
        <v>986</v>
      </c>
      <c r="B1811" s="11" t="e">
        <f>IF(OR(Entretiens!#REF!=CONCATENATE(Collaborateurs!A1811,Collaborateurs!$B$1),Documents!#REF!=CONCATENATE(Collaborateurs!A1811,Collaborateurs!$B$1)),VLOOKUP(CONCATENATE(Collaborateurs!A1811,Collaborateurs!$B$1),Entretiens!A:F,9,0),VLOOKUP(CONCATENATE(Collaborateurs!A1811,$B$1),Documents!A:E,3,0))</f>
        <v>#REF!</v>
      </c>
      <c r="F1811" s="7"/>
      <c r="G1811" s="7"/>
    </row>
    <row r="1812" spans="1:7" x14ac:dyDescent="0.25">
      <c r="A1812" s="9" t="s">
        <v>1590</v>
      </c>
      <c r="B1812" s="11" t="e">
        <f>IF(OR(Entretiens!#REF!=CONCATENATE(Collaborateurs!A1812,Collaborateurs!$B$1),Documents!#REF!=CONCATENATE(Collaborateurs!A1812,Collaborateurs!$B$1)),VLOOKUP(CONCATENATE(Collaborateurs!A1812,Collaborateurs!$B$1),Entretiens!A:F,9,0),VLOOKUP(CONCATENATE(Collaborateurs!A1812,$B$1),Documents!A:E,3,0))</f>
        <v>#REF!</v>
      </c>
      <c r="F1812" s="7"/>
      <c r="G1812" s="7"/>
    </row>
    <row r="1813" spans="1:7" x14ac:dyDescent="0.25">
      <c r="A1813" s="9" t="s">
        <v>4855</v>
      </c>
      <c r="B1813" s="11" t="e">
        <f>IF(OR(Entretiens!#REF!=CONCATENATE(Collaborateurs!A1813,Collaborateurs!$B$1),Documents!#REF!=CONCATENATE(Collaborateurs!A1813,Collaborateurs!$B$1)),VLOOKUP(CONCATENATE(Collaborateurs!A1813,Collaborateurs!$B$1),Entretiens!A:F,9,0),VLOOKUP(CONCATENATE(Collaborateurs!A1813,$B$1),Documents!A:E,3,0))</f>
        <v>#REF!</v>
      </c>
      <c r="F1813" s="7"/>
      <c r="G1813" s="7"/>
    </row>
    <row r="1814" spans="1:7" x14ac:dyDescent="0.25">
      <c r="A1814" s="9" t="s">
        <v>5100</v>
      </c>
      <c r="B1814" s="11" t="e">
        <f>IF(OR(Entretiens!#REF!=CONCATENATE(Collaborateurs!A1814,Collaborateurs!$B$1),Documents!#REF!=CONCATENATE(Collaborateurs!A1814,Collaborateurs!$B$1)),VLOOKUP(CONCATENATE(Collaborateurs!A1814,Collaborateurs!$B$1),Entretiens!A:F,9,0),VLOOKUP(CONCATENATE(Collaborateurs!A1814,$B$1),Documents!A:E,3,0))</f>
        <v>#REF!</v>
      </c>
      <c r="F1814" s="7"/>
      <c r="G1814" s="7"/>
    </row>
    <row r="1815" spans="1:7" x14ac:dyDescent="0.25">
      <c r="A1815" s="9" t="s">
        <v>3520</v>
      </c>
      <c r="B1815" s="11" t="e">
        <f>IF(OR(Entretiens!#REF!=CONCATENATE(Collaborateurs!A1815,Collaborateurs!$B$1),Documents!#REF!=CONCATENATE(Collaborateurs!A1815,Collaborateurs!$B$1)),VLOOKUP(CONCATENATE(Collaborateurs!A1815,Collaborateurs!$B$1),Entretiens!A:F,9,0),VLOOKUP(CONCATENATE(Collaborateurs!A1815,$B$1),Documents!A:E,3,0))</f>
        <v>#REF!</v>
      </c>
      <c r="F1815" s="7"/>
      <c r="G1815" s="7"/>
    </row>
    <row r="1816" spans="1:7" x14ac:dyDescent="0.25">
      <c r="A1816" s="9" t="s">
        <v>2861</v>
      </c>
      <c r="B1816" s="11" t="e">
        <f>IF(OR(Entretiens!#REF!=CONCATENATE(Collaborateurs!A1816,Collaborateurs!$B$1),Documents!#REF!=CONCATENATE(Collaborateurs!A1816,Collaborateurs!$B$1)),VLOOKUP(CONCATENATE(Collaborateurs!A1816,Collaborateurs!$B$1),Entretiens!A:F,9,0),VLOOKUP(CONCATENATE(Collaborateurs!A1816,$B$1),Documents!A:E,3,0))</f>
        <v>#REF!</v>
      </c>
      <c r="F1816" s="7"/>
      <c r="G1816" s="7"/>
    </row>
    <row r="1817" spans="1:7" x14ac:dyDescent="0.25">
      <c r="A1817" s="9" t="s">
        <v>4067</v>
      </c>
      <c r="B1817" s="11" t="e">
        <f>IF(OR(Entretiens!#REF!=CONCATENATE(Collaborateurs!A1817,Collaborateurs!$B$1),Documents!#REF!=CONCATENATE(Collaborateurs!A1817,Collaborateurs!$B$1)),VLOOKUP(CONCATENATE(Collaborateurs!A1817,Collaborateurs!$B$1),Entretiens!A:F,9,0),VLOOKUP(CONCATENATE(Collaborateurs!A1817,$B$1),Documents!A:E,3,0))</f>
        <v>#REF!</v>
      </c>
      <c r="F1817" s="7"/>
      <c r="G1817" s="7"/>
    </row>
    <row r="1818" spans="1:7" x14ac:dyDescent="0.25">
      <c r="A1818" s="9" t="s">
        <v>1455</v>
      </c>
      <c r="B1818" s="11" t="e">
        <f>IF(OR(Entretiens!#REF!=CONCATENATE(Collaborateurs!A1818,Collaborateurs!$B$1),Documents!#REF!=CONCATENATE(Collaborateurs!A1818,Collaborateurs!$B$1)),VLOOKUP(CONCATENATE(Collaborateurs!A1818,Collaborateurs!$B$1),Entretiens!A:F,9,0),VLOOKUP(CONCATENATE(Collaborateurs!A1818,$B$1),Documents!A:E,3,0))</f>
        <v>#REF!</v>
      </c>
      <c r="F1818" s="7"/>
      <c r="G1818" s="7"/>
    </row>
    <row r="1819" spans="1:7" x14ac:dyDescent="0.25">
      <c r="A1819" s="9" t="s">
        <v>11835</v>
      </c>
      <c r="B1819" s="11" t="e">
        <f>IF(OR(Entretiens!#REF!=CONCATENATE(Collaborateurs!A1819,Collaborateurs!$B$1),Documents!#REF!=CONCATENATE(Collaborateurs!A1819,Collaborateurs!$B$1)),VLOOKUP(CONCATENATE(Collaborateurs!A1819,Collaborateurs!$B$1),Entretiens!A:F,9,0),VLOOKUP(CONCATENATE(Collaborateurs!A1819,$B$1),Documents!A:E,3,0))</f>
        <v>#REF!</v>
      </c>
      <c r="F1819" s="7"/>
      <c r="G1819" s="7"/>
    </row>
    <row r="1820" spans="1:7" x14ac:dyDescent="0.25">
      <c r="A1820" s="9" t="s">
        <v>10349</v>
      </c>
      <c r="B1820" s="11" t="e">
        <f>IF(OR(Entretiens!#REF!=CONCATENATE(Collaborateurs!A1820,Collaborateurs!$B$1),Documents!#REF!=CONCATENATE(Collaborateurs!A1820,Collaborateurs!$B$1)),VLOOKUP(CONCATENATE(Collaborateurs!A1820,Collaborateurs!$B$1),Entretiens!A:F,9,0),VLOOKUP(CONCATENATE(Collaborateurs!A1820,$B$1),Documents!A:E,3,0))</f>
        <v>#REF!</v>
      </c>
      <c r="F1820" s="7"/>
      <c r="G1820" s="7"/>
    </row>
    <row r="1821" spans="1:7" x14ac:dyDescent="0.25">
      <c r="A1821" s="9" t="s">
        <v>1231</v>
      </c>
      <c r="B1821" s="11" t="e">
        <f>IF(OR(Entretiens!#REF!=CONCATENATE(Collaborateurs!A1821,Collaborateurs!$B$1),Documents!#REF!=CONCATENATE(Collaborateurs!A1821,Collaborateurs!$B$1)),VLOOKUP(CONCATENATE(Collaborateurs!A1821,Collaborateurs!$B$1),Entretiens!A:F,9,0),VLOOKUP(CONCATENATE(Collaborateurs!A1821,$B$1),Documents!A:E,3,0))</f>
        <v>#REF!</v>
      </c>
      <c r="F1821" s="7"/>
      <c r="G1821" s="7"/>
    </row>
    <row r="1822" spans="1:7" x14ac:dyDescent="0.25">
      <c r="A1822" s="9" t="s">
        <v>2968</v>
      </c>
      <c r="B1822" s="11" t="e">
        <f>IF(OR(Entretiens!#REF!=CONCATENATE(Collaborateurs!A1822,Collaborateurs!$B$1),Documents!#REF!=CONCATENATE(Collaborateurs!A1822,Collaborateurs!$B$1)),VLOOKUP(CONCATENATE(Collaborateurs!A1822,Collaborateurs!$B$1),Entretiens!A:F,9,0),VLOOKUP(CONCATENATE(Collaborateurs!A1822,$B$1),Documents!A:E,3,0))</f>
        <v>#REF!</v>
      </c>
      <c r="F1822" s="7"/>
      <c r="G1822" s="7"/>
    </row>
    <row r="1823" spans="1:7" x14ac:dyDescent="0.25">
      <c r="A1823" s="9" t="s">
        <v>9041</v>
      </c>
      <c r="B1823" s="11" t="e">
        <f>IF(OR(Entretiens!#REF!=CONCATENATE(Collaborateurs!A1823,Collaborateurs!$B$1),Documents!#REF!=CONCATENATE(Collaborateurs!A1823,Collaborateurs!$B$1)),VLOOKUP(CONCATENATE(Collaborateurs!A1823,Collaborateurs!$B$1),Entretiens!A:F,9,0),VLOOKUP(CONCATENATE(Collaborateurs!A1823,$B$1),Documents!A:E,3,0))</f>
        <v>#REF!</v>
      </c>
      <c r="F1823" s="7"/>
      <c r="G1823" s="7"/>
    </row>
    <row r="1824" spans="1:7" x14ac:dyDescent="0.25">
      <c r="A1824" s="9" t="s">
        <v>9970</v>
      </c>
      <c r="B1824" s="11" t="e">
        <f>IF(OR(Entretiens!#REF!=CONCATENATE(Collaborateurs!A1824,Collaborateurs!$B$1),Documents!#REF!=CONCATENATE(Collaborateurs!A1824,Collaborateurs!$B$1)),VLOOKUP(CONCATENATE(Collaborateurs!A1824,Collaborateurs!$B$1),Entretiens!A:F,9,0),VLOOKUP(CONCATENATE(Collaborateurs!A1824,$B$1),Documents!A:E,3,0))</f>
        <v>#REF!</v>
      </c>
      <c r="F1824" s="7"/>
      <c r="G1824" s="7"/>
    </row>
    <row r="1825" spans="1:7" x14ac:dyDescent="0.25">
      <c r="A1825" s="9" t="s">
        <v>512</v>
      </c>
      <c r="B1825" s="11" t="e">
        <f>IF(OR(Entretiens!#REF!=CONCATENATE(Collaborateurs!A1825,Collaborateurs!$B$1),Documents!#REF!=CONCATENATE(Collaborateurs!A1825,Collaborateurs!$B$1)),VLOOKUP(CONCATENATE(Collaborateurs!A1825,Collaborateurs!$B$1),Entretiens!A:F,9,0),VLOOKUP(CONCATENATE(Collaborateurs!A1825,$B$1),Documents!A:E,3,0))</f>
        <v>#REF!</v>
      </c>
      <c r="F1825" s="7"/>
      <c r="G1825" s="7"/>
    </row>
    <row r="1826" spans="1:7" x14ac:dyDescent="0.25">
      <c r="A1826" s="9" t="s">
        <v>2742</v>
      </c>
      <c r="B1826" s="11" t="e">
        <f>IF(OR(Entretiens!#REF!=CONCATENATE(Collaborateurs!A1826,Collaborateurs!$B$1),Documents!#REF!=CONCATENATE(Collaborateurs!A1826,Collaborateurs!$B$1)),VLOOKUP(CONCATENATE(Collaborateurs!A1826,Collaborateurs!$B$1),Entretiens!A:F,9,0),VLOOKUP(CONCATENATE(Collaborateurs!A1826,$B$1),Documents!A:E,3,0))</f>
        <v>#REF!</v>
      </c>
      <c r="F1826" s="7"/>
      <c r="G1826" s="7"/>
    </row>
    <row r="1827" spans="1:7" x14ac:dyDescent="0.25">
      <c r="A1827" s="9" t="s">
        <v>5771</v>
      </c>
      <c r="B1827" s="11" t="e">
        <f>IF(OR(Entretiens!#REF!=CONCATENATE(Collaborateurs!A1827,Collaborateurs!$B$1),Documents!#REF!=CONCATENATE(Collaborateurs!A1827,Collaborateurs!$B$1)),VLOOKUP(CONCATENATE(Collaborateurs!A1827,Collaborateurs!$B$1),Entretiens!A:F,9,0),VLOOKUP(CONCATENATE(Collaborateurs!A1827,$B$1),Documents!A:E,3,0))</f>
        <v>#REF!</v>
      </c>
      <c r="F1827" s="7"/>
      <c r="G1827" s="7"/>
    </row>
    <row r="1828" spans="1:7" x14ac:dyDescent="0.25">
      <c r="A1828" s="9" t="s">
        <v>12400</v>
      </c>
      <c r="B1828" s="11" t="e">
        <f>IF(OR(Entretiens!#REF!=CONCATENATE(Collaborateurs!A1828,Collaborateurs!$B$1),Documents!#REF!=CONCATENATE(Collaborateurs!A1828,Collaborateurs!$B$1)),VLOOKUP(CONCATENATE(Collaborateurs!A1828,Collaborateurs!$B$1),Entretiens!A:F,9,0),VLOOKUP(CONCATENATE(Collaborateurs!A1828,$B$1),Documents!A:E,3,0))</f>
        <v>#REF!</v>
      </c>
      <c r="F1828" s="7"/>
      <c r="G1828" s="7"/>
    </row>
    <row r="1829" spans="1:7" x14ac:dyDescent="0.25">
      <c r="A1829" s="9" t="s">
        <v>7426</v>
      </c>
      <c r="B1829" s="11" t="e">
        <f>IF(OR(Entretiens!#REF!=CONCATENATE(Collaborateurs!A1829,Collaborateurs!$B$1),Documents!#REF!=CONCATENATE(Collaborateurs!A1829,Collaborateurs!$B$1)),VLOOKUP(CONCATENATE(Collaborateurs!A1829,Collaborateurs!$B$1),Entretiens!A:F,9,0),VLOOKUP(CONCATENATE(Collaborateurs!A1829,$B$1),Documents!A:E,3,0))</f>
        <v>#REF!</v>
      </c>
      <c r="F1829" s="7"/>
      <c r="G1829" s="7"/>
    </row>
    <row r="1830" spans="1:7" x14ac:dyDescent="0.25">
      <c r="A1830" s="9" t="s">
        <v>3905</v>
      </c>
      <c r="B1830" s="11" t="e">
        <f>IF(OR(Entretiens!#REF!=CONCATENATE(Collaborateurs!A1830,Collaborateurs!$B$1),Documents!#REF!=CONCATENATE(Collaborateurs!A1830,Collaborateurs!$B$1)),VLOOKUP(CONCATENATE(Collaborateurs!A1830,Collaborateurs!$B$1),Entretiens!A:F,9,0),VLOOKUP(CONCATENATE(Collaborateurs!A1830,$B$1),Documents!A:E,3,0))</f>
        <v>#REF!</v>
      </c>
      <c r="F1830" s="7"/>
      <c r="G1830" s="7"/>
    </row>
    <row r="1831" spans="1:7" x14ac:dyDescent="0.25">
      <c r="A1831" s="9" t="s">
        <v>11126</v>
      </c>
      <c r="B1831" s="11" t="e">
        <f>IF(OR(Entretiens!#REF!=CONCATENATE(Collaborateurs!A1831,Collaborateurs!$B$1),Documents!#REF!=CONCATENATE(Collaborateurs!A1831,Collaborateurs!$B$1)),VLOOKUP(CONCATENATE(Collaborateurs!A1831,Collaborateurs!$B$1),Entretiens!A:F,9,0),VLOOKUP(CONCATENATE(Collaborateurs!A1831,$B$1),Documents!A:E,3,0))</f>
        <v>#REF!</v>
      </c>
      <c r="F1831" s="7"/>
      <c r="G1831" s="7"/>
    </row>
    <row r="1832" spans="1:7" x14ac:dyDescent="0.25">
      <c r="A1832" s="9" t="s">
        <v>9738</v>
      </c>
      <c r="B1832" s="11" t="e">
        <f>IF(OR(Entretiens!#REF!=CONCATENATE(Collaborateurs!A1832,Collaborateurs!$B$1),Documents!#REF!=CONCATENATE(Collaborateurs!A1832,Collaborateurs!$B$1)),VLOOKUP(CONCATENATE(Collaborateurs!A1832,Collaborateurs!$B$1),Entretiens!A:F,9,0),VLOOKUP(CONCATENATE(Collaborateurs!A1832,$B$1),Documents!A:E,3,0))</f>
        <v>#REF!</v>
      </c>
      <c r="F1832" s="7"/>
      <c r="G1832" s="7"/>
    </row>
    <row r="1833" spans="1:7" x14ac:dyDescent="0.25">
      <c r="A1833" s="9" t="s">
        <v>1094</v>
      </c>
      <c r="B1833" s="11" t="e">
        <f>IF(OR(Entretiens!#REF!=CONCATENATE(Collaborateurs!A1833,Collaborateurs!$B$1),Documents!#REF!=CONCATENATE(Collaborateurs!A1833,Collaborateurs!$B$1)),VLOOKUP(CONCATENATE(Collaborateurs!A1833,Collaborateurs!$B$1),Entretiens!A:F,9,0),VLOOKUP(CONCATENATE(Collaborateurs!A1833,$B$1),Documents!A:E,3,0))</f>
        <v>#REF!</v>
      </c>
      <c r="F1833" s="7"/>
      <c r="G1833" s="7"/>
    </row>
    <row r="1834" spans="1:7" x14ac:dyDescent="0.25">
      <c r="A1834" s="9" t="s">
        <v>2253</v>
      </c>
      <c r="B1834" s="11" t="e">
        <f>IF(OR(Entretiens!#REF!=CONCATENATE(Collaborateurs!A1834,Collaborateurs!$B$1),Documents!#REF!=CONCATENATE(Collaborateurs!A1834,Collaborateurs!$B$1)),VLOOKUP(CONCATENATE(Collaborateurs!A1834,Collaborateurs!$B$1),Entretiens!A:F,9,0),VLOOKUP(CONCATENATE(Collaborateurs!A1834,$B$1),Documents!A:E,3,0))</f>
        <v>#REF!</v>
      </c>
      <c r="F1834" s="7"/>
      <c r="G1834" s="7"/>
    </row>
    <row r="1835" spans="1:7" x14ac:dyDescent="0.25">
      <c r="A1835" s="9" t="s">
        <v>7684</v>
      </c>
      <c r="B1835" s="11" t="e">
        <f>IF(OR(Entretiens!#REF!=CONCATENATE(Collaborateurs!A1835,Collaborateurs!$B$1),Documents!#REF!=CONCATENATE(Collaborateurs!A1835,Collaborateurs!$B$1)),VLOOKUP(CONCATENATE(Collaborateurs!A1835,Collaborateurs!$B$1),Entretiens!A:F,9,0),VLOOKUP(CONCATENATE(Collaborateurs!A1835,$B$1),Documents!A:E,3,0))</f>
        <v>#REF!</v>
      </c>
      <c r="F1835" s="7"/>
      <c r="G1835" s="7"/>
    </row>
    <row r="1836" spans="1:7" x14ac:dyDescent="0.25">
      <c r="A1836" s="9" t="s">
        <v>5145</v>
      </c>
      <c r="B1836" s="11" t="e">
        <f>IF(OR(Entretiens!#REF!=CONCATENATE(Collaborateurs!A1836,Collaborateurs!$B$1),Documents!#REF!=CONCATENATE(Collaborateurs!A1836,Collaborateurs!$B$1)),VLOOKUP(CONCATENATE(Collaborateurs!A1836,Collaborateurs!$B$1),Entretiens!A:F,9,0),VLOOKUP(CONCATENATE(Collaborateurs!A1836,$B$1),Documents!A:E,3,0))</f>
        <v>#REF!</v>
      </c>
      <c r="F1836" s="7"/>
      <c r="G1836" s="7"/>
    </row>
    <row r="1837" spans="1:7" x14ac:dyDescent="0.25">
      <c r="A1837" s="9" t="s">
        <v>7082</v>
      </c>
      <c r="B1837" s="11" t="e">
        <f>IF(OR(Entretiens!#REF!=CONCATENATE(Collaborateurs!A1837,Collaborateurs!$B$1),Documents!#REF!=CONCATENATE(Collaborateurs!A1837,Collaborateurs!$B$1)),VLOOKUP(CONCATENATE(Collaborateurs!A1837,Collaborateurs!$B$1),Entretiens!A:F,9,0),VLOOKUP(CONCATENATE(Collaborateurs!A1837,$B$1),Documents!A:E,3,0))</f>
        <v>#REF!</v>
      </c>
      <c r="F1837" s="7"/>
      <c r="G1837" s="7"/>
    </row>
    <row r="1838" spans="1:7" x14ac:dyDescent="0.25">
      <c r="A1838" s="9" t="s">
        <v>7305</v>
      </c>
      <c r="B1838" s="11" t="e">
        <f>IF(OR(Entretiens!#REF!=CONCATENATE(Collaborateurs!A1838,Collaborateurs!$B$1),Documents!#REF!=CONCATENATE(Collaborateurs!A1838,Collaborateurs!$B$1)),VLOOKUP(CONCATENATE(Collaborateurs!A1838,Collaborateurs!$B$1),Entretiens!A:F,9,0),VLOOKUP(CONCATENATE(Collaborateurs!A1838,$B$1),Documents!A:E,3,0))</f>
        <v>#REF!</v>
      </c>
      <c r="F1838" s="7"/>
      <c r="G1838" s="7"/>
    </row>
    <row r="1839" spans="1:7" x14ac:dyDescent="0.25">
      <c r="A1839" s="9" t="s">
        <v>11794</v>
      </c>
      <c r="B1839" s="11" t="e">
        <f>IF(OR(Entretiens!#REF!=CONCATENATE(Collaborateurs!A1839,Collaborateurs!$B$1),Documents!#REF!=CONCATENATE(Collaborateurs!A1839,Collaborateurs!$B$1)),VLOOKUP(CONCATENATE(Collaborateurs!A1839,Collaborateurs!$B$1),Entretiens!A:F,9,0),VLOOKUP(CONCATENATE(Collaborateurs!A1839,$B$1),Documents!A:E,3,0))</f>
        <v>#REF!</v>
      </c>
      <c r="F1839" s="7"/>
      <c r="G1839" s="7"/>
    </row>
    <row r="1840" spans="1:7" x14ac:dyDescent="0.25">
      <c r="A1840" s="9" t="s">
        <v>3184</v>
      </c>
      <c r="B1840" s="11" t="e">
        <f>IF(OR(Entretiens!#REF!=CONCATENATE(Collaborateurs!A1840,Collaborateurs!$B$1),Documents!#REF!=CONCATENATE(Collaborateurs!A1840,Collaborateurs!$B$1)),VLOOKUP(CONCATENATE(Collaborateurs!A1840,Collaborateurs!$B$1),Entretiens!A:F,9,0),VLOOKUP(CONCATENATE(Collaborateurs!A1840,$B$1),Documents!A:E,3,0))</f>
        <v>#REF!</v>
      </c>
      <c r="F1840" s="7"/>
      <c r="G1840" s="7"/>
    </row>
    <row r="1841" spans="1:7" x14ac:dyDescent="0.25">
      <c r="A1841" s="9" t="s">
        <v>1194</v>
      </c>
      <c r="B1841" s="11" t="e">
        <f>IF(OR(Entretiens!#REF!=CONCATENATE(Collaborateurs!A1841,Collaborateurs!$B$1),Documents!#REF!=CONCATENATE(Collaborateurs!A1841,Collaborateurs!$B$1)),VLOOKUP(CONCATENATE(Collaborateurs!A1841,Collaborateurs!$B$1),Entretiens!A:F,9,0),VLOOKUP(CONCATENATE(Collaborateurs!A1841,$B$1),Documents!A:E,3,0))</f>
        <v>#REF!</v>
      </c>
      <c r="F1841" s="7"/>
      <c r="G1841" s="7"/>
    </row>
    <row r="1842" spans="1:7" x14ac:dyDescent="0.25">
      <c r="A1842" s="9" t="s">
        <v>12797</v>
      </c>
      <c r="B1842" s="11" t="e">
        <f>IF(OR(Entretiens!#REF!=CONCATENATE(Collaborateurs!A1842,Collaborateurs!$B$1),Documents!#REF!=CONCATENATE(Collaborateurs!A1842,Collaborateurs!$B$1)),VLOOKUP(CONCATENATE(Collaborateurs!A1842,Collaborateurs!$B$1),Entretiens!A:F,9,0),VLOOKUP(CONCATENATE(Collaborateurs!A1842,$B$1),Documents!A:E,3,0))</f>
        <v>#REF!</v>
      </c>
      <c r="F1842" s="7"/>
      <c r="G1842" s="7"/>
    </row>
    <row r="1843" spans="1:7" x14ac:dyDescent="0.25">
      <c r="A1843" s="9" t="s">
        <v>974</v>
      </c>
      <c r="B1843" s="11" t="e">
        <f>IF(OR(Entretiens!#REF!=CONCATENATE(Collaborateurs!A1843,Collaborateurs!$B$1),Documents!#REF!=CONCATENATE(Collaborateurs!A1843,Collaborateurs!$B$1)),VLOOKUP(CONCATENATE(Collaborateurs!A1843,Collaborateurs!$B$1),Entretiens!A:F,9,0),VLOOKUP(CONCATENATE(Collaborateurs!A1843,$B$1),Documents!A:E,3,0))</f>
        <v>#REF!</v>
      </c>
      <c r="F1843" s="7"/>
      <c r="G1843" s="7"/>
    </row>
    <row r="1844" spans="1:7" x14ac:dyDescent="0.25">
      <c r="A1844" s="9" t="s">
        <v>9831</v>
      </c>
      <c r="B1844" s="11" t="e">
        <f>IF(OR(Entretiens!#REF!=CONCATENATE(Collaborateurs!A1844,Collaborateurs!$B$1),Documents!#REF!=CONCATENATE(Collaborateurs!A1844,Collaborateurs!$B$1)),VLOOKUP(CONCATENATE(Collaborateurs!A1844,Collaborateurs!$B$1),Entretiens!A:F,9,0),VLOOKUP(CONCATENATE(Collaborateurs!A1844,$B$1),Documents!A:E,3,0))</f>
        <v>#REF!</v>
      </c>
      <c r="F1844" s="7"/>
      <c r="G1844" s="7"/>
    </row>
    <row r="1845" spans="1:7" x14ac:dyDescent="0.25">
      <c r="A1845" s="9" t="s">
        <v>4010</v>
      </c>
      <c r="B1845" s="11" t="e">
        <f>IF(OR(Entretiens!#REF!=CONCATENATE(Collaborateurs!A1845,Collaborateurs!$B$1),Documents!#REF!=CONCATENATE(Collaborateurs!A1845,Collaborateurs!$B$1)),VLOOKUP(CONCATENATE(Collaborateurs!A1845,Collaborateurs!$B$1),Entretiens!A:F,9,0),VLOOKUP(CONCATENATE(Collaborateurs!A1845,$B$1),Documents!A:E,3,0))</f>
        <v>#REF!</v>
      </c>
      <c r="F1845" s="7"/>
      <c r="G1845" s="7"/>
    </row>
    <row r="1846" spans="1:7" x14ac:dyDescent="0.25">
      <c r="A1846" s="9" t="s">
        <v>12166</v>
      </c>
      <c r="B1846" s="11" t="e">
        <f>IF(OR(Entretiens!#REF!=CONCATENATE(Collaborateurs!A1846,Collaborateurs!$B$1),Documents!#REF!=CONCATENATE(Collaborateurs!A1846,Collaborateurs!$B$1)),VLOOKUP(CONCATENATE(Collaborateurs!A1846,Collaborateurs!$B$1),Entretiens!A:F,9,0),VLOOKUP(CONCATENATE(Collaborateurs!A1846,$B$1),Documents!A:E,3,0))</f>
        <v>#REF!</v>
      </c>
      <c r="F1846" s="7"/>
      <c r="G1846" s="7"/>
    </row>
    <row r="1847" spans="1:7" x14ac:dyDescent="0.25">
      <c r="A1847" s="9" t="s">
        <v>949</v>
      </c>
      <c r="B1847" s="11" t="e">
        <f>IF(OR(Entretiens!#REF!=CONCATENATE(Collaborateurs!A1847,Collaborateurs!$B$1),Documents!#REF!=CONCATENATE(Collaborateurs!A1847,Collaborateurs!$B$1)),VLOOKUP(CONCATENATE(Collaborateurs!A1847,Collaborateurs!$B$1),Entretiens!A:F,9,0),VLOOKUP(CONCATENATE(Collaborateurs!A1847,$B$1),Documents!A:E,3,0))</f>
        <v>#REF!</v>
      </c>
      <c r="F1847" s="7"/>
      <c r="G1847" s="7"/>
    </row>
    <row r="1848" spans="1:7" x14ac:dyDescent="0.25">
      <c r="A1848" s="9" t="s">
        <v>11991</v>
      </c>
      <c r="B1848" s="11" t="e">
        <f>IF(OR(Entretiens!#REF!=CONCATENATE(Collaborateurs!A1848,Collaborateurs!$B$1),Documents!#REF!=CONCATENATE(Collaborateurs!A1848,Collaborateurs!$B$1)),VLOOKUP(CONCATENATE(Collaborateurs!A1848,Collaborateurs!$B$1),Entretiens!A:F,9,0),VLOOKUP(CONCATENATE(Collaborateurs!A1848,$B$1),Documents!A:E,3,0))</f>
        <v>#REF!</v>
      </c>
      <c r="F1848" s="7"/>
      <c r="G1848" s="7"/>
    </row>
    <row r="1849" spans="1:7" x14ac:dyDescent="0.25">
      <c r="A1849" s="9" t="s">
        <v>11763</v>
      </c>
      <c r="B1849" s="11" t="e">
        <f>IF(OR(Entretiens!#REF!=CONCATENATE(Collaborateurs!A1849,Collaborateurs!$B$1),Documents!#REF!=CONCATENATE(Collaborateurs!A1849,Collaborateurs!$B$1)),VLOOKUP(CONCATENATE(Collaborateurs!A1849,Collaborateurs!$B$1),Entretiens!A:F,9,0),VLOOKUP(CONCATENATE(Collaborateurs!A1849,$B$1),Documents!A:E,3,0))</f>
        <v>#REF!</v>
      </c>
      <c r="F1849" s="7"/>
      <c r="G1849" s="7"/>
    </row>
    <row r="1850" spans="1:7" x14ac:dyDescent="0.25">
      <c r="A1850" s="9" t="s">
        <v>12816</v>
      </c>
      <c r="B1850" s="11" t="e">
        <f>IF(OR(Entretiens!#REF!=CONCATENATE(Collaborateurs!A1850,Collaborateurs!$B$1),Documents!#REF!=CONCATENATE(Collaborateurs!A1850,Collaborateurs!$B$1)),VLOOKUP(CONCATENATE(Collaborateurs!A1850,Collaborateurs!$B$1),Entretiens!A:F,9,0),VLOOKUP(CONCATENATE(Collaborateurs!A1850,$B$1),Documents!A:E,3,0))</f>
        <v>#REF!</v>
      </c>
      <c r="F1850" s="7"/>
      <c r="G1850" s="7"/>
    </row>
    <row r="1851" spans="1:7" x14ac:dyDescent="0.25">
      <c r="A1851" s="9" t="s">
        <v>10025</v>
      </c>
      <c r="B1851" s="11" t="e">
        <f>IF(OR(Entretiens!#REF!=CONCATENATE(Collaborateurs!A1851,Collaborateurs!$B$1),Documents!#REF!=CONCATENATE(Collaborateurs!A1851,Collaborateurs!$B$1)),VLOOKUP(CONCATENATE(Collaborateurs!A1851,Collaborateurs!$B$1),Entretiens!A:F,9,0),VLOOKUP(CONCATENATE(Collaborateurs!A1851,$B$1),Documents!A:E,3,0))</f>
        <v>#REF!</v>
      </c>
      <c r="F1851" s="7"/>
      <c r="G1851" s="7"/>
    </row>
    <row r="1852" spans="1:7" x14ac:dyDescent="0.25">
      <c r="A1852" s="9" t="s">
        <v>670</v>
      </c>
      <c r="B1852" s="11" t="e">
        <f>IF(OR(Entretiens!#REF!=CONCATENATE(Collaborateurs!A1852,Collaborateurs!$B$1),Documents!#REF!=CONCATENATE(Collaborateurs!A1852,Collaborateurs!$B$1)),VLOOKUP(CONCATENATE(Collaborateurs!A1852,Collaborateurs!$B$1),Entretiens!A:F,9,0),VLOOKUP(CONCATENATE(Collaborateurs!A1852,$B$1),Documents!A:E,3,0))</f>
        <v>#REF!</v>
      </c>
      <c r="F1852" s="7"/>
      <c r="G1852" s="7"/>
    </row>
    <row r="1853" spans="1:7" x14ac:dyDescent="0.25">
      <c r="A1853" s="9" t="s">
        <v>3861</v>
      </c>
      <c r="B1853" s="11" t="e">
        <f>IF(OR(Entretiens!#REF!=CONCATENATE(Collaborateurs!A1853,Collaborateurs!$B$1),Documents!#REF!=CONCATENATE(Collaborateurs!A1853,Collaborateurs!$B$1)),VLOOKUP(CONCATENATE(Collaborateurs!A1853,Collaborateurs!$B$1),Entretiens!A:F,9,0),VLOOKUP(CONCATENATE(Collaborateurs!A1853,$B$1),Documents!A:E,3,0))</f>
        <v>#REF!</v>
      </c>
      <c r="F1853" s="7"/>
      <c r="G1853" s="7"/>
    </row>
    <row r="1854" spans="1:7" x14ac:dyDescent="0.25">
      <c r="A1854" s="9" t="s">
        <v>3037</v>
      </c>
      <c r="B1854" s="11" t="e">
        <f>IF(OR(Entretiens!#REF!=CONCATENATE(Collaborateurs!A1854,Collaborateurs!$B$1),Documents!#REF!=CONCATENATE(Collaborateurs!A1854,Collaborateurs!$B$1)),VLOOKUP(CONCATENATE(Collaborateurs!A1854,Collaborateurs!$B$1),Entretiens!A:F,9,0),VLOOKUP(CONCATENATE(Collaborateurs!A1854,$B$1),Documents!A:E,3,0))</f>
        <v>#REF!</v>
      </c>
      <c r="F1854" s="7"/>
      <c r="G1854" s="7"/>
    </row>
    <row r="1855" spans="1:7" x14ac:dyDescent="0.25">
      <c r="A1855" s="9" t="s">
        <v>11936</v>
      </c>
      <c r="B1855" s="11" t="e">
        <f>IF(OR(Entretiens!#REF!=CONCATENATE(Collaborateurs!A1855,Collaborateurs!$B$1),Documents!#REF!=CONCATENATE(Collaborateurs!A1855,Collaborateurs!$B$1)),VLOOKUP(CONCATENATE(Collaborateurs!A1855,Collaborateurs!$B$1),Entretiens!A:F,9,0),VLOOKUP(CONCATENATE(Collaborateurs!A1855,$B$1),Documents!A:E,3,0))</f>
        <v>#REF!</v>
      </c>
      <c r="F1855" s="7"/>
      <c r="G1855" s="7"/>
    </row>
    <row r="1856" spans="1:7" x14ac:dyDescent="0.25">
      <c r="A1856" s="9" t="s">
        <v>3262</v>
      </c>
      <c r="B1856" s="11" t="e">
        <f>IF(OR(Entretiens!#REF!=CONCATENATE(Collaborateurs!A1856,Collaborateurs!$B$1),Documents!#REF!=CONCATENATE(Collaborateurs!A1856,Collaborateurs!$B$1)),VLOOKUP(CONCATENATE(Collaborateurs!A1856,Collaborateurs!$B$1),Entretiens!A:F,9,0),VLOOKUP(CONCATENATE(Collaborateurs!A1856,$B$1),Documents!A:E,3,0))</f>
        <v>#REF!</v>
      </c>
      <c r="F1856" s="7"/>
      <c r="G1856" s="7"/>
    </row>
    <row r="1857" spans="1:7" x14ac:dyDescent="0.25">
      <c r="A1857" s="9" t="s">
        <v>838</v>
      </c>
      <c r="B1857" s="11" t="e">
        <f>IF(OR(Entretiens!#REF!=CONCATENATE(Collaborateurs!A1857,Collaborateurs!$B$1),Documents!#REF!=CONCATENATE(Collaborateurs!A1857,Collaborateurs!$B$1)),VLOOKUP(CONCATENATE(Collaborateurs!A1857,Collaborateurs!$B$1),Entretiens!A:F,9,0),VLOOKUP(CONCATENATE(Collaborateurs!A1857,$B$1),Documents!A:E,3,0))</f>
        <v>#REF!</v>
      </c>
      <c r="F1857" s="7"/>
      <c r="G1857" s="7"/>
    </row>
    <row r="1858" spans="1:7" x14ac:dyDescent="0.25">
      <c r="A1858" s="9" t="s">
        <v>10276</v>
      </c>
      <c r="B1858" s="11" t="e">
        <f>IF(OR(Entretiens!#REF!=CONCATENATE(Collaborateurs!A1858,Collaborateurs!$B$1),Documents!#REF!=CONCATENATE(Collaborateurs!A1858,Collaborateurs!$B$1)),VLOOKUP(CONCATENATE(Collaborateurs!A1858,Collaborateurs!$B$1),Entretiens!A:F,9,0),VLOOKUP(CONCATENATE(Collaborateurs!A1858,$B$1),Documents!A:E,3,0))</f>
        <v>#REF!</v>
      </c>
      <c r="F1858" s="7"/>
      <c r="G1858" s="7"/>
    </row>
    <row r="1859" spans="1:7" x14ac:dyDescent="0.25">
      <c r="A1859" s="9" t="s">
        <v>9642</v>
      </c>
      <c r="B1859" s="11" t="e">
        <f>IF(OR(Entretiens!#REF!=CONCATENATE(Collaborateurs!A1859,Collaborateurs!$B$1),Documents!#REF!=CONCATENATE(Collaborateurs!A1859,Collaborateurs!$B$1)),VLOOKUP(CONCATENATE(Collaborateurs!A1859,Collaborateurs!$B$1),Entretiens!A:F,9,0),VLOOKUP(CONCATENATE(Collaborateurs!A1859,$B$1),Documents!A:E,3,0))</f>
        <v>#REF!</v>
      </c>
      <c r="F1859" s="7"/>
      <c r="G1859" s="7"/>
    </row>
    <row r="1860" spans="1:7" x14ac:dyDescent="0.25">
      <c r="A1860" s="9" t="s">
        <v>6005</v>
      </c>
      <c r="B1860" s="11" t="e">
        <f>IF(OR(Entretiens!#REF!=CONCATENATE(Collaborateurs!A1860,Collaborateurs!$B$1),Documents!#REF!=CONCATENATE(Collaborateurs!A1860,Collaborateurs!$B$1)),VLOOKUP(CONCATENATE(Collaborateurs!A1860,Collaborateurs!$B$1),Entretiens!A:F,9,0),VLOOKUP(CONCATENATE(Collaborateurs!A1860,$B$1),Documents!A:E,3,0))</f>
        <v>#REF!</v>
      </c>
      <c r="F1860" s="7"/>
      <c r="G1860" s="7"/>
    </row>
    <row r="1861" spans="1:7" x14ac:dyDescent="0.25">
      <c r="A1861" s="9" t="s">
        <v>9475</v>
      </c>
      <c r="B1861" s="11" t="e">
        <f>IF(OR(Entretiens!#REF!=CONCATENATE(Collaborateurs!A1861,Collaborateurs!$B$1),Documents!#REF!=CONCATENATE(Collaborateurs!A1861,Collaborateurs!$B$1)),VLOOKUP(CONCATENATE(Collaborateurs!A1861,Collaborateurs!$B$1),Entretiens!A:F,9,0),VLOOKUP(CONCATENATE(Collaborateurs!A1861,$B$1),Documents!A:E,3,0))</f>
        <v>#REF!</v>
      </c>
      <c r="F1861" s="7"/>
      <c r="G1861" s="7"/>
    </row>
    <row r="1862" spans="1:7" x14ac:dyDescent="0.25">
      <c r="A1862" s="9" t="s">
        <v>4165</v>
      </c>
      <c r="B1862" s="11" t="e">
        <f>IF(OR(Entretiens!#REF!=CONCATENATE(Collaborateurs!A1862,Collaborateurs!$B$1),Documents!#REF!=CONCATENATE(Collaborateurs!A1862,Collaborateurs!$B$1)),VLOOKUP(CONCATENATE(Collaborateurs!A1862,Collaborateurs!$B$1),Entretiens!A:F,9,0),VLOOKUP(CONCATENATE(Collaborateurs!A1862,$B$1),Documents!A:E,3,0))</f>
        <v>#REF!</v>
      </c>
      <c r="F1862" s="7"/>
      <c r="G1862" s="7"/>
    </row>
    <row r="1863" spans="1:7" x14ac:dyDescent="0.25">
      <c r="A1863" s="9" t="s">
        <v>5046</v>
      </c>
      <c r="B1863" s="11" t="e">
        <f>IF(OR(Entretiens!#REF!=CONCATENATE(Collaborateurs!A1863,Collaborateurs!$B$1),Documents!#REF!=CONCATENATE(Collaborateurs!A1863,Collaborateurs!$B$1)),VLOOKUP(CONCATENATE(Collaborateurs!A1863,Collaborateurs!$B$1),Entretiens!A:F,9,0),VLOOKUP(CONCATENATE(Collaborateurs!A1863,$B$1),Documents!A:E,3,0))</f>
        <v>#REF!</v>
      </c>
      <c r="F1863" s="7"/>
      <c r="G1863" s="7"/>
    </row>
    <row r="1864" spans="1:7" x14ac:dyDescent="0.25">
      <c r="A1864" s="9" t="s">
        <v>12077</v>
      </c>
      <c r="B1864" s="11" t="e">
        <f>IF(OR(Entretiens!#REF!=CONCATENATE(Collaborateurs!A1864,Collaborateurs!$B$1),Documents!#REF!=CONCATENATE(Collaborateurs!A1864,Collaborateurs!$B$1)),VLOOKUP(CONCATENATE(Collaborateurs!A1864,Collaborateurs!$B$1),Entretiens!A:F,9,0),VLOOKUP(CONCATENATE(Collaborateurs!A1864,$B$1),Documents!A:E,3,0))</f>
        <v>#REF!</v>
      </c>
      <c r="F1864" s="7"/>
      <c r="G1864" s="7"/>
    </row>
    <row r="1865" spans="1:7" x14ac:dyDescent="0.25">
      <c r="A1865" s="9" t="s">
        <v>6332</v>
      </c>
      <c r="B1865" s="11" t="e">
        <f>IF(OR(Entretiens!#REF!=CONCATENATE(Collaborateurs!A1865,Collaborateurs!$B$1),Documents!#REF!=CONCATENATE(Collaborateurs!A1865,Collaborateurs!$B$1)),VLOOKUP(CONCATENATE(Collaborateurs!A1865,Collaborateurs!$B$1),Entretiens!A:F,9,0),VLOOKUP(CONCATENATE(Collaborateurs!A1865,$B$1),Documents!A:E,3,0))</f>
        <v>#REF!</v>
      </c>
      <c r="F1865" s="7"/>
      <c r="G1865" s="7"/>
    </row>
    <row r="1866" spans="1:7" x14ac:dyDescent="0.25">
      <c r="A1866" s="9" t="s">
        <v>8482</v>
      </c>
      <c r="B1866" s="11" t="e">
        <f>IF(OR(Entretiens!#REF!=CONCATENATE(Collaborateurs!A1866,Collaborateurs!$B$1),Documents!#REF!=CONCATENATE(Collaborateurs!A1866,Collaborateurs!$B$1)),VLOOKUP(CONCATENATE(Collaborateurs!A1866,Collaborateurs!$B$1),Entretiens!A:F,9,0),VLOOKUP(CONCATENATE(Collaborateurs!A1866,$B$1),Documents!A:E,3,0))</f>
        <v>#REF!</v>
      </c>
      <c r="F1866" s="7"/>
      <c r="G1866" s="7"/>
    </row>
    <row r="1867" spans="1:7" x14ac:dyDescent="0.25">
      <c r="A1867" s="9" t="s">
        <v>12445</v>
      </c>
      <c r="B1867" s="11" t="e">
        <f>IF(OR(Entretiens!#REF!=CONCATENATE(Collaborateurs!A1867,Collaborateurs!$B$1),Documents!#REF!=CONCATENATE(Collaborateurs!A1867,Collaborateurs!$B$1)),VLOOKUP(CONCATENATE(Collaborateurs!A1867,Collaborateurs!$B$1),Entretiens!A:F,9,0),VLOOKUP(CONCATENATE(Collaborateurs!A1867,$B$1),Documents!A:E,3,0))</f>
        <v>#REF!</v>
      </c>
      <c r="F1867" s="7"/>
      <c r="G1867" s="7"/>
    </row>
    <row r="1868" spans="1:7" x14ac:dyDescent="0.25">
      <c r="A1868" s="9" t="s">
        <v>6096</v>
      </c>
      <c r="B1868" s="11" t="e">
        <f>IF(OR(Entretiens!#REF!=CONCATENATE(Collaborateurs!A1868,Collaborateurs!$B$1),Documents!#REF!=CONCATENATE(Collaborateurs!A1868,Collaborateurs!$B$1)),VLOOKUP(CONCATENATE(Collaborateurs!A1868,Collaborateurs!$B$1),Entretiens!A:F,9,0),VLOOKUP(CONCATENATE(Collaborateurs!A1868,$B$1),Documents!A:E,3,0))</f>
        <v>#REF!</v>
      </c>
      <c r="F1868" s="7"/>
      <c r="G1868" s="7"/>
    </row>
    <row r="1869" spans="1:7" x14ac:dyDescent="0.25">
      <c r="A1869" s="9" t="s">
        <v>6822</v>
      </c>
      <c r="B1869" s="11" t="e">
        <f>IF(OR(Entretiens!#REF!=CONCATENATE(Collaborateurs!A1869,Collaborateurs!$B$1),Documents!#REF!=CONCATENATE(Collaborateurs!A1869,Collaborateurs!$B$1)),VLOOKUP(CONCATENATE(Collaborateurs!A1869,Collaborateurs!$B$1),Entretiens!A:F,9,0),VLOOKUP(CONCATENATE(Collaborateurs!A1869,$B$1),Documents!A:E,3,0))</f>
        <v>#REF!</v>
      </c>
      <c r="F1869" s="7"/>
      <c r="G1869" s="7"/>
    </row>
    <row r="1870" spans="1:7" x14ac:dyDescent="0.25">
      <c r="A1870" s="9" t="s">
        <v>1319</v>
      </c>
      <c r="B1870" s="11" t="e">
        <f>IF(OR(Entretiens!#REF!=CONCATENATE(Collaborateurs!A1870,Collaborateurs!$B$1),Documents!#REF!=CONCATENATE(Collaborateurs!A1870,Collaborateurs!$B$1)),VLOOKUP(CONCATENATE(Collaborateurs!A1870,Collaborateurs!$B$1),Entretiens!A:F,9,0),VLOOKUP(CONCATENATE(Collaborateurs!A1870,$B$1),Documents!A:E,3,0))</f>
        <v>#REF!</v>
      </c>
      <c r="F1870" s="7"/>
      <c r="G1870" s="7"/>
    </row>
    <row r="1871" spans="1:7" x14ac:dyDescent="0.25">
      <c r="A1871" s="9" t="s">
        <v>11607</v>
      </c>
      <c r="B1871" s="11" t="e">
        <f>IF(OR(Entretiens!#REF!=CONCATENATE(Collaborateurs!A1871,Collaborateurs!$B$1),Documents!#REF!=CONCATENATE(Collaborateurs!A1871,Collaborateurs!$B$1)),VLOOKUP(CONCATENATE(Collaborateurs!A1871,Collaborateurs!$B$1),Entretiens!A:F,9,0),VLOOKUP(CONCATENATE(Collaborateurs!A1871,$B$1),Documents!A:E,3,0))</f>
        <v>#REF!</v>
      </c>
      <c r="F1871" s="7"/>
      <c r="G1871" s="7"/>
    </row>
    <row r="1872" spans="1:7" x14ac:dyDescent="0.25">
      <c r="A1872" s="9" t="s">
        <v>351</v>
      </c>
      <c r="B1872" s="11" t="e">
        <f>IF(OR(Entretiens!#REF!=CONCATENATE(Collaborateurs!A1872,Collaborateurs!$B$1),Documents!#REF!=CONCATENATE(Collaborateurs!A1872,Collaborateurs!$B$1)),VLOOKUP(CONCATENATE(Collaborateurs!A1872,Collaborateurs!$B$1),Entretiens!A:F,9,0),VLOOKUP(CONCATENATE(Collaborateurs!A1872,$B$1),Documents!A:E,3,0))</f>
        <v>#REF!</v>
      </c>
      <c r="F1872" s="7"/>
      <c r="G1872" s="7"/>
    </row>
    <row r="1873" spans="1:7" x14ac:dyDescent="0.25">
      <c r="A1873" s="9" t="s">
        <v>3730</v>
      </c>
      <c r="B1873" s="11" t="e">
        <f>IF(OR(Entretiens!#REF!=CONCATENATE(Collaborateurs!A1873,Collaborateurs!$B$1),Documents!#REF!=CONCATENATE(Collaborateurs!A1873,Collaborateurs!$B$1)),VLOOKUP(CONCATENATE(Collaborateurs!A1873,Collaborateurs!$B$1),Entretiens!A:F,9,0),VLOOKUP(CONCATENATE(Collaborateurs!A1873,$B$1),Documents!A:E,3,0))</f>
        <v>#REF!</v>
      </c>
      <c r="F1873" s="7"/>
      <c r="G1873" s="7"/>
    </row>
    <row r="1874" spans="1:7" x14ac:dyDescent="0.25">
      <c r="A1874" s="9" t="s">
        <v>4639</v>
      </c>
      <c r="B1874" s="11" t="e">
        <f>IF(OR(Entretiens!#REF!=CONCATENATE(Collaborateurs!A1874,Collaborateurs!$B$1),Documents!#REF!=CONCATENATE(Collaborateurs!A1874,Collaborateurs!$B$1)),VLOOKUP(CONCATENATE(Collaborateurs!A1874,Collaborateurs!$B$1),Entretiens!A:F,9,0),VLOOKUP(CONCATENATE(Collaborateurs!A1874,$B$1),Documents!A:E,3,0))</f>
        <v>#REF!</v>
      </c>
      <c r="F1874" s="7"/>
      <c r="G1874" s="7"/>
    </row>
    <row r="1875" spans="1:7" x14ac:dyDescent="0.25">
      <c r="A1875" s="9" t="s">
        <v>2868</v>
      </c>
      <c r="B1875" s="11" t="e">
        <f>IF(OR(Entretiens!#REF!=CONCATENATE(Collaborateurs!A1875,Collaborateurs!$B$1),Documents!#REF!=CONCATENATE(Collaborateurs!A1875,Collaborateurs!$B$1)),VLOOKUP(CONCATENATE(Collaborateurs!A1875,Collaborateurs!$B$1),Entretiens!A:F,9,0),VLOOKUP(CONCATENATE(Collaborateurs!A1875,$B$1),Documents!A:E,3,0))</f>
        <v>#REF!</v>
      </c>
      <c r="F1875" s="7"/>
      <c r="G1875" s="7"/>
    </row>
    <row r="1876" spans="1:7" x14ac:dyDescent="0.25">
      <c r="A1876" s="9" t="s">
        <v>7141</v>
      </c>
      <c r="B1876" s="11" t="e">
        <f>IF(OR(Entretiens!#REF!=CONCATENATE(Collaborateurs!A1876,Collaborateurs!$B$1),Documents!#REF!=CONCATENATE(Collaborateurs!A1876,Collaborateurs!$B$1)),VLOOKUP(CONCATENATE(Collaborateurs!A1876,Collaborateurs!$B$1),Entretiens!A:F,9,0),VLOOKUP(CONCATENATE(Collaborateurs!A1876,$B$1),Documents!A:E,3,0))</f>
        <v>#REF!</v>
      </c>
      <c r="F1876" s="7"/>
      <c r="G1876" s="7"/>
    </row>
    <row r="1877" spans="1:7" x14ac:dyDescent="0.25">
      <c r="A1877" s="9" t="s">
        <v>8318</v>
      </c>
      <c r="B1877" s="11" t="e">
        <f>IF(OR(Entretiens!#REF!=CONCATENATE(Collaborateurs!A1877,Collaborateurs!$B$1),Documents!#REF!=CONCATENATE(Collaborateurs!A1877,Collaborateurs!$B$1)),VLOOKUP(CONCATENATE(Collaborateurs!A1877,Collaborateurs!$B$1),Entretiens!A:F,9,0),VLOOKUP(CONCATENATE(Collaborateurs!A1877,$B$1),Documents!A:E,3,0))</f>
        <v>#REF!</v>
      </c>
      <c r="F1877" s="7"/>
      <c r="G1877" s="7"/>
    </row>
    <row r="1878" spans="1:7" x14ac:dyDescent="0.25">
      <c r="A1878" s="9" t="s">
        <v>9399</v>
      </c>
      <c r="B1878" s="11" t="e">
        <f>IF(OR(Entretiens!#REF!=CONCATENATE(Collaborateurs!A1878,Collaborateurs!$B$1),Documents!#REF!=CONCATENATE(Collaborateurs!A1878,Collaborateurs!$B$1)),VLOOKUP(CONCATENATE(Collaborateurs!A1878,Collaborateurs!$B$1),Entretiens!A:F,9,0),VLOOKUP(CONCATENATE(Collaborateurs!A1878,$B$1),Documents!A:E,3,0))</f>
        <v>#REF!</v>
      </c>
      <c r="F1878" s="7"/>
      <c r="G1878" s="7"/>
    </row>
    <row r="1879" spans="1:7" x14ac:dyDescent="0.25">
      <c r="A1879" s="9" t="s">
        <v>6340</v>
      </c>
      <c r="B1879" s="11" t="e">
        <f>IF(OR(Entretiens!#REF!=CONCATENATE(Collaborateurs!A1879,Collaborateurs!$B$1),Documents!#REF!=CONCATENATE(Collaborateurs!A1879,Collaborateurs!$B$1)),VLOOKUP(CONCATENATE(Collaborateurs!A1879,Collaborateurs!$B$1),Entretiens!A:F,9,0),VLOOKUP(CONCATENATE(Collaborateurs!A1879,$B$1),Documents!A:E,3,0))</f>
        <v>#REF!</v>
      </c>
      <c r="F1879" s="7"/>
      <c r="G1879" s="7"/>
    </row>
    <row r="1880" spans="1:7" x14ac:dyDescent="0.25">
      <c r="A1880" s="9" t="s">
        <v>2190</v>
      </c>
      <c r="B1880" s="11" t="e">
        <f>IF(OR(Entretiens!#REF!=CONCATENATE(Collaborateurs!A1880,Collaborateurs!$B$1),Documents!#REF!=CONCATENATE(Collaborateurs!A1880,Collaborateurs!$B$1)),VLOOKUP(CONCATENATE(Collaborateurs!A1880,Collaborateurs!$B$1),Entretiens!A:F,9,0),VLOOKUP(CONCATENATE(Collaborateurs!A1880,$B$1),Documents!A:E,3,0))</f>
        <v>#REF!</v>
      </c>
      <c r="F1880" s="7"/>
      <c r="G1880" s="7"/>
    </row>
    <row r="1881" spans="1:7" x14ac:dyDescent="0.25">
      <c r="A1881" s="9" t="s">
        <v>3810</v>
      </c>
      <c r="B1881" s="11" t="e">
        <f>IF(OR(Entretiens!#REF!=CONCATENATE(Collaborateurs!A1881,Collaborateurs!$B$1),Documents!#REF!=CONCATENATE(Collaborateurs!A1881,Collaborateurs!$B$1)),VLOOKUP(CONCATENATE(Collaborateurs!A1881,Collaborateurs!$B$1),Entretiens!A:F,9,0),VLOOKUP(CONCATENATE(Collaborateurs!A1881,$B$1),Documents!A:E,3,0))</f>
        <v>#REF!</v>
      </c>
      <c r="F1881" s="7"/>
      <c r="G1881" s="7"/>
    </row>
    <row r="1882" spans="1:7" x14ac:dyDescent="0.25">
      <c r="A1882" s="9" t="s">
        <v>11664</v>
      </c>
      <c r="B1882" s="11" t="e">
        <f>IF(OR(Entretiens!#REF!=CONCATENATE(Collaborateurs!A1882,Collaborateurs!$B$1),Documents!#REF!=CONCATENATE(Collaborateurs!A1882,Collaborateurs!$B$1)),VLOOKUP(CONCATENATE(Collaborateurs!A1882,Collaborateurs!$B$1),Entretiens!A:F,9,0),VLOOKUP(CONCATENATE(Collaborateurs!A1882,$B$1),Documents!A:E,3,0))</f>
        <v>#REF!</v>
      </c>
      <c r="F1882" s="7"/>
      <c r="G1882" s="7"/>
    </row>
    <row r="1883" spans="1:7" x14ac:dyDescent="0.25">
      <c r="A1883" s="9" t="s">
        <v>12515</v>
      </c>
      <c r="B1883" s="11" t="e">
        <f>IF(OR(Entretiens!#REF!=CONCATENATE(Collaborateurs!A1883,Collaborateurs!$B$1),Documents!#REF!=CONCATENATE(Collaborateurs!A1883,Collaborateurs!$B$1)),VLOOKUP(CONCATENATE(Collaborateurs!A1883,Collaborateurs!$B$1),Entretiens!A:F,9,0),VLOOKUP(CONCATENATE(Collaborateurs!A1883,$B$1),Documents!A:E,3,0))</f>
        <v>#REF!</v>
      </c>
      <c r="F1883" s="7"/>
      <c r="G1883" s="7"/>
    </row>
    <row r="1884" spans="1:7" x14ac:dyDescent="0.25">
      <c r="A1884" s="9" t="s">
        <v>9244</v>
      </c>
      <c r="B1884" s="11" t="e">
        <f>IF(OR(Entretiens!#REF!=CONCATENATE(Collaborateurs!A1884,Collaborateurs!$B$1),Documents!#REF!=CONCATENATE(Collaborateurs!A1884,Collaborateurs!$B$1)),VLOOKUP(CONCATENATE(Collaborateurs!A1884,Collaborateurs!$B$1),Entretiens!A:F,9,0),VLOOKUP(CONCATENATE(Collaborateurs!A1884,$B$1),Documents!A:E,3,0))</f>
        <v>#REF!</v>
      </c>
      <c r="F1884" s="7"/>
      <c r="G1884" s="7"/>
    </row>
    <row r="1885" spans="1:7" x14ac:dyDescent="0.25">
      <c r="A1885" s="9" t="s">
        <v>6300</v>
      </c>
      <c r="B1885" s="11" t="e">
        <f>IF(OR(Entretiens!#REF!=CONCATENATE(Collaborateurs!A1885,Collaborateurs!$B$1),Documents!#REF!=CONCATENATE(Collaborateurs!A1885,Collaborateurs!$B$1)),VLOOKUP(CONCATENATE(Collaborateurs!A1885,Collaborateurs!$B$1),Entretiens!A:F,9,0),VLOOKUP(CONCATENATE(Collaborateurs!A1885,$B$1),Documents!A:E,3,0))</f>
        <v>#REF!</v>
      </c>
      <c r="F1885" s="7"/>
      <c r="G1885" s="7"/>
    </row>
    <row r="1886" spans="1:7" x14ac:dyDescent="0.25">
      <c r="A1886" s="9" t="s">
        <v>9749</v>
      </c>
      <c r="B1886" s="11" t="e">
        <f>IF(OR(Entretiens!#REF!=CONCATENATE(Collaborateurs!A1886,Collaborateurs!$B$1),Documents!#REF!=CONCATENATE(Collaborateurs!A1886,Collaborateurs!$B$1)),VLOOKUP(CONCATENATE(Collaborateurs!A1886,Collaborateurs!$B$1),Entretiens!A:F,9,0),VLOOKUP(CONCATENATE(Collaborateurs!A1886,$B$1),Documents!A:E,3,0))</f>
        <v>#REF!</v>
      </c>
      <c r="F1886" s="7"/>
      <c r="G1886" s="7"/>
    </row>
    <row r="1887" spans="1:7" x14ac:dyDescent="0.25">
      <c r="A1887" s="9" t="s">
        <v>1598</v>
      </c>
      <c r="B1887" s="11" t="e">
        <f>IF(OR(Entretiens!#REF!=CONCATENATE(Collaborateurs!A1887,Collaborateurs!$B$1),Documents!#REF!=CONCATENATE(Collaborateurs!A1887,Collaborateurs!$B$1)),VLOOKUP(CONCATENATE(Collaborateurs!A1887,Collaborateurs!$B$1),Entretiens!A:F,9,0),VLOOKUP(CONCATENATE(Collaborateurs!A1887,$B$1),Documents!A:E,3,0))</f>
        <v>#REF!</v>
      </c>
      <c r="F1887" s="7"/>
      <c r="G1887" s="7"/>
    </row>
    <row r="1888" spans="1:7" x14ac:dyDescent="0.25">
      <c r="A1888" s="9" t="s">
        <v>9711</v>
      </c>
      <c r="B1888" s="11" t="e">
        <f>IF(OR(Entretiens!#REF!=CONCATENATE(Collaborateurs!A1888,Collaborateurs!$B$1),Documents!#REF!=CONCATENATE(Collaborateurs!A1888,Collaborateurs!$B$1)),VLOOKUP(CONCATENATE(Collaborateurs!A1888,Collaborateurs!$B$1),Entretiens!A:F,9,0),VLOOKUP(CONCATENATE(Collaborateurs!A1888,$B$1),Documents!A:E,3,0))</f>
        <v>#REF!</v>
      </c>
      <c r="F1888" s="7"/>
      <c r="G1888" s="7"/>
    </row>
    <row r="1889" spans="1:7" x14ac:dyDescent="0.25">
      <c r="A1889" s="9" t="s">
        <v>2756</v>
      </c>
      <c r="B1889" s="11" t="e">
        <f>IF(OR(Entretiens!#REF!=CONCATENATE(Collaborateurs!A1889,Collaborateurs!$B$1),Documents!#REF!=CONCATENATE(Collaborateurs!A1889,Collaborateurs!$B$1)),VLOOKUP(CONCATENATE(Collaborateurs!A1889,Collaborateurs!$B$1),Entretiens!A:F,9,0),VLOOKUP(CONCATENATE(Collaborateurs!A1889,$B$1),Documents!A:E,3,0))</f>
        <v>#REF!</v>
      </c>
      <c r="F1889" s="7"/>
      <c r="G1889" s="7"/>
    </row>
    <row r="1890" spans="1:7" x14ac:dyDescent="0.25">
      <c r="A1890" s="9" t="s">
        <v>6939</v>
      </c>
      <c r="B1890" s="11" t="e">
        <f>IF(OR(Entretiens!#REF!=CONCATENATE(Collaborateurs!A1890,Collaborateurs!$B$1),Documents!#REF!=CONCATENATE(Collaborateurs!A1890,Collaborateurs!$B$1)),VLOOKUP(CONCATENATE(Collaborateurs!A1890,Collaborateurs!$B$1),Entretiens!A:F,9,0),VLOOKUP(CONCATENATE(Collaborateurs!A1890,$B$1),Documents!A:E,3,0))</f>
        <v>#REF!</v>
      </c>
      <c r="F1890" s="7"/>
      <c r="G1890" s="7"/>
    </row>
    <row r="1891" spans="1:7" x14ac:dyDescent="0.25">
      <c r="A1891" s="9" t="s">
        <v>4635</v>
      </c>
      <c r="B1891" s="11" t="e">
        <f>IF(OR(Entretiens!#REF!=CONCATENATE(Collaborateurs!A1891,Collaborateurs!$B$1),Documents!#REF!=CONCATENATE(Collaborateurs!A1891,Collaborateurs!$B$1)),VLOOKUP(CONCATENATE(Collaborateurs!A1891,Collaborateurs!$B$1),Entretiens!A:F,9,0),VLOOKUP(CONCATENATE(Collaborateurs!A1891,$B$1),Documents!A:E,3,0))</f>
        <v>#REF!</v>
      </c>
      <c r="F1891" s="7"/>
      <c r="G1891" s="7"/>
    </row>
    <row r="1892" spans="1:7" x14ac:dyDescent="0.25">
      <c r="A1892" s="9" t="s">
        <v>5382</v>
      </c>
      <c r="B1892" s="11" t="e">
        <f>IF(OR(Entretiens!#REF!=CONCATENATE(Collaborateurs!A1892,Collaborateurs!$B$1),Documents!#REF!=CONCATENATE(Collaborateurs!A1892,Collaborateurs!$B$1)),VLOOKUP(CONCATENATE(Collaborateurs!A1892,Collaborateurs!$B$1),Entretiens!A:F,9,0),VLOOKUP(CONCATENATE(Collaborateurs!A1892,$B$1),Documents!A:E,3,0))</f>
        <v>#REF!</v>
      </c>
      <c r="F1892" s="7"/>
      <c r="G1892" s="7"/>
    </row>
    <row r="1893" spans="1:7" x14ac:dyDescent="0.25">
      <c r="A1893" s="9" t="s">
        <v>12337</v>
      </c>
      <c r="B1893" s="11" t="e">
        <f>IF(OR(Entretiens!#REF!=CONCATENATE(Collaborateurs!A1893,Collaborateurs!$B$1),Documents!#REF!=CONCATENATE(Collaborateurs!A1893,Collaborateurs!$B$1)),VLOOKUP(CONCATENATE(Collaborateurs!A1893,Collaborateurs!$B$1),Entretiens!A:F,9,0),VLOOKUP(CONCATENATE(Collaborateurs!A1893,$B$1),Documents!A:E,3,0))</f>
        <v>#REF!</v>
      </c>
      <c r="F1893" s="7"/>
      <c r="G1893" s="7"/>
    </row>
    <row r="1894" spans="1:7" x14ac:dyDescent="0.25">
      <c r="A1894" s="9" t="s">
        <v>12147</v>
      </c>
      <c r="B1894" s="11" t="e">
        <f>IF(OR(Entretiens!#REF!=CONCATENATE(Collaborateurs!A1894,Collaborateurs!$B$1),Documents!#REF!=CONCATENATE(Collaborateurs!A1894,Collaborateurs!$B$1)),VLOOKUP(CONCATENATE(Collaborateurs!A1894,Collaborateurs!$B$1),Entretiens!A:F,9,0),VLOOKUP(CONCATENATE(Collaborateurs!A1894,$B$1),Documents!A:E,3,0))</f>
        <v>#REF!</v>
      </c>
      <c r="F1894" s="7"/>
      <c r="G1894" s="7"/>
    </row>
    <row r="1895" spans="1:7" x14ac:dyDescent="0.25">
      <c r="A1895" s="9" t="s">
        <v>6208</v>
      </c>
      <c r="B1895" s="11" t="e">
        <f>IF(OR(Entretiens!#REF!=CONCATENATE(Collaborateurs!A1895,Collaborateurs!$B$1),Documents!#REF!=CONCATENATE(Collaborateurs!A1895,Collaborateurs!$B$1)),VLOOKUP(CONCATENATE(Collaborateurs!A1895,Collaborateurs!$B$1),Entretiens!A:F,9,0),VLOOKUP(CONCATENATE(Collaborateurs!A1895,$B$1),Documents!A:E,3,0))</f>
        <v>#REF!</v>
      </c>
      <c r="F1895" s="7"/>
      <c r="G1895" s="7"/>
    </row>
    <row r="1896" spans="1:7" x14ac:dyDescent="0.25">
      <c r="A1896" s="9" t="s">
        <v>7202</v>
      </c>
      <c r="B1896" s="11" t="e">
        <f>IF(OR(Entretiens!#REF!=CONCATENATE(Collaborateurs!A1896,Collaborateurs!$B$1),Documents!#REF!=CONCATENATE(Collaborateurs!A1896,Collaborateurs!$B$1)),VLOOKUP(CONCATENATE(Collaborateurs!A1896,Collaborateurs!$B$1),Entretiens!A:F,9,0),VLOOKUP(CONCATENATE(Collaborateurs!A1896,$B$1),Documents!A:E,3,0))</f>
        <v>#REF!</v>
      </c>
      <c r="F1896" s="7"/>
      <c r="G1896" s="7"/>
    </row>
    <row r="1897" spans="1:7" x14ac:dyDescent="0.25">
      <c r="A1897" s="9" t="s">
        <v>5831</v>
      </c>
      <c r="B1897" s="11" t="e">
        <f>IF(OR(Entretiens!#REF!=CONCATENATE(Collaborateurs!A1897,Collaborateurs!$B$1),Documents!#REF!=CONCATENATE(Collaborateurs!A1897,Collaborateurs!$B$1)),VLOOKUP(CONCATENATE(Collaborateurs!A1897,Collaborateurs!$B$1),Entretiens!A:F,9,0),VLOOKUP(CONCATENATE(Collaborateurs!A1897,$B$1),Documents!A:E,3,0))</f>
        <v>#REF!</v>
      </c>
      <c r="F1897" s="7"/>
      <c r="G1897" s="7"/>
    </row>
    <row r="1898" spans="1:7" x14ac:dyDescent="0.25">
      <c r="A1898" s="9" t="s">
        <v>3053</v>
      </c>
      <c r="B1898" s="11" t="e">
        <f>IF(OR(Entretiens!#REF!=CONCATENATE(Collaborateurs!A1898,Collaborateurs!$B$1),Documents!#REF!=CONCATENATE(Collaborateurs!A1898,Collaborateurs!$B$1)),VLOOKUP(CONCATENATE(Collaborateurs!A1898,Collaborateurs!$B$1),Entretiens!A:F,9,0),VLOOKUP(CONCATENATE(Collaborateurs!A1898,$B$1),Documents!A:E,3,0))</f>
        <v>#REF!</v>
      </c>
      <c r="F1898" s="7"/>
      <c r="G1898" s="7"/>
    </row>
    <row r="1899" spans="1:7" x14ac:dyDescent="0.25">
      <c r="A1899" s="9" t="s">
        <v>965</v>
      </c>
      <c r="B1899" s="11" t="e">
        <f>IF(OR(Entretiens!#REF!=CONCATENATE(Collaborateurs!A1899,Collaborateurs!$B$1),Documents!#REF!=CONCATENATE(Collaborateurs!A1899,Collaborateurs!$B$1)),VLOOKUP(CONCATENATE(Collaborateurs!A1899,Collaborateurs!$B$1),Entretiens!A:F,9,0),VLOOKUP(CONCATENATE(Collaborateurs!A1899,$B$1),Documents!A:E,3,0))</f>
        <v>#REF!</v>
      </c>
      <c r="F1899" s="7"/>
      <c r="G1899" s="7"/>
    </row>
    <row r="1900" spans="1:7" x14ac:dyDescent="0.25">
      <c r="A1900" s="9" t="s">
        <v>8759</v>
      </c>
      <c r="B1900" s="11" t="e">
        <f>IF(OR(Entretiens!#REF!=CONCATENATE(Collaborateurs!A1900,Collaborateurs!$B$1),Documents!#REF!=CONCATENATE(Collaborateurs!A1900,Collaborateurs!$B$1)),VLOOKUP(CONCATENATE(Collaborateurs!A1900,Collaborateurs!$B$1),Entretiens!A:F,9,0),VLOOKUP(CONCATENATE(Collaborateurs!A1900,$B$1),Documents!A:E,3,0))</f>
        <v>#REF!</v>
      </c>
      <c r="F1900" s="7"/>
      <c r="G1900" s="7"/>
    </row>
    <row r="1901" spans="1:7" x14ac:dyDescent="0.25">
      <c r="A1901" s="9" t="s">
        <v>5966</v>
      </c>
      <c r="B1901" s="11" t="e">
        <f>IF(OR(Entretiens!#REF!=CONCATENATE(Collaborateurs!A1901,Collaborateurs!$B$1),Documents!#REF!=CONCATENATE(Collaborateurs!A1901,Collaborateurs!$B$1)),VLOOKUP(CONCATENATE(Collaborateurs!A1901,Collaborateurs!$B$1),Entretiens!A:F,9,0),VLOOKUP(CONCATENATE(Collaborateurs!A1901,$B$1),Documents!A:E,3,0))</f>
        <v>#REF!</v>
      </c>
      <c r="F1901" s="7"/>
      <c r="G1901" s="7"/>
    </row>
    <row r="1902" spans="1:7" x14ac:dyDescent="0.25">
      <c r="A1902" s="9" t="s">
        <v>9648</v>
      </c>
      <c r="B1902" s="11" t="e">
        <f>IF(OR(Entretiens!#REF!=CONCATENATE(Collaborateurs!A1902,Collaborateurs!$B$1),Documents!#REF!=CONCATENATE(Collaborateurs!A1902,Collaborateurs!$B$1)),VLOOKUP(CONCATENATE(Collaborateurs!A1902,Collaborateurs!$B$1),Entretiens!A:F,9,0),VLOOKUP(CONCATENATE(Collaborateurs!A1902,$B$1),Documents!A:E,3,0))</f>
        <v>#REF!</v>
      </c>
      <c r="F1902" s="7"/>
      <c r="G1902" s="7"/>
    </row>
    <row r="1903" spans="1:7" x14ac:dyDescent="0.25">
      <c r="A1903" s="9" t="s">
        <v>7111</v>
      </c>
      <c r="B1903" s="11" t="e">
        <f>IF(OR(Entretiens!#REF!=CONCATENATE(Collaborateurs!A1903,Collaborateurs!$B$1),Documents!#REF!=CONCATENATE(Collaborateurs!A1903,Collaborateurs!$B$1)),VLOOKUP(CONCATENATE(Collaborateurs!A1903,Collaborateurs!$B$1),Entretiens!A:F,9,0),VLOOKUP(CONCATENATE(Collaborateurs!A1903,$B$1),Documents!A:E,3,0))</f>
        <v>#REF!</v>
      </c>
      <c r="F1903" s="7"/>
      <c r="G1903" s="7"/>
    </row>
    <row r="1904" spans="1:7" x14ac:dyDescent="0.25">
      <c r="A1904" s="9" t="s">
        <v>10870</v>
      </c>
      <c r="B1904" s="11" t="e">
        <f>IF(OR(Entretiens!#REF!=CONCATENATE(Collaborateurs!A1904,Collaborateurs!$B$1),Documents!#REF!=CONCATENATE(Collaborateurs!A1904,Collaborateurs!$B$1)),VLOOKUP(CONCATENATE(Collaborateurs!A1904,Collaborateurs!$B$1),Entretiens!A:F,9,0),VLOOKUP(CONCATENATE(Collaborateurs!A1904,$B$1),Documents!A:E,3,0))</f>
        <v>#REF!</v>
      </c>
      <c r="F1904" s="7"/>
      <c r="G1904" s="7"/>
    </row>
    <row r="1905" spans="1:7" x14ac:dyDescent="0.25">
      <c r="A1905" s="9" t="s">
        <v>5944</v>
      </c>
      <c r="B1905" s="11" t="e">
        <f>IF(OR(Entretiens!#REF!=CONCATENATE(Collaborateurs!A1905,Collaborateurs!$B$1),Documents!#REF!=CONCATENATE(Collaborateurs!A1905,Collaborateurs!$B$1)),VLOOKUP(CONCATENATE(Collaborateurs!A1905,Collaborateurs!$B$1),Entretiens!A:F,9,0),VLOOKUP(CONCATENATE(Collaborateurs!A1905,$B$1),Documents!A:E,3,0))</f>
        <v>#REF!</v>
      </c>
      <c r="F1905" s="7"/>
      <c r="G1905" s="7"/>
    </row>
    <row r="1906" spans="1:7" x14ac:dyDescent="0.25">
      <c r="A1906" s="9" t="s">
        <v>11131</v>
      </c>
      <c r="B1906" s="11" t="e">
        <f>IF(OR(Entretiens!#REF!=CONCATENATE(Collaborateurs!A1906,Collaborateurs!$B$1),Documents!#REF!=CONCATENATE(Collaborateurs!A1906,Collaborateurs!$B$1)),VLOOKUP(CONCATENATE(Collaborateurs!A1906,Collaborateurs!$B$1),Entretiens!A:F,9,0),VLOOKUP(CONCATENATE(Collaborateurs!A1906,$B$1),Documents!A:E,3,0))</f>
        <v>#REF!</v>
      </c>
      <c r="F1906" s="7"/>
      <c r="G1906" s="7"/>
    </row>
    <row r="1907" spans="1:7" x14ac:dyDescent="0.25">
      <c r="A1907" s="9" t="s">
        <v>4882</v>
      </c>
      <c r="B1907" s="11" t="e">
        <f>IF(OR(Entretiens!#REF!=CONCATENATE(Collaborateurs!A1907,Collaborateurs!$B$1),Documents!#REF!=CONCATENATE(Collaborateurs!A1907,Collaborateurs!$B$1)),VLOOKUP(CONCATENATE(Collaborateurs!A1907,Collaborateurs!$B$1),Entretiens!A:F,9,0),VLOOKUP(CONCATENATE(Collaborateurs!A1907,$B$1),Documents!A:E,3,0))</f>
        <v>#REF!</v>
      </c>
      <c r="F1907" s="7"/>
      <c r="G1907" s="7"/>
    </row>
    <row r="1908" spans="1:7" x14ac:dyDescent="0.25">
      <c r="A1908" s="9" t="s">
        <v>10759</v>
      </c>
      <c r="B1908" s="11" t="e">
        <f>IF(OR(Entretiens!#REF!=CONCATENATE(Collaborateurs!A1908,Collaborateurs!$B$1),Documents!#REF!=CONCATENATE(Collaborateurs!A1908,Collaborateurs!$B$1)),VLOOKUP(CONCATENATE(Collaborateurs!A1908,Collaborateurs!$B$1),Entretiens!A:F,9,0),VLOOKUP(CONCATENATE(Collaborateurs!A1908,$B$1),Documents!A:E,3,0))</f>
        <v>#REF!</v>
      </c>
      <c r="F1908" s="7"/>
      <c r="G1908" s="7"/>
    </row>
    <row r="1909" spans="1:7" x14ac:dyDescent="0.25">
      <c r="A1909" s="9" t="s">
        <v>3193</v>
      </c>
      <c r="B1909" s="11" t="e">
        <f>IF(OR(Entretiens!#REF!=CONCATENATE(Collaborateurs!A1909,Collaborateurs!$B$1),Documents!#REF!=CONCATENATE(Collaborateurs!A1909,Collaborateurs!$B$1)),VLOOKUP(CONCATENATE(Collaborateurs!A1909,Collaborateurs!$B$1),Entretiens!A:F,9,0),VLOOKUP(CONCATENATE(Collaborateurs!A1909,$B$1),Documents!A:E,3,0))</f>
        <v>#REF!</v>
      </c>
      <c r="F1909" s="7"/>
      <c r="G1909" s="7"/>
    </row>
    <row r="1910" spans="1:7" x14ac:dyDescent="0.25">
      <c r="A1910" s="9" t="s">
        <v>11541</v>
      </c>
      <c r="B1910" s="11" t="e">
        <f>IF(OR(Entretiens!#REF!=CONCATENATE(Collaborateurs!A1910,Collaborateurs!$B$1),Documents!#REF!=CONCATENATE(Collaborateurs!A1910,Collaborateurs!$B$1)),VLOOKUP(CONCATENATE(Collaborateurs!A1910,Collaborateurs!$B$1),Entretiens!A:F,9,0),VLOOKUP(CONCATENATE(Collaborateurs!A1910,$B$1),Documents!A:E,3,0))</f>
        <v>#REF!</v>
      </c>
      <c r="F1910" s="7"/>
      <c r="G1910" s="7"/>
    </row>
    <row r="1911" spans="1:7" x14ac:dyDescent="0.25">
      <c r="A1911" s="9" t="s">
        <v>7557</v>
      </c>
      <c r="B1911" s="11" t="e">
        <f>IF(OR(Entretiens!#REF!=CONCATENATE(Collaborateurs!A1911,Collaborateurs!$B$1),Documents!#REF!=CONCATENATE(Collaborateurs!A1911,Collaborateurs!$B$1)),VLOOKUP(CONCATENATE(Collaborateurs!A1911,Collaborateurs!$B$1),Entretiens!A:F,9,0),VLOOKUP(CONCATENATE(Collaborateurs!A1911,$B$1),Documents!A:E,3,0))</f>
        <v>#REF!</v>
      </c>
      <c r="F1911" s="7"/>
      <c r="G1911" s="7"/>
    </row>
    <row r="1912" spans="1:7" x14ac:dyDescent="0.25">
      <c r="A1912" s="9" t="s">
        <v>3294</v>
      </c>
      <c r="B1912" s="11" t="e">
        <f>IF(OR(Entretiens!#REF!=CONCATENATE(Collaborateurs!A1912,Collaborateurs!$B$1),Documents!#REF!=CONCATENATE(Collaborateurs!A1912,Collaborateurs!$B$1)),VLOOKUP(CONCATENATE(Collaborateurs!A1912,Collaborateurs!$B$1),Entretiens!A:F,9,0),VLOOKUP(CONCATENATE(Collaborateurs!A1912,$B$1),Documents!A:E,3,0))</f>
        <v>#REF!</v>
      </c>
      <c r="F1912" s="7"/>
      <c r="G1912" s="7"/>
    </row>
    <row r="1913" spans="1:7" x14ac:dyDescent="0.25">
      <c r="A1913" s="9" t="s">
        <v>1157</v>
      </c>
      <c r="B1913" s="11" t="e">
        <f>IF(OR(Entretiens!#REF!=CONCATENATE(Collaborateurs!A1913,Collaborateurs!$B$1),Documents!#REF!=CONCATENATE(Collaborateurs!A1913,Collaborateurs!$B$1)),VLOOKUP(CONCATENATE(Collaborateurs!A1913,Collaborateurs!$B$1),Entretiens!A:F,9,0),VLOOKUP(CONCATENATE(Collaborateurs!A1913,$B$1),Documents!A:E,3,0))</f>
        <v>#REF!</v>
      </c>
      <c r="F1913" s="7"/>
      <c r="G1913" s="7"/>
    </row>
    <row r="1914" spans="1:7" x14ac:dyDescent="0.25">
      <c r="A1914" s="9" t="s">
        <v>10402</v>
      </c>
      <c r="B1914" s="11" t="e">
        <f>IF(OR(Entretiens!#REF!=CONCATENATE(Collaborateurs!A1914,Collaborateurs!$B$1),Documents!#REF!=CONCATENATE(Collaborateurs!A1914,Collaborateurs!$B$1)),VLOOKUP(CONCATENATE(Collaborateurs!A1914,Collaborateurs!$B$1),Entretiens!A:F,9,0),VLOOKUP(CONCATENATE(Collaborateurs!A1914,$B$1),Documents!A:E,3,0))</f>
        <v>#REF!</v>
      </c>
      <c r="F1914" s="7"/>
      <c r="G1914" s="7"/>
    </row>
    <row r="1915" spans="1:7" x14ac:dyDescent="0.25">
      <c r="A1915" s="9" t="s">
        <v>6631</v>
      </c>
      <c r="B1915" s="11" t="e">
        <f>IF(OR(Entretiens!#REF!=CONCATENATE(Collaborateurs!A1915,Collaborateurs!$B$1),Documents!#REF!=CONCATENATE(Collaborateurs!A1915,Collaborateurs!$B$1)),VLOOKUP(CONCATENATE(Collaborateurs!A1915,Collaborateurs!$B$1),Entretiens!A:F,9,0),VLOOKUP(CONCATENATE(Collaborateurs!A1915,$B$1),Documents!A:E,3,0))</f>
        <v>#REF!</v>
      </c>
      <c r="F1915" s="7"/>
      <c r="G1915" s="7"/>
    </row>
    <row r="1916" spans="1:7" x14ac:dyDescent="0.25">
      <c r="A1916" s="9" t="s">
        <v>1068</v>
      </c>
      <c r="B1916" s="11" t="e">
        <f>IF(OR(Entretiens!#REF!=CONCATENATE(Collaborateurs!A1916,Collaborateurs!$B$1),Documents!#REF!=CONCATENATE(Collaborateurs!A1916,Collaborateurs!$B$1)),VLOOKUP(CONCATENATE(Collaborateurs!A1916,Collaborateurs!$B$1),Entretiens!A:F,9,0),VLOOKUP(CONCATENATE(Collaborateurs!A1916,$B$1),Documents!A:E,3,0))</f>
        <v>#REF!</v>
      </c>
      <c r="F1916" s="7"/>
      <c r="G1916" s="7"/>
    </row>
    <row r="1917" spans="1:7" x14ac:dyDescent="0.25">
      <c r="A1917" s="9" t="s">
        <v>11562</v>
      </c>
      <c r="B1917" s="11" t="e">
        <f>IF(OR(Entretiens!#REF!=CONCATENATE(Collaborateurs!A1917,Collaborateurs!$B$1),Documents!#REF!=CONCATENATE(Collaborateurs!A1917,Collaborateurs!$B$1)),VLOOKUP(CONCATENATE(Collaborateurs!A1917,Collaborateurs!$B$1),Entretiens!A:F,9,0),VLOOKUP(CONCATENATE(Collaborateurs!A1917,$B$1),Documents!A:E,3,0))</f>
        <v>#REF!</v>
      </c>
      <c r="F1917" s="7"/>
      <c r="G1917" s="7"/>
    </row>
    <row r="1918" spans="1:7" x14ac:dyDescent="0.25">
      <c r="A1918" s="9" t="s">
        <v>2784</v>
      </c>
      <c r="B1918" s="11" t="e">
        <f>IF(OR(Entretiens!#REF!=CONCATENATE(Collaborateurs!A1918,Collaborateurs!$B$1),Documents!#REF!=CONCATENATE(Collaborateurs!A1918,Collaborateurs!$B$1)),VLOOKUP(CONCATENATE(Collaborateurs!A1918,Collaborateurs!$B$1),Entretiens!A:F,9,0),VLOOKUP(CONCATENATE(Collaborateurs!A1918,$B$1),Documents!A:E,3,0))</f>
        <v>#REF!</v>
      </c>
      <c r="F1918" s="7"/>
      <c r="G1918" s="7"/>
    </row>
    <row r="1919" spans="1:7" x14ac:dyDescent="0.25">
      <c r="A1919" s="9" t="s">
        <v>11403</v>
      </c>
      <c r="B1919" s="11" t="e">
        <f>IF(OR(Entretiens!#REF!=CONCATENATE(Collaborateurs!A1919,Collaborateurs!$B$1),Documents!#REF!=CONCATENATE(Collaborateurs!A1919,Collaborateurs!$B$1)),VLOOKUP(CONCATENATE(Collaborateurs!A1919,Collaborateurs!$B$1),Entretiens!A:F,9,0),VLOOKUP(CONCATENATE(Collaborateurs!A1919,$B$1),Documents!A:E,3,0))</f>
        <v>#REF!</v>
      </c>
      <c r="F1919" s="7"/>
      <c r="G1919" s="7"/>
    </row>
    <row r="1920" spans="1:7" x14ac:dyDescent="0.25">
      <c r="A1920" s="9" t="s">
        <v>6743</v>
      </c>
      <c r="B1920" s="11" t="e">
        <f>IF(OR(Entretiens!#REF!=CONCATENATE(Collaborateurs!A1920,Collaborateurs!$B$1),Documents!#REF!=CONCATENATE(Collaborateurs!A1920,Collaborateurs!$B$1)),VLOOKUP(CONCATENATE(Collaborateurs!A1920,Collaborateurs!$B$1),Entretiens!A:F,9,0),VLOOKUP(CONCATENATE(Collaborateurs!A1920,$B$1),Documents!A:E,3,0))</f>
        <v>#REF!</v>
      </c>
      <c r="F1920" s="7"/>
      <c r="G1920" s="7"/>
    </row>
    <row r="1921" spans="1:7" x14ac:dyDescent="0.25">
      <c r="A1921" s="9" t="s">
        <v>6524</v>
      </c>
      <c r="B1921" s="11" t="e">
        <f>IF(OR(Entretiens!#REF!=CONCATENATE(Collaborateurs!A1921,Collaborateurs!$B$1),Documents!#REF!=CONCATENATE(Collaborateurs!A1921,Collaborateurs!$B$1)),VLOOKUP(CONCATENATE(Collaborateurs!A1921,Collaborateurs!$B$1),Entretiens!A:F,9,0),VLOOKUP(CONCATENATE(Collaborateurs!A1921,$B$1),Documents!A:E,3,0))</f>
        <v>#REF!</v>
      </c>
      <c r="F1921" s="7"/>
      <c r="G1921" s="7"/>
    </row>
    <row r="1922" spans="1:7" x14ac:dyDescent="0.25">
      <c r="A1922" s="9" t="s">
        <v>5255</v>
      </c>
      <c r="B1922" s="11" t="e">
        <f>IF(OR(Entretiens!#REF!=CONCATENATE(Collaborateurs!A1922,Collaborateurs!$B$1),Documents!#REF!=CONCATENATE(Collaborateurs!A1922,Collaborateurs!$B$1)),VLOOKUP(CONCATENATE(Collaborateurs!A1922,Collaborateurs!$B$1),Entretiens!A:F,9,0),VLOOKUP(CONCATENATE(Collaborateurs!A1922,$B$1),Documents!A:E,3,0))</f>
        <v>#REF!</v>
      </c>
      <c r="F1922" s="7"/>
      <c r="G1922" s="7"/>
    </row>
    <row r="1923" spans="1:7" x14ac:dyDescent="0.25">
      <c r="A1923" s="9" t="s">
        <v>11361</v>
      </c>
      <c r="B1923" s="11" t="e">
        <f>IF(OR(Entretiens!#REF!=CONCATENATE(Collaborateurs!A1923,Collaborateurs!$B$1),Documents!#REF!=CONCATENATE(Collaborateurs!A1923,Collaborateurs!$B$1)),VLOOKUP(CONCATENATE(Collaborateurs!A1923,Collaborateurs!$B$1),Entretiens!A:F,9,0),VLOOKUP(CONCATENATE(Collaborateurs!A1923,$B$1),Documents!A:E,3,0))</f>
        <v>#REF!</v>
      </c>
      <c r="F1923" s="7"/>
      <c r="G1923" s="7"/>
    </row>
    <row r="1924" spans="1:7" x14ac:dyDescent="0.25">
      <c r="A1924" s="9" t="s">
        <v>7086</v>
      </c>
      <c r="B1924" s="11" t="e">
        <f>IF(OR(Entretiens!#REF!=CONCATENATE(Collaborateurs!A1924,Collaborateurs!$B$1),Documents!#REF!=CONCATENATE(Collaborateurs!A1924,Collaborateurs!$B$1)),VLOOKUP(CONCATENATE(Collaborateurs!A1924,Collaborateurs!$B$1),Entretiens!A:F,9,0),VLOOKUP(CONCATENATE(Collaborateurs!A1924,$B$1),Documents!A:E,3,0))</f>
        <v>#REF!</v>
      </c>
      <c r="F1924" s="7"/>
      <c r="G1924" s="7"/>
    </row>
    <row r="1925" spans="1:7" x14ac:dyDescent="0.25">
      <c r="A1925" s="9" t="s">
        <v>11013</v>
      </c>
      <c r="B1925" s="11" t="e">
        <f>IF(OR(Entretiens!#REF!=CONCATENATE(Collaborateurs!A1925,Collaborateurs!$B$1),Documents!#REF!=CONCATENATE(Collaborateurs!A1925,Collaborateurs!$B$1)),VLOOKUP(CONCATENATE(Collaborateurs!A1925,Collaborateurs!$B$1),Entretiens!A:F,9,0),VLOOKUP(CONCATENATE(Collaborateurs!A1925,$B$1),Documents!A:E,3,0))</f>
        <v>#REF!</v>
      </c>
      <c r="F1925" s="7"/>
      <c r="G1925" s="7"/>
    </row>
    <row r="1926" spans="1:7" x14ac:dyDescent="0.25">
      <c r="A1926" s="9" t="s">
        <v>2834</v>
      </c>
      <c r="B1926" s="11" t="e">
        <f>IF(OR(Entretiens!#REF!=CONCATENATE(Collaborateurs!A1926,Collaborateurs!$B$1),Documents!#REF!=CONCATENATE(Collaborateurs!A1926,Collaborateurs!$B$1)),VLOOKUP(CONCATENATE(Collaborateurs!A1926,Collaborateurs!$B$1),Entretiens!A:F,9,0),VLOOKUP(CONCATENATE(Collaborateurs!A1926,$B$1),Documents!A:E,3,0))</f>
        <v>#REF!</v>
      </c>
      <c r="F1926" s="7"/>
      <c r="G1926" s="7"/>
    </row>
    <row r="1927" spans="1:7" x14ac:dyDescent="0.25">
      <c r="A1927" s="9" t="s">
        <v>7790</v>
      </c>
      <c r="B1927" s="11" t="e">
        <f>IF(OR(Entretiens!#REF!=CONCATENATE(Collaborateurs!A1927,Collaborateurs!$B$1),Documents!#REF!=CONCATENATE(Collaborateurs!A1927,Collaborateurs!$B$1)),VLOOKUP(CONCATENATE(Collaborateurs!A1927,Collaborateurs!$B$1),Entretiens!A:F,9,0),VLOOKUP(CONCATENATE(Collaborateurs!A1927,$B$1),Documents!A:E,3,0))</f>
        <v>#REF!</v>
      </c>
      <c r="F1927" s="7"/>
      <c r="G1927" s="7"/>
    </row>
    <row r="1928" spans="1:7" x14ac:dyDescent="0.25">
      <c r="A1928" s="9" t="s">
        <v>10839</v>
      </c>
      <c r="B1928" s="11" t="e">
        <f>IF(OR(Entretiens!#REF!=CONCATENATE(Collaborateurs!A1928,Collaborateurs!$B$1),Documents!#REF!=CONCATENATE(Collaborateurs!A1928,Collaborateurs!$B$1)),VLOOKUP(CONCATENATE(Collaborateurs!A1928,Collaborateurs!$B$1),Entretiens!A:F,9,0),VLOOKUP(CONCATENATE(Collaborateurs!A1928,$B$1),Documents!A:E,3,0))</f>
        <v>#REF!</v>
      </c>
      <c r="F1928" s="7"/>
      <c r="G1928" s="7"/>
    </row>
    <row r="1929" spans="1:7" x14ac:dyDescent="0.25">
      <c r="A1929" s="9" t="s">
        <v>12048</v>
      </c>
      <c r="B1929" s="11" t="e">
        <f>IF(OR(Entretiens!#REF!=CONCATENATE(Collaborateurs!A1929,Collaborateurs!$B$1),Documents!#REF!=CONCATENATE(Collaborateurs!A1929,Collaborateurs!$B$1)),VLOOKUP(CONCATENATE(Collaborateurs!A1929,Collaborateurs!$B$1),Entretiens!A:F,9,0),VLOOKUP(CONCATENATE(Collaborateurs!A1929,$B$1),Documents!A:E,3,0))</f>
        <v>#REF!</v>
      </c>
      <c r="F1929" s="7"/>
      <c r="G1929" s="7"/>
    </row>
    <row r="1930" spans="1:7" x14ac:dyDescent="0.25">
      <c r="A1930" s="9" t="s">
        <v>862</v>
      </c>
      <c r="B1930" s="11" t="e">
        <f>IF(OR(Entretiens!#REF!=CONCATENATE(Collaborateurs!A1930,Collaborateurs!$B$1),Documents!#REF!=CONCATENATE(Collaborateurs!A1930,Collaborateurs!$B$1)),VLOOKUP(CONCATENATE(Collaborateurs!A1930,Collaborateurs!$B$1),Entretiens!A:F,9,0),VLOOKUP(CONCATENATE(Collaborateurs!A1930,$B$1),Documents!A:E,3,0))</f>
        <v>#REF!</v>
      </c>
      <c r="F1930" s="7"/>
      <c r="G1930" s="7"/>
    </row>
    <row r="1931" spans="1:7" x14ac:dyDescent="0.25">
      <c r="A1931" s="9" t="s">
        <v>11003</v>
      </c>
      <c r="B1931" s="11" t="e">
        <f>IF(OR(Entretiens!#REF!=CONCATENATE(Collaborateurs!A1931,Collaborateurs!$B$1),Documents!#REF!=CONCATENATE(Collaborateurs!A1931,Collaborateurs!$B$1)),VLOOKUP(CONCATENATE(Collaborateurs!A1931,Collaborateurs!$B$1),Entretiens!A:F,9,0),VLOOKUP(CONCATENATE(Collaborateurs!A1931,$B$1),Documents!A:E,3,0))</f>
        <v>#REF!</v>
      </c>
      <c r="F1931" s="7"/>
      <c r="G1931" s="7"/>
    </row>
    <row r="1932" spans="1:7" x14ac:dyDescent="0.25">
      <c r="A1932" s="9" t="s">
        <v>1133</v>
      </c>
      <c r="B1932" s="11" t="e">
        <f>IF(OR(Entretiens!#REF!=CONCATENATE(Collaborateurs!A1932,Collaborateurs!$B$1),Documents!#REF!=CONCATENATE(Collaborateurs!A1932,Collaborateurs!$B$1)),VLOOKUP(CONCATENATE(Collaborateurs!A1932,Collaborateurs!$B$1),Entretiens!A:F,9,0),VLOOKUP(CONCATENATE(Collaborateurs!A1932,$B$1),Documents!A:E,3,0))</f>
        <v>#REF!</v>
      </c>
      <c r="F1932" s="7"/>
      <c r="G1932" s="7"/>
    </row>
    <row r="1933" spans="1:7" x14ac:dyDescent="0.25">
      <c r="A1933" s="9" t="s">
        <v>1587</v>
      </c>
      <c r="B1933" s="11" t="e">
        <f>IF(OR(Entretiens!#REF!=CONCATENATE(Collaborateurs!A1933,Collaborateurs!$B$1),Documents!#REF!=CONCATENATE(Collaborateurs!A1933,Collaborateurs!$B$1)),VLOOKUP(CONCATENATE(Collaborateurs!A1933,Collaborateurs!$B$1),Entretiens!A:F,9,0),VLOOKUP(CONCATENATE(Collaborateurs!A1933,$B$1),Documents!A:E,3,0))</f>
        <v>#REF!</v>
      </c>
      <c r="F1933" s="7"/>
      <c r="G1933" s="7"/>
    </row>
    <row r="1934" spans="1:7" x14ac:dyDescent="0.25">
      <c r="A1934" s="9" t="s">
        <v>616</v>
      </c>
      <c r="B1934" s="11" t="e">
        <f>IF(OR(Entretiens!#REF!=CONCATENATE(Collaborateurs!A1934,Collaborateurs!$B$1),Documents!#REF!=CONCATENATE(Collaborateurs!A1934,Collaborateurs!$B$1)),VLOOKUP(CONCATENATE(Collaborateurs!A1934,Collaborateurs!$B$1),Entretiens!A:F,9,0),VLOOKUP(CONCATENATE(Collaborateurs!A1934,$B$1),Documents!A:E,3,0))</f>
        <v>#REF!</v>
      </c>
      <c r="F1934" s="7"/>
      <c r="G1934" s="7"/>
    </row>
    <row r="1935" spans="1:7" x14ac:dyDescent="0.25">
      <c r="A1935" s="9" t="s">
        <v>8197</v>
      </c>
      <c r="B1935" s="11" t="e">
        <f>IF(OR(Entretiens!#REF!=CONCATENATE(Collaborateurs!A1935,Collaborateurs!$B$1),Documents!#REF!=CONCATENATE(Collaborateurs!A1935,Collaborateurs!$B$1)),VLOOKUP(CONCATENATE(Collaborateurs!A1935,Collaborateurs!$B$1),Entretiens!A:F,9,0),VLOOKUP(CONCATENATE(Collaborateurs!A1935,$B$1),Documents!A:E,3,0))</f>
        <v>#REF!</v>
      </c>
      <c r="F1935" s="7"/>
      <c r="G1935" s="7"/>
    </row>
    <row r="1936" spans="1:7" x14ac:dyDescent="0.25">
      <c r="A1936" s="9" t="s">
        <v>915</v>
      </c>
      <c r="B1936" s="11" t="e">
        <f>IF(OR(Entretiens!#REF!=CONCATENATE(Collaborateurs!A1936,Collaborateurs!$B$1),Documents!#REF!=CONCATENATE(Collaborateurs!A1936,Collaborateurs!$B$1)),VLOOKUP(CONCATENATE(Collaborateurs!A1936,Collaborateurs!$B$1),Entretiens!A:F,9,0),VLOOKUP(CONCATENATE(Collaborateurs!A1936,$B$1),Documents!A:E,3,0))</f>
        <v>#REF!</v>
      </c>
      <c r="F1936" s="7"/>
      <c r="G1936" s="7"/>
    </row>
    <row r="1937" spans="1:7" x14ac:dyDescent="0.25">
      <c r="A1937" s="9" t="s">
        <v>3087</v>
      </c>
      <c r="B1937" s="11" t="e">
        <f>IF(OR(Entretiens!#REF!=CONCATENATE(Collaborateurs!A1937,Collaborateurs!$B$1),Documents!#REF!=CONCATENATE(Collaborateurs!A1937,Collaborateurs!$B$1)),VLOOKUP(CONCATENATE(Collaborateurs!A1937,Collaborateurs!$B$1),Entretiens!A:F,9,0),VLOOKUP(CONCATENATE(Collaborateurs!A1937,$B$1),Documents!A:E,3,0))</f>
        <v>#REF!</v>
      </c>
      <c r="F1937" s="7"/>
      <c r="G1937" s="7"/>
    </row>
    <row r="1938" spans="1:7" x14ac:dyDescent="0.25">
      <c r="A1938" s="9" t="s">
        <v>11117</v>
      </c>
      <c r="B1938" s="11" t="e">
        <f>IF(OR(Entretiens!#REF!=CONCATENATE(Collaborateurs!A1938,Collaborateurs!$B$1),Documents!#REF!=CONCATENATE(Collaborateurs!A1938,Collaborateurs!$B$1)),VLOOKUP(CONCATENATE(Collaborateurs!A1938,Collaborateurs!$B$1),Entretiens!A:F,9,0),VLOOKUP(CONCATENATE(Collaborateurs!A1938,$B$1),Documents!A:E,3,0))</f>
        <v>#REF!</v>
      </c>
      <c r="F1938" s="7"/>
      <c r="G1938" s="7"/>
    </row>
    <row r="1939" spans="1:7" x14ac:dyDescent="0.25">
      <c r="A1939" s="9" t="s">
        <v>2208</v>
      </c>
      <c r="B1939" s="11" t="e">
        <f>IF(OR(Entretiens!#REF!=CONCATENATE(Collaborateurs!A1939,Collaborateurs!$B$1),Documents!#REF!=CONCATENATE(Collaborateurs!A1939,Collaborateurs!$B$1)),VLOOKUP(CONCATENATE(Collaborateurs!A1939,Collaborateurs!$B$1),Entretiens!A:F,9,0),VLOOKUP(CONCATENATE(Collaborateurs!A1939,$B$1),Documents!A:E,3,0))</f>
        <v>#REF!</v>
      </c>
      <c r="F1939" s="7"/>
      <c r="G1939" s="7"/>
    </row>
    <row r="1940" spans="1:7" x14ac:dyDescent="0.25">
      <c r="A1940" s="9" t="s">
        <v>8533</v>
      </c>
      <c r="B1940" s="11" t="e">
        <f>IF(OR(Entretiens!#REF!=CONCATENATE(Collaborateurs!A1940,Collaborateurs!$B$1),Documents!#REF!=CONCATENATE(Collaborateurs!A1940,Collaborateurs!$B$1)),VLOOKUP(CONCATENATE(Collaborateurs!A1940,Collaborateurs!$B$1),Entretiens!A:F,9,0),VLOOKUP(CONCATENATE(Collaborateurs!A1940,$B$1),Documents!A:E,3,0))</f>
        <v>#REF!</v>
      </c>
      <c r="F1940" s="7"/>
      <c r="G1940" s="7"/>
    </row>
    <row r="1941" spans="1:7" x14ac:dyDescent="0.25">
      <c r="A1941" s="9" t="s">
        <v>756</v>
      </c>
      <c r="B1941" s="11" t="e">
        <f>IF(OR(Entretiens!#REF!=CONCATENATE(Collaborateurs!A1941,Collaborateurs!$B$1),Documents!#REF!=CONCATENATE(Collaborateurs!A1941,Collaborateurs!$B$1)),VLOOKUP(CONCATENATE(Collaborateurs!A1941,Collaborateurs!$B$1),Entretiens!A:F,9,0),VLOOKUP(CONCATENATE(Collaborateurs!A1941,$B$1),Documents!A:E,3,0))</f>
        <v>#REF!</v>
      </c>
      <c r="F1941" s="7"/>
      <c r="G1941" s="7"/>
    </row>
    <row r="1942" spans="1:7" x14ac:dyDescent="0.25">
      <c r="A1942" s="9" t="s">
        <v>6380</v>
      </c>
      <c r="B1942" s="11" t="e">
        <f>IF(OR(Entretiens!#REF!=CONCATENATE(Collaborateurs!A1942,Collaborateurs!$B$1),Documents!#REF!=CONCATENATE(Collaborateurs!A1942,Collaborateurs!$B$1)),VLOOKUP(CONCATENATE(Collaborateurs!A1942,Collaborateurs!$B$1),Entretiens!A:F,9,0),VLOOKUP(CONCATENATE(Collaborateurs!A1942,$B$1),Documents!A:E,3,0))</f>
        <v>#REF!</v>
      </c>
      <c r="F1942" s="7"/>
      <c r="G1942" s="7"/>
    </row>
    <row r="1943" spans="1:7" x14ac:dyDescent="0.25">
      <c r="A1943" s="9" t="s">
        <v>6867</v>
      </c>
      <c r="B1943" s="11" t="e">
        <f>IF(OR(Entretiens!#REF!=CONCATENATE(Collaborateurs!A1943,Collaborateurs!$B$1),Documents!#REF!=CONCATENATE(Collaborateurs!A1943,Collaborateurs!$B$1)),VLOOKUP(CONCATENATE(Collaborateurs!A1943,Collaborateurs!$B$1),Entretiens!A:F,9,0),VLOOKUP(CONCATENATE(Collaborateurs!A1943,$B$1),Documents!A:E,3,0))</f>
        <v>#REF!</v>
      </c>
      <c r="F1943" s="7"/>
      <c r="G1943" s="7"/>
    </row>
    <row r="1944" spans="1:7" x14ac:dyDescent="0.25">
      <c r="A1944" s="9" t="s">
        <v>7003</v>
      </c>
      <c r="B1944" s="11" t="e">
        <f>IF(OR(Entretiens!#REF!=CONCATENATE(Collaborateurs!A1944,Collaborateurs!$B$1),Documents!#REF!=CONCATENATE(Collaborateurs!A1944,Collaborateurs!$B$1)),VLOOKUP(CONCATENATE(Collaborateurs!A1944,Collaborateurs!$B$1),Entretiens!A:F,9,0),VLOOKUP(CONCATENATE(Collaborateurs!A1944,$B$1),Documents!A:E,3,0))</f>
        <v>#REF!</v>
      </c>
      <c r="F1944" s="7"/>
      <c r="G1944" s="7"/>
    </row>
    <row r="1945" spans="1:7" x14ac:dyDescent="0.25">
      <c r="A1945" s="9" t="s">
        <v>8754</v>
      </c>
      <c r="B1945" s="11" t="e">
        <f>IF(OR(Entretiens!#REF!=CONCATENATE(Collaborateurs!A1945,Collaborateurs!$B$1),Documents!#REF!=CONCATENATE(Collaborateurs!A1945,Collaborateurs!$B$1)),VLOOKUP(CONCATENATE(Collaborateurs!A1945,Collaborateurs!$B$1),Entretiens!A:F,9,0),VLOOKUP(CONCATENATE(Collaborateurs!A1945,$B$1),Documents!A:E,3,0))</f>
        <v>#REF!</v>
      </c>
      <c r="F1945" s="7"/>
      <c r="G1945" s="7"/>
    </row>
    <row r="1946" spans="1:7" x14ac:dyDescent="0.25">
      <c r="A1946" s="9" t="s">
        <v>6379</v>
      </c>
      <c r="B1946" s="11" t="e">
        <f>IF(OR(Entretiens!#REF!=CONCATENATE(Collaborateurs!A1946,Collaborateurs!$B$1),Documents!#REF!=CONCATENATE(Collaborateurs!A1946,Collaborateurs!$B$1)),VLOOKUP(CONCATENATE(Collaborateurs!A1946,Collaborateurs!$B$1),Entretiens!A:F,9,0),VLOOKUP(CONCATENATE(Collaborateurs!A1946,$B$1),Documents!A:E,3,0))</f>
        <v>#REF!</v>
      </c>
      <c r="F1946" s="7"/>
      <c r="G1946" s="7"/>
    </row>
    <row r="1947" spans="1:7" x14ac:dyDescent="0.25">
      <c r="A1947" s="9" t="s">
        <v>2498</v>
      </c>
      <c r="B1947" s="11" t="e">
        <f>IF(OR(Entretiens!#REF!=CONCATENATE(Collaborateurs!A1947,Collaborateurs!$B$1),Documents!#REF!=CONCATENATE(Collaborateurs!A1947,Collaborateurs!$B$1)),VLOOKUP(CONCATENATE(Collaborateurs!A1947,Collaborateurs!$B$1),Entretiens!A:F,9,0),VLOOKUP(CONCATENATE(Collaborateurs!A1947,$B$1),Documents!A:E,3,0))</f>
        <v>#REF!</v>
      </c>
      <c r="F1947" s="7"/>
      <c r="G1947" s="7"/>
    </row>
    <row r="1948" spans="1:7" x14ac:dyDescent="0.25">
      <c r="A1948" s="9" t="s">
        <v>7941</v>
      </c>
      <c r="B1948" s="11" t="e">
        <f>IF(OR(Entretiens!#REF!=CONCATENATE(Collaborateurs!A1948,Collaborateurs!$B$1),Documents!#REF!=CONCATENATE(Collaborateurs!A1948,Collaborateurs!$B$1)),VLOOKUP(CONCATENATE(Collaborateurs!A1948,Collaborateurs!$B$1),Entretiens!A:F,9,0),VLOOKUP(CONCATENATE(Collaborateurs!A1948,$B$1),Documents!A:E,3,0))</f>
        <v>#REF!</v>
      </c>
      <c r="F1948" s="7"/>
      <c r="G1948" s="7"/>
    </row>
    <row r="1949" spans="1:7" x14ac:dyDescent="0.25">
      <c r="A1949" s="9" t="s">
        <v>5988</v>
      </c>
      <c r="B1949" s="11" t="e">
        <f>IF(OR(Entretiens!#REF!=CONCATENATE(Collaborateurs!A1949,Collaborateurs!$B$1),Documents!#REF!=CONCATENATE(Collaborateurs!A1949,Collaborateurs!$B$1)),VLOOKUP(CONCATENATE(Collaborateurs!A1949,Collaborateurs!$B$1),Entretiens!A:F,9,0),VLOOKUP(CONCATENATE(Collaborateurs!A1949,$B$1),Documents!A:E,3,0))</f>
        <v>#REF!</v>
      </c>
      <c r="F1949" s="7"/>
      <c r="G1949" s="7"/>
    </row>
    <row r="1950" spans="1:7" x14ac:dyDescent="0.25">
      <c r="A1950" s="9" t="s">
        <v>10450</v>
      </c>
      <c r="B1950" s="11" t="e">
        <f>IF(OR(Entretiens!#REF!=CONCATENATE(Collaborateurs!A1950,Collaborateurs!$B$1),Documents!#REF!=CONCATENATE(Collaborateurs!A1950,Collaborateurs!$B$1)),VLOOKUP(CONCATENATE(Collaborateurs!A1950,Collaborateurs!$B$1),Entretiens!A:F,9,0),VLOOKUP(CONCATENATE(Collaborateurs!A1950,$B$1),Documents!A:E,3,0))</f>
        <v>#REF!</v>
      </c>
      <c r="F1950" s="7"/>
      <c r="G1950" s="7"/>
    </row>
    <row r="1951" spans="1:7" x14ac:dyDescent="0.25">
      <c r="A1951" s="9" t="s">
        <v>10203</v>
      </c>
      <c r="B1951" s="11" t="e">
        <f>IF(OR(Entretiens!#REF!=CONCATENATE(Collaborateurs!A1951,Collaborateurs!$B$1),Documents!#REF!=CONCATENATE(Collaborateurs!A1951,Collaborateurs!$B$1)),VLOOKUP(CONCATENATE(Collaborateurs!A1951,Collaborateurs!$B$1),Entretiens!A:F,9,0),VLOOKUP(CONCATENATE(Collaborateurs!A1951,$B$1),Documents!A:E,3,0))</f>
        <v>#REF!</v>
      </c>
      <c r="F1951" s="7"/>
      <c r="G1951" s="7"/>
    </row>
    <row r="1952" spans="1:7" x14ac:dyDescent="0.25">
      <c r="A1952" s="9" t="s">
        <v>5410</v>
      </c>
      <c r="B1952" s="11" t="e">
        <f>IF(OR(Entretiens!#REF!=CONCATENATE(Collaborateurs!A1952,Collaborateurs!$B$1),Documents!#REF!=CONCATENATE(Collaborateurs!A1952,Collaborateurs!$B$1)),VLOOKUP(CONCATENATE(Collaborateurs!A1952,Collaborateurs!$B$1),Entretiens!A:F,9,0),VLOOKUP(CONCATENATE(Collaborateurs!A1952,$B$1),Documents!A:E,3,0))</f>
        <v>#REF!</v>
      </c>
      <c r="F1952" s="7"/>
      <c r="G1952" s="7"/>
    </row>
    <row r="1953" spans="1:7" x14ac:dyDescent="0.25">
      <c r="A1953" s="9" t="s">
        <v>7106</v>
      </c>
      <c r="B1953" s="11" t="e">
        <f>IF(OR(Entretiens!#REF!=CONCATENATE(Collaborateurs!A1953,Collaborateurs!$B$1),Documents!#REF!=CONCATENATE(Collaborateurs!A1953,Collaborateurs!$B$1)),VLOOKUP(CONCATENATE(Collaborateurs!A1953,Collaborateurs!$B$1),Entretiens!A:F,9,0),VLOOKUP(CONCATENATE(Collaborateurs!A1953,$B$1),Documents!A:E,3,0))</f>
        <v>#REF!</v>
      </c>
      <c r="F1953" s="7"/>
      <c r="G1953" s="7"/>
    </row>
    <row r="1954" spans="1:7" x14ac:dyDescent="0.25">
      <c r="A1954" s="9" t="s">
        <v>3972</v>
      </c>
      <c r="B1954" s="11" t="e">
        <f>IF(OR(Entretiens!#REF!=CONCATENATE(Collaborateurs!A1954,Collaborateurs!$B$1),Documents!#REF!=CONCATENATE(Collaborateurs!A1954,Collaborateurs!$B$1)),VLOOKUP(CONCATENATE(Collaborateurs!A1954,Collaborateurs!$B$1),Entretiens!A:F,9,0),VLOOKUP(CONCATENATE(Collaborateurs!A1954,$B$1),Documents!A:E,3,0))</f>
        <v>#REF!</v>
      </c>
      <c r="F1954" s="7"/>
      <c r="G1954" s="7"/>
    </row>
    <row r="1955" spans="1:7" x14ac:dyDescent="0.25">
      <c r="A1955" s="9" t="s">
        <v>10703</v>
      </c>
      <c r="B1955" s="11" t="e">
        <f>IF(OR(Entretiens!#REF!=CONCATENATE(Collaborateurs!A1955,Collaborateurs!$B$1),Documents!#REF!=CONCATENATE(Collaborateurs!A1955,Collaborateurs!$B$1)),VLOOKUP(CONCATENATE(Collaborateurs!A1955,Collaborateurs!$B$1),Entretiens!A:F,9,0),VLOOKUP(CONCATENATE(Collaborateurs!A1955,$B$1),Documents!A:E,3,0))</f>
        <v>#REF!</v>
      </c>
      <c r="F1955" s="7"/>
      <c r="G1955" s="7"/>
    </row>
    <row r="1956" spans="1:7" x14ac:dyDescent="0.25">
      <c r="A1956" s="9" t="s">
        <v>7920</v>
      </c>
      <c r="B1956" s="11" t="e">
        <f>IF(OR(Entretiens!#REF!=CONCATENATE(Collaborateurs!A1956,Collaborateurs!$B$1),Documents!#REF!=CONCATENATE(Collaborateurs!A1956,Collaborateurs!$B$1)),VLOOKUP(CONCATENATE(Collaborateurs!A1956,Collaborateurs!$B$1),Entretiens!A:F,9,0),VLOOKUP(CONCATENATE(Collaborateurs!A1956,$B$1),Documents!A:E,3,0))</f>
        <v>#REF!</v>
      </c>
      <c r="F1956" s="7"/>
      <c r="G1956" s="7"/>
    </row>
    <row r="1957" spans="1:7" x14ac:dyDescent="0.25">
      <c r="A1957" s="9" t="s">
        <v>12305</v>
      </c>
      <c r="B1957" s="11" t="e">
        <f>IF(OR(Entretiens!#REF!=CONCATENATE(Collaborateurs!A1957,Collaborateurs!$B$1),Documents!#REF!=CONCATENATE(Collaborateurs!A1957,Collaborateurs!$B$1)),VLOOKUP(CONCATENATE(Collaborateurs!A1957,Collaborateurs!$B$1),Entretiens!A:F,9,0),VLOOKUP(CONCATENATE(Collaborateurs!A1957,$B$1),Documents!A:E,3,0))</f>
        <v>#REF!</v>
      </c>
      <c r="F1957" s="7"/>
      <c r="G1957" s="7"/>
    </row>
    <row r="1958" spans="1:7" x14ac:dyDescent="0.25">
      <c r="A1958" s="9" t="s">
        <v>5603</v>
      </c>
      <c r="B1958" s="11" t="e">
        <f>IF(OR(Entretiens!#REF!=CONCATENATE(Collaborateurs!A1958,Collaborateurs!$B$1),Documents!#REF!=CONCATENATE(Collaborateurs!A1958,Collaborateurs!$B$1)),VLOOKUP(CONCATENATE(Collaborateurs!A1958,Collaborateurs!$B$1),Entretiens!A:F,9,0),VLOOKUP(CONCATENATE(Collaborateurs!A1958,$B$1),Documents!A:E,3,0))</f>
        <v>#REF!</v>
      </c>
      <c r="F1958" s="7"/>
      <c r="G1958" s="7"/>
    </row>
    <row r="1959" spans="1:7" x14ac:dyDescent="0.25">
      <c r="A1959" s="9" t="s">
        <v>5804</v>
      </c>
      <c r="B1959" s="11" t="e">
        <f>IF(OR(Entretiens!#REF!=CONCATENATE(Collaborateurs!A1959,Collaborateurs!$B$1),Documents!#REF!=CONCATENATE(Collaborateurs!A1959,Collaborateurs!$B$1)),VLOOKUP(CONCATENATE(Collaborateurs!A1959,Collaborateurs!$B$1),Entretiens!A:F,9,0),VLOOKUP(CONCATENATE(Collaborateurs!A1959,$B$1),Documents!A:E,3,0))</f>
        <v>#REF!</v>
      </c>
      <c r="F1959" s="7"/>
      <c r="G1959" s="7"/>
    </row>
    <row r="1960" spans="1:7" x14ac:dyDescent="0.25">
      <c r="A1960" s="9" t="s">
        <v>8557</v>
      </c>
      <c r="B1960" s="11" t="e">
        <f>IF(OR(Entretiens!#REF!=CONCATENATE(Collaborateurs!A1960,Collaborateurs!$B$1),Documents!#REF!=CONCATENATE(Collaborateurs!A1960,Collaborateurs!$B$1)),VLOOKUP(CONCATENATE(Collaborateurs!A1960,Collaborateurs!$B$1),Entretiens!A:F,9,0),VLOOKUP(CONCATENATE(Collaborateurs!A1960,$B$1),Documents!A:E,3,0))</f>
        <v>#REF!</v>
      </c>
      <c r="F1960" s="7"/>
      <c r="G1960" s="7"/>
    </row>
    <row r="1961" spans="1:7" x14ac:dyDescent="0.25">
      <c r="A1961" s="9" t="s">
        <v>12156</v>
      </c>
      <c r="B1961" s="11" t="e">
        <f>IF(OR(Entretiens!#REF!=CONCATENATE(Collaborateurs!A1961,Collaborateurs!$B$1),Documents!#REF!=CONCATENATE(Collaborateurs!A1961,Collaborateurs!$B$1)),VLOOKUP(CONCATENATE(Collaborateurs!A1961,Collaborateurs!$B$1),Entretiens!A:F,9,0),VLOOKUP(CONCATENATE(Collaborateurs!A1961,$B$1),Documents!A:E,3,0))</f>
        <v>#REF!</v>
      </c>
      <c r="F1961" s="7"/>
      <c r="G1961" s="7"/>
    </row>
    <row r="1962" spans="1:7" x14ac:dyDescent="0.25">
      <c r="A1962" s="9" t="s">
        <v>1408</v>
      </c>
      <c r="B1962" s="11" t="e">
        <f>IF(OR(Entretiens!#REF!=CONCATENATE(Collaborateurs!A1962,Collaborateurs!$B$1),Documents!#REF!=CONCATENATE(Collaborateurs!A1962,Collaborateurs!$B$1)),VLOOKUP(CONCATENATE(Collaborateurs!A1962,Collaborateurs!$B$1),Entretiens!A:F,9,0),VLOOKUP(CONCATENATE(Collaborateurs!A1962,$B$1),Documents!A:E,3,0))</f>
        <v>#REF!</v>
      </c>
      <c r="F1962" s="7"/>
      <c r="G1962" s="7"/>
    </row>
    <row r="1963" spans="1:7" x14ac:dyDescent="0.25">
      <c r="A1963" s="9" t="s">
        <v>3698</v>
      </c>
      <c r="B1963" s="11" t="e">
        <f>IF(OR(Entretiens!#REF!=CONCATENATE(Collaborateurs!A1963,Collaborateurs!$B$1),Documents!#REF!=CONCATENATE(Collaborateurs!A1963,Collaborateurs!$B$1)),VLOOKUP(CONCATENATE(Collaborateurs!A1963,Collaborateurs!$B$1),Entretiens!A:F,9,0),VLOOKUP(CONCATENATE(Collaborateurs!A1963,$B$1),Documents!A:E,3,0))</f>
        <v>#REF!</v>
      </c>
      <c r="F1963" s="7"/>
      <c r="G1963" s="7"/>
    </row>
    <row r="1964" spans="1:7" x14ac:dyDescent="0.25">
      <c r="A1964" s="9" t="s">
        <v>3374</v>
      </c>
      <c r="B1964" s="11" t="e">
        <f>IF(OR(Entretiens!#REF!=CONCATENATE(Collaborateurs!A1964,Collaborateurs!$B$1),Documents!#REF!=CONCATENATE(Collaborateurs!A1964,Collaborateurs!$B$1)),VLOOKUP(CONCATENATE(Collaborateurs!A1964,Collaborateurs!$B$1),Entretiens!A:F,9,0),VLOOKUP(CONCATENATE(Collaborateurs!A1964,$B$1),Documents!A:E,3,0))</f>
        <v>#REF!</v>
      </c>
      <c r="F1964" s="7"/>
      <c r="G1964" s="7"/>
    </row>
    <row r="1965" spans="1:7" x14ac:dyDescent="0.25">
      <c r="A1965" s="9" t="s">
        <v>11134</v>
      </c>
      <c r="B1965" s="11" t="e">
        <f>IF(OR(Entretiens!#REF!=CONCATENATE(Collaborateurs!A1965,Collaborateurs!$B$1),Documents!#REF!=CONCATENATE(Collaborateurs!A1965,Collaborateurs!$B$1)),VLOOKUP(CONCATENATE(Collaborateurs!A1965,Collaborateurs!$B$1),Entretiens!A:F,9,0),VLOOKUP(CONCATENATE(Collaborateurs!A1965,$B$1),Documents!A:E,3,0))</f>
        <v>#REF!</v>
      </c>
      <c r="F1965" s="7"/>
      <c r="G1965" s="7"/>
    </row>
    <row r="1966" spans="1:7" x14ac:dyDescent="0.25">
      <c r="A1966" s="9" t="s">
        <v>3718</v>
      </c>
      <c r="B1966" s="11" t="e">
        <f>IF(OR(Entretiens!#REF!=CONCATENATE(Collaborateurs!A1966,Collaborateurs!$B$1),Documents!#REF!=CONCATENATE(Collaborateurs!A1966,Collaborateurs!$B$1)),VLOOKUP(CONCATENATE(Collaborateurs!A1966,Collaborateurs!$B$1),Entretiens!A:F,9,0),VLOOKUP(CONCATENATE(Collaborateurs!A1966,$B$1),Documents!A:E,3,0))</f>
        <v>#REF!</v>
      </c>
      <c r="F1966" s="7"/>
      <c r="G1966" s="7"/>
    </row>
    <row r="1967" spans="1:7" x14ac:dyDescent="0.25">
      <c r="A1967" s="9" t="s">
        <v>4178</v>
      </c>
      <c r="B1967" s="11" t="e">
        <f>IF(OR(Entretiens!#REF!=CONCATENATE(Collaborateurs!A1967,Collaborateurs!$B$1),Documents!#REF!=CONCATENATE(Collaborateurs!A1967,Collaborateurs!$B$1)),VLOOKUP(CONCATENATE(Collaborateurs!A1967,Collaborateurs!$B$1),Entretiens!A:F,9,0),VLOOKUP(CONCATENATE(Collaborateurs!A1967,$B$1),Documents!A:E,3,0))</f>
        <v>#REF!</v>
      </c>
      <c r="F1967" s="7"/>
      <c r="G1967" s="7"/>
    </row>
    <row r="1968" spans="1:7" x14ac:dyDescent="0.25">
      <c r="A1968" s="9" t="s">
        <v>647</v>
      </c>
      <c r="B1968" s="11" t="e">
        <f>IF(OR(Entretiens!#REF!=CONCATENATE(Collaborateurs!A1968,Collaborateurs!$B$1),Documents!#REF!=CONCATENATE(Collaborateurs!A1968,Collaborateurs!$B$1)),VLOOKUP(CONCATENATE(Collaborateurs!A1968,Collaborateurs!$B$1),Entretiens!A:F,9,0),VLOOKUP(CONCATENATE(Collaborateurs!A1968,$B$1),Documents!A:E,3,0))</f>
        <v>#REF!</v>
      </c>
      <c r="F1968" s="7"/>
      <c r="G1968" s="7"/>
    </row>
    <row r="1969" spans="1:7" x14ac:dyDescent="0.25">
      <c r="A1969" s="9" t="s">
        <v>11877</v>
      </c>
      <c r="B1969" s="11" t="e">
        <f>IF(OR(Entretiens!#REF!=CONCATENATE(Collaborateurs!A1969,Collaborateurs!$B$1),Documents!#REF!=CONCATENATE(Collaborateurs!A1969,Collaborateurs!$B$1)),VLOOKUP(CONCATENATE(Collaborateurs!A1969,Collaborateurs!$B$1),Entretiens!A:F,9,0),VLOOKUP(CONCATENATE(Collaborateurs!A1969,$B$1),Documents!A:E,3,0))</f>
        <v>#REF!</v>
      </c>
      <c r="F1969" s="7"/>
      <c r="G1969" s="7"/>
    </row>
    <row r="1970" spans="1:7" x14ac:dyDescent="0.25">
      <c r="A1970" s="9" t="s">
        <v>12081</v>
      </c>
      <c r="B1970" s="11" t="e">
        <f>IF(OR(Entretiens!#REF!=CONCATENATE(Collaborateurs!A1970,Collaborateurs!$B$1),Documents!#REF!=CONCATENATE(Collaborateurs!A1970,Collaborateurs!$B$1)),VLOOKUP(CONCATENATE(Collaborateurs!A1970,Collaborateurs!$B$1),Entretiens!A:F,9,0),VLOOKUP(CONCATENATE(Collaborateurs!A1970,$B$1),Documents!A:E,3,0))</f>
        <v>#REF!</v>
      </c>
      <c r="F1970" s="7"/>
      <c r="G1970" s="7"/>
    </row>
    <row r="1971" spans="1:7" x14ac:dyDescent="0.25">
      <c r="A1971" s="9" t="s">
        <v>4472</v>
      </c>
      <c r="B1971" s="11" t="e">
        <f>IF(OR(Entretiens!#REF!=CONCATENATE(Collaborateurs!A1971,Collaborateurs!$B$1),Documents!#REF!=CONCATENATE(Collaborateurs!A1971,Collaborateurs!$B$1)),VLOOKUP(CONCATENATE(Collaborateurs!A1971,Collaborateurs!$B$1),Entretiens!A:F,9,0),VLOOKUP(CONCATENATE(Collaborateurs!A1971,$B$1),Documents!A:E,3,0))</f>
        <v>#REF!</v>
      </c>
      <c r="F1971" s="7"/>
      <c r="G1971" s="7"/>
    </row>
    <row r="1972" spans="1:7" x14ac:dyDescent="0.25">
      <c r="A1972" s="9" t="s">
        <v>9468</v>
      </c>
      <c r="B1972" s="11" t="e">
        <f>IF(OR(Entretiens!#REF!=CONCATENATE(Collaborateurs!A1972,Collaborateurs!$B$1),Documents!#REF!=CONCATENATE(Collaborateurs!A1972,Collaborateurs!$B$1)),VLOOKUP(CONCATENATE(Collaborateurs!A1972,Collaborateurs!$B$1),Entretiens!A:F,9,0),VLOOKUP(CONCATENATE(Collaborateurs!A1972,$B$1),Documents!A:E,3,0))</f>
        <v>#REF!</v>
      </c>
      <c r="F1972" s="7"/>
      <c r="G1972" s="7"/>
    </row>
    <row r="1973" spans="1:7" x14ac:dyDescent="0.25">
      <c r="A1973" s="9" t="s">
        <v>4073</v>
      </c>
      <c r="B1973" s="11" t="e">
        <f>IF(OR(Entretiens!#REF!=CONCATENATE(Collaborateurs!A1973,Collaborateurs!$B$1),Documents!#REF!=CONCATENATE(Collaborateurs!A1973,Collaborateurs!$B$1)),VLOOKUP(CONCATENATE(Collaborateurs!A1973,Collaborateurs!$B$1),Entretiens!A:F,9,0),VLOOKUP(CONCATENATE(Collaborateurs!A1973,$B$1),Documents!A:E,3,0))</f>
        <v>#REF!</v>
      </c>
      <c r="F1973" s="7"/>
      <c r="G1973" s="7"/>
    </row>
    <row r="1974" spans="1:7" x14ac:dyDescent="0.25">
      <c r="A1974" s="9" t="s">
        <v>10133</v>
      </c>
      <c r="B1974" s="11" t="e">
        <f>IF(OR(Entretiens!#REF!=CONCATENATE(Collaborateurs!A1974,Collaborateurs!$B$1),Documents!#REF!=CONCATENATE(Collaborateurs!A1974,Collaborateurs!$B$1)),VLOOKUP(CONCATENATE(Collaborateurs!A1974,Collaborateurs!$B$1),Entretiens!A:F,9,0),VLOOKUP(CONCATENATE(Collaborateurs!A1974,$B$1),Documents!A:E,3,0))</f>
        <v>#REF!</v>
      </c>
      <c r="F1974" s="7"/>
      <c r="G1974" s="7"/>
    </row>
    <row r="1975" spans="1:7" x14ac:dyDescent="0.25">
      <c r="A1975" s="9" t="s">
        <v>6925</v>
      </c>
      <c r="B1975" s="11" t="e">
        <f>IF(OR(Entretiens!#REF!=CONCATENATE(Collaborateurs!A1975,Collaborateurs!$B$1),Documents!#REF!=CONCATENATE(Collaborateurs!A1975,Collaborateurs!$B$1)),VLOOKUP(CONCATENATE(Collaborateurs!A1975,Collaborateurs!$B$1),Entretiens!A:F,9,0),VLOOKUP(CONCATENATE(Collaborateurs!A1975,$B$1),Documents!A:E,3,0))</f>
        <v>#REF!</v>
      </c>
      <c r="F1975" s="7"/>
      <c r="G1975" s="7"/>
    </row>
    <row r="1976" spans="1:7" x14ac:dyDescent="0.25">
      <c r="A1976" s="9" t="s">
        <v>8212</v>
      </c>
      <c r="B1976" s="11" t="e">
        <f>IF(OR(Entretiens!#REF!=CONCATENATE(Collaborateurs!A1976,Collaborateurs!$B$1),Documents!#REF!=CONCATENATE(Collaborateurs!A1976,Collaborateurs!$B$1)),VLOOKUP(CONCATENATE(Collaborateurs!A1976,Collaborateurs!$B$1),Entretiens!A:F,9,0),VLOOKUP(CONCATENATE(Collaborateurs!A1976,$B$1),Documents!A:E,3,0))</f>
        <v>#REF!</v>
      </c>
      <c r="F1976" s="7"/>
      <c r="G1976" s="7"/>
    </row>
    <row r="1977" spans="1:7" x14ac:dyDescent="0.25">
      <c r="A1977" s="9" t="s">
        <v>10907</v>
      </c>
      <c r="B1977" s="11" t="e">
        <f>IF(OR(Entretiens!#REF!=CONCATENATE(Collaborateurs!A1977,Collaborateurs!$B$1),Documents!#REF!=CONCATENATE(Collaborateurs!A1977,Collaborateurs!$B$1)),VLOOKUP(CONCATENATE(Collaborateurs!A1977,Collaborateurs!$B$1),Entretiens!A:F,9,0),VLOOKUP(CONCATENATE(Collaborateurs!A1977,$B$1),Documents!A:E,3,0))</f>
        <v>#REF!</v>
      </c>
      <c r="F1977" s="7"/>
      <c r="G1977" s="7"/>
    </row>
    <row r="1978" spans="1:7" x14ac:dyDescent="0.25">
      <c r="A1978" s="9" t="s">
        <v>307</v>
      </c>
      <c r="B1978" s="11" t="e">
        <f>IF(OR(Entretiens!#REF!=CONCATENATE(Collaborateurs!A1978,Collaborateurs!$B$1),Documents!#REF!=CONCATENATE(Collaborateurs!A1978,Collaborateurs!$B$1)),VLOOKUP(CONCATENATE(Collaborateurs!A1978,Collaborateurs!$B$1),Entretiens!A:F,9,0),VLOOKUP(CONCATENATE(Collaborateurs!A1978,$B$1),Documents!A:E,3,0))</f>
        <v>#REF!</v>
      </c>
      <c r="F1978" s="7"/>
      <c r="G1978" s="7"/>
    </row>
    <row r="1979" spans="1:7" x14ac:dyDescent="0.25">
      <c r="A1979" s="9" t="s">
        <v>6910</v>
      </c>
      <c r="B1979" s="11" t="e">
        <f>IF(OR(Entretiens!#REF!=CONCATENATE(Collaborateurs!A1979,Collaborateurs!$B$1),Documents!#REF!=CONCATENATE(Collaborateurs!A1979,Collaborateurs!$B$1)),VLOOKUP(CONCATENATE(Collaborateurs!A1979,Collaborateurs!$B$1),Entretiens!A:F,9,0),VLOOKUP(CONCATENATE(Collaborateurs!A1979,$B$1),Documents!A:E,3,0))</f>
        <v>#REF!</v>
      </c>
      <c r="F1979" s="7"/>
      <c r="G1979" s="7"/>
    </row>
    <row r="1980" spans="1:7" x14ac:dyDescent="0.25">
      <c r="A1980" s="9" t="s">
        <v>1329</v>
      </c>
      <c r="B1980" s="11" t="e">
        <f>IF(OR(Entretiens!#REF!=CONCATENATE(Collaborateurs!A1980,Collaborateurs!$B$1),Documents!#REF!=CONCATENATE(Collaborateurs!A1980,Collaborateurs!$B$1)),VLOOKUP(CONCATENATE(Collaborateurs!A1980,Collaborateurs!$B$1),Entretiens!A:F,9,0),VLOOKUP(CONCATENATE(Collaborateurs!A1980,$B$1),Documents!A:E,3,0))</f>
        <v>#REF!</v>
      </c>
      <c r="F1980" s="7"/>
      <c r="G1980" s="7"/>
    </row>
    <row r="1981" spans="1:7" x14ac:dyDescent="0.25">
      <c r="A1981" s="9" t="s">
        <v>454</v>
      </c>
      <c r="B1981" s="11" t="e">
        <f>IF(OR(Entretiens!#REF!=CONCATENATE(Collaborateurs!A1981,Collaborateurs!$B$1),Documents!#REF!=CONCATENATE(Collaborateurs!A1981,Collaborateurs!$B$1)),VLOOKUP(CONCATENATE(Collaborateurs!A1981,Collaborateurs!$B$1),Entretiens!A:F,9,0),VLOOKUP(CONCATENATE(Collaborateurs!A1981,$B$1),Documents!A:E,3,0))</f>
        <v>#REF!</v>
      </c>
      <c r="F1981" s="7"/>
      <c r="G1981" s="7"/>
    </row>
    <row r="1982" spans="1:7" x14ac:dyDescent="0.25">
      <c r="A1982" s="9" t="s">
        <v>9346</v>
      </c>
      <c r="B1982" s="11" t="e">
        <f>IF(OR(Entretiens!#REF!=CONCATENATE(Collaborateurs!A1982,Collaborateurs!$B$1),Documents!#REF!=CONCATENATE(Collaborateurs!A1982,Collaborateurs!$B$1)),VLOOKUP(CONCATENATE(Collaborateurs!A1982,Collaborateurs!$B$1),Entretiens!A:F,9,0),VLOOKUP(CONCATENATE(Collaborateurs!A1982,$B$1),Documents!A:E,3,0))</f>
        <v>#REF!</v>
      </c>
      <c r="F1982" s="7"/>
      <c r="G1982" s="7"/>
    </row>
    <row r="1983" spans="1:7" x14ac:dyDescent="0.25">
      <c r="A1983" s="9" t="s">
        <v>11819</v>
      </c>
      <c r="B1983" s="11" t="e">
        <f>IF(OR(Entretiens!#REF!=CONCATENATE(Collaborateurs!A1983,Collaborateurs!$B$1),Documents!#REF!=CONCATENATE(Collaborateurs!A1983,Collaborateurs!$B$1)),VLOOKUP(CONCATENATE(Collaborateurs!A1983,Collaborateurs!$B$1),Entretiens!A:F,9,0),VLOOKUP(CONCATENATE(Collaborateurs!A1983,$B$1),Documents!A:E,3,0))</f>
        <v>#REF!</v>
      </c>
      <c r="F1983" s="7"/>
      <c r="G1983" s="7"/>
    </row>
    <row r="1984" spans="1:7" x14ac:dyDescent="0.25">
      <c r="A1984" s="9" t="s">
        <v>9785</v>
      </c>
      <c r="B1984" s="11" t="e">
        <f>IF(OR(Entretiens!#REF!=CONCATENATE(Collaborateurs!A1984,Collaborateurs!$B$1),Documents!#REF!=CONCATENATE(Collaborateurs!A1984,Collaborateurs!$B$1)),VLOOKUP(CONCATENATE(Collaborateurs!A1984,Collaborateurs!$B$1),Entretiens!A:F,9,0),VLOOKUP(CONCATENATE(Collaborateurs!A1984,$B$1),Documents!A:E,3,0))</f>
        <v>#REF!</v>
      </c>
      <c r="F1984" s="7"/>
      <c r="G1984" s="7"/>
    </row>
    <row r="1985" spans="1:7" x14ac:dyDescent="0.25">
      <c r="A1985" s="9" t="s">
        <v>9581</v>
      </c>
      <c r="B1985" s="11" t="e">
        <f>IF(OR(Entretiens!#REF!=CONCATENATE(Collaborateurs!A1985,Collaborateurs!$B$1),Documents!#REF!=CONCATENATE(Collaborateurs!A1985,Collaborateurs!$B$1)),VLOOKUP(CONCATENATE(Collaborateurs!A1985,Collaborateurs!$B$1),Entretiens!A:F,9,0),VLOOKUP(CONCATENATE(Collaborateurs!A1985,$B$1),Documents!A:E,3,0))</f>
        <v>#REF!</v>
      </c>
      <c r="F1985" s="7"/>
      <c r="G1985" s="7"/>
    </row>
    <row r="1986" spans="1:7" x14ac:dyDescent="0.25">
      <c r="A1986" s="9" t="s">
        <v>360</v>
      </c>
      <c r="B1986" s="11" t="e">
        <f>IF(OR(Entretiens!#REF!=CONCATENATE(Collaborateurs!A1986,Collaborateurs!$B$1),Documents!#REF!=CONCATENATE(Collaborateurs!A1986,Collaborateurs!$B$1)),VLOOKUP(CONCATENATE(Collaborateurs!A1986,Collaborateurs!$B$1),Entretiens!A:F,9,0),VLOOKUP(CONCATENATE(Collaborateurs!A1986,$B$1),Documents!A:E,3,0))</f>
        <v>#REF!</v>
      </c>
      <c r="F1986" s="7"/>
      <c r="G1986" s="7"/>
    </row>
    <row r="1987" spans="1:7" x14ac:dyDescent="0.25">
      <c r="A1987" s="9" t="s">
        <v>7855</v>
      </c>
      <c r="B1987" s="11" t="e">
        <f>IF(OR(Entretiens!#REF!=CONCATENATE(Collaborateurs!A1987,Collaborateurs!$B$1),Documents!#REF!=CONCATENATE(Collaborateurs!A1987,Collaborateurs!$B$1)),VLOOKUP(CONCATENATE(Collaborateurs!A1987,Collaborateurs!$B$1),Entretiens!A:F,9,0),VLOOKUP(CONCATENATE(Collaborateurs!A1987,$B$1),Documents!A:E,3,0))</f>
        <v>#REF!</v>
      </c>
      <c r="F1987" s="7"/>
      <c r="G1987" s="7"/>
    </row>
    <row r="1988" spans="1:7" x14ac:dyDescent="0.25">
      <c r="A1988" s="9" t="s">
        <v>10147</v>
      </c>
      <c r="B1988" s="11" t="e">
        <f>IF(OR(Entretiens!#REF!=CONCATENATE(Collaborateurs!A1988,Collaborateurs!$B$1),Documents!#REF!=CONCATENATE(Collaborateurs!A1988,Collaborateurs!$B$1)),VLOOKUP(CONCATENATE(Collaborateurs!A1988,Collaborateurs!$B$1),Entretiens!A:F,9,0),VLOOKUP(CONCATENATE(Collaborateurs!A1988,$B$1),Documents!A:E,3,0))</f>
        <v>#REF!</v>
      </c>
      <c r="F1988" s="7"/>
      <c r="G1988" s="7"/>
    </row>
    <row r="1989" spans="1:7" x14ac:dyDescent="0.25">
      <c r="A1989" s="9" t="s">
        <v>10049</v>
      </c>
      <c r="B1989" s="11" t="e">
        <f>IF(OR(Entretiens!#REF!=CONCATENATE(Collaborateurs!A1989,Collaborateurs!$B$1),Documents!#REF!=CONCATENATE(Collaborateurs!A1989,Collaborateurs!$B$1)),VLOOKUP(CONCATENATE(Collaborateurs!A1989,Collaborateurs!$B$1),Entretiens!A:F,9,0),VLOOKUP(CONCATENATE(Collaborateurs!A1989,$B$1),Documents!A:E,3,0))</f>
        <v>#REF!</v>
      </c>
      <c r="F1989" s="7"/>
      <c r="G1989" s="7"/>
    </row>
    <row r="1990" spans="1:7" x14ac:dyDescent="0.25">
      <c r="A1990" s="9" t="s">
        <v>2492</v>
      </c>
      <c r="B1990" s="11" t="e">
        <f>IF(OR(Entretiens!#REF!=CONCATENATE(Collaborateurs!A1990,Collaborateurs!$B$1),Documents!#REF!=CONCATENATE(Collaborateurs!A1990,Collaborateurs!$B$1)),VLOOKUP(CONCATENATE(Collaborateurs!A1990,Collaborateurs!$B$1),Entretiens!A:F,9,0),VLOOKUP(CONCATENATE(Collaborateurs!A1990,$B$1),Documents!A:E,3,0))</f>
        <v>#REF!</v>
      </c>
      <c r="F1990" s="7"/>
      <c r="G1990" s="7"/>
    </row>
    <row r="1991" spans="1:7" x14ac:dyDescent="0.25">
      <c r="A1991" s="9" t="s">
        <v>5481</v>
      </c>
      <c r="B1991" s="11" t="e">
        <f>IF(OR(Entretiens!#REF!=CONCATENATE(Collaborateurs!A1991,Collaborateurs!$B$1),Documents!#REF!=CONCATENATE(Collaborateurs!A1991,Collaborateurs!$B$1)),VLOOKUP(CONCATENATE(Collaborateurs!A1991,Collaborateurs!$B$1),Entretiens!A:F,9,0),VLOOKUP(CONCATENATE(Collaborateurs!A1991,$B$1),Documents!A:E,3,0))</f>
        <v>#REF!</v>
      </c>
      <c r="F1991" s="7"/>
      <c r="G1991" s="7"/>
    </row>
    <row r="1992" spans="1:7" x14ac:dyDescent="0.25">
      <c r="A1992" s="9" t="s">
        <v>7559</v>
      </c>
      <c r="B1992" s="11" t="e">
        <f>IF(OR(Entretiens!#REF!=CONCATENATE(Collaborateurs!A1992,Collaborateurs!$B$1),Documents!#REF!=CONCATENATE(Collaborateurs!A1992,Collaborateurs!$B$1)),VLOOKUP(CONCATENATE(Collaborateurs!A1992,Collaborateurs!$B$1),Entretiens!A:F,9,0),VLOOKUP(CONCATENATE(Collaborateurs!A1992,$B$1),Documents!A:E,3,0))</f>
        <v>#REF!</v>
      </c>
      <c r="F1992" s="7"/>
      <c r="G1992" s="7"/>
    </row>
    <row r="1993" spans="1:7" x14ac:dyDescent="0.25">
      <c r="A1993" s="9" t="s">
        <v>3486</v>
      </c>
      <c r="B1993" s="11" t="e">
        <f>IF(OR(Entretiens!#REF!=CONCATENATE(Collaborateurs!A1993,Collaborateurs!$B$1),Documents!#REF!=CONCATENATE(Collaborateurs!A1993,Collaborateurs!$B$1)),VLOOKUP(CONCATENATE(Collaborateurs!A1993,Collaborateurs!$B$1),Entretiens!A:F,9,0),VLOOKUP(CONCATENATE(Collaborateurs!A1993,$B$1),Documents!A:E,3,0))</f>
        <v>#REF!</v>
      </c>
      <c r="F1993" s="7"/>
      <c r="G1993" s="7"/>
    </row>
    <row r="1994" spans="1:7" x14ac:dyDescent="0.25">
      <c r="A1994" s="9" t="s">
        <v>4572</v>
      </c>
      <c r="B1994" s="11" t="e">
        <f>IF(OR(Entretiens!#REF!=CONCATENATE(Collaborateurs!A1994,Collaborateurs!$B$1),Documents!#REF!=CONCATENATE(Collaborateurs!A1994,Collaborateurs!$B$1)),VLOOKUP(CONCATENATE(Collaborateurs!A1994,Collaborateurs!$B$1),Entretiens!A:F,9,0),VLOOKUP(CONCATENATE(Collaborateurs!A1994,$B$1),Documents!A:E,3,0))</f>
        <v>#REF!</v>
      </c>
      <c r="F1994" s="7"/>
      <c r="G1994" s="7"/>
    </row>
    <row r="1995" spans="1:7" x14ac:dyDescent="0.25">
      <c r="A1995" s="9" t="s">
        <v>12309</v>
      </c>
      <c r="B1995" s="11" t="e">
        <f>IF(OR(Entretiens!#REF!=CONCATENATE(Collaborateurs!A1995,Collaborateurs!$B$1),Documents!#REF!=CONCATENATE(Collaborateurs!A1995,Collaborateurs!$B$1)),VLOOKUP(CONCATENATE(Collaborateurs!A1995,Collaborateurs!$B$1),Entretiens!A:F,9,0),VLOOKUP(CONCATENATE(Collaborateurs!A1995,$B$1),Documents!A:E,3,0))</f>
        <v>#REF!</v>
      </c>
      <c r="F1995" s="7"/>
      <c r="G1995" s="7"/>
    </row>
    <row r="1996" spans="1:7" x14ac:dyDescent="0.25">
      <c r="A1996" s="9" t="s">
        <v>11178</v>
      </c>
      <c r="B1996" s="11" t="e">
        <f>IF(OR(Entretiens!#REF!=CONCATENATE(Collaborateurs!A1996,Collaborateurs!$B$1),Documents!#REF!=CONCATENATE(Collaborateurs!A1996,Collaborateurs!$B$1)),VLOOKUP(CONCATENATE(Collaborateurs!A1996,Collaborateurs!$B$1),Entretiens!A:F,9,0),VLOOKUP(CONCATENATE(Collaborateurs!A1996,$B$1),Documents!A:E,3,0))</f>
        <v>#REF!</v>
      </c>
      <c r="F1996" s="7"/>
      <c r="G1996" s="7"/>
    </row>
    <row r="1997" spans="1:7" x14ac:dyDescent="0.25">
      <c r="A1997" s="9" t="s">
        <v>6889</v>
      </c>
      <c r="B1997" s="11" t="e">
        <f>IF(OR(Entretiens!#REF!=CONCATENATE(Collaborateurs!A1997,Collaborateurs!$B$1),Documents!#REF!=CONCATENATE(Collaborateurs!A1997,Collaborateurs!$B$1)),VLOOKUP(CONCATENATE(Collaborateurs!A1997,Collaborateurs!$B$1),Entretiens!A:F,9,0),VLOOKUP(CONCATENATE(Collaborateurs!A1997,$B$1),Documents!A:E,3,0))</f>
        <v>#REF!</v>
      </c>
      <c r="F1997" s="7"/>
      <c r="G1997" s="7"/>
    </row>
    <row r="1998" spans="1:7" x14ac:dyDescent="0.25">
      <c r="A1998" s="9" t="s">
        <v>5813</v>
      </c>
      <c r="B1998" s="11" t="e">
        <f>IF(OR(Entretiens!#REF!=CONCATENATE(Collaborateurs!A1998,Collaborateurs!$B$1),Documents!#REF!=CONCATENATE(Collaborateurs!A1998,Collaborateurs!$B$1)),VLOOKUP(CONCATENATE(Collaborateurs!A1998,Collaborateurs!$B$1),Entretiens!A:F,9,0),VLOOKUP(CONCATENATE(Collaborateurs!A1998,$B$1),Documents!A:E,3,0))</f>
        <v>#REF!</v>
      </c>
      <c r="F1998" s="7"/>
      <c r="G1998" s="7"/>
    </row>
    <row r="1999" spans="1:7" x14ac:dyDescent="0.25">
      <c r="A1999" s="9" t="s">
        <v>2541</v>
      </c>
      <c r="B1999" s="11" t="e">
        <f>IF(OR(Entretiens!#REF!=CONCATENATE(Collaborateurs!A1999,Collaborateurs!$B$1),Documents!#REF!=CONCATENATE(Collaborateurs!A1999,Collaborateurs!$B$1)),VLOOKUP(CONCATENATE(Collaborateurs!A1999,Collaborateurs!$B$1),Entretiens!A:F,9,0),VLOOKUP(CONCATENATE(Collaborateurs!A1999,$B$1),Documents!A:E,3,0))</f>
        <v>#REF!</v>
      </c>
      <c r="F1999" s="7"/>
      <c r="G1999" s="7"/>
    </row>
    <row r="2000" spans="1:7" x14ac:dyDescent="0.25">
      <c r="A2000" s="9" t="s">
        <v>3691</v>
      </c>
      <c r="B2000" s="11" t="e">
        <f>IF(OR(Entretiens!#REF!=CONCATENATE(Collaborateurs!A2000,Collaborateurs!$B$1),Documents!#REF!=CONCATENATE(Collaborateurs!A2000,Collaborateurs!$B$1)),VLOOKUP(CONCATENATE(Collaborateurs!A2000,Collaborateurs!$B$1),Entretiens!A:F,9,0),VLOOKUP(CONCATENATE(Collaborateurs!A2000,$B$1),Documents!A:E,3,0))</f>
        <v>#REF!</v>
      </c>
      <c r="F2000" s="7"/>
      <c r="G2000" s="7"/>
    </row>
    <row r="2001" spans="1:7" x14ac:dyDescent="0.25">
      <c r="A2001" s="9" t="s">
        <v>1661</v>
      </c>
      <c r="B2001" s="11" t="e">
        <f>IF(OR(Entretiens!#REF!=CONCATENATE(Collaborateurs!A2001,Collaborateurs!$B$1),Documents!#REF!=CONCATENATE(Collaborateurs!A2001,Collaborateurs!$B$1)),VLOOKUP(CONCATENATE(Collaborateurs!A2001,Collaborateurs!$B$1),Entretiens!A:F,9,0),VLOOKUP(CONCATENATE(Collaborateurs!A2001,$B$1),Documents!A:E,3,0))</f>
        <v>#REF!</v>
      </c>
      <c r="F2001" s="7"/>
      <c r="G2001" s="7"/>
    </row>
    <row r="2002" spans="1:7" x14ac:dyDescent="0.25">
      <c r="A2002" s="9" t="s">
        <v>2284</v>
      </c>
      <c r="B2002" s="11" t="e">
        <f>IF(OR(Entretiens!#REF!=CONCATENATE(Collaborateurs!A2002,Collaborateurs!$B$1),Documents!#REF!=CONCATENATE(Collaborateurs!A2002,Collaborateurs!$B$1)),VLOOKUP(CONCATENATE(Collaborateurs!A2002,Collaborateurs!$B$1),Entretiens!A:F,9,0),VLOOKUP(CONCATENATE(Collaborateurs!A2002,$B$1),Documents!A:E,3,0))</f>
        <v>#REF!</v>
      </c>
      <c r="F2002" s="7"/>
      <c r="G2002" s="7"/>
    </row>
    <row r="2003" spans="1:7" x14ac:dyDescent="0.25">
      <c r="A2003" s="9" t="s">
        <v>5274</v>
      </c>
      <c r="B2003" s="11" t="e">
        <f>IF(OR(Entretiens!#REF!=CONCATENATE(Collaborateurs!A2003,Collaborateurs!$B$1),Documents!#REF!=CONCATENATE(Collaborateurs!A2003,Collaborateurs!$B$1)),VLOOKUP(CONCATENATE(Collaborateurs!A2003,Collaborateurs!$B$1),Entretiens!A:F,9,0),VLOOKUP(CONCATENATE(Collaborateurs!A2003,$B$1),Documents!A:E,3,0))</f>
        <v>#REF!</v>
      </c>
      <c r="F2003" s="7"/>
      <c r="G2003" s="7"/>
    </row>
    <row r="2004" spans="1:7" x14ac:dyDescent="0.25">
      <c r="A2004" s="9" t="s">
        <v>4503</v>
      </c>
      <c r="B2004" s="11" t="e">
        <f>IF(OR(Entretiens!#REF!=CONCATENATE(Collaborateurs!A2004,Collaborateurs!$B$1),Documents!#REF!=CONCATENATE(Collaborateurs!A2004,Collaborateurs!$B$1)),VLOOKUP(CONCATENATE(Collaborateurs!A2004,Collaborateurs!$B$1),Entretiens!A:F,9,0),VLOOKUP(CONCATENATE(Collaborateurs!A2004,$B$1),Documents!A:E,3,0))</f>
        <v>#REF!</v>
      </c>
      <c r="F2004" s="7"/>
      <c r="G2004" s="7"/>
    </row>
    <row r="2005" spans="1:7" x14ac:dyDescent="0.25">
      <c r="A2005" s="9" t="s">
        <v>7279</v>
      </c>
      <c r="B2005" s="11" t="e">
        <f>IF(OR(Entretiens!#REF!=CONCATENATE(Collaborateurs!A2005,Collaborateurs!$B$1),Documents!#REF!=CONCATENATE(Collaborateurs!A2005,Collaborateurs!$B$1)),VLOOKUP(CONCATENATE(Collaborateurs!A2005,Collaborateurs!$B$1),Entretiens!A:F,9,0),VLOOKUP(CONCATENATE(Collaborateurs!A2005,$B$1),Documents!A:E,3,0))</f>
        <v>#REF!</v>
      </c>
      <c r="F2005" s="7"/>
      <c r="G2005" s="7"/>
    </row>
    <row r="2006" spans="1:7" x14ac:dyDescent="0.25">
      <c r="A2006" s="9" t="s">
        <v>6234</v>
      </c>
      <c r="B2006" s="11" t="e">
        <f>IF(OR(Entretiens!#REF!=CONCATENATE(Collaborateurs!A2006,Collaborateurs!$B$1),Documents!#REF!=CONCATENATE(Collaborateurs!A2006,Collaborateurs!$B$1)),VLOOKUP(CONCATENATE(Collaborateurs!A2006,Collaborateurs!$B$1),Entretiens!A:F,9,0),VLOOKUP(CONCATENATE(Collaborateurs!A2006,$B$1),Documents!A:E,3,0))</f>
        <v>#REF!</v>
      </c>
      <c r="F2006" s="7"/>
      <c r="G2006" s="7"/>
    </row>
    <row r="2007" spans="1:7" x14ac:dyDescent="0.25">
      <c r="A2007" s="9" t="s">
        <v>3200</v>
      </c>
      <c r="B2007" s="11" t="e">
        <f>IF(OR(Entretiens!#REF!=CONCATENATE(Collaborateurs!A2007,Collaborateurs!$B$1),Documents!#REF!=CONCATENATE(Collaborateurs!A2007,Collaborateurs!$B$1)),VLOOKUP(CONCATENATE(Collaborateurs!A2007,Collaborateurs!$B$1),Entretiens!A:F,9,0),VLOOKUP(CONCATENATE(Collaborateurs!A2007,$B$1),Documents!A:E,3,0))</f>
        <v>#REF!</v>
      </c>
      <c r="F2007" s="7"/>
      <c r="G2007" s="7"/>
    </row>
    <row r="2008" spans="1:7" x14ac:dyDescent="0.25">
      <c r="A2008" s="9" t="s">
        <v>11188</v>
      </c>
      <c r="B2008" s="11" t="e">
        <f>IF(OR(Entretiens!#REF!=CONCATENATE(Collaborateurs!A2008,Collaborateurs!$B$1),Documents!#REF!=CONCATENATE(Collaborateurs!A2008,Collaborateurs!$B$1)),VLOOKUP(CONCATENATE(Collaborateurs!A2008,Collaborateurs!$B$1),Entretiens!A:F,9,0),VLOOKUP(CONCATENATE(Collaborateurs!A2008,$B$1),Documents!A:E,3,0))</f>
        <v>#REF!</v>
      </c>
      <c r="F2008" s="7"/>
      <c r="G2008" s="7"/>
    </row>
    <row r="2009" spans="1:7" x14ac:dyDescent="0.25">
      <c r="A2009" s="9" t="s">
        <v>9455</v>
      </c>
      <c r="B2009" s="11" t="e">
        <f>IF(OR(Entretiens!#REF!=CONCATENATE(Collaborateurs!A2009,Collaborateurs!$B$1),Documents!#REF!=CONCATENATE(Collaborateurs!A2009,Collaborateurs!$B$1)),VLOOKUP(CONCATENATE(Collaborateurs!A2009,Collaborateurs!$B$1),Entretiens!A:F,9,0),VLOOKUP(CONCATENATE(Collaborateurs!A2009,$B$1),Documents!A:E,3,0))</f>
        <v>#REF!</v>
      </c>
      <c r="F2009" s="7"/>
      <c r="G2009" s="7"/>
    </row>
    <row r="2010" spans="1:7" x14ac:dyDescent="0.25">
      <c r="A2010" s="9" t="s">
        <v>1346</v>
      </c>
      <c r="B2010" s="11" t="e">
        <f>IF(OR(Entretiens!#REF!=CONCATENATE(Collaborateurs!A2010,Collaborateurs!$B$1),Documents!#REF!=CONCATENATE(Collaborateurs!A2010,Collaborateurs!$B$1)),VLOOKUP(CONCATENATE(Collaborateurs!A2010,Collaborateurs!$B$1),Entretiens!A:F,9,0),VLOOKUP(CONCATENATE(Collaborateurs!A2010,$B$1),Documents!A:E,3,0))</f>
        <v>#REF!</v>
      </c>
      <c r="F2010" s="7"/>
      <c r="G2010" s="7"/>
    </row>
    <row r="2011" spans="1:7" x14ac:dyDescent="0.25">
      <c r="A2011" s="9" t="s">
        <v>4483</v>
      </c>
      <c r="B2011" s="11" t="e">
        <f>IF(OR(Entretiens!#REF!=CONCATENATE(Collaborateurs!A2011,Collaborateurs!$B$1),Documents!#REF!=CONCATENATE(Collaborateurs!A2011,Collaborateurs!$B$1)),VLOOKUP(CONCATENATE(Collaborateurs!A2011,Collaborateurs!$B$1),Entretiens!A:F,9,0),VLOOKUP(CONCATENATE(Collaborateurs!A2011,$B$1),Documents!A:E,3,0))</f>
        <v>#REF!</v>
      </c>
      <c r="F2011" s="7"/>
      <c r="G2011" s="7"/>
    </row>
    <row r="2012" spans="1:7" x14ac:dyDescent="0.25">
      <c r="A2012" s="9" t="s">
        <v>2559</v>
      </c>
      <c r="B2012" s="11" t="e">
        <f>IF(OR(Entretiens!#REF!=CONCATENATE(Collaborateurs!A2012,Collaborateurs!$B$1),Documents!#REF!=CONCATENATE(Collaborateurs!A2012,Collaborateurs!$B$1)),VLOOKUP(CONCATENATE(Collaborateurs!A2012,Collaborateurs!$B$1),Entretiens!A:F,9,0),VLOOKUP(CONCATENATE(Collaborateurs!A2012,$B$1),Documents!A:E,3,0))</f>
        <v>#REF!</v>
      </c>
      <c r="F2012" s="7"/>
      <c r="G2012" s="7"/>
    </row>
    <row r="2013" spans="1:7" x14ac:dyDescent="0.25">
      <c r="A2013" s="9" t="s">
        <v>8041</v>
      </c>
      <c r="B2013" s="11" t="e">
        <f>IF(OR(Entretiens!#REF!=CONCATENATE(Collaborateurs!A2013,Collaborateurs!$B$1),Documents!#REF!=CONCATENATE(Collaborateurs!A2013,Collaborateurs!$B$1)),VLOOKUP(CONCATENATE(Collaborateurs!A2013,Collaborateurs!$B$1),Entretiens!A:F,9,0),VLOOKUP(CONCATENATE(Collaborateurs!A2013,$B$1),Documents!A:E,3,0))</f>
        <v>#REF!</v>
      </c>
      <c r="F2013" s="7"/>
      <c r="G2013" s="7"/>
    </row>
    <row r="2014" spans="1:7" x14ac:dyDescent="0.25">
      <c r="A2014" s="9" t="s">
        <v>2953</v>
      </c>
      <c r="B2014" s="11" t="e">
        <f>IF(OR(Entretiens!#REF!=CONCATENATE(Collaborateurs!A2014,Collaborateurs!$B$1),Documents!#REF!=CONCATENATE(Collaborateurs!A2014,Collaborateurs!$B$1)),VLOOKUP(CONCATENATE(Collaborateurs!A2014,Collaborateurs!$B$1),Entretiens!A:F,9,0),VLOOKUP(CONCATENATE(Collaborateurs!A2014,$B$1),Documents!A:E,3,0))</f>
        <v>#REF!</v>
      </c>
      <c r="F2014" s="7"/>
      <c r="G2014" s="7"/>
    </row>
    <row r="2015" spans="1:7" x14ac:dyDescent="0.25">
      <c r="A2015" s="9" t="s">
        <v>3984</v>
      </c>
      <c r="B2015" s="11" t="e">
        <f>IF(OR(Entretiens!#REF!=CONCATENATE(Collaborateurs!A2015,Collaborateurs!$B$1),Documents!#REF!=CONCATENATE(Collaborateurs!A2015,Collaborateurs!$B$1)),VLOOKUP(CONCATENATE(Collaborateurs!A2015,Collaborateurs!$B$1),Entretiens!A:F,9,0),VLOOKUP(CONCATENATE(Collaborateurs!A2015,$B$1),Documents!A:E,3,0))</f>
        <v>#REF!</v>
      </c>
      <c r="F2015" s="7"/>
      <c r="G2015" s="7"/>
    </row>
    <row r="2016" spans="1:7" x14ac:dyDescent="0.25">
      <c r="A2016" s="9" t="s">
        <v>8309</v>
      </c>
      <c r="B2016" s="11" t="e">
        <f>IF(OR(Entretiens!#REF!=CONCATENATE(Collaborateurs!A2016,Collaborateurs!$B$1),Documents!#REF!=CONCATENATE(Collaborateurs!A2016,Collaborateurs!$B$1)),VLOOKUP(CONCATENATE(Collaborateurs!A2016,Collaborateurs!$B$1),Entretiens!A:F,9,0),VLOOKUP(CONCATENATE(Collaborateurs!A2016,$B$1),Documents!A:E,3,0))</f>
        <v>#REF!</v>
      </c>
      <c r="F2016" s="7"/>
      <c r="G2016" s="7"/>
    </row>
    <row r="2017" spans="1:7" x14ac:dyDescent="0.25">
      <c r="A2017" s="9" t="s">
        <v>5224</v>
      </c>
      <c r="B2017" s="11" t="e">
        <f>IF(OR(Entretiens!#REF!=CONCATENATE(Collaborateurs!A2017,Collaborateurs!$B$1),Documents!#REF!=CONCATENATE(Collaborateurs!A2017,Collaborateurs!$B$1)),VLOOKUP(CONCATENATE(Collaborateurs!A2017,Collaborateurs!$B$1),Entretiens!A:F,9,0),VLOOKUP(CONCATENATE(Collaborateurs!A2017,$B$1),Documents!A:E,3,0))</f>
        <v>#REF!</v>
      </c>
      <c r="F2017" s="7"/>
      <c r="G2017" s="7"/>
    </row>
    <row r="2018" spans="1:7" x14ac:dyDescent="0.25">
      <c r="A2018" s="9" t="s">
        <v>4690</v>
      </c>
      <c r="B2018" s="11" t="e">
        <f>IF(OR(Entretiens!#REF!=CONCATENATE(Collaborateurs!A2018,Collaborateurs!$B$1),Documents!#REF!=CONCATENATE(Collaborateurs!A2018,Collaborateurs!$B$1)),VLOOKUP(CONCATENATE(Collaborateurs!A2018,Collaborateurs!$B$1),Entretiens!A:F,9,0),VLOOKUP(CONCATENATE(Collaborateurs!A2018,$B$1),Documents!A:E,3,0))</f>
        <v>#REF!</v>
      </c>
      <c r="F2018" s="7"/>
      <c r="G2018" s="7"/>
    </row>
    <row r="2019" spans="1:7" x14ac:dyDescent="0.25">
      <c r="A2019" s="9" t="s">
        <v>1877</v>
      </c>
      <c r="B2019" s="11" t="e">
        <f>IF(OR(Entretiens!#REF!=CONCATENATE(Collaborateurs!A2019,Collaborateurs!$B$1),Documents!#REF!=CONCATENATE(Collaborateurs!A2019,Collaborateurs!$B$1)),VLOOKUP(CONCATENATE(Collaborateurs!A2019,Collaborateurs!$B$1),Entretiens!A:F,9,0),VLOOKUP(CONCATENATE(Collaborateurs!A2019,$B$1),Documents!A:E,3,0))</f>
        <v>#REF!</v>
      </c>
      <c r="F2019" s="7"/>
      <c r="G2019" s="7"/>
    </row>
    <row r="2020" spans="1:7" x14ac:dyDescent="0.25">
      <c r="A2020" s="9" t="s">
        <v>7760</v>
      </c>
      <c r="B2020" s="11" t="e">
        <f>IF(OR(Entretiens!#REF!=CONCATENATE(Collaborateurs!A2020,Collaborateurs!$B$1),Documents!#REF!=CONCATENATE(Collaborateurs!A2020,Collaborateurs!$B$1)),VLOOKUP(CONCATENATE(Collaborateurs!A2020,Collaborateurs!$B$1),Entretiens!A:F,9,0),VLOOKUP(CONCATENATE(Collaborateurs!A2020,$B$1),Documents!A:E,3,0))</f>
        <v>#REF!</v>
      </c>
      <c r="F2020" s="7"/>
      <c r="G2020" s="7"/>
    </row>
    <row r="2021" spans="1:7" x14ac:dyDescent="0.25">
      <c r="A2021" s="9" t="s">
        <v>10322</v>
      </c>
      <c r="B2021" s="11" t="e">
        <f>IF(OR(Entretiens!#REF!=CONCATENATE(Collaborateurs!A2021,Collaborateurs!$B$1),Documents!#REF!=CONCATENATE(Collaborateurs!A2021,Collaborateurs!$B$1)),VLOOKUP(CONCATENATE(Collaborateurs!A2021,Collaborateurs!$B$1),Entretiens!A:F,9,0),VLOOKUP(CONCATENATE(Collaborateurs!A2021,$B$1),Documents!A:E,3,0))</f>
        <v>#REF!</v>
      </c>
      <c r="F2021" s="7"/>
      <c r="G2021" s="7"/>
    </row>
    <row r="2022" spans="1:7" x14ac:dyDescent="0.25">
      <c r="A2022" s="9" t="s">
        <v>4299</v>
      </c>
      <c r="B2022" s="11" t="e">
        <f>IF(OR(Entretiens!#REF!=CONCATENATE(Collaborateurs!A2022,Collaborateurs!$B$1),Documents!#REF!=CONCATENATE(Collaborateurs!A2022,Collaborateurs!$B$1)),VLOOKUP(CONCATENATE(Collaborateurs!A2022,Collaborateurs!$B$1),Entretiens!A:F,9,0),VLOOKUP(CONCATENATE(Collaborateurs!A2022,$B$1),Documents!A:E,3,0))</f>
        <v>#REF!</v>
      </c>
      <c r="F2022" s="7"/>
      <c r="G2022" s="7"/>
    </row>
    <row r="2023" spans="1:7" x14ac:dyDescent="0.25">
      <c r="A2023" s="9" t="s">
        <v>3560</v>
      </c>
      <c r="B2023" s="11" t="e">
        <f>IF(OR(Entretiens!#REF!=CONCATENATE(Collaborateurs!A2023,Collaborateurs!$B$1),Documents!#REF!=CONCATENATE(Collaborateurs!A2023,Collaborateurs!$B$1)),VLOOKUP(CONCATENATE(Collaborateurs!A2023,Collaborateurs!$B$1),Entretiens!A:F,9,0),VLOOKUP(CONCATENATE(Collaborateurs!A2023,$B$1),Documents!A:E,3,0))</f>
        <v>#REF!</v>
      </c>
      <c r="F2023" s="7"/>
      <c r="G2023" s="7"/>
    </row>
    <row r="2024" spans="1:7" x14ac:dyDescent="0.25">
      <c r="A2024" s="9" t="s">
        <v>6049</v>
      </c>
      <c r="B2024" s="11" t="e">
        <f>IF(OR(Entretiens!#REF!=CONCATENATE(Collaborateurs!A2024,Collaborateurs!$B$1),Documents!#REF!=CONCATENATE(Collaborateurs!A2024,Collaborateurs!$B$1)),VLOOKUP(CONCATENATE(Collaborateurs!A2024,Collaborateurs!$B$1),Entretiens!A:F,9,0),VLOOKUP(CONCATENATE(Collaborateurs!A2024,$B$1),Documents!A:E,3,0))</f>
        <v>#REF!</v>
      </c>
      <c r="F2024" s="7"/>
      <c r="G2024" s="7"/>
    </row>
    <row r="2025" spans="1:7" x14ac:dyDescent="0.25">
      <c r="A2025" s="9" t="s">
        <v>9430</v>
      </c>
      <c r="B2025" s="11" t="e">
        <f>IF(OR(Entretiens!#REF!=CONCATENATE(Collaborateurs!A2025,Collaborateurs!$B$1),Documents!#REF!=CONCATENATE(Collaborateurs!A2025,Collaborateurs!$B$1)),VLOOKUP(CONCATENATE(Collaborateurs!A2025,Collaborateurs!$B$1),Entretiens!A:F,9,0),VLOOKUP(CONCATENATE(Collaborateurs!A2025,$B$1),Documents!A:E,3,0))</f>
        <v>#REF!</v>
      </c>
      <c r="F2025" s="7"/>
      <c r="G2025" s="7"/>
    </row>
    <row r="2026" spans="1:7" x14ac:dyDescent="0.25">
      <c r="A2026" s="9" t="s">
        <v>6519</v>
      </c>
      <c r="B2026" s="11" t="e">
        <f>IF(OR(Entretiens!#REF!=CONCATENATE(Collaborateurs!A2026,Collaborateurs!$B$1),Documents!#REF!=CONCATENATE(Collaborateurs!A2026,Collaborateurs!$B$1)),VLOOKUP(CONCATENATE(Collaborateurs!A2026,Collaborateurs!$B$1),Entretiens!A:F,9,0),VLOOKUP(CONCATENATE(Collaborateurs!A2026,$B$1),Documents!A:E,3,0))</f>
        <v>#REF!</v>
      </c>
      <c r="F2026" s="7"/>
      <c r="G2026" s="7"/>
    </row>
    <row r="2027" spans="1:7" x14ac:dyDescent="0.25">
      <c r="A2027" s="9" t="s">
        <v>1277</v>
      </c>
      <c r="B2027" s="11" t="e">
        <f>IF(OR(Entretiens!#REF!=CONCATENATE(Collaborateurs!A2027,Collaborateurs!$B$1),Documents!#REF!=CONCATENATE(Collaborateurs!A2027,Collaborateurs!$B$1)),VLOOKUP(CONCATENATE(Collaborateurs!A2027,Collaborateurs!$B$1),Entretiens!A:F,9,0),VLOOKUP(CONCATENATE(Collaborateurs!A2027,$B$1),Documents!A:E,3,0))</f>
        <v>#REF!</v>
      </c>
      <c r="F2027" s="7"/>
      <c r="G2027" s="7"/>
    </row>
    <row r="2028" spans="1:7" x14ac:dyDescent="0.25">
      <c r="A2028" s="9" t="s">
        <v>11844</v>
      </c>
      <c r="B2028" s="11" t="e">
        <f>IF(OR(Entretiens!#REF!=CONCATENATE(Collaborateurs!A2028,Collaborateurs!$B$1),Documents!#REF!=CONCATENATE(Collaborateurs!A2028,Collaborateurs!$B$1)),VLOOKUP(CONCATENATE(Collaborateurs!A2028,Collaborateurs!$B$1),Entretiens!A:F,9,0),VLOOKUP(CONCATENATE(Collaborateurs!A2028,$B$1),Documents!A:E,3,0))</f>
        <v>#REF!</v>
      </c>
      <c r="F2028" s="7"/>
      <c r="G2028" s="7"/>
    </row>
    <row r="2029" spans="1:7" x14ac:dyDescent="0.25">
      <c r="A2029" s="9" t="s">
        <v>3100</v>
      </c>
      <c r="B2029" s="11" t="e">
        <f>IF(OR(Entretiens!#REF!=CONCATENATE(Collaborateurs!A2029,Collaborateurs!$B$1),Documents!#REF!=CONCATENATE(Collaborateurs!A2029,Collaborateurs!$B$1)),VLOOKUP(CONCATENATE(Collaborateurs!A2029,Collaborateurs!$B$1),Entretiens!A:F,9,0),VLOOKUP(CONCATENATE(Collaborateurs!A2029,$B$1),Documents!A:E,3,0))</f>
        <v>#REF!</v>
      </c>
      <c r="F2029" s="7"/>
      <c r="G2029" s="7"/>
    </row>
    <row r="2030" spans="1:7" x14ac:dyDescent="0.25">
      <c r="A2030" s="9" t="s">
        <v>7692</v>
      </c>
      <c r="B2030" s="11" t="e">
        <f>IF(OR(Entretiens!#REF!=CONCATENATE(Collaborateurs!A2030,Collaborateurs!$B$1),Documents!#REF!=CONCATENATE(Collaborateurs!A2030,Collaborateurs!$B$1)),VLOOKUP(CONCATENATE(Collaborateurs!A2030,Collaborateurs!$B$1),Entretiens!A:F,9,0),VLOOKUP(CONCATENATE(Collaborateurs!A2030,$B$1),Documents!A:E,3,0))</f>
        <v>#REF!</v>
      </c>
      <c r="F2030" s="7"/>
      <c r="G2030" s="7"/>
    </row>
    <row r="2031" spans="1:7" x14ac:dyDescent="0.25">
      <c r="A2031" s="9" t="s">
        <v>12620</v>
      </c>
      <c r="B2031" s="11" t="e">
        <f>IF(OR(Entretiens!#REF!=CONCATENATE(Collaborateurs!A2031,Collaborateurs!$B$1),Documents!#REF!=CONCATENATE(Collaborateurs!A2031,Collaborateurs!$B$1)),VLOOKUP(CONCATENATE(Collaborateurs!A2031,Collaborateurs!$B$1),Entretiens!A:F,9,0),VLOOKUP(CONCATENATE(Collaborateurs!A2031,$B$1),Documents!A:E,3,0))</f>
        <v>#REF!</v>
      </c>
      <c r="F2031" s="7"/>
      <c r="G2031" s="7"/>
    </row>
    <row r="2032" spans="1:7" x14ac:dyDescent="0.25">
      <c r="A2032" s="9" t="s">
        <v>1762</v>
      </c>
      <c r="B2032" s="11" t="e">
        <f>IF(OR(Entretiens!#REF!=CONCATENATE(Collaborateurs!A2032,Collaborateurs!$B$1),Documents!#REF!=CONCATENATE(Collaborateurs!A2032,Collaborateurs!$B$1)),VLOOKUP(CONCATENATE(Collaborateurs!A2032,Collaborateurs!$B$1),Entretiens!A:F,9,0),VLOOKUP(CONCATENATE(Collaborateurs!A2032,$B$1),Documents!A:E,3,0))</f>
        <v>#REF!</v>
      </c>
      <c r="F2032" s="7"/>
      <c r="G2032" s="7"/>
    </row>
    <row r="2033" spans="1:7" x14ac:dyDescent="0.25">
      <c r="A2033" s="9" t="s">
        <v>8971</v>
      </c>
      <c r="B2033" s="11" t="e">
        <f>IF(OR(Entretiens!#REF!=CONCATENATE(Collaborateurs!A2033,Collaborateurs!$B$1),Documents!#REF!=CONCATENATE(Collaborateurs!A2033,Collaborateurs!$B$1)),VLOOKUP(CONCATENATE(Collaborateurs!A2033,Collaborateurs!$B$1),Entretiens!A:F,9,0),VLOOKUP(CONCATENATE(Collaborateurs!A2033,$B$1),Documents!A:E,3,0))</f>
        <v>#REF!</v>
      </c>
      <c r="F2033" s="7"/>
      <c r="G2033" s="7"/>
    </row>
    <row r="2034" spans="1:7" x14ac:dyDescent="0.25">
      <c r="A2034" s="9" t="s">
        <v>1702</v>
      </c>
      <c r="B2034" s="11" t="e">
        <f>IF(OR(Entretiens!#REF!=CONCATENATE(Collaborateurs!A2034,Collaborateurs!$B$1),Documents!#REF!=CONCATENATE(Collaborateurs!A2034,Collaborateurs!$B$1)),VLOOKUP(CONCATENATE(Collaborateurs!A2034,Collaborateurs!$B$1),Entretiens!A:F,9,0),VLOOKUP(CONCATENATE(Collaborateurs!A2034,$B$1),Documents!A:E,3,0))</f>
        <v>#REF!</v>
      </c>
      <c r="F2034" s="7"/>
      <c r="G2034" s="7"/>
    </row>
    <row r="2035" spans="1:7" x14ac:dyDescent="0.25">
      <c r="A2035" s="9" t="s">
        <v>9812</v>
      </c>
      <c r="B2035" s="11" t="e">
        <f>IF(OR(Entretiens!#REF!=CONCATENATE(Collaborateurs!A2035,Collaborateurs!$B$1),Documents!#REF!=CONCATENATE(Collaborateurs!A2035,Collaborateurs!$B$1)),VLOOKUP(CONCATENATE(Collaborateurs!A2035,Collaborateurs!$B$1),Entretiens!A:F,9,0),VLOOKUP(CONCATENATE(Collaborateurs!A2035,$B$1),Documents!A:E,3,0))</f>
        <v>#REF!</v>
      </c>
      <c r="F2035" s="7"/>
      <c r="G2035" s="7"/>
    </row>
    <row r="2036" spans="1:7" x14ac:dyDescent="0.25">
      <c r="A2036" s="9" t="s">
        <v>3068</v>
      </c>
      <c r="B2036" s="11" t="e">
        <f>IF(OR(Entretiens!#REF!=CONCATENATE(Collaborateurs!A2036,Collaborateurs!$B$1),Documents!#REF!=CONCATENATE(Collaborateurs!A2036,Collaborateurs!$B$1)),VLOOKUP(CONCATENATE(Collaborateurs!A2036,Collaborateurs!$B$1),Entretiens!A:F,9,0),VLOOKUP(CONCATENATE(Collaborateurs!A2036,$B$1),Documents!A:E,3,0))</f>
        <v>#REF!</v>
      </c>
      <c r="F2036" s="7"/>
      <c r="G2036" s="7"/>
    </row>
    <row r="2037" spans="1:7" x14ac:dyDescent="0.25">
      <c r="A2037" s="9" t="s">
        <v>1054</v>
      </c>
      <c r="B2037" s="11" t="e">
        <f>IF(OR(Entretiens!#REF!=CONCATENATE(Collaborateurs!A2037,Collaborateurs!$B$1),Documents!#REF!=CONCATENATE(Collaborateurs!A2037,Collaborateurs!$B$1)),VLOOKUP(CONCATENATE(Collaborateurs!A2037,Collaborateurs!$B$1),Entretiens!A:F,9,0),VLOOKUP(CONCATENATE(Collaborateurs!A2037,$B$1),Documents!A:E,3,0))</f>
        <v>#REF!</v>
      </c>
      <c r="F2037" s="7"/>
      <c r="G2037" s="7"/>
    </row>
    <row r="2038" spans="1:7" x14ac:dyDescent="0.25">
      <c r="A2038" s="9" t="s">
        <v>8356</v>
      </c>
      <c r="B2038" s="11" t="e">
        <f>IF(OR(Entretiens!#REF!=CONCATENATE(Collaborateurs!A2038,Collaborateurs!$B$1),Documents!#REF!=CONCATENATE(Collaborateurs!A2038,Collaborateurs!$B$1)),VLOOKUP(CONCATENATE(Collaborateurs!A2038,Collaborateurs!$B$1),Entretiens!A:F,9,0),VLOOKUP(CONCATENATE(Collaborateurs!A2038,$B$1),Documents!A:E,3,0))</f>
        <v>#REF!</v>
      </c>
      <c r="F2038" s="7"/>
      <c r="G2038" s="7"/>
    </row>
    <row r="2039" spans="1:7" x14ac:dyDescent="0.25">
      <c r="A2039" s="9" t="s">
        <v>11201</v>
      </c>
      <c r="B2039" s="11" t="e">
        <f>IF(OR(Entretiens!#REF!=CONCATENATE(Collaborateurs!A2039,Collaborateurs!$B$1),Documents!#REF!=CONCATENATE(Collaborateurs!A2039,Collaborateurs!$B$1)),VLOOKUP(CONCATENATE(Collaborateurs!A2039,Collaborateurs!$B$1),Entretiens!A:F,9,0),VLOOKUP(CONCATENATE(Collaborateurs!A2039,$B$1),Documents!A:E,3,0))</f>
        <v>#REF!</v>
      </c>
      <c r="F2039" s="7"/>
      <c r="G2039" s="7"/>
    </row>
    <row r="2040" spans="1:7" x14ac:dyDescent="0.25">
      <c r="A2040" s="9" t="s">
        <v>3139</v>
      </c>
      <c r="B2040" s="11" t="e">
        <f>IF(OR(Entretiens!#REF!=CONCATENATE(Collaborateurs!A2040,Collaborateurs!$B$1),Documents!#REF!=CONCATENATE(Collaborateurs!A2040,Collaborateurs!$B$1)),VLOOKUP(CONCATENATE(Collaborateurs!A2040,Collaborateurs!$B$1),Entretiens!A:F,9,0),VLOOKUP(CONCATENATE(Collaborateurs!A2040,$B$1),Documents!A:E,3,0))</f>
        <v>#REF!</v>
      </c>
      <c r="F2040" s="7"/>
      <c r="G2040" s="7"/>
    </row>
    <row r="2041" spans="1:7" x14ac:dyDescent="0.25">
      <c r="A2041" s="9" t="s">
        <v>7444</v>
      </c>
      <c r="B2041" s="11" t="e">
        <f>IF(OR(Entretiens!#REF!=CONCATENATE(Collaborateurs!A2041,Collaborateurs!$B$1),Documents!#REF!=CONCATENATE(Collaborateurs!A2041,Collaborateurs!$B$1)),VLOOKUP(CONCATENATE(Collaborateurs!A2041,Collaborateurs!$B$1),Entretiens!A:F,9,0),VLOOKUP(CONCATENATE(Collaborateurs!A2041,$B$1),Documents!A:E,3,0))</f>
        <v>#REF!</v>
      </c>
      <c r="F2041" s="7"/>
      <c r="G2041" s="7"/>
    </row>
    <row r="2042" spans="1:7" x14ac:dyDescent="0.25">
      <c r="A2042" s="9" t="s">
        <v>4925</v>
      </c>
      <c r="B2042" s="11" t="e">
        <f>IF(OR(Entretiens!#REF!=CONCATENATE(Collaborateurs!A2042,Collaborateurs!$B$1),Documents!#REF!=CONCATENATE(Collaborateurs!A2042,Collaborateurs!$B$1)),VLOOKUP(CONCATENATE(Collaborateurs!A2042,Collaborateurs!$B$1),Entretiens!A:F,9,0),VLOOKUP(CONCATENATE(Collaborateurs!A2042,$B$1),Documents!A:E,3,0))</f>
        <v>#REF!</v>
      </c>
      <c r="F2042" s="7"/>
      <c r="G2042" s="7"/>
    </row>
    <row r="2043" spans="1:7" x14ac:dyDescent="0.25">
      <c r="A2043" s="9" t="s">
        <v>11722</v>
      </c>
      <c r="B2043" s="11" t="e">
        <f>IF(OR(Entretiens!#REF!=CONCATENATE(Collaborateurs!A2043,Collaborateurs!$B$1),Documents!#REF!=CONCATENATE(Collaborateurs!A2043,Collaborateurs!$B$1)),VLOOKUP(CONCATENATE(Collaborateurs!A2043,Collaborateurs!$B$1),Entretiens!A:F,9,0),VLOOKUP(CONCATENATE(Collaborateurs!A2043,$B$1),Documents!A:E,3,0))</f>
        <v>#REF!</v>
      </c>
      <c r="F2043" s="7"/>
      <c r="G2043" s="7"/>
    </row>
    <row r="2044" spans="1:7" x14ac:dyDescent="0.25">
      <c r="A2044" s="9" t="s">
        <v>11880</v>
      </c>
      <c r="B2044" s="11" t="e">
        <f>IF(OR(Entretiens!#REF!=CONCATENATE(Collaborateurs!A2044,Collaborateurs!$B$1),Documents!#REF!=CONCATENATE(Collaborateurs!A2044,Collaborateurs!$B$1)),VLOOKUP(CONCATENATE(Collaborateurs!A2044,Collaborateurs!$B$1),Entretiens!A:F,9,0),VLOOKUP(CONCATENATE(Collaborateurs!A2044,$B$1),Documents!A:E,3,0))</f>
        <v>#REF!</v>
      </c>
      <c r="F2044" s="7"/>
      <c r="G2044" s="7"/>
    </row>
    <row r="2045" spans="1:7" x14ac:dyDescent="0.25">
      <c r="A2045" s="9" t="s">
        <v>3809</v>
      </c>
      <c r="B2045" s="11" t="e">
        <f>IF(OR(Entretiens!#REF!=CONCATENATE(Collaborateurs!A2045,Collaborateurs!$B$1),Documents!#REF!=CONCATENATE(Collaborateurs!A2045,Collaborateurs!$B$1)),VLOOKUP(CONCATENATE(Collaborateurs!A2045,Collaborateurs!$B$1),Entretiens!A:F,9,0),VLOOKUP(CONCATENATE(Collaborateurs!A2045,$B$1),Documents!A:E,3,0))</f>
        <v>#REF!</v>
      </c>
      <c r="F2045" s="7"/>
      <c r="G2045" s="7"/>
    </row>
    <row r="2046" spans="1:7" x14ac:dyDescent="0.25">
      <c r="A2046" s="9" t="s">
        <v>2890</v>
      </c>
      <c r="B2046" s="11" t="e">
        <f>IF(OR(Entretiens!#REF!=CONCATENATE(Collaborateurs!A2046,Collaborateurs!$B$1),Documents!#REF!=CONCATENATE(Collaborateurs!A2046,Collaborateurs!$B$1)),VLOOKUP(CONCATENATE(Collaborateurs!A2046,Collaborateurs!$B$1),Entretiens!A:F,9,0),VLOOKUP(CONCATENATE(Collaborateurs!A2046,$B$1),Documents!A:E,3,0))</f>
        <v>#REF!</v>
      </c>
      <c r="F2046" s="7"/>
      <c r="G2046" s="7"/>
    </row>
    <row r="2047" spans="1:7" x14ac:dyDescent="0.25">
      <c r="A2047" s="9" t="s">
        <v>346</v>
      </c>
      <c r="B2047" s="11" t="e">
        <f>IF(OR(Entretiens!#REF!=CONCATENATE(Collaborateurs!A2047,Collaborateurs!$B$1),Documents!#REF!=CONCATENATE(Collaborateurs!A2047,Collaborateurs!$B$1)),VLOOKUP(CONCATENATE(Collaborateurs!A2047,Collaborateurs!$B$1),Entretiens!A:F,9,0),VLOOKUP(CONCATENATE(Collaborateurs!A2047,$B$1),Documents!A:E,3,0))</f>
        <v>#REF!</v>
      </c>
      <c r="F2047" s="7"/>
      <c r="G2047" s="7"/>
    </row>
    <row r="2048" spans="1:7" x14ac:dyDescent="0.25">
      <c r="A2048" s="9" t="s">
        <v>3254</v>
      </c>
      <c r="B2048" s="11" t="e">
        <f>IF(OR(Entretiens!#REF!=CONCATENATE(Collaborateurs!A2048,Collaborateurs!$B$1),Documents!#REF!=CONCATENATE(Collaborateurs!A2048,Collaborateurs!$B$1)),VLOOKUP(CONCATENATE(Collaborateurs!A2048,Collaborateurs!$B$1),Entretiens!A:F,9,0),VLOOKUP(CONCATENATE(Collaborateurs!A2048,$B$1),Documents!A:E,3,0))</f>
        <v>#REF!</v>
      </c>
      <c r="F2048" s="7"/>
      <c r="G2048" s="7"/>
    </row>
    <row r="2049" spans="1:7" x14ac:dyDescent="0.25">
      <c r="A2049" s="9" t="s">
        <v>8002</v>
      </c>
      <c r="B2049" s="11" t="e">
        <f>IF(OR(Entretiens!#REF!=CONCATENATE(Collaborateurs!A2049,Collaborateurs!$B$1),Documents!#REF!=CONCATENATE(Collaborateurs!A2049,Collaborateurs!$B$1)),VLOOKUP(CONCATENATE(Collaborateurs!A2049,Collaborateurs!$B$1),Entretiens!A:F,9,0),VLOOKUP(CONCATENATE(Collaborateurs!A2049,$B$1),Documents!A:E,3,0))</f>
        <v>#REF!</v>
      </c>
      <c r="F2049" s="7"/>
      <c r="G2049" s="7"/>
    </row>
    <row r="2050" spans="1:7" x14ac:dyDescent="0.25">
      <c r="A2050" s="9" t="s">
        <v>8335</v>
      </c>
      <c r="B2050" s="11" t="e">
        <f>IF(OR(Entretiens!#REF!=CONCATENATE(Collaborateurs!A2050,Collaborateurs!$B$1),Documents!#REF!=CONCATENATE(Collaborateurs!A2050,Collaborateurs!$B$1)),VLOOKUP(CONCATENATE(Collaborateurs!A2050,Collaborateurs!$B$1),Entretiens!A:F,9,0),VLOOKUP(CONCATENATE(Collaborateurs!A2050,$B$1),Documents!A:E,3,0))</f>
        <v>#REF!</v>
      </c>
      <c r="F2050" s="7"/>
      <c r="G2050" s="7"/>
    </row>
    <row r="2051" spans="1:7" x14ac:dyDescent="0.25">
      <c r="A2051" s="9" t="s">
        <v>1426</v>
      </c>
      <c r="B2051" s="11" t="e">
        <f>IF(OR(Entretiens!#REF!=CONCATENATE(Collaborateurs!A2051,Collaborateurs!$B$1),Documents!#REF!=CONCATENATE(Collaborateurs!A2051,Collaborateurs!$B$1)),VLOOKUP(CONCATENATE(Collaborateurs!A2051,Collaborateurs!$B$1),Entretiens!A:F,9,0),VLOOKUP(CONCATENATE(Collaborateurs!A2051,$B$1),Documents!A:E,3,0))</f>
        <v>#REF!</v>
      </c>
      <c r="F2051" s="7"/>
      <c r="G2051" s="7"/>
    </row>
    <row r="2052" spans="1:7" x14ac:dyDescent="0.25">
      <c r="A2052" s="9" t="s">
        <v>11598</v>
      </c>
      <c r="B2052" s="11" t="e">
        <f>IF(OR(Entretiens!#REF!=CONCATENATE(Collaborateurs!A2052,Collaborateurs!$B$1),Documents!#REF!=CONCATENATE(Collaborateurs!A2052,Collaborateurs!$B$1)),VLOOKUP(CONCATENATE(Collaborateurs!A2052,Collaborateurs!$B$1),Entretiens!A:F,9,0),VLOOKUP(CONCATENATE(Collaborateurs!A2052,$B$1),Documents!A:E,3,0))</f>
        <v>#REF!</v>
      </c>
      <c r="F2052" s="7"/>
      <c r="G2052" s="7"/>
    </row>
    <row r="2053" spans="1:7" x14ac:dyDescent="0.25">
      <c r="A2053" s="9" t="s">
        <v>1045</v>
      </c>
      <c r="B2053" s="11" t="e">
        <f>IF(OR(Entretiens!#REF!=CONCATENATE(Collaborateurs!A2053,Collaborateurs!$B$1),Documents!#REF!=CONCATENATE(Collaborateurs!A2053,Collaborateurs!$B$1)),VLOOKUP(CONCATENATE(Collaborateurs!A2053,Collaborateurs!$B$1),Entretiens!A:F,9,0),VLOOKUP(CONCATENATE(Collaborateurs!A2053,$B$1),Documents!A:E,3,0))</f>
        <v>#REF!</v>
      </c>
      <c r="F2053" s="7"/>
      <c r="G2053" s="7"/>
    </row>
    <row r="2054" spans="1:7" x14ac:dyDescent="0.25">
      <c r="A2054" s="9" t="s">
        <v>2509</v>
      </c>
      <c r="B2054" s="11" t="e">
        <f>IF(OR(Entretiens!#REF!=CONCATENATE(Collaborateurs!A2054,Collaborateurs!$B$1),Documents!#REF!=CONCATENATE(Collaborateurs!A2054,Collaborateurs!$B$1)),VLOOKUP(CONCATENATE(Collaborateurs!A2054,Collaborateurs!$B$1),Entretiens!A:F,9,0),VLOOKUP(CONCATENATE(Collaborateurs!A2054,$B$1),Documents!A:E,3,0))</f>
        <v>#REF!</v>
      </c>
      <c r="F2054" s="7"/>
      <c r="G2054" s="7"/>
    </row>
    <row r="2055" spans="1:7" x14ac:dyDescent="0.25">
      <c r="A2055" s="9" t="s">
        <v>2792</v>
      </c>
      <c r="B2055" s="11" t="e">
        <f>IF(OR(Entretiens!#REF!=CONCATENATE(Collaborateurs!A2055,Collaborateurs!$B$1),Documents!#REF!=CONCATENATE(Collaborateurs!A2055,Collaborateurs!$B$1)),VLOOKUP(CONCATENATE(Collaborateurs!A2055,Collaborateurs!$B$1),Entretiens!A:F,9,0),VLOOKUP(CONCATENATE(Collaborateurs!A2055,$B$1),Documents!A:E,3,0))</f>
        <v>#REF!</v>
      </c>
      <c r="F2055" s="7"/>
      <c r="G2055" s="7"/>
    </row>
    <row r="2056" spans="1:7" x14ac:dyDescent="0.25">
      <c r="A2056" s="9" t="s">
        <v>11000</v>
      </c>
      <c r="B2056" s="11" t="e">
        <f>IF(OR(Entretiens!#REF!=CONCATENATE(Collaborateurs!A2056,Collaborateurs!$B$1),Documents!#REF!=CONCATENATE(Collaborateurs!A2056,Collaborateurs!$B$1)),VLOOKUP(CONCATENATE(Collaborateurs!A2056,Collaborateurs!$B$1),Entretiens!A:F,9,0),VLOOKUP(CONCATENATE(Collaborateurs!A2056,$B$1),Documents!A:E,3,0))</f>
        <v>#REF!</v>
      </c>
      <c r="F2056" s="7"/>
      <c r="G2056" s="7"/>
    </row>
    <row r="2057" spans="1:7" x14ac:dyDescent="0.25">
      <c r="A2057" s="9" t="s">
        <v>7127</v>
      </c>
      <c r="B2057" s="11" t="e">
        <f>IF(OR(Entretiens!#REF!=CONCATENATE(Collaborateurs!A2057,Collaborateurs!$B$1),Documents!#REF!=CONCATENATE(Collaborateurs!A2057,Collaborateurs!$B$1)),VLOOKUP(CONCATENATE(Collaborateurs!A2057,Collaborateurs!$B$1),Entretiens!A:F,9,0),VLOOKUP(CONCATENATE(Collaborateurs!A2057,$B$1),Documents!A:E,3,0))</f>
        <v>#REF!</v>
      </c>
      <c r="F2057" s="7"/>
      <c r="G2057" s="7"/>
    </row>
    <row r="2058" spans="1:7" x14ac:dyDescent="0.25">
      <c r="A2058" s="9" t="s">
        <v>8521</v>
      </c>
      <c r="B2058" s="11" t="e">
        <f>IF(OR(Entretiens!#REF!=CONCATENATE(Collaborateurs!A2058,Collaborateurs!$B$1),Documents!#REF!=CONCATENATE(Collaborateurs!A2058,Collaborateurs!$B$1)),VLOOKUP(CONCATENATE(Collaborateurs!A2058,Collaborateurs!$B$1),Entretiens!A:F,9,0),VLOOKUP(CONCATENATE(Collaborateurs!A2058,$B$1),Documents!A:E,3,0))</f>
        <v>#REF!</v>
      </c>
      <c r="F2058" s="7"/>
      <c r="G2058" s="7"/>
    </row>
    <row r="2059" spans="1:7" x14ac:dyDescent="0.25">
      <c r="A2059" s="9" t="s">
        <v>2599</v>
      </c>
      <c r="B2059" s="11" t="e">
        <f>IF(OR(Entretiens!#REF!=CONCATENATE(Collaborateurs!A2059,Collaborateurs!$B$1),Documents!#REF!=CONCATENATE(Collaborateurs!A2059,Collaborateurs!$B$1)),VLOOKUP(CONCATENATE(Collaborateurs!A2059,Collaborateurs!$B$1),Entretiens!A:F,9,0),VLOOKUP(CONCATENATE(Collaborateurs!A2059,$B$1),Documents!A:E,3,0))</f>
        <v>#REF!</v>
      </c>
      <c r="F2059" s="7"/>
      <c r="G2059" s="7"/>
    </row>
    <row r="2060" spans="1:7" x14ac:dyDescent="0.25">
      <c r="A2060" s="9" t="s">
        <v>3558</v>
      </c>
      <c r="B2060" s="11" t="e">
        <f>IF(OR(Entretiens!#REF!=CONCATENATE(Collaborateurs!A2060,Collaborateurs!$B$1),Documents!#REF!=CONCATENATE(Collaborateurs!A2060,Collaborateurs!$B$1)),VLOOKUP(CONCATENATE(Collaborateurs!A2060,Collaborateurs!$B$1),Entretiens!A:F,9,0),VLOOKUP(CONCATENATE(Collaborateurs!A2060,$B$1),Documents!A:E,3,0))</f>
        <v>#REF!</v>
      </c>
      <c r="F2060" s="7"/>
      <c r="G2060" s="7"/>
    </row>
    <row r="2061" spans="1:7" x14ac:dyDescent="0.25">
      <c r="A2061" s="9" t="s">
        <v>12784</v>
      </c>
      <c r="B2061" s="11" t="e">
        <f>IF(OR(Entretiens!#REF!=CONCATENATE(Collaborateurs!A2061,Collaborateurs!$B$1),Documents!#REF!=CONCATENATE(Collaborateurs!A2061,Collaborateurs!$B$1)),VLOOKUP(CONCATENATE(Collaborateurs!A2061,Collaborateurs!$B$1),Entretiens!A:F,9,0),VLOOKUP(CONCATENATE(Collaborateurs!A2061,$B$1),Documents!A:E,3,0))</f>
        <v>#REF!</v>
      </c>
      <c r="F2061" s="7"/>
      <c r="G2061" s="7"/>
    </row>
    <row r="2062" spans="1:7" x14ac:dyDescent="0.25">
      <c r="A2062" s="9" t="s">
        <v>308</v>
      </c>
      <c r="B2062" s="11" t="e">
        <f>IF(OR(Entretiens!#REF!=CONCATENATE(Collaborateurs!A2062,Collaborateurs!$B$1),Documents!#REF!=CONCATENATE(Collaborateurs!A2062,Collaborateurs!$B$1)),VLOOKUP(CONCATENATE(Collaborateurs!A2062,Collaborateurs!$B$1),Entretiens!A:F,9,0),VLOOKUP(CONCATENATE(Collaborateurs!A2062,$B$1),Documents!A:E,3,0))</f>
        <v>#REF!</v>
      </c>
      <c r="F2062" s="7"/>
      <c r="G2062" s="7"/>
    </row>
    <row r="2063" spans="1:7" x14ac:dyDescent="0.25">
      <c r="A2063" s="9" t="s">
        <v>501</v>
      </c>
      <c r="B2063" s="11" t="e">
        <f>IF(OR(Entretiens!#REF!=CONCATENATE(Collaborateurs!A2063,Collaborateurs!$B$1),Documents!#REF!=CONCATENATE(Collaborateurs!A2063,Collaborateurs!$B$1)),VLOOKUP(CONCATENATE(Collaborateurs!A2063,Collaborateurs!$B$1),Entretiens!A:F,9,0),VLOOKUP(CONCATENATE(Collaborateurs!A2063,$B$1),Documents!A:E,3,0))</f>
        <v>#REF!</v>
      </c>
      <c r="F2063" s="7"/>
      <c r="G2063" s="7"/>
    </row>
    <row r="2064" spans="1:7" x14ac:dyDescent="0.25">
      <c r="A2064" s="9" t="s">
        <v>3290</v>
      </c>
      <c r="B2064" s="11" t="e">
        <f>IF(OR(Entretiens!#REF!=CONCATENATE(Collaborateurs!A2064,Collaborateurs!$B$1),Documents!#REF!=CONCATENATE(Collaborateurs!A2064,Collaborateurs!$B$1)),VLOOKUP(CONCATENATE(Collaborateurs!A2064,Collaborateurs!$B$1),Entretiens!A:F,9,0),VLOOKUP(CONCATENATE(Collaborateurs!A2064,$B$1),Documents!A:E,3,0))</f>
        <v>#REF!</v>
      </c>
      <c r="F2064" s="7"/>
      <c r="G2064" s="7"/>
    </row>
    <row r="2065" spans="1:7" x14ac:dyDescent="0.25">
      <c r="A2065" s="9" t="s">
        <v>3978</v>
      </c>
      <c r="B2065" s="11" t="e">
        <f>IF(OR(Entretiens!#REF!=CONCATENATE(Collaborateurs!A2065,Collaborateurs!$B$1),Documents!#REF!=CONCATENATE(Collaborateurs!A2065,Collaborateurs!$B$1)),VLOOKUP(CONCATENATE(Collaborateurs!A2065,Collaborateurs!$B$1),Entretiens!A:F,9,0),VLOOKUP(CONCATENATE(Collaborateurs!A2065,$B$1),Documents!A:E,3,0))</f>
        <v>#REF!</v>
      </c>
      <c r="F2065" s="7"/>
      <c r="G2065" s="7"/>
    </row>
    <row r="2066" spans="1:7" x14ac:dyDescent="0.25">
      <c r="A2066" s="9" t="s">
        <v>12300</v>
      </c>
      <c r="B2066" s="11" t="e">
        <f>IF(OR(Entretiens!#REF!=CONCATENATE(Collaborateurs!A2066,Collaborateurs!$B$1),Documents!#REF!=CONCATENATE(Collaborateurs!A2066,Collaborateurs!$B$1)),VLOOKUP(CONCATENATE(Collaborateurs!A2066,Collaborateurs!$B$1),Entretiens!A:F,9,0),VLOOKUP(CONCATENATE(Collaborateurs!A2066,$B$1),Documents!A:E,3,0))</f>
        <v>#REF!</v>
      </c>
      <c r="F2066" s="7"/>
      <c r="G2066" s="7"/>
    </row>
    <row r="2067" spans="1:7" x14ac:dyDescent="0.25">
      <c r="A2067" s="9" t="s">
        <v>1957</v>
      </c>
      <c r="B2067" s="11" t="e">
        <f>IF(OR(Entretiens!#REF!=CONCATENATE(Collaborateurs!A2067,Collaborateurs!$B$1),Documents!#REF!=CONCATENATE(Collaborateurs!A2067,Collaborateurs!$B$1)),VLOOKUP(CONCATENATE(Collaborateurs!A2067,Collaborateurs!$B$1),Entretiens!A:F,9,0),VLOOKUP(CONCATENATE(Collaborateurs!A2067,$B$1),Documents!A:E,3,0))</f>
        <v>#REF!</v>
      </c>
      <c r="F2067" s="7"/>
      <c r="G2067" s="7"/>
    </row>
    <row r="2068" spans="1:7" x14ac:dyDescent="0.25">
      <c r="A2068" s="9" t="s">
        <v>1647</v>
      </c>
      <c r="B2068" s="11" t="e">
        <f>IF(OR(Entretiens!#REF!=CONCATENATE(Collaborateurs!A2068,Collaborateurs!$B$1),Documents!#REF!=CONCATENATE(Collaborateurs!A2068,Collaborateurs!$B$1)),VLOOKUP(CONCATENATE(Collaborateurs!A2068,Collaborateurs!$B$1),Entretiens!A:F,9,0),VLOOKUP(CONCATENATE(Collaborateurs!A2068,$B$1),Documents!A:E,3,0))</f>
        <v>#REF!</v>
      </c>
      <c r="F2068" s="7"/>
      <c r="G2068" s="7"/>
    </row>
    <row r="2069" spans="1:7" x14ac:dyDescent="0.25">
      <c r="A2069" s="9" t="s">
        <v>1683</v>
      </c>
      <c r="B2069" s="11" t="e">
        <f>IF(OR(Entretiens!#REF!=CONCATENATE(Collaborateurs!A2069,Collaborateurs!$B$1),Documents!#REF!=CONCATENATE(Collaborateurs!A2069,Collaborateurs!$B$1)),VLOOKUP(CONCATENATE(Collaborateurs!A2069,Collaborateurs!$B$1),Entretiens!A:F,9,0),VLOOKUP(CONCATENATE(Collaborateurs!A2069,$B$1),Documents!A:E,3,0))</f>
        <v>#REF!</v>
      </c>
      <c r="F2069" s="7"/>
      <c r="G2069" s="7"/>
    </row>
    <row r="2070" spans="1:7" x14ac:dyDescent="0.25">
      <c r="A2070" s="9" t="s">
        <v>1012</v>
      </c>
      <c r="B2070" s="11" t="e">
        <f>IF(OR(Entretiens!#REF!=CONCATENATE(Collaborateurs!A2070,Collaborateurs!$B$1),Documents!#REF!=CONCATENATE(Collaborateurs!A2070,Collaborateurs!$B$1)),VLOOKUP(CONCATENATE(Collaborateurs!A2070,Collaborateurs!$B$1),Entretiens!A:F,9,0),VLOOKUP(CONCATENATE(Collaborateurs!A2070,$B$1),Documents!A:E,3,0))</f>
        <v>#REF!</v>
      </c>
      <c r="F2070" s="7"/>
      <c r="G2070" s="7"/>
    </row>
    <row r="2071" spans="1:7" x14ac:dyDescent="0.25">
      <c r="A2071" s="9" t="s">
        <v>8421</v>
      </c>
      <c r="B2071" s="11" t="e">
        <f>IF(OR(Entretiens!#REF!=CONCATENATE(Collaborateurs!A2071,Collaborateurs!$B$1),Documents!#REF!=CONCATENATE(Collaborateurs!A2071,Collaborateurs!$B$1)),VLOOKUP(CONCATENATE(Collaborateurs!A2071,Collaborateurs!$B$1),Entretiens!A:F,9,0),VLOOKUP(CONCATENATE(Collaborateurs!A2071,$B$1),Documents!A:E,3,0))</f>
        <v>#REF!</v>
      </c>
      <c r="F2071" s="7"/>
      <c r="G2071" s="7"/>
    </row>
    <row r="2072" spans="1:7" x14ac:dyDescent="0.25">
      <c r="A2072" s="9" t="s">
        <v>11105</v>
      </c>
      <c r="B2072" s="11" t="e">
        <f>IF(OR(Entretiens!#REF!=CONCATENATE(Collaborateurs!A2072,Collaborateurs!$B$1),Documents!#REF!=CONCATENATE(Collaborateurs!A2072,Collaborateurs!$B$1)),VLOOKUP(CONCATENATE(Collaborateurs!A2072,Collaborateurs!$B$1),Entretiens!A:F,9,0),VLOOKUP(CONCATENATE(Collaborateurs!A2072,$B$1),Documents!A:E,3,0))</f>
        <v>#REF!</v>
      </c>
      <c r="F2072" s="7"/>
      <c r="G2072" s="7"/>
    </row>
    <row r="2073" spans="1:7" x14ac:dyDescent="0.25">
      <c r="A2073" s="9" t="s">
        <v>3308</v>
      </c>
      <c r="B2073" s="11" t="e">
        <f>IF(OR(Entretiens!#REF!=CONCATENATE(Collaborateurs!A2073,Collaborateurs!$B$1),Documents!#REF!=CONCATENATE(Collaborateurs!A2073,Collaborateurs!$B$1)),VLOOKUP(CONCATENATE(Collaborateurs!A2073,Collaborateurs!$B$1),Entretiens!A:F,9,0),VLOOKUP(CONCATENATE(Collaborateurs!A2073,$B$1),Documents!A:E,3,0))</f>
        <v>#REF!</v>
      </c>
      <c r="F2073" s="7"/>
      <c r="G2073" s="7"/>
    </row>
    <row r="2074" spans="1:7" x14ac:dyDescent="0.25">
      <c r="A2074" s="9" t="s">
        <v>6608</v>
      </c>
      <c r="B2074" s="11" t="e">
        <f>IF(OR(Entretiens!#REF!=CONCATENATE(Collaborateurs!A2074,Collaborateurs!$B$1),Documents!#REF!=CONCATENATE(Collaborateurs!A2074,Collaborateurs!$B$1)),VLOOKUP(CONCATENATE(Collaborateurs!A2074,Collaborateurs!$B$1),Entretiens!A:F,9,0),VLOOKUP(CONCATENATE(Collaborateurs!A2074,$B$1),Documents!A:E,3,0))</f>
        <v>#REF!</v>
      </c>
      <c r="F2074" s="7"/>
      <c r="G2074" s="7"/>
    </row>
    <row r="2075" spans="1:7" x14ac:dyDescent="0.25">
      <c r="A2075" s="9" t="s">
        <v>10362</v>
      </c>
      <c r="B2075" s="11" t="e">
        <f>IF(OR(Entretiens!#REF!=CONCATENATE(Collaborateurs!A2075,Collaborateurs!$B$1),Documents!#REF!=CONCATENATE(Collaborateurs!A2075,Collaborateurs!$B$1)),VLOOKUP(CONCATENATE(Collaborateurs!A2075,Collaborateurs!$B$1),Entretiens!A:F,9,0),VLOOKUP(CONCATENATE(Collaborateurs!A2075,$B$1),Documents!A:E,3,0))</f>
        <v>#REF!</v>
      </c>
      <c r="F2075" s="7"/>
      <c r="G2075" s="7"/>
    </row>
    <row r="2076" spans="1:7" x14ac:dyDescent="0.25">
      <c r="A2076" s="9" t="s">
        <v>8018</v>
      </c>
      <c r="B2076" s="11" t="e">
        <f>IF(OR(Entretiens!#REF!=CONCATENATE(Collaborateurs!A2076,Collaborateurs!$B$1),Documents!#REF!=CONCATENATE(Collaborateurs!A2076,Collaborateurs!$B$1)),VLOOKUP(CONCATENATE(Collaborateurs!A2076,Collaborateurs!$B$1),Entretiens!A:F,9,0),VLOOKUP(CONCATENATE(Collaborateurs!A2076,$B$1),Documents!A:E,3,0))</f>
        <v>#REF!</v>
      </c>
      <c r="F2076" s="7"/>
      <c r="G2076" s="7"/>
    </row>
    <row r="2077" spans="1:7" x14ac:dyDescent="0.25">
      <c r="A2077" s="9" t="s">
        <v>5775</v>
      </c>
      <c r="B2077" s="11" t="e">
        <f>IF(OR(Entretiens!#REF!=CONCATENATE(Collaborateurs!A2077,Collaborateurs!$B$1),Documents!#REF!=CONCATENATE(Collaborateurs!A2077,Collaborateurs!$B$1)),VLOOKUP(CONCATENATE(Collaborateurs!A2077,Collaborateurs!$B$1),Entretiens!A:F,9,0),VLOOKUP(CONCATENATE(Collaborateurs!A2077,$B$1),Documents!A:E,3,0))</f>
        <v>#REF!</v>
      </c>
      <c r="F2077" s="7"/>
      <c r="G2077" s="7"/>
    </row>
    <row r="2078" spans="1:7" x14ac:dyDescent="0.25">
      <c r="A2078" s="9" t="s">
        <v>2237</v>
      </c>
      <c r="B2078" s="11" t="e">
        <f>IF(OR(Entretiens!#REF!=CONCATENATE(Collaborateurs!A2078,Collaborateurs!$B$1),Documents!#REF!=CONCATENATE(Collaborateurs!A2078,Collaborateurs!$B$1)),VLOOKUP(CONCATENATE(Collaborateurs!A2078,Collaborateurs!$B$1),Entretiens!A:F,9,0),VLOOKUP(CONCATENATE(Collaborateurs!A2078,$B$1),Documents!A:E,3,0))</f>
        <v>#REF!</v>
      </c>
      <c r="F2078" s="7"/>
      <c r="G2078" s="7"/>
    </row>
    <row r="2079" spans="1:7" x14ac:dyDescent="0.25">
      <c r="A2079" s="9" t="s">
        <v>8261</v>
      </c>
      <c r="B2079" s="11" t="e">
        <f>IF(OR(Entretiens!#REF!=CONCATENATE(Collaborateurs!A2079,Collaborateurs!$B$1),Documents!#REF!=CONCATENATE(Collaborateurs!A2079,Collaborateurs!$B$1)),VLOOKUP(CONCATENATE(Collaborateurs!A2079,Collaborateurs!$B$1),Entretiens!A:F,9,0),VLOOKUP(CONCATENATE(Collaborateurs!A2079,$B$1),Documents!A:E,3,0))</f>
        <v>#REF!</v>
      </c>
      <c r="F2079" s="7"/>
      <c r="G2079" s="7"/>
    </row>
    <row r="2080" spans="1:7" x14ac:dyDescent="0.25">
      <c r="A2080" s="9" t="s">
        <v>5887</v>
      </c>
      <c r="B2080" s="11" t="e">
        <f>IF(OR(Entretiens!#REF!=CONCATENATE(Collaborateurs!A2080,Collaborateurs!$B$1),Documents!#REF!=CONCATENATE(Collaborateurs!A2080,Collaborateurs!$B$1)),VLOOKUP(CONCATENATE(Collaborateurs!A2080,Collaborateurs!$B$1),Entretiens!A:F,9,0),VLOOKUP(CONCATENATE(Collaborateurs!A2080,$B$1),Documents!A:E,3,0))</f>
        <v>#REF!</v>
      </c>
      <c r="F2080" s="7"/>
      <c r="G2080" s="7"/>
    </row>
    <row r="2081" spans="1:7" x14ac:dyDescent="0.25">
      <c r="A2081" s="9" t="s">
        <v>6319</v>
      </c>
      <c r="B2081" s="11" t="e">
        <f>IF(OR(Entretiens!#REF!=CONCATENATE(Collaborateurs!A2081,Collaborateurs!$B$1),Documents!#REF!=CONCATENATE(Collaborateurs!A2081,Collaborateurs!$B$1)),VLOOKUP(CONCATENATE(Collaborateurs!A2081,Collaborateurs!$B$1),Entretiens!A:F,9,0),VLOOKUP(CONCATENATE(Collaborateurs!A2081,$B$1),Documents!A:E,3,0))</f>
        <v>#REF!</v>
      </c>
      <c r="F2081" s="7"/>
      <c r="G2081" s="7"/>
    </row>
    <row r="2082" spans="1:7" x14ac:dyDescent="0.25">
      <c r="A2082" s="9" t="s">
        <v>5404</v>
      </c>
      <c r="B2082" s="11" t="e">
        <f>IF(OR(Entretiens!#REF!=CONCATENATE(Collaborateurs!A2082,Collaborateurs!$B$1),Documents!#REF!=CONCATENATE(Collaborateurs!A2082,Collaborateurs!$B$1)),VLOOKUP(CONCATENATE(Collaborateurs!A2082,Collaborateurs!$B$1),Entretiens!A:F,9,0),VLOOKUP(CONCATENATE(Collaborateurs!A2082,$B$1),Documents!A:E,3,0))</f>
        <v>#REF!</v>
      </c>
      <c r="F2082" s="7"/>
      <c r="G2082" s="7"/>
    </row>
    <row r="2083" spans="1:7" x14ac:dyDescent="0.25">
      <c r="A2083" s="9" t="s">
        <v>7597</v>
      </c>
      <c r="B2083" s="11" t="e">
        <f>IF(OR(Entretiens!#REF!=CONCATENATE(Collaborateurs!A2083,Collaborateurs!$B$1),Documents!#REF!=CONCATENATE(Collaborateurs!A2083,Collaborateurs!$B$1)),VLOOKUP(CONCATENATE(Collaborateurs!A2083,Collaborateurs!$B$1),Entretiens!A:F,9,0),VLOOKUP(CONCATENATE(Collaborateurs!A2083,$B$1),Documents!A:E,3,0))</f>
        <v>#REF!</v>
      </c>
      <c r="F2083" s="7"/>
      <c r="G2083" s="7"/>
    </row>
    <row r="2084" spans="1:7" x14ac:dyDescent="0.25">
      <c r="A2084" s="9" t="s">
        <v>1487</v>
      </c>
      <c r="B2084" s="11" t="e">
        <f>IF(OR(Entretiens!#REF!=CONCATENATE(Collaborateurs!A2084,Collaborateurs!$B$1),Documents!#REF!=CONCATENATE(Collaborateurs!A2084,Collaborateurs!$B$1)),VLOOKUP(CONCATENATE(Collaborateurs!A2084,Collaborateurs!$B$1),Entretiens!A:F,9,0),VLOOKUP(CONCATENATE(Collaborateurs!A2084,$B$1),Documents!A:E,3,0))</f>
        <v>#REF!</v>
      </c>
      <c r="F2084" s="7"/>
      <c r="G2084" s="7"/>
    </row>
    <row r="2085" spans="1:7" x14ac:dyDescent="0.25">
      <c r="A2085" s="9" t="s">
        <v>3928</v>
      </c>
      <c r="B2085" s="11" t="e">
        <f>IF(OR(Entretiens!#REF!=CONCATENATE(Collaborateurs!A2085,Collaborateurs!$B$1),Documents!#REF!=CONCATENATE(Collaborateurs!A2085,Collaborateurs!$B$1)),VLOOKUP(CONCATENATE(Collaborateurs!A2085,Collaborateurs!$B$1),Entretiens!A:F,9,0),VLOOKUP(CONCATENATE(Collaborateurs!A2085,$B$1),Documents!A:E,3,0))</f>
        <v>#REF!</v>
      </c>
      <c r="F2085" s="7"/>
      <c r="G2085" s="7"/>
    </row>
    <row r="2086" spans="1:7" x14ac:dyDescent="0.25">
      <c r="A2086" s="9" t="s">
        <v>1345</v>
      </c>
      <c r="B2086" s="11" t="e">
        <f>IF(OR(Entretiens!#REF!=CONCATENATE(Collaborateurs!A2086,Collaborateurs!$B$1),Documents!#REF!=CONCATENATE(Collaborateurs!A2086,Collaborateurs!$B$1)),VLOOKUP(CONCATENATE(Collaborateurs!A2086,Collaborateurs!$B$1),Entretiens!A:F,9,0),VLOOKUP(CONCATENATE(Collaborateurs!A2086,$B$1),Documents!A:E,3,0))</f>
        <v>#REF!</v>
      </c>
      <c r="F2086" s="7"/>
      <c r="G2086" s="7"/>
    </row>
    <row r="2087" spans="1:7" x14ac:dyDescent="0.25">
      <c r="A2087" s="9" t="s">
        <v>5156</v>
      </c>
      <c r="B2087" s="11" t="e">
        <f>IF(OR(Entretiens!#REF!=CONCATENATE(Collaborateurs!A2087,Collaborateurs!$B$1),Documents!#REF!=CONCATENATE(Collaborateurs!A2087,Collaborateurs!$B$1)),VLOOKUP(CONCATENATE(Collaborateurs!A2087,Collaborateurs!$B$1),Entretiens!A:F,9,0),VLOOKUP(CONCATENATE(Collaborateurs!A2087,$B$1),Documents!A:E,3,0))</f>
        <v>#REF!</v>
      </c>
      <c r="F2087" s="7"/>
      <c r="G2087" s="7"/>
    </row>
    <row r="2088" spans="1:7" x14ac:dyDescent="0.25">
      <c r="A2088" s="9" t="s">
        <v>777</v>
      </c>
      <c r="B2088" s="11" t="e">
        <f>IF(OR(Entretiens!#REF!=CONCATENATE(Collaborateurs!A2088,Collaborateurs!$B$1),Documents!#REF!=CONCATENATE(Collaborateurs!A2088,Collaborateurs!$B$1)),VLOOKUP(CONCATENATE(Collaborateurs!A2088,Collaborateurs!$B$1),Entretiens!A:F,9,0),VLOOKUP(CONCATENATE(Collaborateurs!A2088,$B$1),Documents!A:E,3,0))</f>
        <v>#REF!</v>
      </c>
      <c r="F2088" s="7"/>
      <c r="G2088" s="7"/>
    </row>
    <row r="2089" spans="1:7" x14ac:dyDescent="0.25">
      <c r="A2089" s="9" t="s">
        <v>8975</v>
      </c>
      <c r="B2089" s="11" t="e">
        <f>IF(OR(Entretiens!#REF!=CONCATENATE(Collaborateurs!A2089,Collaborateurs!$B$1),Documents!#REF!=CONCATENATE(Collaborateurs!A2089,Collaborateurs!$B$1)),VLOOKUP(CONCATENATE(Collaborateurs!A2089,Collaborateurs!$B$1),Entretiens!A:F,9,0),VLOOKUP(CONCATENATE(Collaborateurs!A2089,$B$1),Documents!A:E,3,0))</f>
        <v>#REF!</v>
      </c>
      <c r="F2089" s="7"/>
      <c r="G2089" s="7"/>
    </row>
    <row r="2090" spans="1:7" x14ac:dyDescent="0.25">
      <c r="A2090" s="9" t="s">
        <v>7039</v>
      </c>
      <c r="B2090" s="11" t="e">
        <f>IF(OR(Entretiens!#REF!=CONCATENATE(Collaborateurs!A2090,Collaborateurs!$B$1),Documents!#REF!=CONCATENATE(Collaborateurs!A2090,Collaborateurs!$B$1)),VLOOKUP(CONCATENATE(Collaborateurs!A2090,Collaborateurs!$B$1),Entretiens!A:F,9,0),VLOOKUP(CONCATENATE(Collaborateurs!A2090,$B$1),Documents!A:E,3,0))</f>
        <v>#REF!</v>
      </c>
      <c r="F2090" s="7"/>
      <c r="G2090" s="7"/>
    </row>
    <row r="2091" spans="1:7" x14ac:dyDescent="0.25">
      <c r="A2091" s="9" t="s">
        <v>661</v>
      </c>
      <c r="B2091" s="11" t="e">
        <f>IF(OR(Entretiens!#REF!=CONCATENATE(Collaborateurs!A2091,Collaborateurs!$B$1),Documents!#REF!=CONCATENATE(Collaborateurs!A2091,Collaborateurs!$B$1)),VLOOKUP(CONCATENATE(Collaborateurs!A2091,Collaborateurs!$B$1),Entretiens!A:F,9,0),VLOOKUP(CONCATENATE(Collaborateurs!A2091,$B$1),Documents!A:E,3,0))</f>
        <v>#REF!</v>
      </c>
      <c r="F2091" s="7"/>
      <c r="G2091" s="7"/>
    </row>
    <row r="2092" spans="1:7" x14ac:dyDescent="0.25">
      <c r="A2092" s="9" t="s">
        <v>5341</v>
      </c>
      <c r="B2092" s="11" t="e">
        <f>IF(OR(Entretiens!#REF!=CONCATENATE(Collaborateurs!A2092,Collaborateurs!$B$1),Documents!#REF!=CONCATENATE(Collaborateurs!A2092,Collaborateurs!$B$1)),VLOOKUP(CONCATENATE(Collaborateurs!A2092,Collaborateurs!$B$1),Entretiens!A:F,9,0),VLOOKUP(CONCATENATE(Collaborateurs!A2092,$B$1),Documents!A:E,3,0))</f>
        <v>#REF!</v>
      </c>
      <c r="F2092" s="7"/>
      <c r="G2092" s="7"/>
    </row>
    <row r="2093" spans="1:7" x14ac:dyDescent="0.25">
      <c r="A2093" s="9" t="s">
        <v>11235</v>
      </c>
      <c r="B2093" s="11" t="e">
        <f>IF(OR(Entretiens!#REF!=CONCATENATE(Collaborateurs!A2093,Collaborateurs!$B$1),Documents!#REF!=CONCATENATE(Collaborateurs!A2093,Collaborateurs!$B$1)),VLOOKUP(CONCATENATE(Collaborateurs!A2093,Collaborateurs!$B$1),Entretiens!A:F,9,0),VLOOKUP(CONCATENATE(Collaborateurs!A2093,$B$1),Documents!A:E,3,0))</f>
        <v>#REF!</v>
      </c>
      <c r="F2093" s="7"/>
      <c r="G2093" s="7"/>
    </row>
    <row r="2094" spans="1:7" x14ac:dyDescent="0.25">
      <c r="A2094" s="9" t="s">
        <v>4180</v>
      </c>
      <c r="B2094" s="11" t="e">
        <f>IF(OR(Entretiens!#REF!=CONCATENATE(Collaborateurs!A2094,Collaborateurs!$B$1),Documents!#REF!=CONCATENATE(Collaborateurs!A2094,Collaborateurs!$B$1)),VLOOKUP(CONCATENATE(Collaborateurs!A2094,Collaborateurs!$B$1),Entretiens!A:F,9,0),VLOOKUP(CONCATENATE(Collaborateurs!A2094,$B$1),Documents!A:E,3,0))</f>
        <v>#REF!</v>
      </c>
      <c r="F2094" s="7"/>
      <c r="G2094" s="7"/>
    </row>
    <row r="2095" spans="1:7" x14ac:dyDescent="0.25">
      <c r="A2095" s="9" t="s">
        <v>9484</v>
      </c>
      <c r="B2095" s="11" t="e">
        <f>IF(OR(Entretiens!#REF!=CONCATENATE(Collaborateurs!A2095,Collaborateurs!$B$1),Documents!#REF!=CONCATENATE(Collaborateurs!A2095,Collaborateurs!$B$1)),VLOOKUP(CONCATENATE(Collaborateurs!A2095,Collaborateurs!$B$1),Entretiens!A:F,9,0),VLOOKUP(CONCATENATE(Collaborateurs!A2095,$B$1),Documents!A:E,3,0))</f>
        <v>#REF!</v>
      </c>
      <c r="F2095" s="7"/>
      <c r="G2095" s="7"/>
    </row>
    <row r="2096" spans="1:7" x14ac:dyDescent="0.25">
      <c r="A2096" s="9" t="s">
        <v>2701</v>
      </c>
      <c r="B2096" s="11" t="e">
        <f>IF(OR(Entretiens!#REF!=CONCATENATE(Collaborateurs!A2096,Collaborateurs!$B$1),Documents!#REF!=CONCATENATE(Collaborateurs!A2096,Collaborateurs!$B$1)),VLOOKUP(CONCATENATE(Collaborateurs!A2096,Collaborateurs!$B$1),Entretiens!A:F,9,0),VLOOKUP(CONCATENATE(Collaborateurs!A2096,$B$1),Documents!A:E,3,0))</f>
        <v>#REF!</v>
      </c>
      <c r="F2096" s="7"/>
      <c r="G2096" s="7"/>
    </row>
    <row r="2097" spans="1:7" x14ac:dyDescent="0.25">
      <c r="A2097" s="9" t="s">
        <v>4582</v>
      </c>
      <c r="B2097" s="11" t="e">
        <f>IF(OR(Entretiens!#REF!=CONCATENATE(Collaborateurs!A2097,Collaborateurs!$B$1),Documents!#REF!=CONCATENATE(Collaborateurs!A2097,Collaborateurs!$B$1)),VLOOKUP(CONCATENATE(Collaborateurs!A2097,Collaborateurs!$B$1),Entretiens!A:F,9,0),VLOOKUP(CONCATENATE(Collaborateurs!A2097,$B$1),Documents!A:E,3,0))</f>
        <v>#REF!</v>
      </c>
      <c r="F2097" s="7"/>
      <c r="G2097" s="7"/>
    </row>
    <row r="2098" spans="1:7" x14ac:dyDescent="0.25">
      <c r="A2098" s="9" t="s">
        <v>4059</v>
      </c>
      <c r="B2098" s="11" t="e">
        <f>IF(OR(Entretiens!#REF!=CONCATENATE(Collaborateurs!A2098,Collaborateurs!$B$1),Documents!#REF!=CONCATENATE(Collaborateurs!A2098,Collaborateurs!$B$1)),VLOOKUP(CONCATENATE(Collaborateurs!A2098,Collaborateurs!$B$1),Entretiens!A:F,9,0),VLOOKUP(CONCATENATE(Collaborateurs!A2098,$B$1),Documents!A:E,3,0))</f>
        <v>#REF!</v>
      </c>
      <c r="F2098" s="7"/>
      <c r="G2098" s="7"/>
    </row>
    <row r="2099" spans="1:7" x14ac:dyDescent="0.25">
      <c r="A2099" s="9" t="s">
        <v>9427</v>
      </c>
      <c r="B2099" s="11" t="e">
        <f>IF(OR(Entretiens!#REF!=CONCATENATE(Collaborateurs!A2099,Collaborateurs!$B$1),Documents!#REF!=CONCATENATE(Collaborateurs!A2099,Collaborateurs!$B$1)),VLOOKUP(CONCATENATE(Collaborateurs!A2099,Collaborateurs!$B$1),Entretiens!A:F,9,0),VLOOKUP(CONCATENATE(Collaborateurs!A2099,$B$1),Documents!A:E,3,0))</f>
        <v>#REF!</v>
      </c>
      <c r="F2099" s="7"/>
      <c r="G2099" s="7"/>
    </row>
    <row r="2100" spans="1:7" x14ac:dyDescent="0.25">
      <c r="A2100" s="9" t="s">
        <v>12087</v>
      </c>
      <c r="B2100" s="11" t="e">
        <f>IF(OR(Entretiens!#REF!=CONCATENATE(Collaborateurs!A2100,Collaborateurs!$B$1),Documents!#REF!=CONCATENATE(Collaborateurs!A2100,Collaborateurs!$B$1)),VLOOKUP(CONCATENATE(Collaborateurs!A2100,Collaborateurs!$B$1),Entretiens!A:F,9,0),VLOOKUP(CONCATENATE(Collaborateurs!A2100,$B$1),Documents!A:E,3,0))</f>
        <v>#REF!</v>
      </c>
      <c r="F2100" s="7"/>
      <c r="G2100" s="7"/>
    </row>
    <row r="2101" spans="1:7" x14ac:dyDescent="0.25">
      <c r="A2101" s="9" t="s">
        <v>8299</v>
      </c>
      <c r="B2101" s="11" t="e">
        <f>IF(OR(Entretiens!#REF!=CONCATENATE(Collaborateurs!A2101,Collaborateurs!$B$1),Documents!#REF!=CONCATENATE(Collaborateurs!A2101,Collaborateurs!$B$1)),VLOOKUP(CONCATENATE(Collaborateurs!A2101,Collaborateurs!$B$1),Entretiens!A:F,9,0),VLOOKUP(CONCATENATE(Collaborateurs!A2101,$B$1),Documents!A:E,3,0))</f>
        <v>#REF!</v>
      </c>
      <c r="F2101" s="7"/>
      <c r="G2101" s="7"/>
    </row>
    <row r="2102" spans="1:7" x14ac:dyDescent="0.25">
      <c r="A2102" s="9" t="s">
        <v>7981</v>
      </c>
      <c r="B2102" s="11" t="e">
        <f>IF(OR(Entretiens!#REF!=CONCATENATE(Collaborateurs!A2102,Collaborateurs!$B$1),Documents!#REF!=CONCATENATE(Collaborateurs!A2102,Collaborateurs!$B$1)),VLOOKUP(CONCATENATE(Collaborateurs!A2102,Collaborateurs!$B$1),Entretiens!A:F,9,0),VLOOKUP(CONCATENATE(Collaborateurs!A2102,$B$1),Documents!A:E,3,0))</f>
        <v>#REF!</v>
      </c>
      <c r="F2102" s="7"/>
      <c r="G2102" s="7"/>
    </row>
    <row r="2103" spans="1:7" x14ac:dyDescent="0.25">
      <c r="A2103" s="9" t="s">
        <v>7174</v>
      </c>
      <c r="B2103" s="11" t="e">
        <f>IF(OR(Entretiens!#REF!=CONCATENATE(Collaborateurs!A2103,Collaborateurs!$B$1),Documents!#REF!=CONCATENATE(Collaborateurs!A2103,Collaborateurs!$B$1)),VLOOKUP(CONCATENATE(Collaborateurs!A2103,Collaborateurs!$B$1),Entretiens!A:F,9,0),VLOOKUP(CONCATENATE(Collaborateurs!A2103,$B$1),Documents!A:E,3,0))</f>
        <v>#REF!</v>
      </c>
      <c r="F2103" s="7"/>
      <c r="G2103" s="7"/>
    </row>
    <row r="2104" spans="1:7" x14ac:dyDescent="0.25">
      <c r="A2104" s="9" t="s">
        <v>12807</v>
      </c>
      <c r="B2104" s="11" t="e">
        <f>IF(OR(Entretiens!#REF!=CONCATENATE(Collaborateurs!A2104,Collaborateurs!$B$1),Documents!#REF!=CONCATENATE(Collaborateurs!A2104,Collaborateurs!$B$1)),VLOOKUP(CONCATENATE(Collaborateurs!A2104,Collaborateurs!$B$1),Entretiens!A:F,9,0),VLOOKUP(CONCATENATE(Collaborateurs!A2104,$B$1),Documents!A:E,3,0))</f>
        <v>#REF!</v>
      </c>
      <c r="F2104" s="7"/>
      <c r="G2104" s="7"/>
    </row>
    <row r="2105" spans="1:7" x14ac:dyDescent="0.25">
      <c r="A2105" s="9" t="s">
        <v>7527</v>
      </c>
      <c r="B2105" s="11" t="e">
        <f>IF(OR(Entretiens!#REF!=CONCATENATE(Collaborateurs!A2105,Collaborateurs!$B$1),Documents!#REF!=CONCATENATE(Collaborateurs!A2105,Collaborateurs!$B$1)),VLOOKUP(CONCATENATE(Collaborateurs!A2105,Collaborateurs!$B$1),Entretiens!A:F,9,0),VLOOKUP(CONCATENATE(Collaborateurs!A2105,$B$1),Documents!A:E,3,0))</f>
        <v>#REF!</v>
      </c>
      <c r="F2105" s="7"/>
      <c r="G2105" s="7"/>
    </row>
    <row r="2106" spans="1:7" x14ac:dyDescent="0.25">
      <c r="A2106" s="9" t="s">
        <v>11260</v>
      </c>
      <c r="B2106" s="11" t="e">
        <f>IF(OR(Entretiens!#REF!=CONCATENATE(Collaborateurs!A2106,Collaborateurs!$B$1),Documents!#REF!=CONCATENATE(Collaborateurs!A2106,Collaborateurs!$B$1)),VLOOKUP(CONCATENATE(Collaborateurs!A2106,Collaborateurs!$B$1),Entretiens!A:F,9,0),VLOOKUP(CONCATENATE(Collaborateurs!A2106,$B$1),Documents!A:E,3,0))</f>
        <v>#REF!</v>
      </c>
      <c r="F2106" s="7"/>
      <c r="G2106" s="7"/>
    </row>
    <row r="2107" spans="1:7" x14ac:dyDescent="0.25">
      <c r="A2107" s="9" t="s">
        <v>3892</v>
      </c>
      <c r="B2107" s="11" t="e">
        <f>IF(OR(Entretiens!#REF!=CONCATENATE(Collaborateurs!A2107,Collaborateurs!$B$1),Documents!#REF!=CONCATENATE(Collaborateurs!A2107,Collaborateurs!$B$1)),VLOOKUP(CONCATENATE(Collaborateurs!A2107,Collaborateurs!$B$1),Entretiens!A:F,9,0),VLOOKUP(CONCATENATE(Collaborateurs!A2107,$B$1),Documents!A:E,3,0))</f>
        <v>#REF!</v>
      </c>
      <c r="F2107" s="7"/>
      <c r="G2107" s="7"/>
    </row>
    <row r="2108" spans="1:7" x14ac:dyDescent="0.25">
      <c r="A2108" s="9" t="s">
        <v>3536</v>
      </c>
      <c r="B2108" s="11" t="e">
        <f>IF(OR(Entretiens!#REF!=CONCATENATE(Collaborateurs!A2108,Collaborateurs!$B$1),Documents!#REF!=CONCATENATE(Collaborateurs!A2108,Collaborateurs!$B$1)),VLOOKUP(CONCATENATE(Collaborateurs!A2108,Collaborateurs!$B$1),Entretiens!A:F,9,0),VLOOKUP(CONCATENATE(Collaborateurs!A2108,$B$1),Documents!A:E,3,0))</f>
        <v>#REF!</v>
      </c>
      <c r="F2108" s="7"/>
      <c r="G2108" s="7"/>
    </row>
    <row r="2109" spans="1:7" x14ac:dyDescent="0.25">
      <c r="A2109" s="9" t="s">
        <v>10375</v>
      </c>
      <c r="B2109" s="11" t="e">
        <f>IF(OR(Entretiens!#REF!=CONCATENATE(Collaborateurs!A2109,Collaborateurs!$B$1),Documents!#REF!=CONCATENATE(Collaborateurs!A2109,Collaborateurs!$B$1)),VLOOKUP(CONCATENATE(Collaborateurs!A2109,Collaborateurs!$B$1),Entretiens!A:F,9,0),VLOOKUP(CONCATENATE(Collaborateurs!A2109,$B$1),Documents!A:E,3,0))</f>
        <v>#REF!</v>
      </c>
      <c r="F2109" s="7"/>
      <c r="G2109" s="7"/>
    </row>
    <row r="2110" spans="1:7" x14ac:dyDescent="0.25">
      <c r="A2110" s="9" t="s">
        <v>9420</v>
      </c>
      <c r="B2110" s="11" t="e">
        <f>IF(OR(Entretiens!#REF!=CONCATENATE(Collaborateurs!A2110,Collaborateurs!$B$1),Documents!#REF!=CONCATENATE(Collaborateurs!A2110,Collaborateurs!$B$1)),VLOOKUP(CONCATENATE(Collaborateurs!A2110,Collaborateurs!$B$1),Entretiens!A:F,9,0),VLOOKUP(CONCATENATE(Collaborateurs!A2110,$B$1),Documents!A:E,3,0))</f>
        <v>#REF!</v>
      </c>
      <c r="F2110" s="7"/>
      <c r="G2110" s="7"/>
    </row>
    <row r="2111" spans="1:7" x14ac:dyDescent="0.25">
      <c r="A2111" s="9" t="s">
        <v>4357</v>
      </c>
      <c r="B2111" s="11" t="e">
        <f>IF(OR(Entretiens!#REF!=CONCATENATE(Collaborateurs!A2111,Collaborateurs!$B$1),Documents!#REF!=CONCATENATE(Collaborateurs!A2111,Collaborateurs!$B$1)),VLOOKUP(CONCATENATE(Collaborateurs!A2111,Collaborateurs!$B$1),Entretiens!A:F,9,0),VLOOKUP(CONCATENATE(Collaborateurs!A2111,$B$1),Documents!A:E,3,0))</f>
        <v>#REF!</v>
      </c>
      <c r="F2111" s="7"/>
      <c r="G2111" s="7"/>
    </row>
    <row r="2112" spans="1:7" x14ac:dyDescent="0.25">
      <c r="A2112" s="9" t="s">
        <v>12106</v>
      </c>
      <c r="B2112" s="11" t="e">
        <f>IF(OR(Entretiens!#REF!=CONCATENATE(Collaborateurs!A2112,Collaborateurs!$B$1),Documents!#REF!=CONCATENATE(Collaborateurs!A2112,Collaborateurs!$B$1)),VLOOKUP(CONCATENATE(Collaborateurs!A2112,Collaborateurs!$B$1),Entretiens!A:F,9,0),VLOOKUP(CONCATENATE(Collaborateurs!A2112,$B$1),Documents!A:E,3,0))</f>
        <v>#REF!</v>
      </c>
      <c r="F2112" s="7"/>
      <c r="G2112" s="7"/>
    </row>
    <row r="2113" spans="1:7" x14ac:dyDescent="0.25">
      <c r="A2113" s="9" t="s">
        <v>11979</v>
      </c>
      <c r="B2113" s="11" t="e">
        <f>IF(OR(Entretiens!#REF!=CONCATENATE(Collaborateurs!A2113,Collaborateurs!$B$1),Documents!#REF!=CONCATENATE(Collaborateurs!A2113,Collaborateurs!$B$1)),VLOOKUP(CONCATENATE(Collaborateurs!A2113,Collaborateurs!$B$1),Entretiens!A:F,9,0),VLOOKUP(CONCATENATE(Collaborateurs!A2113,$B$1),Documents!A:E,3,0))</f>
        <v>#REF!</v>
      </c>
      <c r="F2113" s="7"/>
      <c r="G2113" s="7"/>
    </row>
    <row r="2114" spans="1:7" x14ac:dyDescent="0.25">
      <c r="A2114" s="9" t="s">
        <v>3581</v>
      </c>
      <c r="B2114" s="11" t="e">
        <f>IF(OR(Entretiens!#REF!=CONCATENATE(Collaborateurs!A2114,Collaborateurs!$B$1),Documents!#REF!=CONCATENATE(Collaborateurs!A2114,Collaborateurs!$B$1)),VLOOKUP(CONCATENATE(Collaborateurs!A2114,Collaborateurs!$B$1),Entretiens!A:F,9,0),VLOOKUP(CONCATENATE(Collaborateurs!A2114,$B$1),Documents!A:E,3,0))</f>
        <v>#REF!</v>
      </c>
      <c r="F2114" s="7"/>
      <c r="G2114" s="7"/>
    </row>
    <row r="2115" spans="1:7" x14ac:dyDescent="0.25">
      <c r="A2115" s="9" t="s">
        <v>10662</v>
      </c>
      <c r="B2115" s="11" t="e">
        <f>IF(OR(Entretiens!#REF!=CONCATENATE(Collaborateurs!A2115,Collaborateurs!$B$1),Documents!#REF!=CONCATENATE(Collaborateurs!A2115,Collaborateurs!$B$1)),VLOOKUP(CONCATENATE(Collaborateurs!A2115,Collaborateurs!$B$1),Entretiens!A:F,9,0),VLOOKUP(CONCATENATE(Collaborateurs!A2115,$B$1),Documents!A:E,3,0))</f>
        <v>#REF!</v>
      </c>
      <c r="F2115" s="7"/>
      <c r="G2115" s="7"/>
    </row>
    <row r="2116" spans="1:7" x14ac:dyDescent="0.25">
      <c r="A2116" s="9" t="s">
        <v>5917</v>
      </c>
      <c r="B2116" s="11" t="e">
        <f>IF(OR(Entretiens!#REF!=CONCATENATE(Collaborateurs!A2116,Collaborateurs!$B$1),Documents!#REF!=CONCATENATE(Collaborateurs!A2116,Collaborateurs!$B$1)),VLOOKUP(CONCATENATE(Collaborateurs!A2116,Collaborateurs!$B$1),Entretiens!A:F,9,0),VLOOKUP(CONCATENATE(Collaborateurs!A2116,$B$1),Documents!A:E,3,0))</f>
        <v>#REF!</v>
      </c>
      <c r="F2116" s="7"/>
      <c r="G2116" s="7"/>
    </row>
    <row r="2117" spans="1:7" x14ac:dyDescent="0.25">
      <c r="A2117" s="9" t="s">
        <v>3605</v>
      </c>
      <c r="B2117" s="11" t="e">
        <f>IF(OR(Entretiens!#REF!=CONCATENATE(Collaborateurs!A2117,Collaborateurs!$B$1),Documents!#REF!=CONCATENATE(Collaborateurs!A2117,Collaborateurs!$B$1)),VLOOKUP(CONCATENATE(Collaborateurs!A2117,Collaborateurs!$B$1),Entretiens!A:F,9,0),VLOOKUP(CONCATENATE(Collaborateurs!A2117,$B$1),Documents!A:E,3,0))</f>
        <v>#REF!</v>
      </c>
      <c r="F2117" s="7"/>
      <c r="G2117" s="7"/>
    </row>
    <row r="2118" spans="1:7" x14ac:dyDescent="0.25">
      <c r="A2118" s="9" t="s">
        <v>960</v>
      </c>
      <c r="B2118" s="11" t="e">
        <f>IF(OR(Entretiens!#REF!=CONCATENATE(Collaborateurs!A2118,Collaborateurs!$B$1),Documents!#REF!=CONCATENATE(Collaborateurs!A2118,Collaborateurs!$B$1)),VLOOKUP(CONCATENATE(Collaborateurs!A2118,Collaborateurs!$B$1),Entretiens!A:F,9,0),VLOOKUP(CONCATENATE(Collaborateurs!A2118,$B$1),Documents!A:E,3,0))</f>
        <v>#REF!</v>
      </c>
      <c r="F2118" s="7"/>
      <c r="G2118" s="7"/>
    </row>
    <row r="2119" spans="1:7" x14ac:dyDescent="0.25">
      <c r="A2119" s="9" t="s">
        <v>3281</v>
      </c>
      <c r="B2119" s="11" t="e">
        <f>IF(OR(Entretiens!#REF!=CONCATENATE(Collaborateurs!A2119,Collaborateurs!$B$1),Documents!#REF!=CONCATENATE(Collaborateurs!A2119,Collaborateurs!$B$1)),VLOOKUP(CONCATENATE(Collaborateurs!A2119,Collaborateurs!$B$1),Entretiens!A:F,9,0),VLOOKUP(CONCATENATE(Collaborateurs!A2119,$B$1),Documents!A:E,3,0))</f>
        <v>#REF!</v>
      </c>
      <c r="F2119" s="7"/>
      <c r="G2119" s="7"/>
    </row>
    <row r="2120" spans="1:7" x14ac:dyDescent="0.25">
      <c r="A2120" s="9" t="s">
        <v>7622</v>
      </c>
      <c r="B2120" s="11" t="e">
        <f>IF(OR(Entretiens!#REF!=CONCATENATE(Collaborateurs!A2120,Collaborateurs!$B$1),Documents!#REF!=CONCATENATE(Collaborateurs!A2120,Collaborateurs!$B$1)),VLOOKUP(CONCATENATE(Collaborateurs!A2120,Collaborateurs!$B$1),Entretiens!A:F,9,0),VLOOKUP(CONCATENATE(Collaborateurs!A2120,$B$1),Documents!A:E,3,0))</f>
        <v>#REF!</v>
      </c>
      <c r="F2120" s="7"/>
      <c r="G2120" s="7"/>
    </row>
    <row r="2121" spans="1:7" x14ac:dyDescent="0.25">
      <c r="A2121" s="9" t="s">
        <v>11695</v>
      </c>
      <c r="B2121" s="11" t="e">
        <f>IF(OR(Entretiens!#REF!=CONCATENATE(Collaborateurs!A2121,Collaborateurs!$B$1),Documents!#REF!=CONCATENATE(Collaborateurs!A2121,Collaborateurs!$B$1)),VLOOKUP(CONCATENATE(Collaborateurs!A2121,Collaborateurs!$B$1),Entretiens!A:F,9,0),VLOOKUP(CONCATENATE(Collaborateurs!A2121,$B$1),Documents!A:E,3,0))</f>
        <v>#REF!</v>
      </c>
      <c r="F2121" s="7"/>
      <c r="G2121" s="7"/>
    </row>
    <row r="2122" spans="1:7" x14ac:dyDescent="0.25">
      <c r="A2122" s="9" t="s">
        <v>12379</v>
      </c>
      <c r="B2122" s="11" t="e">
        <f>IF(OR(Entretiens!#REF!=CONCATENATE(Collaborateurs!A2122,Collaborateurs!$B$1),Documents!#REF!=CONCATENATE(Collaborateurs!A2122,Collaborateurs!$B$1)),VLOOKUP(CONCATENATE(Collaborateurs!A2122,Collaborateurs!$B$1),Entretiens!A:F,9,0),VLOOKUP(CONCATENATE(Collaborateurs!A2122,$B$1),Documents!A:E,3,0))</f>
        <v>#REF!</v>
      </c>
      <c r="F2122" s="7"/>
      <c r="G2122" s="7"/>
    </row>
    <row r="2123" spans="1:7" x14ac:dyDescent="0.25">
      <c r="A2123" s="9" t="s">
        <v>10741</v>
      </c>
      <c r="B2123" s="11" t="e">
        <f>IF(OR(Entretiens!#REF!=CONCATENATE(Collaborateurs!A2123,Collaborateurs!$B$1),Documents!#REF!=CONCATENATE(Collaborateurs!A2123,Collaborateurs!$B$1)),VLOOKUP(CONCATENATE(Collaborateurs!A2123,Collaborateurs!$B$1),Entretiens!A:F,9,0),VLOOKUP(CONCATENATE(Collaborateurs!A2123,$B$1),Documents!A:E,3,0))</f>
        <v>#REF!</v>
      </c>
      <c r="F2123" s="7"/>
      <c r="G2123" s="7"/>
    </row>
    <row r="2124" spans="1:7" x14ac:dyDescent="0.25">
      <c r="A2124" s="9" t="s">
        <v>4060</v>
      </c>
      <c r="B2124" s="11" t="e">
        <f>IF(OR(Entretiens!#REF!=CONCATENATE(Collaborateurs!A2124,Collaborateurs!$B$1),Documents!#REF!=CONCATENATE(Collaborateurs!A2124,Collaborateurs!$B$1)),VLOOKUP(CONCATENATE(Collaborateurs!A2124,Collaborateurs!$B$1),Entretiens!A:F,9,0),VLOOKUP(CONCATENATE(Collaborateurs!A2124,$B$1),Documents!A:E,3,0))</f>
        <v>#REF!</v>
      </c>
      <c r="F2124" s="7"/>
      <c r="G2124" s="7"/>
    </row>
    <row r="2125" spans="1:7" x14ac:dyDescent="0.25">
      <c r="A2125" s="9" t="s">
        <v>12513</v>
      </c>
      <c r="B2125" s="11" t="e">
        <f>IF(OR(Entretiens!#REF!=CONCATENATE(Collaborateurs!A2125,Collaborateurs!$B$1),Documents!#REF!=CONCATENATE(Collaborateurs!A2125,Collaborateurs!$B$1)),VLOOKUP(CONCATENATE(Collaborateurs!A2125,Collaborateurs!$B$1),Entretiens!A:F,9,0),VLOOKUP(CONCATENATE(Collaborateurs!A2125,$B$1),Documents!A:E,3,0))</f>
        <v>#REF!</v>
      </c>
      <c r="F2125" s="7"/>
      <c r="G2125" s="7"/>
    </row>
    <row r="2126" spans="1:7" x14ac:dyDescent="0.25">
      <c r="A2126" s="9" t="s">
        <v>6993</v>
      </c>
      <c r="B2126" s="11" t="e">
        <f>IF(OR(Entretiens!#REF!=CONCATENATE(Collaborateurs!A2126,Collaborateurs!$B$1),Documents!#REF!=CONCATENATE(Collaborateurs!A2126,Collaborateurs!$B$1)),VLOOKUP(CONCATENATE(Collaborateurs!A2126,Collaborateurs!$B$1),Entretiens!A:F,9,0),VLOOKUP(CONCATENATE(Collaborateurs!A2126,$B$1),Documents!A:E,3,0))</f>
        <v>#REF!</v>
      </c>
      <c r="F2126" s="7"/>
      <c r="G2126" s="7"/>
    </row>
    <row r="2127" spans="1:7" x14ac:dyDescent="0.25">
      <c r="A2127" s="9" t="s">
        <v>8277</v>
      </c>
      <c r="B2127" s="11" t="e">
        <f>IF(OR(Entretiens!#REF!=CONCATENATE(Collaborateurs!A2127,Collaborateurs!$B$1),Documents!#REF!=CONCATENATE(Collaborateurs!A2127,Collaborateurs!$B$1)),VLOOKUP(CONCATENATE(Collaborateurs!A2127,Collaborateurs!$B$1),Entretiens!A:F,9,0),VLOOKUP(CONCATENATE(Collaborateurs!A2127,$B$1),Documents!A:E,3,0))</f>
        <v>#REF!</v>
      </c>
      <c r="F2127" s="7"/>
      <c r="G2127" s="7"/>
    </row>
    <row r="2128" spans="1:7" x14ac:dyDescent="0.25">
      <c r="A2128" s="9" t="s">
        <v>2893</v>
      </c>
      <c r="B2128" s="11" t="e">
        <f>IF(OR(Entretiens!#REF!=CONCATENATE(Collaborateurs!A2128,Collaborateurs!$B$1),Documents!#REF!=CONCATENATE(Collaborateurs!A2128,Collaborateurs!$B$1)),VLOOKUP(CONCATENATE(Collaborateurs!A2128,Collaborateurs!$B$1),Entretiens!A:F,9,0),VLOOKUP(CONCATENATE(Collaborateurs!A2128,$B$1),Documents!A:E,3,0))</f>
        <v>#REF!</v>
      </c>
      <c r="F2128" s="7"/>
      <c r="G2128" s="7"/>
    </row>
    <row r="2129" spans="1:7" x14ac:dyDescent="0.25">
      <c r="A2129" s="9" t="s">
        <v>1612</v>
      </c>
      <c r="B2129" s="11" t="e">
        <f>IF(OR(Entretiens!#REF!=CONCATENATE(Collaborateurs!A2129,Collaborateurs!$B$1),Documents!#REF!=CONCATENATE(Collaborateurs!A2129,Collaborateurs!$B$1)),VLOOKUP(CONCATENATE(Collaborateurs!A2129,Collaborateurs!$B$1),Entretiens!A:F,9,0),VLOOKUP(CONCATENATE(Collaborateurs!A2129,$B$1),Documents!A:E,3,0))</f>
        <v>#REF!</v>
      </c>
      <c r="F2129" s="7"/>
      <c r="G2129" s="7"/>
    </row>
    <row r="2130" spans="1:7" x14ac:dyDescent="0.25">
      <c r="A2130" s="9" t="s">
        <v>8660</v>
      </c>
      <c r="B2130" s="11" t="e">
        <f>IF(OR(Entretiens!#REF!=CONCATENATE(Collaborateurs!A2130,Collaborateurs!$B$1),Documents!#REF!=CONCATENATE(Collaborateurs!A2130,Collaborateurs!$B$1)),VLOOKUP(CONCATENATE(Collaborateurs!A2130,Collaborateurs!$B$1),Entretiens!A:F,9,0),VLOOKUP(CONCATENATE(Collaborateurs!A2130,$B$1),Documents!A:E,3,0))</f>
        <v>#REF!</v>
      </c>
      <c r="F2130" s="7"/>
      <c r="G2130" s="7"/>
    </row>
    <row r="2131" spans="1:7" x14ac:dyDescent="0.25">
      <c r="A2131" s="9" t="s">
        <v>4511</v>
      </c>
      <c r="B2131" s="11" t="e">
        <f>IF(OR(Entretiens!#REF!=CONCATENATE(Collaborateurs!A2131,Collaborateurs!$B$1),Documents!#REF!=CONCATENATE(Collaborateurs!A2131,Collaborateurs!$B$1)),VLOOKUP(CONCATENATE(Collaborateurs!A2131,Collaborateurs!$B$1),Entretiens!A:F,9,0),VLOOKUP(CONCATENATE(Collaborateurs!A2131,$B$1),Documents!A:E,3,0))</f>
        <v>#REF!</v>
      </c>
      <c r="F2131" s="7"/>
      <c r="G2131" s="7"/>
    </row>
    <row r="2132" spans="1:7" x14ac:dyDescent="0.25">
      <c r="A2132" s="9" t="s">
        <v>4228</v>
      </c>
      <c r="B2132" s="11" t="e">
        <f>IF(OR(Entretiens!#REF!=CONCATENATE(Collaborateurs!A2132,Collaborateurs!$B$1),Documents!#REF!=CONCATENATE(Collaborateurs!A2132,Collaborateurs!$B$1)),VLOOKUP(CONCATENATE(Collaborateurs!A2132,Collaborateurs!$B$1),Entretiens!A:F,9,0),VLOOKUP(CONCATENATE(Collaborateurs!A2132,$B$1),Documents!A:E,3,0))</f>
        <v>#REF!</v>
      </c>
      <c r="F2132" s="7"/>
      <c r="G2132" s="7"/>
    </row>
    <row r="2133" spans="1:7" x14ac:dyDescent="0.25">
      <c r="A2133" s="9" t="s">
        <v>428</v>
      </c>
      <c r="B2133" s="11" t="e">
        <f>IF(OR(Entretiens!#REF!=CONCATENATE(Collaborateurs!A2133,Collaborateurs!$B$1),Documents!#REF!=CONCATENATE(Collaborateurs!A2133,Collaborateurs!$B$1)),VLOOKUP(CONCATENATE(Collaborateurs!A2133,Collaborateurs!$B$1),Entretiens!A:F,9,0),VLOOKUP(CONCATENATE(Collaborateurs!A2133,$B$1),Documents!A:E,3,0))</f>
        <v>#REF!</v>
      </c>
      <c r="F2133" s="7"/>
      <c r="G2133" s="7"/>
    </row>
    <row r="2134" spans="1:7" x14ac:dyDescent="0.25">
      <c r="A2134" s="9" t="s">
        <v>11172</v>
      </c>
      <c r="B2134" s="11" t="e">
        <f>IF(OR(Entretiens!#REF!=CONCATENATE(Collaborateurs!A2134,Collaborateurs!$B$1),Documents!#REF!=CONCATENATE(Collaborateurs!A2134,Collaborateurs!$B$1)),VLOOKUP(CONCATENATE(Collaborateurs!A2134,Collaborateurs!$B$1),Entretiens!A:F,9,0),VLOOKUP(CONCATENATE(Collaborateurs!A2134,$B$1),Documents!A:E,3,0))</f>
        <v>#REF!</v>
      </c>
      <c r="F2134" s="7"/>
      <c r="G2134" s="7"/>
    </row>
    <row r="2135" spans="1:7" x14ac:dyDescent="0.25">
      <c r="A2135" s="9" t="s">
        <v>6960</v>
      </c>
      <c r="B2135" s="11" t="e">
        <f>IF(OR(Entretiens!#REF!=CONCATENATE(Collaborateurs!A2135,Collaborateurs!$B$1),Documents!#REF!=CONCATENATE(Collaborateurs!A2135,Collaborateurs!$B$1)),VLOOKUP(CONCATENATE(Collaborateurs!A2135,Collaborateurs!$B$1),Entretiens!A:F,9,0),VLOOKUP(CONCATENATE(Collaborateurs!A2135,$B$1),Documents!A:E,3,0))</f>
        <v>#REF!</v>
      </c>
      <c r="F2135" s="7"/>
      <c r="G2135" s="7"/>
    </row>
    <row r="2136" spans="1:7" x14ac:dyDescent="0.25">
      <c r="A2136" s="9" t="s">
        <v>1414</v>
      </c>
      <c r="B2136" s="11" t="e">
        <f>IF(OR(Entretiens!#REF!=CONCATENATE(Collaborateurs!A2136,Collaborateurs!$B$1),Documents!#REF!=CONCATENATE(Collaborateurs!A2136,Collaborateurs!$B$1)),VLOOKUP(CONCATENATE(Collaborateurs!A2136,Collaborateurs!$B$1),Entretiens!A:F,9,0),VLOOKUP(CONCATENATE(Collaborateurs!A2136,$B$1),Documents!A:E,3,0))</f>
        <v>#REF!</v>
      </c>
      <c r="F2136" s="7"/>
      <c r="G2136" s="7"/>
    </row>
    <row r="2137" spans="1:7" x14ac:dyDescent="0.25">
      <c r="A2137" s="9" t="s">
        <v>948</v>
      </c>
      <c r="B2137" s="11" t="e">
        <f>IF(OR(Entretiens!#REF!=CONCATENATE(Collaborateurs!A2137,Collaborateurs!$B$1),Documents!#REF!=CONCATENATE(Collaborateurs!A2137,Collaborateurs!$B$1)),VLOOKUP(CONCATENATE(Collaborateurs!A2137,Collaborateurs!$B$1),Entretiens!A:F,9,0),VLOOKUP(CONCATENATE(Collaborateurs!A2137,$B$1),Documents!A:E,3,0))</f>
        <v>#REF!</v>
      </c>
      <c r="F2137" s="7"/>
      <c r="G2137" s="7"/>
    </row>
    <row r="2138" spans="1:7" x14ac:dyDescent="0.25">
      <c r="A2138" s="9" t="s">
        <v>9672</v>
      </c>
      <c r="B2138" s="11" t="e">
        <f>IF(OR(Entretiens!#REF!=CONCATENATE(Collaborateurs!A2138,Collaborateurs!$B$1),Documents!#REF!=CONCATENATE(Collaborateurs!A2138,Collaborateurs!$B$1)),VLOOKUP(CONCATENATE(Collaborateurs!A2138,Collaborateurs!$B$1),Entretiens!A:F,9,0),VLOOKUP(CONCATENATE(Collaborateurs!A2138,$B$1),Documents!A:E,3,0))</f>
        <v>#REF!</v>
      </c>
      <c r="F2138" s="7"/>
      <c r="G2138" s="7"/>
    </row>
    <row r="2139" spans="1:7" x14ac:dyDescent="0.25">
      <c r="A2139" s="9" t="s">
        <v>8888</v>
      </c>
      <c r="B2139" s="11" t="e">
        <f>IF(OR(Entretiens!#REF!=CONCATENATE(Collaborateurs!A2139,Collaborateurs!$B$1),Documents!#REF!=CONCATENATE(Collaborateurs!A2139,Collaborateurs!$B$1)),VLOOKUP(CONCATENATE(Collaborateurs!A2139,Collaborateurs!$B$1),Entretiens!A:F,9,0),VLOOKUP(CONCATENATE(Collaborateurs!A2139,$B$1),Documents!A:E,3,0))</f>
        <v>#REF!</v>
      </c>
      <c r="F2139" s="7"/>
      <c r="G2139" s="7"/>
    </row>
    <row r="2140" spans="1:7" x14ac:dyDescent="0.25">
      <c r="A2140" s="9" t="s">
        <v>3763</v>
      </c>
      <c r="B2140" s="11" t="e">
        <f>IF(OR(Entretiens!#REF!=CONCATENATE(Collaborateurs!A2140,Collaborateurs!$B$1),Documents!#REF!=CONCATENATE(Collaborateurs!A2140,Collaborateurs!$B$1)),VLOOKUP(CONCATENATE(Collaborateurs!A2140,Collaborateurs!$B$1),Entretiens!A:F,9,0),VLOOKUP(CONCATENATE(Collaborateurs!A2140,$B$1),Documents!A:E,3,0))</f>
        <v>#REF!</v>
      </c>
      <c r="F2140" s="7"/>
      <c r="G2140" s="7"/>
    </row>
    <row r="2141" spans="1:7" x14ac:dyDescent="0.25">
      <c r="A2141" s="9" t="s">
        <v>8650</v>
      </c>
      <c r="B2141" s="11" t="e">
        <f>IF(OR(Entretiens!#REF!=CONCATENATE(Collaborateurs!A2141,Collaborateurs!$B$1),Documents!#REF!=CONCATENATE(Collaborateurs!A2141,Collaborateurs!$B$1)),VLOOKUP(CONCATENATE(Collaborateurs!A2141,Collaborateurs!$B$1),Entretiens!A:F,9,0),VLOOKUP(CONCATENATE(Collaborateurs!A2141,$B$1),Documents!A:E,3,0))</f>
        <v>#REF!</v>
      </c>
      <c r="F2141" s="7"/>
      <c r="G2141" s="7"/>
    </row>
    <row r="2142" spans="1:7" x14ac:dyDescent="0.25">
      <c r="A2142" s="9" t="s">
        <v>3843</v>
      </c>
      <c r="B2142" s="11" t="e">
        <f>IF(OR(Entretiens!#REF!=CONCATENATE(Collaborateurs!A2142,Collaborateurs!$B$1),Documents!#REF!=CONCATENATE(Collaborateurs!A2142,Collaborateurs!$B$1)),VLOOKUP(CONCATENATE(Collaborateurs!A2142,Collaborateurs!$B$1),Entretiens!A:F,9,0),VLOOKUP(CONCATENATE(Collaborateurs!A2142,$B$1),Documents!A:E,3,0))</f>
        <v>#REF!</v>
      </c>
      <c r="F2142" s="7"/>
      <c r="G2142" s="7"/>
    </row>
    <row r="2143" spans="1:7" x14ac:dyDescent="0.25">
      <c r="A2143" s="9" t="s">
        <v>54</v>
      </c>
      <c r="B2143" s="11" t="e">
        <f>IF(OR(Entretiens!#REF!=CONCATENATE(Collaborateurs!A2143,Collaborateurs!$B$1),Documents!#REF!=CONCATENATE(Collaborateurs!A2143,Collaborateurs!$B$1)),VLOOKUP(CONCATENATE(Collaborateurs!A2143,Collaborateurs!$B$1),Entretiens!A:F,9,0),VLOOKUP(CONCATENATE(Collaborateurs!A2143,$B$1),Documents!A:E,3,0))</f>
        <v>#REF!</v>
      </c>
      <c r="F2143" s="7"/>
      <c r="G2143" s="7"/>
    </row>
    <row r="2144" spans="1:7" x14ac:dyDescent="0.25">
      <c r="A2144" s="9" t="s">
        <v>10598</v>
      </c>
      <c r="B2144" s="11" t="e">
        <f>IF(OR(Entretiens!#REF!=CONCATENATE(Collaborateurs!A2144,Collaborateurs!$B$1),Documents!#REF!=CONCATENATE(Collaborateurs!A2144,Collaborateurs!$B$1)),VLOOKUP(CONCATENATE(Collaborateurs!A2144,Collaborateurs!$B$1),Entretiens!A:F,9,0),VLOOKUP(CONCATENATE(Collaborateurs!A2144,$B$1),Documents!A:E,3,0))</f>
        <v>#REF!</v>
      </c>
      <c r="F2144" s="7"/>
      <c r="G2144" s="7"/>
    </row>
    <row r="2145" spans="1:7" x14ac:dyDescent="0.25">
      <c r="A2145" s="9" t="s">
        <v>12580</v>
      </c>
      <c r="B2145" s="11" t="e">
        <f>IF(OR(Entretiens!#REF!=CONCATENATE(Collaborateurs!A2145,Collaborateurs!$B$1),Documents!#REF!=CONCATENATE(Collaborateurs!A2145,Collaborateurs!$B$1)),VLOOKUP(CONCATENATE(Collaborateurs!A2145,Collaborateurs!$B$1),Entretiens!A:F,9,0),VLOOKUP(CONCATENATE(Collaborateurs!A2145,$B$1),Documents!A:E,3,0))</f>
        <v>#REF!</v>
      </c>
      <c r="F2145" s="7"/>
      <c r="G2145" s="7"/>
    </row>
    <row r="2146" spans="1:7" x14ac:dyDescent="0.25">
      <c r="A2146" s="9" t="s">
        <v>4863</v>
      </c>
      <c r="B2146" s="11" t="e">
        <f>IF(OR(Entretiens!#REF!=CONCATENATE(Collaborateurs!A2146,Collaborateurs!$B$1),Documents!#REF!=CONCATENATE(Collaborateurs!A2146,Collaborateurs!$B$1)),VLOOKUP(CONCATENATE(Collaborateurs!A2146,Collaborateurs!$B$1),Entretiens!A:F,9,0),VLOOKUP(CONCATENATE(Collaborateurs!A2146,$B$1),Documents!A:E,3,0))</f>
        <v>#REF!</v>
      </c>
      <c r="F2146" s="7"/>
      <c r="G2146" s="7"/>
    </row>
    <row r="2147" spans="1:7" x14ac:dyDescent="0.25">
      <c r="A2147" s="9" t="s">
        <v>11948</v>
      </c>
      <c r="B2147" s="11" t="e">
        <f>IF(OR(Entretiens!#REF!=CONCATENATE(Collaborateurs!A2147,Collaborateurs!$B$1),Documents!#REF!=CONCATENATE(Collaborateurs!A2147,Collaborateurs!$B$1)),VLOOKUP(CONCATENATE(Collaborateurs!A2147,Collaborateurs!$B$1),Entretiens!A:F,9,0),VLOOKUP(CONCATENATE(Collaborateurs!A2147,$B$1),Documents!A:E,3,0))</f>
        <v>#REF!</v>
      </c>
      <c r="F2147" s="7"/>
      <c r="G2147" s="7"/>
    </row>
    <row r="2148" spans="1:7" x14ac:dyDescent="0.25">
      <c r="A2148" s="9" t="s">
        <v>10435</v>
      </c>
      <c r="B2148" s="11" t="e">
        <f>IF(OR(Entretiens!#REF!=CONCATENATE(Collaborateurs!A2148,Collaborateurs!$B$1),Documents!#REF!=CONCATENATE(Collaborateurs!A2148,Collaborateurs!$B$1)),VLOOKUP(CONCATENATE(Collaborateurs!A2148,Collaborateurs!$B$1),Entretiens!A:F,9,0),VLOOKUP(CONCATENATE(Collaborateurs!A2148,$B$1),Documents!A:E,3,0))</f>
        <v>#REF!</v>
      </c>
      <c r="F2148" s="7"/>
      <c r="G2148" s="7"/>
    </row>
    <row r="2149" spans="1:7" x14ac:dyDescent="0.25">
      <c r="A2149" s="9" t="s">
        <v>8853</v>
      </c>
      <c r="B2149" s="11" t="e">
        <f>IF(OR(Entretiens!#REF!=CONCATENATE(Collaborateurs!A2149,Collaborateurs!$B$1),Documents!#REF!=CONCATENATE(Collaborateurs!A2149,Collaborateurs!$B$1)),VLOOKUP(CONCATENATE(Collaborateurs!A2149,Collaborateurs!$B$1),Entretiens!A:F,9,0),VLOOKUP(CONCATENATE(Collaborateurs!A2149,$B$1),Documents!A:E,3,0))</f>
        <v>#REF!</v>
      </c>
      <c r="F2149" s="7"/>
      <c r="G2149" s="7"/>
    </row>
    <row r="2150" spans="1:7" x14ac:dyDescent="0.25">
      <c r="A2150" s="9" t="s">
        <v>4490</v>
      </c>
      <c r="B2150" s="11" t="e">
        <f>IF(OR(Entretiens!#REF!=CONCATENATE(Collaborateurs!A2150,Collaborateurs!$B$1),Documents!#REF!=CONCATENATE(Collaborateurs!A2150,Collaborateurs!$B$1)),VLOOKUP(CONCATENATE(Collaborateurs!A2150,Collaborateurs!$B$1),Entretiens!A:F,9,0),VLOOKUP(CONCATENATE(Collaborateurs!A2150,$B$1),Documents!A:E,3,0))</f>
        <v>#REF!</v>
      </c>
      <c r="F2150" s="7"/>
      <c r="G2150" s="7"/>
    </row>
    <row r="2151" spans="1:7" x14ac:dyDescent="0.25">
      <c r="A2151" s="9" t="s">
        <v>10009</v>
      </c>
      <c r="B2151" s="11" t="e">
        <f>IF(OR(Entretiens!#REF!=CONCATENATE(Collaborateurs!A2151,Collaborateurs!$B$1),Documents!#REF!=CONCATENATE(Collaborateurs!A2151,Collaborateurs!$B$1)),VLOOKUP(CONCATENATE(Collaborateurs!A2151,Collaborateurs!$B$1),Entretiens!A:F,9,0),VLOOKUP(CONCATENATE(Collaborateurs!A2151,$B$1),Documents!A:E,3,0))</f>
        <v>#REF!</v>
      </c>
      <c r="F2151" s="7"/>
      <c r="G2151" s="7"/>
    </row>
    <row r="2152" spans="1:7" x14ac:dyDescent="0.25">
      <c r="A2152" s="9" t="s">
        <v>160</v>
      </c>
      <c r="B2152" s="11" t="e">
        <f>IF(OR(Entretiens!#REF!=CONCATENATE(Collaborateurs!A2152,Collaborateurs!$B$1),Documents!#REF!=CONCATENATE(Collaborateurs!A2152,Collaborateurs!$B$1)),VLOOKUP(CONCATENATE(Collaborateurs!A2152,Collaborateurs!$B$1),Entretiens!A:F,9,0),VLOOKUP(CONCATENATE(Collaborateurs!A2152,$B$1),Documents!A:E,3,0))</f>
        <v>#REF!</v>
      </c>
      <c r="F2152" s="7"/>
      <c r="G2152" s="7"/>
    </row>
    <row r="2153" spans="1:7" x14ac:dyDescent="0.25">
      <c r="A2153" s="9" t="s">
        <v>9698</v>
      </c>
      <c r="B2153" s="11" t="e">
        <f>IF(OR(Entretiens!#REF!=CONCATENATE(Collaborateurs!A2153,Collaborateurs!$B$1),Documents!#REF!=CONCATENATE(Collaborateurs!A2153,Collaborateurs!$B$1)),VLOOKUP(CONCATENATE(Collaborateurs!A2153,Collaborateurs!$B$1),Entretiens!A:F,9,0),VLOOKUP(CONCATENATE(Collaborateurs!A2153,$B$1),Documents!A:E,3,0))</f>
        <v>#REF!</v>
      </c>
      <c r="F2153" s="7"/>
      <c r="G2153" s="7"/>
    </row>
    <row r="2154" spans="1:7" x14ac:dyDescent="0.25">
      <c r="A2154" s="9" t="s">
        <v>11281</v>
      </c>
      <c r="B2154" s="11" t="e">
        <f>IF(OR(Entretiens!#REF!=CONCATENATE(Collaborateurs!A2154,Collaborateurs!$B$1),Documents!#REF!=CONCATENATE(Collaborateurs!A2154,Collaborateurs!$B$1)),VLOOKUP(CONCATENATE(Collaborateurs!A2154,Collaborateurs!$B$1),Entretiens!A:F,9,0),VLOOKUP(CONCATENATE(Collaborateurs!A2154,$B$1),Documents!A:E,3,0))</f>
        <v>#REF!</v>
      </c>
      <c r="F2154" s="7"/>
      <c r="G2154" s="7"/>
    </row>
    <row r="2155" spans="1:7" x14ac:dyDescent="0.25">
      <c r="A2155" s="9" t="s">
        <v>5269</v>
      </c>
      <c r="B2155" s="11" t="e">
        <f>IF(OR(Entretiens!#REF!=CONCATENATE(Collaborateurs!A2155,Collaborateurs!$B$1),Documents!#REF!=CONCATENATE(Collaborateurs!A2155,Collaborateurs!$B$1)),VLOOKUP(CONCATENATE(Collaborateurs!A2155,Collaborateurs!$B$1),Entretiens!A:F,9,0),VLOOKUP(CONCATENATE(Collaborateurs!A2155,$B$1),Documents!A:E,3,0))</f>
        <v>#REF!</v>
      </c>
      <c r="F2155" s="7"/>
      <c r="G2155" s="7"/>
    </row>
    <row r="2156" spans="1:7" x14ac:dyDescent="0.25">
      <c r="A2156" s="9" t="s">
        <v>6382</v>
      </c>
      <c r="B2156" s="11" t="e">
        <f>IF(OR(Entretiens!#REF!=CONCATENATE(Collaborateurs!A2156,Collaborateurs!$B$1),Documents!#REF!=CONCATENATE(Collaborateurs!A2156,Collaborateurs!$B$1)),VLOOKUP(CONCATENATE(Collaborateurs!A2156,Collaborateurs!$B$1),Entretiens!A:F,9,0),VLOOKUP(CONCATENATE(Collaborateurs!A2156,$B$1),Documents!A:E,3,0))</f>
        <v>#REF!</v>
      </c>
      <c r="F2156" s="7"/>
      <c r="G2156" s="7"/>
    </row>
    <row r="2157" spans="1:7" x14ac:dyDescent="0.25">
      <c r="A2157" s="9" t="s">
        <v>11066</v>
      </c>
      <c r="B2157" s="11" t="e">
        <f>IF(OR(Entretiens!#REF!=CONCATENATE(Collaborateurs!A2157,Collaborateurs!$B$1),Documents!#REF!=CONCATENATE(Collaborateurs!A2157,Collaborateurs!$B$1)),VLOOKUP(CONCATENATE(Collaborateurs!A2157,Collaborateurs!$B$1),Entretiens!A:F,9,0),VLOOKUP(CONCATENATE(Collaborateurs!A2157,$B$1),Documents!A:E,3,0))</f>
        <v>#REF!</v>
      </c>
      <c r="F2157" s="7"/>
      <c r="G2157" s="7"/>
    </row>
    <row r="2158" spans="1:7" x14ac:dyDescent="0.25">
      <c r="A2158" s="9" t="s">
        <v>5418</v>
      </c>
      <c r="B2158" s="11" t="e">
        <f>IF(OR(Entretiens!#REF!=CONCATENATE(Collaborateurs!A2158,Collaborateurs!$B$1),Documents!#REF!=CONCATENATE(Collaborateurs!A2158,Collaborateurs!$B$1)),VLOOKUP(CONCATENATE(Collaborateurs!A2158,Collaborateurs!$B$1),Entretiens!A:F,9,0),VLOOKUP(CONCATENATE(Collaborateurs!A2158,$B$1),Documents!A:E,3,0))</f>
        <v>#REF!</v>
      </c>
      <c r="F2158" s="7"/>
      <c r="G2158" s="7"/>
    </row>
    <row r="2159" spans="1:7" x14ac:dyDescent="0.25">
      <c r="A2159" s="9" t="s">
        <v>10740</v>
      </c>
      <c r="B2159" s="11" t="e">
        <f>IF(OR(Entretiens!#REF!=CONCATENATE(Collaborateurs!A2159,Collaborateurs!$B$1),Documents!#REF!=CONCATENATE(Collaborateurs!A2159,Collaborateurs!$B$1)),VLOOKUP(CONCATENATE(Collaborateurs!A2159,Collaborateurs!$B$1),Entretiens!A:F,9,0),VLOOKUP(CONCATENATE(Collaborateurs!A2159,$B$1),Documents!A:E,3,0))</f>
        <v>#REF!</v>
      </c>
      <c r="F2159" s="7"/>
      <c r="G2159" s="7"/>
    </row>
    <row r="2160" spans="1:7" x14ac:dyDescent="0.25">
      <c r="A2160" s="9" t="s">
        <v>10934</v>
      </c>
      <c r="B2160" s="11" t="e">
        <f>IF(OR(Entretiens!#REF!=CONCATENATE(Collaborateurs!A2160,Collaborateurs!$B$1),Documents!#REF!=CONCATENATE(Collaborateurs!A2160,Collaborateurs!$B$1)),VLOOKUP(CONCATENATE(Collaborateurs!A2160,Collaborateurs!$B$1),Entretiens!A:F,9,0),VLOOKUP(CONCATENATE(Collaborateurs!A2160,$B$1),Documents!A:E,3,0))</f>
        <v>#REF!</v>
      </c>
      <c r="F2160" s="7"/>
      <c r="G2160" s="7"/>
    </row>
    <row r="2161" spans="1:7" x14ac:dyDescent="0.25">
      <c r="A2161" s="9" t="s">
        <v>3917</v>
      </c>
      <c r="B2161" s="11" t="e">
        <f>IF(OR(Entretiens!#REF!=CONCATENATE(Collaborateurs!A2161,Collaborateurs!$B$1),Documents!#REF!=CONCATENATE(Collaborateurs!A2161,Collaborateurs!$B$1)),VLOOKUP(CONCATENATE(Collaborateurs!A2161,Collaborateurs!$B$1),Entretiens!A:F,9,0),VLOOKUP(CONCATENATE(Collaborateurs!A2161,$B$1),Documents!A:E,3,0))</f>
        <v>#REF!</v>
      </c>
      <c r="F2161" s="7"/>
      <c r="G2161" s="7"/>
    </row>
    <row r="2162" spans="1:7" x14ac:dyDescent="0.25">
      <c r="A2162" s="9" t="s">
        <v>3719</v>
      </c>
      <c r="B2162" s="11" t="e">
        <f>IF(OR(Entretiens!#REF!=CONCATENATE(Collaborateurs!A2162,Collaborateurs!$B$1),Documents!#REF!=CONCATENATE(Collaborateurs!A2162,Collaborateurs!$B$1)),VLOOKUP(CONCATENATE(Collaborateurs!A2162,Collaborateurs!$B$1),Entretiens!A:F,9,0),VLOOKUP(CONCATENATE(Collaborateurs!A2162,$B$1),Documents!A:E,3,0))</f>
        <v>#REF!</v>
      </c>
      <c r="F2162" s="7"/>
      <c r="G2162" s="7"/>
    </row>
    <row r="2163" spans="1:7" x14ac:dyDescent="0.25">
      <c r="A2163" s="9" t="s">
        <v>10930</v>
      </c>
      <c r="B2163" s="11" t="e">
        <f>IF(OR(Entretiens!#REF!=CONCATENATE(Collaborateurs!A2163,Collaborateurs!$B$1),Documents!#REF!=CONCATENATE(Collaborateurs!A2163,Collaborateurs!$B$1)),VLOOKUP(CONCATENATE(Collaborateurs!A2163,Collaborateurs!$B$1),Entretiens!A:F,9,0),VLOOKUP(CONCATENATE(Collaborateurs!A2163,$B$1),Documents!A:E,3,0))</f>
        <v>#REF!</v>
      </c>
      <c r="F2163" s="7"/>
      <c r="G2163" s="7"/>
    </row>
    <row r="2164" spans="1:7" x14ac:dyDescent="0.25">
      <c r="A2164" s="9" t="s">
        <v>12625</v>
      </c>
      <c r="B2164" s="11" t="e">
        <f>IF(OR(Entretiens!#REF!=CONCATENATE(Collaborateurs!A2164,Collaborateurs!$B$1),Documents!#REF!=CONCATENATE(Collaborateurs!A2164,Collaborateurs!$B$1)),VLOOKUP(CONCATENATE(Collaborateurs!A2164,Collaborateurs!$B$1),Entretiens!A:F,9,0),VLOOKUP(CONCATENATE(Collaborateurs!A2164,$B$1),Documents!A:E,3,0))</f>
        <v>#REF!</v>
      </c>
      <c r="F2164" s="7"/>
      <c r="G2164" s="7"/>
    </row>
    <row r="2165" spans="1:7" x14ac:dyDescent="0.25">
      <c r="A2165" s="9" t="s">
        <v>3203</v>
      </c>
      <c r="B2165" s="11" t="e">
        <f>IF(OR(Entretiens!#REF!=CONCATENATE(Collaborateurs!A2165,Collaborateurs!$B$1),Documents!#REF!=CONCATENATE(Collaborateurs!A2165,Collaborateurs!$B$1)),VLOOKUP(CONCATENATE(Collaborateurs!A2165,Collaborateurs!$B$1),Entretiens!A:F,9,0),VLOOKUP(CONCATENATE(Collaborateurs!A2165,$B$1),Documents!A:E,3,0))</f>
        <v>#REF!</v>
      </c>
      <c r="F2165" s="7"/>
      <c r="G2165" s="7"/>
    </row>
    <row r="2166" spans="1:7" x14ac:dyDescent="0.25">
      <c r="A2166" s="9" t="s">
        <v>5921</v>
      </c>
      <c r="B2166" s="11" t="e">
        <f>IF(OR(Entretiens!#REF!=CONCATENATE(Collaborateurs!A2166,Collaborateurs!$B$1),Documents!#REF!=CONCATENATE(Collaborateurs!A2166,Collaborateurs!$B$1)),VLOOKUP(CONCATENATE(Collaborateurs!A2166,Collaborateurs!$B$1),Entretiens!A:F,9,0),VLOOKUP(CONCATENATE(Collaborateurs!A2166,$B$1),Documents!A:E,3,0))</f>
        <v>#REF!</v>
      </c>
      <c r="F2166" s="7"/>
      <c r="G2166" s="7"/>
    </row>
    <row r="2167" spans="1:7" x14ac:dyDescent="0.25">
      <c r="A2167" s="9" t="s">
        <v>5772</v>
      </c>
      <c r="B2167" s="11" t="e">
        <f>IF(OR(Entretiens!#REF!=CONCATENATE(Collaborateurs!A2167,Collaborateurs!$B$1),Documents!#REF!=CONCATENATE(Collaborateurs!A2167,Collaborateurs!$B$1)),VLOOKUP(CONCATENATE(Collaborateurs!A2167,Collaborateurs!$B$1),Entretiens!A:F,9,0),VLOOKUP(CONCATENATE(Collaborateurs!A2167,$B$1),Documents!A:E,3,0))</f>
        <v>#REF!</v>
      </c>
      <c r="F2167" s="7"/>
      <c r="G2167" s="7"/>
    </row>
    <row r="2168" spans="1:7" x14ac:dyDescent="0.25">
      <c r="A2168" s="9" t="s">
        <v>2197</v>
      </c>
      <c r="B2168" s="11" t="e">
        <f>IF(OR(Entretiens!#REF!=CONCATENATE(Collaborateurs!A2168,Collaborateurs!$B$1),Documents!#REF!=CONCATENATE(Collaborateurs!A2168,Collaborateurs!$B$1)),VLOOKUP(CONCATENATE(Collaborateurs!A2168,Collaborateurs!$B$1),Entretiens!A:F,9,0),VLOOKUP(CONCATENATE(Collaborateurs!A2168,$B$1),Documents!A:E,3,0))</f>
        <v>#REF!</v>
      </c>
      <c r="F2168" s="7"/>
      <c r="G2168" s="7"/>
    </row>
    <row r="2169" spans="1:7" x14ac:dyDescent="0.25">
      <c r="A2169" s="9" t="s">
        <v>4981</v>
      </c>
      <c r="B2169" s="11" t="e">
        <f>IF(OR(Entretiens!#REF!=CONCATENATE(Collaborateurs!A2169,Collaborateurs!$B$1),Documents!#REF!=CONCATENATE(Collaborateurs!A2169,Collaborateurs!$B$1)),VLOOKUP(CONCATENATE(Collaborateurs!A2169,Collaborateurs!$B$1),Entretiens!A:F,9,0),VLOOKUP(CONCATENATE(Collaborateurs!A2169,$B$1),Documents!A:E,3,0))</f>
        <v>#REF!</v>
      </c>
      <c r="F2169" s="7"/>
      <c r="G2169" s="7"/>
    </row>
    <row r="2170" spans="1:7" x14ac:dyDescent="0.25">
      <c r="A2170" s="9" t="s">
        <v>2914</v>
      </c>
      <c r="B2170" s="11" t="e">
        <f>IF(OR(Entretiens!#REF!=CONCATENATE(Collaborateurs!A2170,Collaborateurs!$B$1),Documents!#REF!=CONCATENATE(Collaborateurs!A2170,Collaborateurs!$B$1)),VLOOKUP(CONCATENATE(Collaborateurs!A2170,Collaborateurs!$B$1),Entretiens!A:F,9,0),VLOOKUP(CONCATENATE(Collaborateurs!A2170,$B$1),Documents!A:E,3,0))</f>
        <v>#REF!</v>
      </c>
      <c r="F2170" s="7"/>
      <c r="G2170" s="7"/>
    </row>
    <row r="2171" spans="1:7" x14ac:dyDescent="0.25">
      <c r="A2171" s="9" t="s">
        <v>497</v>
      </c>
      <c r="B2171" s="11" t="e">
        <f>IF(OR(Entretiens!#REF!=CONCATENATE(Collaborateurs!A2171,Collaborateurs!$B$1),Documents!#REF!=CONCATENATE(Collaborateurs!A2171,Collaborateurs!$B$1)),VLOOKUP(CONCATENATE(Collaborateurs!A2171,Collaborateurs!$B$1),Entretiens!A:F,9,0),VLOOKUP(CONCATENATE(Collaborateurs!A2171,$B$1),Documents!A:E,3,0))</f>
        <v>#REF!</v>
      </c>
      <c r="F2171" s="7"/>
      <c r="G2171" s="7"/>
    </row>
    <row r="2172" spans="1:7" x14ac:dyDescent="0.25">
      <c r="A2172" s="9" t="s">
        <v>12022</v>
      </c>
      <c r="B2172" s="11" t="e">
        <f>IF(OR(Entretiens!#REF!=CONCATENATE(Collaborateurs!A2172,Collaborateurs!$B$1),Documents!#REF!=CONCATENATE(Collaborateurs!A2172,Collaborateurs!$B$1)),VLOOKUP(CONCATENATE(Collaborateurs!A2172,Collaborateurs!$B$1),Entretiens!A:F,9,0),VLOOKUP(CONCATENATE(Collaborateurs!A2172,$B$1),Documents!A:E,3,0))</f>
        <v>#REF!</v>
      </c>
      <c r="F2172" s="7"/>
      <c r="G2172" s="7"/>
    </row>
    <row r="2173" spans="1:7" x14ac:dyDescent="0.25">
      <c r="A2173" s="9" t="s">
        <v>5766</v>
      </c>
      <c r="B2173" s="11" t="e">
        <f>IF(OR(Entretiens!#REF!=CONCATENATE(Collaborateurs!A2173,Collaborateurs!$B$1),Documents!#REF!=CONCATENATE(Collaborateurs!A2173,Collaborateurs!$B$1)),VLOOKUP(CONCATENATE(Collaborateurs!A2173,Collaborateurs!$B$1),Entretiens!A:F,9,0),VLOOKUP(CONCATENATE(Collaborateurs!A2173,$B$1),Documents!A:E,3,0))</f>
        <v>#REF!</v>
      </c>
      <c r="F2173" s="7"/>
      <c r="G2173" s="7"/>
    </row>
    <row r="2174" spans="1:7" x14ac:dyDescent="0.25">
      <c r="A2174" s="9" t="s">
        <v>1189</v>
      </c>
      <c r="B2174" s="11" t="e">
        <f>IF(OR(Entretiens!#REF!=CONCATENATE(Collaborateurs!A2174,Collaborateurs!$B$1),Documents!#REF!=CONCATENATE(Collaborateurs!A2174,Collaborateurs!$B$1)),VLOOKUP(CONCATENATE(Collaborateurs!A2174,Collaborateurs!$B$1),Entretiens!A:F,9,0),VLOOKUP(CONCATENATE(Collaborateurs!A2174,$B$1),Documents!A:E,3,0))</f>
        <v>#REF!</v>
      </c>
      <c r="F2174" s="7"/>
      <c r="G2174" s="7"/>
    </row>
    <row r="2175" spans="1:7" x14ac:dyDescent="0.25">
      <c r="A2175" s="9" t="s">
        <v>5559</v>
      </c>
      <c r="B2175" s="11" t="e">
        <f>IF(OR(Entretiens!#REF!=CONCATENATE(Collaborateurs!A2175,Collaborateurs!$B$1),Documents!#REF!=CONCATENATE(Collaborateurs!A2175,Collaborateurs!$B$1)),VLOOKUP(CONCATENATE(Collaborateurs!A2175,Collaborateurs!$B$1),Entretiens!A:F,9,0),VLOOKUP(CONCATENATE(Collaborateurs!A2175,$B$1),Documents!A:E,3,0))</f>
        <v>#REF!</v>
      </c>
      <c r="F2175" s="7"/>
      <c r="G2175" s="7"/>
    </row>
    <row r="2176" spans="1:7" x14ac:dyDescent="0.25">
      <c r="A2176" s="9" t="s">
        <v>10770</v>
      </c>
      <c r="B2176" s="11" t="e">
        <f>IF(OR(Entretiens!#REF!=CONCATENATE(Collaborateurs!A2176,Collaborateurs!$B$1),Documents!#REF!=CONCATENATE(Collaborateurs!A2176,Collaborateurs!$B$1)),VLOOKUP(CONCATENATE(Collaborateurs!A2176,Collaborateurs!$B$1),Entretiens!A:F,9,0),VLOOKUP(CONCATENATE(Collaborateurs!A2176,$B$1),Documents!A:E,3,0))</f>
        <v>#REF!</v>
      </c>
      <c r="F2176" s="7"/>
      <c r="G2176" s="7"/>
    </row>
    <row r="2177" spans="1:7" x14ac:dyDescent="0.25">
      <c r="A2177" s="9" t="s">
        <v>3086</v>
      </c>
      <c r="B2177" s="11" t="e">
        <f>IF(OR(Entretiens!#REF!=CONCATENATE(Collaborateurs!A2177,Collaborateurs!$B$1),Documents!#REF!=CONCATENATE(Collaborateurs!A2177,Collaborateurs!$B$1)),VLOOKUP(CONCATENATE(Collaborateurs!A2177,Collaborateurs!$B$1),Entretiens!A:F,9,0),VLOOKUP(CONCATENATE(Collaborateurs!A2177,$B$1),Documents!A:E,3,0))</f>
        <v>#REF!</v>
      </c>
      <c r="F2177" s="7"/>
      <c r="G2177" s="7"/>
    </row>
    <row r="2178" spans="1:7" x14ac:dyDescent="0.25">
      <c r="A2178" s="9" t="s">
        <v>4383</v>
      </c>
      <c r="B2178" s="11" t="e">
        <f>IF(OR(Entretiens!#REF!=CONCATENATE(Collaborateurs!A2178,Collaborateurs!$B$1),Documents!#REF!=CONCATENATE(Collaborateurs!A2178,Collaborateurs!$B$1)),VLOOKUP(CONCATENATE(Collaborateurs!A2178,Collaborateurs!$B$1),Entretiens!A:F,9,0),VLOOKUP(CONCATENATE(Collaborateurs!A2178,$B$1),Documents!A:E,3,0))</f>
        <v>#REF!</v>
      </c>
      <c r="F2178" s="7"/>
      <c r="G2178" s="7"/>
    </row>
    <row r="2179" spans="1:7" x14ac:dyDescent="0.25">
      <c r="A2179" s="9" t="s">
        <v>8673</v>
      </c>
      <c r="B2179" s="11" t="e">
        <f>IF(OR(Entretiens!#REF!=CONCATENATE(Collaborateurs!A2179,Collaborateurs!$B$1),Documents!#REF!=CONCATENATE(Collaborateurs!A2179,Collaborateurs!$B$1)),VLOOKUP(CONCATENATE(Collaborateurs!A2179,Collaborateurs!$B$1),Entretiens!A:F,9,0),VLOOKUP(CONCATENATE(Collaborateurs!A2179,$B$1),Documents!A:E,3,0))</f>
        <v>#REF!</v>
      </c>
      <c r="F2179" s="7"/>
      <c r="G2179" s="7"/>
    </row>
    <row r="2180" spans="1:7" x14ac:dyDescent="0.25">
      <c r="A2180" s="9" t="s">
        <v>850</v>
      </c>
      <c r="B2180" s="11" t="e">
        <f>IF(OR(Entretiens!#REF!=CONCATENATE(Collaborateurs!A2180,Collaborateurs!$B$1),Documents!#REF!=CONCATENATE(Collaborateurs!A2180,Collaborateurs!$B$1)),VLOOKUP(CONCATENATE(Collaborateurs!A2180,Collaborateurs!$B$1),Entretiens!A:F,9,0),VLOOKUP(CONCATENATE(Collaborateurs!A2180,$B$1),Documents!A:E,3,0))</f>
        <v>#REF!</v>
      </c>
      <c r="F2180" s="7"/>
      <c r="G2180" s="7"/>
    </row>
    <row r="2181" spans="1:7" x14ac:dyDescent="0.25">
      <c r="A2181" s="9" t="s">
        <v>4941</v>
      </c>
      <c r="B2181" s="11" t="e">
        <f>IF(OR(Entretiens!#REF!=CONCATENATE(Collaborateurs!A2181,Collaborateurs!$B$1),Documents!#REF!=CONCATENATE(Collaborateurs!A2181,Collaborateurs!$B$1)),VLOOKUP(CONCATENATE(Collaborateurs!A2181,Collaborateurs!$B$1),Entretiens!A:F,9,0),VLOOKUP(CONCATENATE(Collaborateurs!A2181,$B$1),Documents!A:E,3,0))</f>
        <v>#REF!</v>
      </c>
      <c r="F2181" s="7"/>
      <c r="G2181" s="7"/>
    </row>
    <row r="2182" spans="1:7" x14ac:dyDescent="0.25">
      <c r="A2182" s="9" t="s">
        <v>3765</v>
      </c>
      <c r="B2182" s="11" t="e">
        <f>IF(OR(Entretiens!#REF!=CONCATENATE(Collaborateurs!A2182,Collaborateurs!$B$1),Documents!#REF!=CONCATENATE(Collaborateurs!A2182,Collaborateurs!$B$1)),VLOOKUP(CONCATENATE(Collaborateurs!A2182,Collaborateurs!$B$1),Entretiens!A:F,9,0),VLOOKUP(CONCATENATE(Collaborateurs!A2182,$B$1),Documents!A:E,3,0))</f>
        <v>#REF!</v>
      </c>
      <c r="F2182" s="7"/>
      <c r="G2182" s="7"/>
    </row>
    <row r="2183" spans="1:7" x14ac:dyDescent="0.25">
      <c r="A2183" s="9" t="s">
        <v>10939</v>
      </c>
      <c r="B2183" s="11" t="e">
        <f>IF(OR(Entretiens!#REF!=CONCATENATE(Collaborateurs!A2183,Collaborateurs!$B$1),Documents!#REF!=CONCATENATE(Collaborateurs!A2183,Collaborateurs!$B$1)),VLOOKUP(CONCATENATE(Collaborateurs!A2183,Collaborateurs!$B$1),Entretiens!A:F,9,0),VLOOKUP(CONCATENATE(Collaborateurs!A2183,$B$1),Documents!A:E,3,0))</f>
        <v>#REF!</v>
      </c>
      <c r="F2183" s="7"/>
      <c r="G2183" s="7"/>
    </row>
    <row r="2184" spans="1:7" x14ac:dyDescent="0.25">
      <c r="A2184" s="9" t="s">
        <v>11854</v>
      </c>
      <c r="B2184" s="11" t="e">
        <f>IF(OR(Entretiens!#REF!=CONCATENATE(Collaborateurs!A2184,Collaborateurs!$B$1),Documents!#REF!=CONCATENATE(Collaborateurs!A2184,Collaborateurs!$B$1)),VLOOKUP(CONCATENATE(Collaborateurs!A2184,Collaborateurs!$B$1),Entretiens!A:F,9,0),VLOOKUP(CONCATENATE(Collaborateurs!A2184,$B$1),Documents!A:E,3,0))</f>
        <v>#REF!</v>
      </c>
      <c r="F2184" s="7"/>
      <c r="G2184" s="7"/>
    </row>
    <row r="2185" spans="1:7" x14ac:dyDescent="0.25">
      <c r="A2185" s="9" t="s">
        <v>7162</v>
      </c>
      <c r="B2185" s="11" t="e">
        <f>IF(OR(Entretiens!#REF!=CONCATENATE(Collaborateurs!A2185,Collaborateurs!$B$1),Documents!#REF!=CONCATENATE(Collaborateurs!A2185,Collaborateurs!$B$1)),VLOOKUP(CONCATENATE(Collaborateurs!A2185,Collaborateurs!$B$1),Entretiens!A:F,9,0),VLOOKUP(CONCATENATE(Collaborateurs!A2185,$B$1),Documents!A:E,3,0))</f>
        <v>#REF!</v>
      </c>
      <c r="F2185" s="7"/>
      <c r="G2185" s="7"/>
    </row>
    <row r="2186" spans="1:7" x14ac:dyDescent="0.25">
      <c r="A2186" s="9" t="s">
        <v>3569</v>
      </c>
      <c r="B2186" s="11" t="e">
        <f>IF(OR(Entretiens!#REF!=CONCATENATE(Collaborateurs!A2186,Collaborateurs!$B$1),Documents!#REF!=CONCATENATE(Collaborateurs!A2186,Collaborateurs!$B$1)),VLOOKUP(CONCATENATE(Collaborateurs!A2186,Collaborateurs!$B$1),Entretiens!A:F,9,0),VLOOKUP(CONCATENATE(Collaborateurs!A2186,$B$1),Documents!A:E,3,0))</f>
        <v>#REF!</v>
      </c>
      <c r="F2186" s="7"/>
      <c r="G2186" s="7"/>
    </row>
    <row r="2187" spans="1:7" x14ac:dyDescent="0.25">
      <c r="A2187" s="9" t="s">
        <v>8120</v>
      </c>
      <c r="B2187" s="11" t="e">
        <f>IF(OR(Entretiens!#REF!=CONCATENATE(Collaborateurs!A2187,Collaborateurs!$B$1),Documents!#REF!=CONCATENATE(Collaborateurs!A2187,Collaborateurs!$B$1)),VLOOKUP(CONCATENATE(Collaborateurs!A2187,Collaborateurs!$B$1),Entretiens!A:F,9,0),VLOOKUP(CONCATENATE(Collaborateurs!A2187,$B$1),Documents!A:E,3,0))</f>
        <v>#REF!</v>
      </c>
      <c r="F2187" s="7"/>
      <c r="G2187" s="7"/>
    </row>
    <row r="2188" spans="1:7" x14ac:dyDescent="0.25">
      <c r="A2188" s="9" t="s">
        <v>122</v>
      </c>
      <c r="B2188" s="11" t="e">
        <f>IF(OR(Entretiens!#REF!=CONCATENATE(Collaborateurs!A2188,Collaborateurs!$B$1),Documents!#REF!=CONCATENATE(Collaborateurs!A2188,Collaborateurs!$B$1)),VLOOKUP(CONCATENATE(Collaborateurs!A2188,Collaborateurs!$B$1),Entretiens!A:F,9,0),VLOOKUP(CONCATENATE(Collaborateurs!A2188,$B$1),Documents!A:E,3,0))</f>
        <v>#REF!</v>
      </c>
      <c r="F2188" s="7"/>
      <c r="G2188" s="7"/>
    </row>
    <row r="2189" spans="1:7" x14ac:dyDescent="0.25">
      <c r="A2189" s="9" t="s">
        <v>1750</v>
      </c>
      <c r="B2189" s="11" t="e">
        <f>IF(OR(Entretiens!#REF!=CONCATENATE(Collaborateurs!A2189,Collaborateurs!$B$1),Documents!#REF!=CONCATENATE(Collaborateurs!A2189,Collaborateurs!$B$1)),VLOOKUP(CONCATENATE(Collaborateurs!A2189,Collaborateurs!$B$1),Entretiens!A:F,9,0),VLOOKUP(CONCATENATE(Collaborateurs!A2189,$B$1),Documents!A:E,3,0))</f>
        <v>#REF!</v>
      </c>
      <c r="F2189" s="7"/>
      <c r="G2189" s="7"/>
    </row>
    <row r="2190" spans="1:7" x14ac:dyDescent="0.25">
      <c r="A2190" s="9" t="s">
        <v>12176</v>
      </c>
      <c r="B2190" s="11" t="e">
        <f>IF(OR(Entretiens!#REF!=CONCATENATE(Collaborateurs!A2190,Collaborateurs!$B$1),Documents!#REF!=CONCATENATE(Collaborateurs!A2190,Collaborateurs!$B$1)),VLOOKUP(CONCATENATE(Collaborateurs!A2190,Collaborateurs!$B$1),Entretiens!A:F,9,0),VLOOKUP(CONCATENATE(Collaborateurs!A2190,$B$1),Documents!A:E,3,0))</f>
        <v>#REF!</v>
      </c>
      <c r="F2190" s="7"/>
      <c r="G2190" s="7"/>
    </row>
    <row r="2191" spans="1:7" x14ac:dyDescent="0.25">
      <c r="A2191" s="9" t="s">
        <v>398</v>
      </c>
      <c r="B2191" s="11" t="e">
        <f>IF(OR(Entretiens!#REF!=CONCATENATE(Collaborateurs!A2191,Collaborateurs!$B$1),Documents!#REF!=CONCATENATE(Collaborateurs!A2191,Collaborateurs!$B$1)),VLOOKUP(CONCATENATE(Collaborateurs!A2191,Collaborateurs!$B$1),Entretiens!A:F,9,0),VLOOKUP(CONCATENATE(Collaborateurs!A2191,$B$1),Documents!A:E,3,0))</f>
        <v>#REF!</v>
      </c>
      <c r="F2191" s="7"/>
      <c r="G2191" s="7"/>
    </row>
    <row r="2192" spans="1:7" x14ac:dyDescent="0.25">
      <c r="A2192" s="9" t="s">
        <v>11169</v>
      </c>
      <c r="B2192" s="11" t="e">
        <f>IF(OR(Entretiens!#REF!=CONCATENATE(Collaborateurs!A2192,Collaborateurs!$B$1),Documents!#REF!=CONCATENATE(Collaborateurs!A2192,Collaborateurs!$B$1)),VLOOKUP(CONCATENATE(Collaborateurs!A2192,Collaborateurs!$B$1),Entretiens!A:F,9,0),VLOOKUP(CONCATENATE(Collaborateurs!A2192,$B$1),Documents!A:E,3,0))</f>
        <v>#REF!</v>
      </c>
      <c r="F2192" s="7"/>
      <c r="G2192" s="7"/>
    </row>
    <row r="2193" spans="1:7" x14ac:dyDescent="0.25">
      <c r="A2193" s="9" t="s">
        <v>900</v>
      </c>
      <c r="B2193" s="11" t="e">
        <f>IF(OR(Entretiens!#REF!=CONCATENATE(Collaborateurs!A2193,Collaborateurs!$B$1),Documents!#REF!=CONCATENATE(Collaborateurs!A2193,Collaborateurs!$B$1)),VLOOKUP(CONCATENATE(Collaborateurs!A2193,Collaborateurs!$B$1),Entretiens!A:F,9,0),VLOOKUP(CONCATENATE(Collaborateurs!A2193,$B$1),Documents!A:E,3,0))</f>
        <v>#REF!</v>
      </c>
      <c r="F2193" s="7"/>
      <c r="G2193" s="7"/>
    </row>
    <row r="2194" spans="1:7" x14ac:dyDescent="0.25">
      <c r="A2194" s="9" t="s">
        <v>6276</v>
      </c>
      <c r="B2194" s="11" t="e">
        <f>IF(OR(Entretiens!#REF!=CONCATENATE(Collaborateurs!A2194,Collaborateurs!$B$1),Documents!#REF!=CONCATENATE(Collaborateurs!A2194,Collaborateurs!$B$1)),VLOOKUP(CONCATENATE(Collaborateurs!A2194,Collaborateurs!$B$1),Entretiens!A:F,9,0),VLOOKUP(CONCATENATE(Collaborateurs!A2194,$B$1),Documents!A:E,3,0))</f>
        <v>#REF!</v>
      </c>
      <c r="F2194" s="7"/>
      <c r="G2194" s="7"/>
    </row>
    <row r="2195" spans="1:7" x14ac:dyDescent="0.25">
      <c r="A2195" s="9" t="s">
        <v>4348</v>
      </c>
      <c r="B2195" s="11" t="e">
        <f>IF(OR(Entretiens!#REF!=CONCATENATE(Collaborateurs!A2195,Collaborateurs!$B$1),Documents!#REF!=CONCATENATE(Collaborateurs!A2195,Collaborateurs!$B$1)),VLOOKUP(CONCATENATE(Collaborateurs!A2195,Collaborateurs!$B$1),Entretiens!A:F,9,0),VLOOKUP(CONCATENATE(Collaborateurs!A2195,$B$1),Documents!A:E,3,0))</f>
        <v>#REF!</v>
      </c>
      <c r="F2195" s="7"/>
      <c r="G2195" s="7"/>
    </row>
    <row r="2196" spans="1:7" x14ac:dyDescent="0.25">
      <c r="A2196" s="9" t="s">
        <v>9676</v>
      </c>
      <c r="B2196" s="11" t="e">
        <f>IF(OR(Entretiens!#REF!=CONCATENATE(Collaborateurs!A2196,Collaborateurs!$B$1),Documents!#REF!=CONCATENATE(Collaborateurs!A2196,Collaborateurs!$B$1)),VLOOKUP(CONCATENATE(Collaborateurs!A2196,Collaborateurs!$B$1),Entretiens!A:F,9,0),VLOOKUP(CONCATENATE(Collaborateurs!A2196,$B$1),Documents!A:E,3,0))</f>
        <v>#REF!</v>
      </c>
      <c r="F2196" s="7"/>
      <c r="G2196" s="7"/>
    </row>
    <row r="2197" spans="1:7" x14ac:dyDescent="0.25">
      <c r="A2197" s="9" t="s">
        <v>5993</v>
      </c>
      <c r="B2197" s="11" t="e">
        <f>IF(OR(Entretiens!#REF!=CONCATENATE(Collaborateurs!A2197,Collaborateurs!$B$1),Documents!#REF!=CONCATENATE(Collaborateurs!A2197,Collaborateurs!$B$1)),VLOOKUP(CONCATENATE(Collaborateurs!A2197,Collaborateurs!$B$1),Entretiens!A:F,9,0),VLOOKUP(CONCATENATE(Collaborateurs!A2197,$B$1),Documents!A:E,3,0))</f>
        <v>#REF!</v>
      </c>
      <c r="F2197" s="7"/>
      <c r="G2197" s="7"/>
    </row>
    <row r="2198" spans="1:7" x14ac:dyDescent="0.25">
      <c r="A2198" s="9" t="s">
        <v>6346</v>
      </c>
      <c r="B2198" s="11" t="e">
        <f>IF(OR(Entretiens!#REF!=CONCATENATE(Collaborateurs!A2198,Collaborateurs!$B$1),Documents!#REF!=CONCATENATE(Collaborateurs!A2198,Collaborateurs!$B$1)),VLOOKUP(CONCATENATE(Collaborateurs!A2198,Collaborateurs!$B$1),Entretiens!A:F,9,0),VLOOKUP(CONCATENATE(Collaborateurs!A2198,$B$1),Documents!A:E,3,0))</f>
        <v>#REF!</v>
      </c>
      <c r="F2198" s="7"/>
      <c r="G2198" s="7"/>
    </row>
    <row r="2199" spans="1:7" x14ac:dyDescent="0.25">
      <c r="A2199" s="9" t="s">
        <v>7843</v>
      </c>
      <c r="B2199" s="11" t="e">
        <f>IF(OR(Entretiens!#REF!=CONCATENATE(Collaborateurs!A2199,Collaborateurs!$B$1),Documents!#REF!=CONCATENATE(Collaborateurs!A2199,Collaborateurs!$B$1)),VLOOKUP(CONCATENATE(Collaborateurs!A2199,Collaborateurs!$B$1),Entretiens!A:F,9,0),VLOOKUP(CONCATENATE(Collaborateurs!A2199,$B$1),Documents!A:E,3,0))</f>
        <v>#REF!</v>
      </c>
      <c r="F2199" s="7"/>
      <c r="G2199" s="7"/>
    </row>
    <row r="2200" spans="1:7" x14ac:dyDescent="0.25">
      <c r="A2200" s="9" t="s">
        <v>1381</v>
      </c>
      <c r="B2200" s="11" t="e">
        <f>IF(OR(Entretiens!#REF!=CONCATENATE(Collaborateurs!A2200,Collaborateurs!$B$1),Documents!#REF!=CONCATENATE(Collaborateurs!A2200,Collaborateurs!$B$1)),VLOOKUP(CONCATENATE(Collaborateurs!A2200,Collaborateurs!$B$1),Entretiens!A:F,9,0),VLOOKUP(CONCATENATE(Collaborateurs!A2200,$B$1),Documents!A:E,3,0))</f>
        <v>#REF!</v>
      </c>
      <c r="F2200" s="7"/>
      <c r="G2200" s="7"/>
    </row>
    <row r="2201" spans="1:7" x14ac:dyDescent="0.25">
      <c r="A2201" s="9" t="s">
        <v>6179</v>
      </c>
      <c r="B2201" s="11" t="e">
        <f>IF(OR(Entretiens!#REF!=CONCATENATE(Collaborateurs!A2201,Collaborateurs!$B$1),Documents!#REF!=CONCATENATE(Collaborateurs!A2201,Collaborateurs!$B$1)),VLOOKUP(CONCATENATE(Collaborateurs!A2201,Collaborateurs!$B$1),Entretiens!A:F,9,0),VLOOKUP(CONCATENATE(Collaborateurs!A2201,$B$1),Documents!A:E,3,0))</f>
        <v>#REF!</v>
      </c>
      <c r="F2201" s="7"/>
      <c r="G2201" s="7"/>
    </row>
    <row r="2202" spans="1:7" x14ac:dyDescent="0.25">
      <c r="A2202" s="9" t="s">
        <v>10268</v>
      </c>
      <c r="B2202" s="11" t="e">
        <f>IF(OR(Entretiens!#REF!=CONCATENATE(Collaborateurs!A2202,Collaborateurs!$B$1),Documents!#REF!=CONCATENATE(Collaborateurs!A2202,Collaborateurs!$B$1)),VLOOKUP(CONCATENATE(Collaborateurs!A2202,Collaborateurs!$B$1),Entretiens!A:F,9,0),VLOOKUP(CONCATENATE(Collaborateurs!A2202,$B$1),Documents!A:E,3,0))</f>
        <v>#REF!</v>
      </c>
      <c r="F2202" s="7"/>
      <c r="G2202" s="7"/>
    </row>
    <row r="2203" spans="1:7" x14ac:dyDescent="0.25">
      <c r="A2203" s="9" t="s">
        <v>11754</v>
      </c>
      <c r="B2203" s="11" t="e">
        <f>IF(OR(Entretiens!#REF!=CONCATENATE(Collaborateurs!A2203,Collaborateurs!$B$1),Documents!#REF!=CONCATENATE(Collaborateurs!A2203,Collaborateurs!$B$1)),VLOOKUP(CONCATENATE(Collaborateurs!A2203,Collaborateurs!$B$1),Entretiens!A:F,9,0),VLOOKUP(CONCATENATE(Collaborateurs!A2203,$B$1),Documents!A:E,3,0))</f>
        <v>#REF!</v>
      </c>
      <c r="F2203" s="7"/>
      <c r="G2203" s="7"/>
    </row>
    <row r="2204" spans="1:7" x14ac:dyDescent="0.25">
      <c r="A2204" s="9" t="s">
        <v>6308</v>
      </c>
      <c r="B2204" s="11" t="e">
        <f>IF(OR(Entretiens!#REF!=CONCATENATE(Collaborateurs!A2204,Collaborateurs!$B$1),Documents!#REF!=CONCATENATE(Collaborateurs!A2204,Collaborateurs!$B$1)),VLOOKUP(CONCATENATE(Collaborateurs!A2204,Collaborateurs!$B$1),Entretiens!A:F,9,0),VLOOKUP(CONCATENATE(Collaborateurs!A2204,$B$1),Documents!A:E,3,0))</f>
        <v>#REF!</v>
      </c>
      <c r="F2204" s="7"/>
      <c r="G2204" s="7"/>
    </row>
    <row r="2205" spans="1:7" x14ac:dyDescent="0.25">
      <c r="A2205" s="9" t="s">
        <v>9633</v>
      </c>
      <c r="B2205" s="11" t="e">
        <f>IF(OR(Entretiens!#REF!=CONCATENATE(Collaborateurs!A2205,Collaborateurs!$B$1),Documents!#REF!=CONCATENATE(Collaborateurs!A2205,Collaborateurs!$B$1)),VLOOKUP(CONCATENATE(Collaborateurs!A2205,Collaborateurs!$B$1),Entretiens!A:F,9,0),VLOOKUP(CONCATENATE(Collaborateurs!A2205,$B$1),Documents!A:E,3,0))</f>
        <v>#REF!</v>
      </c>
      <c r="F2205" s="7"/>
      <c r="G2205" s="7"/>
    </row>
    <row r="2206" spans="1:7" x14ac:dyDescent="0.25">
      <c r="A2206" s="9" t="s">
        <v>7070</v>
      </c>
      <c r="B2206" s="11" t="e">
        <f>IF(OR(Entretiens!#REF!=CONCATENATE(Collaborateurs!A2206,Collaborateurs!$B$1),Documents!#REF!=CONCATENATE(Collaborateurs!A2206,Collaborateurs!$B$1)),VLOOKUP(CONCATENATE(Collaborateurs!A2206,Collaborateurs!$B$1),Entretiens!A:F,9,0),VLOOKUP(CONCATENATE(Collaborateurs!A2206,$B$1),Documents!A:E,3,0))</f>
        <v>#REF!</v>
      </c>
      <c r="F2206" s="7"/>
      <c r="G2206" s="7"/>
    </row>
    <row r="2207" spans="1:7" x14ac:dyDescent="0.25">
      <c r="A2207" s="9" t="s">
        <v>1101</v>
      </c>
      <c r="B2207" s="11" t="e">
        <f>IF(OR(Entretiens!#REF!=CONCATENATE(Collaborateurs!A2207,Collaborateurs!$B$1),Documents!#REF!=CONCATENATE(Collaborateurs!A2207,Collaborateurs!$B$1)),VLOOKUP(CONCATENATE(Collaborateurs!A2207,Collaborateurs!$B$1),Entretiens!A:F,9,0),VLOOKUP(CONCATENATE(Collaborateurs!A2207,$B$1),Documents!A:E,3,0))</f>
        <v>#REF!</v>
      </c>
      <c r="F2207" s="7"/>
      <c r="G2207" s="7"/>
    </row>
    <row r="2208" spans="1:7" x14ac:dyDescent="0.25">
      <c r="A2208" s="9" t="s">
        <v>1830</v>
      </c>
      <c r="B2208" s="11" t="e">
        <f>IF(OR(Entretiens!#REF!=CONCATENATE(Collaborateurs!A2208,Collaborateurs!$B$1),Documents!#REF!=CONCATENATE(Collaborateurs!A2208,Collaborateurs!$B$1)),VLOOKUP(CONCATENATE(Collaborateurs!A2208,Collaborateurs!$B$1),Entretiens!A:F,9,0),VLOOKUP(CONCATENATE(Collaborateurs!A2208,$B$1),Documents!A:E,3,0))</f>
        <v>#REF!</v>
      </c>
      <c r="F2208" s="7"/>
      <c r="G2208" s="7"/>
    </row>
    <row r="2209" spans="1:7" x14ac:dyDescent="0.25">
      <c r="A2209" s="9" t="s">
        <v>11324</v>
      </c>
      <c r="B2209" s="11" t="e">
        <f>IF(OR(Entretiens!#REF!=CONCATENATE(Collaborateurs!A2209,Collaborateurs!$B$1),Documents!#REF!=CONCATENATE(Collaborateurs!A2209,Collaborateurs!$B$1)),VLOOKUP(CONCATENATE(Collaborateurs!A2209,Collaborateurs!$B$1),Entretiens!A:F,9,0),VLOOKUP(CONCATENATE(Collaborateurs!A2209,$B$1),Documents!A:E,3,0))</f>
        <v>#REF!</v>
      </c>
      <c r="F2209" s="7"/>
      <c r="G2209" s="7"/>
    </row>
    <row r="2210" spans="1:7" x14ac:dyDescent="0.25">
      <c r="A2210" s="9" t="s">
        <v>5360</v>
      </c>
      <c r="B2210" s="11" t="e">
        <f>IF(OR(Entretiens!#REF!=CONCATENATE(Collaborateurs!A2210,Collaborateurs!$B$1),Documents!#REF!=CONCATENATE(Collaborateurs!A2210,Collaborateurs!$B$1)),VLOOKUP(CONCATENATE(Collaborateurs!A2210,Collaborateurs!$B$1),Entretiens!A:F,9,0),VLOOKUP(CONCATENATE(Collaborateurs!A2210,$B$1),Documents!A:E,3,0))</f>
        <v>#REF!</v>
      </c>
      <c r="F2210" s="7"/>
      <c r="G2210" s="7"/>
    </row>
    <row r="2211" spans="1:7" x14ac:dyDescent="0.25">
      <c r="A2211" s="9" t="s">
        <v>1799</v>
      </c>
      <c r="B2211" s="11" t="e">
        <f>IF(OR(Entretiens!#REF!=CONCATENATE(Collaborateurs!A2211,Collaborateurs!$B$1),Documents!#REF!=CONCATENATE(Collaborateurs!A2211,Collaborateurs!$B$1)),VLOOKUP(CONCATENATE(Collaborateurs!A2211,Collaborateurs!$B$1),Entretiens!A:F,9,0),VLOOKUP(CONCATENATE(Collaborateurs!A2211,$B$1),Documents!A:E,3,0))</f>
        <v>#REF!</v>
      </c>
      <c r="F2211" s="7"/>
      <c r="G2211" s="7"/>
    </row>
    <row r="2212" spans="1:7" x14ac:dyDescent="0.25">
      <c r="A2212" s="9" t="s">
        <v>10506</v>
      </c>
      <c r="B2212" s="11" t="e">
        <f>IF(OR(Entretiens!#REF!=CONCATENATE(Collaborateurs!A2212,Collaborateurs!$B$1),Documents!#REF!=CONCATENATE(Collaborateurs!A2212,Collaborateurs!$B$1)),VLOOKUP(CONCATENATE(Collaborateurs!A2212,Collaborateurs!$B$1),Entretiens!A:F,9,0),VLOOKUP(CONCATENATE(Collaborateurs!A2212,$B$1),Documents!A:E,3,0))</f>
        <v>#REF!</v>
      </c>
      <c r="F2212" s="7"/>
      <c r="G2212" s="7"/>
    </row>
    <row r="2213" spans="1:7" x14ac:dyDescent="0.25">
      <c r="A2213" s="9" t="s">
        <v>1212</v>
      </c>
      <c r="B2213" s="11" t="e">
        <f>IF(OR(Entretiens!#REF!=CONCATENATE(Collaborateurs!A2213,Collaborateurs!$B$1),Documents!#REF!=CONCATENATE(Collaborateurs!A2213,Collaborateurs!$B$1)),VLOOKUP(CONCATENATE(Collaborateurs!A2213,Collaborateurs!$B$1),Entretiens!A:F,9,0),VLOOKUP(CONCATENATE(Collaborateurs!A2213,$B$1),Documents!A:E,3,0))</f>
        <v>#REF!</v>
      </c>
      <c r="F2213" s="7"/>
      <c r="G2213" s="7"/>
    </row>
    <row r="2214" spans="1:7" x14ac:dyDescent="0.25">
      <c r="A2214" s="9" t="s">
        <v>8797</v>
      </c>
      <c r="B2214" s="11" t="e">
        <f>IF(OR(Entretiens!#REF!=CONCATENATE(Collaborateurs!A2214,Collaborateurs!$B$1),Documents!#REF!=CONCATENATE(Collaborateurs!A2214,Collaborateurs!$B$1)),VLOOKUP(CONCATENATE(Collaborateurs!A2214,Collaborateurs!$B$1),Entretiens!A:F,9,0),VLOOKUP(CONCATENATE(Collaborateurs!A2214,$B$1),Documents!A:E,3,0))</f>
        <v>#REF!</v>
      </c>
      <c r="F2214" s="7"/>
      <c r="G2214" s="7"/>
    </row>
    <row r="2215" spans="1:7" x14ac:dyDescent="0.25">
      <c r="A2215" s="9" t="s">
        <v>2372</v>
      </c>
      <c r="B2215" s="11" t="e">
        <f>IF(OR(Entretiens!#REF!=CONCATENATE(Collaborateurs!A2215,Collaborateurs!$B$1),Documents!#REF!=CONCATENATE(Collaborateurs!A2215,Collaborateurs!$B$1)),VLOOKUP(CONCATENATE(Collaborateurs!A2215,Collaborateurs!$B$1),Entretiens!A:F,9,0),VLOOKUP(CONCATENATE(Collaborateurs!A2215,$B$1),Documents!A:E,3,0))</f>
        <v>#REF!</v>
      </c>
      <c r="F2215" s="7"/>
      <c r="G2215" s="7"/>
    </row>
    <row r="2216" spans="1:7" x14ac:dyDescent="0.25">
      <c r="A2216" s="9" t="s">
        <v>102</v>
      </c>
      <c r="B2216" s="11" t="e">
        <f>IF(OR(Entretiens!#REF!=CONCATENATE(Collaborateurs!A2216,Collaborateurs!$B$1),Documents!#REF!=CONCATENATE(Collaborateurs!A2216,Collaborateurs!$B$1)),VLOOKUP(CONCATENATE(Collaborateurs!A2216,Collaborateurs!$B$1),Entretiens!A:F,9,0),VLOOKUP(CONCATENATE(Collaborateurs!A2216,$B$1),Documents!A:E,3,0))</f>
        <v>#REF!</v>
      </c>
      <c r="F2216" s="7"/>
      <c r="G2216" s="7"/>
    </row>
    <row r="2217" spans="1:7" x14ac:dyDescent="0.25">
      <c r="A2217" s="9" t="s">
        <v>7544</v>
      </c>
      <c r="B2217" s="11" t="e">
        <f>IF(OR(Entretiens!#REF!=CONCATENATE(Collaborateurs!A2217,Collaborateurs!$B$1),Documents!#REF!=CONCATENATE(Collaborateurs!A2217,Collaborateurs!$B$1)),VLOOKUP(CONCATENATE(Collaborateurs!A2217,Collaborateurs!$B$1),Entretiens!A:F,9,0),VLOOKUP(CONCATENATE(Collaborateurs!A2217,$B$1),Documents!A:E,3,0))</f>
        <v>#REF!</v>
      </c>
      <c r="F2217" s="7"/>
      <c r="G2217" s="7"/>
    </row>
    <row r="2218" spans="1:7" x14ac:dyDescent="0.25">
      <c r="A2218" s="9" t="s">
        <v>6858</v>
      </c>
      <c r="B2218" s="11" t="e">
        <f>IF(OR(Entretiens!#REF!=CONCATENATE(Collaborateurs!A2218,Collaborateurs!$B$1),Documents!#REF!=CONCATENATE(Collaborateurs!A2218,Collaborateurs!$B$1)),VLOOKUP(CONCATENATE(Collaborateurs!A2218,Collaborateurs!$B$1),Entretiens!A:F,9,0),VLOOKUP(CONCATENATE(Collaborateurs!A2218,$B$1),Documents!A:E,3,0))</f>
        <v>#REF!</v>
      </c>
      <c r="F2218" s="7"/>
      <c r="G2218" s="7"/>
    </row>
    <row r="2219" spans="1:7" x14ac:dyDescent="0.25">
      <c r="A2219" s="9" t="s">
        <v>7656</v>
      </c>
      <c r="B2219" s="11" t="e">
        <f>IF(OR(Entretiens!#REF!=CONCATENATE(Collaborateurs!A2219,Collaborateurs!$B$1),Documents!#REF!=CONCATENATE(Collaborateurs!A2219,Collaborateurs!$B$1)),VLOOKUP(CONCATENATE(Collaborateurs!A2219,Collaborateurs!$B$1),Entretiens!A:F,9,0),VLOOKUP(CONCATENATE(Collaborateurs!A2219,$B$1),Documents!A:E,3,0))</f>
        <v>#REF!</v>
      </c>
      <c r="F2219" s="7"/>
      <c r="G2219" s="7"/>
    </row>
    <row r="2220" spans="1:7" x14ac:dyDescent="0.25">
      <c r="A2220" s="9" t="s">
        <v>5555</v>
      </c>
      <c r="B2220" s="11" t="e">
        <f>IF(OR(Entretiens!#REF!=CONCATENATE(Collaborateurs!A2220,Collaborateurs!$B$1),Documents!#REF!=CONCATENATE(Collaborateurs!A2220,Collaborateurs!$B$1)),VLOOKUP(CONCATENATE(Collaborateurs!A2220,Collaborateurs!$B$1),Entretiens!A:F,9,0),VLOOKUP(CONCATENATE(Collaborateurs!A2220,$B$1),Documents!A:E,3,0))</f>
        <v>#REF!</v>
      </c>
      <c r="F2220" s="7"/>
      <c r="G2220" s="7"/>
    </row>
    <row r="2221" spans="1:7" x14ac:dyDescent="0.25">
      <c r="A2221" s="9" t="s">
        <v>6335</v>
      </c>
      <c r="B2221" s="11" t="e">
        <f>IF(OR(Entretiens!#REF!=CONCATENATE(Collaborateurs!A2221,Collaborateurs!$B$1),Documents!#REF!=CONCATENATE(Collaborateurs!A2221,Collaborateurs!$B$1)),VLOOKUP(CONCATENATE(Collaborateurs!A2221,Collaborateurs!$B$1),Entretiens!A:F,9,0),VLOOKUP(CONCATENATE(Collaborateurs!A2221,$B$1),Documents!A:E,3,0))</f>
        <v>#REF!</v>
      </c>
      <c r="F2221" s="7"/>
      <c r="G2221" s="7"/>
    </row>
    <row r="2222" spans="1:7" x14ac:dyDescent="0.25">
      <c r="A2222" s="9" t="s">
        <v>4782</v>
      </c>
      <c r="B2222" s="11" t="e">
        <f>IF(OR(Entretiens!#REF!=CONCATENATE(Collaborateurs!A2222,Collaborateurs!$B$1),Documents!#REF!=CONCATENATE(Collaborateurs!A2222,Collaborateurs!$B$1)),VLOOKUP(CONCATENATE(Collaborateurs!A2222,Collaborateurs!$B$1),Entretiens!A:F,9,0),VLOOKUP(CONCATENATE(Collaborateurs!A2222,$B$1),Documents!A:E,3,0))</f>
        <v>#REF!</v>
      </c>
      <c r="F2222" s="7"/>
      <c r="G2222" s="7"/>
    </row>
    <row r="2223" spans="1:7" x14ac:dyDescent="0.25">
      <c r="A2223" s="9" t="s">
        <v>2014</v>
      </c>
      <c r="B2223" s="11" t="e">
        <f>IF(OR(Entretiens!#REF!=CONCATENATE(Collaborateurs!A2223,Collaborateurs!$B$1),Documents!#REF!=CONCATENATE(Collaborateurs!A2223,Collaborateurs!$B$1)),VLOOKUP(CONCATENATE(Collaborateurs!A2223,Collaborateurs!$B$1),Entretiens!A:F,9,0),VLOOKUP(CONCATENATE(Collaborateurs!A2223,$B$1),Documents!A:E,3,0))</f>
        <v>#REF!</v>
      </c>
      <c r="F2223" s="7"/>
      <c r="G2223" s="7"/>
    </row>
    <row r="2224" spans="1:7" x14ac:dyDescent="0.25">
      <c r="A2224" s="9" t="s">
        <v>6773</v>
      </c>
      <c r="B2224" s="11" t="e">
        <f>IF(OR(Entretiens!#REF!=CONCATENATE(Collaborateurs!A2224,Collaborateurs!$B$1),Documents!#REF!=CONCATENATE(Collaborateurs!A2224,Collaborateurs!$B$1)),VLOOKUP(CONCATENATE(Collaborateurs!A2224,Collaborateurs!$B$1),Entretiens!A:F,9,0),VLOOKUP(CONCATENATE(Collaborateurs!A2224,$B$1),Documents!A:E,3,0))</f>
        <v>#REF!</v>
      </c>
      <c r="F2224" s="7"/>
      <c r="G2224" s="7"/>
    </row>
    <row r="2225" spans="1:7" x14ac:dyDescent="0.25">
      <c r="A2225" s="9" t="s">
        <v>5770</v>
      </c>
      <c r="B2225" s="11" t="e">
        <f>IF(OR(Entretiens!#REF!=CONCATENATE(Collaborateurs!A2225,Collaborateurs!$B$1),Documents!#REF!=CONCATENATE(Collaborateurs!A2225,Collaborateurs!$B$1)),VLOOKUP(CONCATENATE(Collaborateurs!A2225,Collaborateurs!$B$1),Entretiens!A:F,9,0),VLOOKUP(CONCATENATE(Collaborateurs!A2225,$B$1),Documents!A:E,3,0))</f>
        <v>#REF!</v>
      </c>
      <c r="F2225" s="7"/>
      <c r="G2225" s="7"/>
    </row>
    <row r="2226" spans="1:7" x14ac:dyDescent="0.25">
      <c r="A2226" s="9" t="s">
        <v>4723</v>
      </c>
      <c r="B2226" s="11" t="e">
        <f>IF(OR(Entretiens!#REF!=CONCATENATE(Collaborateurs!A2226,Collaborateurs!$B$1),Documents!#REF!=CONCATENATE(Collaborateurs!A2226,Collaborateurs!$B$1)),VLOOKUP(CONCATENATE(Collaborateurs!A2226,Collaborateurs!$B$1),Entretiens!A:F,9,0),VLOOKUP(CONCATENATE(Collaborateurs!A2226,$B$1),Documents!A:E,3,0))</f>
        <v>#REF!</v>
      </c>
      <c r="F2226" s="7"/>
      <c r="G2226" s="7"/>
    </row>
    <row r="2227" spans="1:7" x14ac:dyDescent="0.25">
      <c r="A2227" s="9" t="s">
        <v>2775</v>
      </c>
      <c r="B2227" s="11" t="e">
        <f>IF(OR(Entretiens!#REF!=CONCATENATE(Collaborateurs!A2227,Collaborateurs!$B$1),Documents!#REF!=CONCATENATE(Collaborateurs!A2227,Collaborateurs!$B$1)),VLOOKUP(CONCATENATE(Collaborateurs!A2227,Collaborateurs!$B$1),Entretiens!A:F,9,0),VLOOKUP(CONCATENATE(Collaborateurs!A2227,$B$1),Documents!A:E,3,0))</f>
        <v>#REF!</v>
      </c>
      <c r="F2227" s="7"/>
      <c r="G2227" s="7"/>
    </row>
    <row r="2228" spans="1:7" x14ac:dyDescent="0.25">
      <c r="A2228" s="9" t="s">
        <v>3625</v>
      </c>
      <c r="B2228" s="11" t="e">
        <f>IF(OR(Entretiens!#REF!=CONCATENATE(Collaborateurs!A2228,Collaborateurs!$B$1),Documents!#REF!=CONCATENATE(Collaborateurs!A2228,Collaborateurs!$B$1)),VLOOKUP(CONCATENATE(Collaborateurs!A2228,Collaborateurs!$B$1),Entretiens!A:F,9,0),VLOOKUP(CONCATENATE(Collaborateurs!A2228,$B$1),Documents!A:E,3,0))</f>
        <v>#REF!</v>
      </c>
      <c r="F2228" s="7"/>
      <c r="G2228" s="7"/>
    </row>
    <row r="2229" spans="1:7" x14ac:dyDescent="0.25">
      <c r="A2229" s="9" t="s">
        <v>2177</v>
      </c>
      <c r="B2229" s="11" t="e">
        <f>IF(OR(Entretiens!#REF!=CONCATENATE(Collaborateurs!A2229,Collaborateurs!$B$1),Documents!#REF!=CONCATENATE(Collaborateurs!A2229,Collaborateurs!$B$1)),VLOOKUP(CONCATENATE(Collaborateurs!A2229,Collaborateurs!$B$1),Entretiens!A:F,9,0),VLOOKUP(CONCATENATE(Collaborateurs!A2229,$B$1),Documents!A:E,3,0))</f>
        <v>#REF!</v>
      </c>
      <c r="F2229" s="7"/>
      <c r="G2229" s="7"/>
    </row>
    <row r="2230" spans="1:7" x14ac:dyDescent="0.25">
      <c r="A2230" s="9" t="s">
        <v>302</v>
      </c>
      <c r="B2230" s="11" t="e">
        <f>IF(OR(Entretiens!#REF!=CONCATENATE(Collaborateurs!A2230,Collaborateurs!$B$1),Documents!#REF!=CONCATENATE(Collaborateurs!A2230,Collaborateurs!$B$1)),VLOOKUP(CONCATENATE(Collaborateurs!A2230,Collaborateurs!$B$1),Entretiens!A:F,9,0),VLOOKUP(CONCATENATE(Collaborateurs!A2230,$B$1),Documents!A:E,3,0))</f>
        <v>#REF!</v>
      </c>
      <c r="F2230" s="7"/>
      <c r="G2230" s="7"/>
    </row>
    <row r="2231" spans="1:7" x14ac:dyDescent="0.25">
      <c r="A2231" s="9" t="s">
        <v>1292</v>
      </c>
      <c r="B2231" s="11" t="e">
        <f>IF(OR(Entretiens!#REF!=CONCATENATE(Collaborateurs!A2231,Collaborateurs!$B$1),Documents!#REF!=CONCATENATE(Collaborateurs!A2231,Collaborateurs!$B$1)),VLOOKUP(CONCATENATE(Collaborateurs!A2231,Collaborateurs!$B$1),Entretiens!A:F,9,0),VLOOKUP(CONCATENATE(Collaborateurs!A2231,$B$1),Documents!A:E,3,0))</f>
        <v>#REF!</v>
      </c>
      <c r="F2231" s="7"/>
      <c r="G2231" s="7"/>
    </row>
    <row r="2232" spans="1:7" x14ac:dyDescent="0.25">
      <c r="A2232" s="9" t="s">
        <v>8146</v>
      </c>
      <c r="B2232" s="11" t="e">
        <f>IF(OR(Entretiens!#REF!=CONCATENATE(Collaborateurs!A2232,Collaborateurs!$B$1),Documents!#REF!=CONCATENATE(Collaborateurs!A2232,Collaborateurs!$B$1)),VLOOKUP(CONCATENATE(Collaborateurs!A2232,Collaborateurs!$B$1),Entretiens!A:F,9,0),VLOOKUP(CONCATENATE(Collaborateurs!A2232,$B$1),Documents!A:E,3,0))</f>
        <v>#REF!</v>
      </c>
      <c r="F2232" s="7"/>
      <c r="G2232" s="7"/>
    </row>
    <row r="2233" spans="1:7" x14ac:dyDescent="0.25">
      <c r="A2233" s="9" t="s">
        <v>2344</v>
      </c>
      <c r="B2233" s="11" t="e">
        <f>IF(OR(Entretiens!#REF!=CONCATENATE(Collaborateurs!A2233,Collaborateurs!$B$1),Documents!#REF!=CONCATENATE(Collaborateurs!A2233,Collaborateurs!$B$1)),VLOOKUP(CONCATENATE(Collaborateurs!A2233,Collaborateurs!$B$1),Entretiens!A:F,9,0),VLOOKUP(CONCATENATE(Collaborateurs!A2233,$B$1),Documents!A:E,3,0))</f>
        <v>#REF!</v>
      </c>
      <c r="F2233" s="7"/>
      <c r="G2233" s="7"/>
    </row>
    <row r="2234" spans="1:7" x14ac:dyDescent="0.25">
      <c r="A2234" s="9" t="s">
        <v>11027</v>
      </c>
      <c r="B2234" s="11" t="e">
        <f>IF(OR(Entretiens!#REF!=CONCATENATE(Collaborateurs!A2234,Collaborateurs!$B$1),Documents!#REF!=CONCATENATE(Collaborateurs!A2234,Collaborateurs!$B$1)),VLOOKUP(CONCATENATE(Collaborateurs!A2234,Collaborateurs!$B$1),Entretiens!A:F,9,0),VLOOKUP(CONCATENATE(Collaborateurs!A2234,$B$1),Documents!A:E,3,0))</f>
        <v>#REF!</v>
      </c>
      <c r="F2234" s="7"/>
      <c r="G2234" s="7"/>
    </row>
    <row r="2235" spans="1:7" x14ac:dyDescent="0.25">
      <c r="A2235" s="9" t="s">
        <v>2392</v>
      </c>
      <c r="B2235" s="11" t="e">
        <f>IF(OR(Entretiens!#REF!=CONCATENATE(Collaborateurs!A2235,Collaborateurs!$B$1),Documents!#REF!=CONCATENATE(Collaborateurs!A2235,Collaborateurs!$B$1)),VLOOKUP(CONCATENATE(Collaborateurs!A2235,Collaborateurs!$B$1),Entretiens!A:F,9,0),VLOOKUP(CONCATENATE(Collaborateurs!A2235,$B$1),Documents!A:E,3,0))</f>
        <v>#REF!</v>
      </c>
      <c r="F2235" s="7"/>
      <c r="G2235" s="7"/>
    </row>
    <row r="2236" spans="1:7" x14ac:dyDescent="0.25">
      <c r="A2236" s="9" t="s">
        <v>4830</v>
      </c>
      <c r="B2236" s="11" t="e">
        <f>IF(OR(Entretiens!#REF!=CONCATENATE(Collaborateurs!A2236,Collaborateurs!$B$1),Documents!#REF!=CONCATENATE(Collaborateurs!A2236,Collaborateurs!$B$1)),VLOOKUP(CONCATENATE(Collaborateurs!A2236,Collaborateurs!$B$1),Entretiens!A:F,9,0),VLOOKUP(CONCATENATE(Collaborateurs!A2236,$B$1),Documents!A:E,3,0))</f>
        <v>#REF!</v>
      </c>
      <c r="F2236" s="7"/>
      <c r="G2236" s="7"/>
    </row>
    <row r="2237" spans="1:7" x14ac:dyDescent="0.25">
      <c r="A2237" s="9" t="s">
        <v>12000</v>
      </c>
      <c r="B2237" s="11" t="e">
        <f>IF(OR(Entretiens!#REF!=CONCATENATE(Collaborateurs!A2237,Collaborateurs!$B$1),Documents!#REF!=CONCATENATE(Collaborateurs!A2237,Collaborateurs!$B$1)),VLOOKUP(CONCATENATE(Collaborateurs!A2237,Collaborateurs!$B$1),Entretiens!A:F,9,0),VLOOKUP(CONCATENATE(Collaborateurs!A2237,$B$1),Documents!A:E,3,0))</f>
        <v>#REF!</v>
      </c>
      <c r="F2237" s="7"/>
      <c r="G2237" s="7"/>
    </row>
    <row r="2238" spans="1:7" x14ac:dyDescent="0.25">
      <c r="A2238" s="9" t="s">
        <v>5674</v>
      </c>
      <c r="B2238" s="11" t="e">
        <f>IF(OR(Entretiens!#REF!=CONCATENATE(Collaborateurs!A2238,Collaborateurs!$B$1),Documents!#REF!=CONCATENATE(Collaborateurs!A2238,Collaborateurs!$B$1)),VLOOKUP(CONCATENATE(Collaborateurs!A2238,Collaborateurs!$B$1),Entretiens!A:F,9,0),VLOOKUP(CONCATENATE(Collaborateurs!A2238,$B$1),Documents!A:E,3,0))</f>
        <v>#REF!</v>
      </c>
      <c r="F2238" s="7"/>
      <c r="G2238" s="7"/>
    </row>
    <row r="2239" spans="1:7" x14ac:dyDescent="0.25">
      <c r="A2239" s="9" t="s">
        <v>7670</v>
      </c>
      <c r="B2239" s="11" t="e">
        <f>IF(OR(Entretiens!#REF!=CONCATENATE(Collaborateurs!A2239,Collaborateurs!$B$1),Documents!#REF!=CONCATENATE(Collaborateurs!A2239,Collaborateurs!$B$1)),VLOOKUP(CONCATENATE(Collaborateurs!A2239,Collaborateurs!$B$1),Entretiens!A:F,9,0),VLOOKUP(CONCATENATE(Collaborateurs!A2239,$B$1),Documents!A:E,3,0))</f>
        <v>#REF!</v>
      </c>
      <c r="F2239" s="7"/>
      <c r="G2239" s="7"/>
    </row>
    <row r="2240" spans="1:7" x14ac:dyDescent="0.25">
      <c r="A2240" s="9" t="s">
        <v>12335</v>
      </c>
      <c r="B2240" s="11" t="e">
        <f>IF(OR(Entretiens!#REF!=CONCATENATE(Collaborateurs!A2240,Collaborateurs!$B$1),Documents!#REF!=CONCATENATE(Collaborateurs!A2240,Collaborateurs!$B$1)),VLOOKUP(CONCATENATE(Collaborateurs!A2240,Collaborateurs!$B$1),Entretiens!A:F,9,0),VLOOKUP(CONCATENATE(Collaborateurs!A2240,$B$1),Documents!A:E,3,0))</f>
        <v>#REF!</v>
      </c>
      <c r="F2240" s="7"/>
      <c r="G2240" s="7"/>
    </row>
    <row r="2241" spans="1:7" x14ac:dyDescent="0.25">
      <c r="A2241" s="9" t="s">
        <v>10929</v>
      </c>
      <c r="B2241" s="11" t="e">
        <f>IF(OR(Entretiens!#REF!=CONCATENATE(Collaborateurs!A2241,Collaborateurs!$B$1),Documents!#REF!=CONCATENATE(Collaborateurs!A2241,Collaborateurs!$B$1)),VLOOKUP(CONCATENATE(Collaborateurs!A2241,Collaborateurs!$B$1),Entretiens!A:F,9,0),VLOOKUP(CONCATENATE(Collaborateurs!A2241,$B$1),Documents!A:E,3,0))</f>
        <v>#REF!</v>
      </c>
      <c r="F2241" s="7"/>
      <c r="G2241" s="7"/>
    </row>
    <row r="2242" spans="1:7" x14ac:dyDescent="0.25">
      <c r="A2242" s="9" t="s">
        <v>2567</v>
      </c>
      <c r="B2242" s="11" t="e">
        <f>IF(OR(Entretiens!#REF!=CONCATENATE(Collaborateurs!A2242,Collaborateurs!$B$1),Documents!#REF!=CONCATENATE(Collaborateurs!A2242,Collaborateurs!$B$1)),VLOOKUP(CONCATENATE(Collaborateurs!A2242,Collaborateurs!$B$1),Entretiens!A:F,9,0),VLOOKUP(CONCATENATE(Collaborateurs!A2242,$B$1),Documents!A:E,3,0))</f>
        <v>#REF!</v>
      </c>
      <c r="F2242" s="7"/>
      <c r="G2242" s="7"/>
    </row>
    <row r="2243" spans="1:7" x14ac:dyDescent="0.25">
      <c r="A2243" s="9" t="s">
        <v>7543</v>
      </c>
      <c r="B2243" s="11" t="e">
        <f>IF(OR(Entretiens!#REF!=CONCATENATE(Collaborateurs!A2243,Collaborateurs!$B$1),Documents!#REF!=CONCATENATE(Collaborateurs!A2243,Collaborateurs!$B$1)),VLOOKUP(CONCATENATE(Collaborateurs!A2243,Collaborateurs!$B$1),Entretiens!A:F,9,0),VLOOKUP(CONCATENATE(Collaborateurs!A2243,$B$1),Documents!A:E,3,0))</f>
        <v>#REF!</v>
      </c>
      <c r="F2243" s="7"/>
      <c r="G2243" s="7"/>
    </row>
    <row r="2244" spans="1:7" x14ac:dyDescent="0.25">
      <c r="A2244" s="9" t="s">
        <v>3727</v>
      </c>
      <c r="B2244" s="11" t="e">
        <f>IF(OR(Entretiens!#REF!=CONCATENATE(Collaborateurs!A2244,Collaborateurs!$B$1),Documents!#REF!=CONCATENATE(Collaborateurs!A2244,Collaborateurs!$B$1)),VLOOKUP(CONCATENATE(Collaborateurs!A2244,Collaborateurs!$B$1),Entretiens!A:F,9,0),VLOOKUP(CONCATENATE(Collaborateurs!A2244,$B$1),Documents!A:E,3,0))</f>
        <v>#REF!</v>
      </c>
      <c r="F2244" s="7"/>
      <c r="G2244" s="7"/>
    </row>
    <row r="2245" spans="1:7" x14ac:dyDescent="0.25">
      <c r="A2245" s="9" t="s">
        <v>5345</v>
      </c>
      <c r="B2245" s="11" t="e">
        <f>IF(OR(Entretiens!#REF!=CONCATENATE(Collaborateurs!A2245,Collaborateurs!$B$1),Documents!#REF!=CONCATENATE(Collaborateurs!A2245,Collaborateurs!$B$1)),VLOOKUP(CONCATENATE(Collaborateurs!A2245,Collaborateurs!$B$1),Entretiens!A:F,9,0),VLOOKUP(CONCATENATE(Collaborateurs!A2245,$B$1),Documents!A:E,3,0))</f>
        <v>#REF!</v>
      </c>
      <c r="F2245" s="7"/>
      <c r="G2245" s="7"/>
    </row>
    <row r="2246" spans="1:7" x14ac:dyDescent="0.25">
      <c r="A2246" s="9" t="s">
        <v>192</v>
      </c>
      <c r="B2246" s="11" t="e">
        <f>IF(OR(Entretiens!#REF!=CONCATENATE(Collaborateurs!A2246,Collaborateurs!$B$1),Documents!#REF!=CONCATENATE(Collaborateurs!A2246,Collaborateurs!$B$1)),VLOOKUP(CONCATENATE(Collaborateurs!A2246,Collaborateurs!$B$1),Entretiens!A:F,9,0),VLOOKUP(CONCATENATE(Collaborateurs!A2246,$B$1),Documents!A:E,3,0))</f>
        <v>#REF!</v>
      </c>
      <c r="F2246" s="7"/>
      <c r="G2246" s="7"/>
    </row>
    <row r="2247" spans="1:7" x14ac:dyDescent="0.25">
      <c r="A2247" s="9" t="s">
        <v>262</v>
      </c>
      <c r="B2247" s="11" t="e">
        <f>IF(OR(Entretiens!#REF!=CONCATENATE(Collaborateurs!A2247,Collaborateurs!$B$1),Documents!#REF!=CONCATENATE(Collaborateurs!A2247,Collaborateurs!$B$1)),VLOOKUP(CONCATENATE(Collaborateurs!A2247,Collaborateurs!$B$1),Entretiens!A:F,9,0),VLOOKUP(CONCATENATE(Collaborateurs!A2247,$B$1),Documents!A:E,3,0))</f>
        <v>#REF!</v>
      </c>
      <c r="F2247" s="7"/>
      <c r="G2247" s="7"/>
    </row>
    <row r="2248" spans="1:7" x14ac:dyDescent="0.25">
      <c r="A2248" s="9" t="s">
        <v>12708</v>
      </c>
      <c r="B2248" s="11" t="e">
        <f>IF(OR(Entretiens!#REF!=CONCATENATE(Collaborateurs!A2248,Collaborateurs!$B$1),Documents!#REF!=CONCATENATE(Collaborateurs!A2248,Collaborateurs!$B$1)),VLOOKUP(CONCATENATE(Collaborateurs!A2248,Collaborateurs!$B$1),Entretiens!A:F,9,0),VLOOKUP(CONCATENATE(Collaborateurs!A2248,$B$1),Documents!A:E,3,0))</f>
        <v>#REF!</v>
      </c>
      <c r="F2248" s="7"/>
      <c r="G2248" s="7"/>
    </row>
    <row r="2249" spans="1:7" x14ac:dyDescent="0.25">
      <c r="A2249" s="9" t="s">
        <v>10822</v>
      </c>
      <c r="B2249" s="11" t="e">
        <f>IF(OR(Entretiens!#REF!=CONCATENATE(Collaborateurs!A2249,Collaborateurs!$B$1),Documents!#REF!=CONCATENATE(Collaborateurs!A2249,Collaborateurs!$B$1)),VLOOKUP(CONCATENATE(Collaborateurs!A2249,Collaborateurs!$B$1),Entretiens!A:F,9,0),VLOOKUP(CONCATENATE(Collaborateurs!A2249,$B$1),Documents!A:E,3,0))</f>
        <v>#REF!</v>
      </c>
      <c r="F2249" s="7"/>
      <c r="G2249" s="7"/>
    </row>
    <row r="2250" spans="1:7" x14ac:dyDescent="0.25">
      <c r="A2250" s="9" t="s">
        <v>11179</v>
      </c>
      <c r="B2250" s="11" t="e">
        <f>IF(OR(Entretiens!#REF!=CONCATENATE(Collaborateurs!A2250,Collaborateurs!$B$1),Documents!#REF!=CONCATENATE(Collaborateurs!A2250,Collaborateurs!$B$1)),VLOOKUP(CONCATENATE(Collaborateurs!A2250,Collaborateurs!$B$1),Entretiens!A:F,9,0),VLOOKUP(CONCATENATE(Collaborateurs!A2250,$B$1),Documents!A:E,3,0))</f>
        <v>#REF!</v>
      </c>
      <c r="F2250" s="7"/>
      <c r="G2250" s="7"/>
    </row>
    <row r="2251" spans="1:7" x14ac:dyDescent="0.25">
      <c r="A2251" s="9" t="s">
        <v>560</v>
      </c>
      <c r="B2251" s="11" t="e">
        <f>IF(OR(Entretiens!#REF!=CONCATENATE(Collaborateurs!A2251,Collaborateurs!$B$1),Documents!#REF!=CONCATENATE(Collaborateurs!A2251,Collaborateurs!$B$1)),VLOOKUP(CONCATENATE(Collaborateurs!A2251,Collaborateurs!$B$1),Entretiens!A:F,9,0),VLOOKUP(CONCATENATE(Collaborateurs!A2251,$B$1),Documents!A:E,3,0))</f>
        <v>#REF!</v>
      </c>
      <c r="F2251" s="7"/>
      <c r="G2251" s="7"/>
    </row>
    <row r="2252" spans="1:7" x14ac:dyDescent="0.25">
      <c r="A2252" s="9" t="s">
        <v>4898</v>
      </c>
      <c r="B2252" s="11" t="e">
        <f>IF(OR(Entretiens!#REF!=CONCATENATE(Collaborateurs!A2252,Collaborateurs!$B$1),Documents!#REF!=CONCATENATE(Collaborateurs!A2252,Collaborateurs!$B$1)),VLOOKUP(CONCATENATE(Collaborateurs!A2252,Collaborateurs!$B$1),Entretiens!A:F,9,0),VLOOKUP(CONCATENATE(Collaborateurs!A2252,$B$1),Documents!A:E,3,0))</f>
        <v>#REF!</v>
      </c>
      <c r="F2252" s="7"/>
      <c r="G2252" s="7"/>
    </row>
    <row r="2253" spans="1:7" x14ac:dyDescent="0.25">
      <c r="A2253" s="9" t="s">
        <v>11093</v>
      </c>
      <c r="B2253" s="11" t="e">
        <f>IF(OR(Entretiens!#REF!=CONCATENATE(Collaborateurs!A2253,Collaborateurs!$B$1),Documents!#REF!=CONCATENATE(Collaborateurs!A2253,Collaborateurs!$B$1)),VLOOKUP(CONCATENATE(Collaborateurs!A2253,Collaborateurs!$B$1),Entretiens!A:F,9,0),VLOOKUP(CONCATENATE(Collaborateurs!A2253,$B$1),Documents!A:E,3,0))</f>
        <v>#REF!</v>
      </c>
      <c r="F2253" s="7"/>
      <c r="G2253" s="7"/>
    </row>
    <row r="2254" spans="1:7" x14ac:dyDescent="0.25">
      <c r="A2254" s="9" t="s">
        <v>7796</v>
      </c>
      <c r="B2254" s="11" t="e">
        <f>IF(OR(Entretiens!#REF!=CONCATENATE(Collaborateurs!A2254,Collaborateurs!$B$1),Documents!#REF!=CONCATENATE(Collaborateurs!A2254,Collaborateurs!$B$1)),VLOOKUP(CONCATENATE(Collaborateurs!A2254,Collaborateurs!$B$1),Entretiens!A:F,9,0),VLOOKUP(CONCATENATE(Collaborateurs!A2254,$B$1),Documents!A:E,3,0))</f>
        <v>#REF!</v>
      </c>
      <c r="F2254" s="7"/>
      <c r="G2254" s="7"/>
    </row>
    <row r="2255" spans="1:7" x14ac:dyDescent="0.25">
      <c r="A2255" s="9" t="s">
        <v>7754</v>
      </c>
      <c r="B2255" s="11" t="e">
        <f>IF(OR(Entretiens!#REF!=CONCATENATE(Collaborateurs!A2255,Collaborateurs!$B$1),Documents!#REF!=CONCATENATE(Collaborateurs!A2255,Collaborateurs!$B$1)),VLOOKUP(CONCATENATE(Collaborateurs!A2255,Collaborateurs!$B$1),Entretiens!A:F,9,0),VLOOKUP(CONCATENATE(Collaborateurs!A2255,$B$1),Documents!A:E,3,0))</f>
        <v>#REF!</v>
      </c>
      <c r="F2255" s="7"/>
      <c r="G2255" s="7"/>
    </row>
    <row r="2256" spans="1:7" x14ac:dyDescent="0.25">
      <c r="A2256" s="9" t="s">
        <v>11925</v>
      </c>
      <c r="B2256" s="11" t="e">
        <f>IF(OR(Entretiens!#REF!=CONCATENATE(Collaborateurs!A2256,Collaborateurs!$B$1),Documents!#REF!=CONCATENATE(Collaborateurs!A2256,Collaborateurs!$B$1)),VLOOKUP(CONCATENATE(Collaborateurs!A2256,Collaborateurs!$B$1),Entretiens!A:F,9,0),VLOOKUP(CONCATENATE(Collaborateurs!A2256,$B$1),Documents!A:E,3,0))</f>
        <v>#REF!</v>
      </c>
      <c r="F2256" s="7"/>
      <c r="G2256" s="7"/>
    </row>
    <row r="2257" spans="1:7" x14ac:dyDescent="0.25">
      <c r="A2257" s="9" t="s">
        <v>5146</v>
      </c>
      <c r="B2257" s="11" t="e">
        <f>IF(OR(Entretiens!#REF!=CONCATENATE(Collaborateurs!A2257,Collaborateurs!$B$1),Documents!#REF!=CONCATENATE(Collaborateurs!A2257,Collaborateurs!$B$1)),VLOOKUP(CONCATENATE(Collaborateurs!A2257,Collaborateurs!$B$1),Entretiens!A:F,9,0),VLOOKUP(CONCATENATE(Collaborateurs!A2257,$B$1),Documents!A:E,3,0))</f>
        <v>#REF!</v>
      </c>
      <c r="F2257" s="7"/>
      <c r="G2257" s="7"/>
    </row>
    <row r="2258" spans="1:7" x14ac:dyDescent="0.25">
      <c r="A2258" s="9" t="s">
        <v>12231</v>
      </c>
      <c r="B2258" s="11" t="e">
        <f>IF(OR(Entretiens!#REF!=CONCATENATE(Collaborateurs!A2258,Collaborateurs!$B$1),Documents!#REF!=CONCATENATE(Collaborateurs!A2258,Collaborateurs!$B$1)),VLOOKUP(CONCATENATE(Collaborateurs!A2258,Collaborateurs!$B$1),Entretiens!A:F,9,0),VLOOKUP(CONCATENATE(Collaborateurs!A2258,$B$1),Documents!A:E,3,0))</f>
        <v>#REF!</v>
      </c>
      <c r="F2258" s="7"/>
      <c r="G2258" s="7"/>
    </row>
    <row r="2259" spans="1:7" x14ac:dyDescent="0.25">
      <c r="A2259" s="9" t="s">
        <v>179</v>
      </c>
      <c r="B2259" s="11" t="e">
        <f>IF(OR(Entretiens!#REF!=CONCATENATE(Collaborateurs!A2259,Collaborateurs!$B$1),Documents!#REF!=CONCATENATE(Collaborateurs!A2259,Collaborateurs!$B$1)),VLOOKUP(CONCATENATE(Collaborateurs!A2259,Collaborateurs!$B$1),Entretiens!A:F,9,0),VLOOKUP(CONCATENATE(Collaborateurs!A2259,$B$1),Documents!A:E,3,0))</f>
        <v>#REF!</v>
      </c>
      <c r="F2259" s="7"/>
      <c r="G2259" s="7"/>
    </row>
    <row r="2260" spans="1:7" x14ac:dyDescent="0.25">
      <c r="A2260" s="9" t="s">
        <v>10396</v>
      </c>
      <c r="B2260" s="11" t="e">
        <f>IF(OR(Entretiens!#REF!=CONCATENATE(Collaborateurs!A2260,Collaborateurs!$B$1),Documents!#REF!=CONCATENATE(Collaborateurs!A2260,Collaborateurs!$B$1)),VLOOKUP(CONCATENATE(Collaborateurs!A2260,Collaborateurs!$B$1),Entretiens!A:F,9,0),VLOOKUP(CONCATENATE(Collaborateurs!A2260,$B$1),Documents!A:E,3,0))</f>
        <v>#REF!</v>
      </c>
      <c r="F2260" s="7"/>
      <c r="G2260" s="7"/>
    </row>
    <row r="2261" spans="1:7" x14ac:dyDescent="0.25">
      <c r="A2261" s="9" t="s">
        <v>6961</v>
      </c>
      <c r="B2261" s="11" t="e">
        <f>IF(OR(Entretiens!#REF!=CONCATENATE(Collaborateurs!A2261,Collaborateurs!$B$1),Documents!#REF!=CONCATENATE(Collaborateurs!A2261,Collaborateurs!$B$1)),VLOOKUP(CONCATENATE(Collaborateurs!A2261,Collaborateurs!$B$1),Entretiens!A:F,9,0),VLOOKUP(CONCATENATE(Collaborateurs!A2261,$B$1),Documents!A:E,3,0))</f>
        <v>#REF!</v>
      </c>
      <c r="F2261" s="7"/>
      <c r="G2261" s="7"/>
    </row>
    <row r="2262" spans="1:7" x14ac:dyDescent="0.25">
      <c r="A2262" s="9" t="s">
        <v>6236</v>
      </c>
      <c r="B2262" s="11" t="e">
        <f>IF(OR(Entretiens!#REF!=CONCATENATE(Collaborateurs!A2262,Collaborateurs!$B$1),Documents!#REF!=CONCATENATE(Collaborateurs!A2262,Collaborateurs!$B$1)),VLOOKUP(CONCATENATE(Collaborateurs!A2262,Collaborateurs!$B$1),Entretiens!A:F,9,0),VLOOKUP(CONCATENATE(Collaborateurs!A2262,$B$1),Documents!A:E,3,0))</f>
        <v>#REF!</v>
      </c>
      <c r="F2262" s="7"/>
      <c r="G2262" s="7"/>
    </row>
    <row r="2263" spans="1:7" x14ac:dyDescent="0.25">
      <c r="A2263" s="9" t="s">
        <v>7521</v>
      </c>
      <c r="B2263" s="11" t="e">
        <f>IF(OR(Entretiens!#REF!=CONCATENATE(Collaborateurs!A2263,Collaborateurs!$B$1),Documents!#REF!=CONCATENATE(Collaborateurs!A2263,Collaborateurs!$B$1)),VLOOKUP(CONCATENATE(Collaborateurs!A2263,Collaborateurs!$B$1),Entretiens!A:F,9,0),VLOOKUP(CONCATENATE(Collaborateurs!A2263,$B$1),Documents!A:E,3,0))</f>
        <v>#REF!</v>
      </c>
      <c r="F2263" s="7"/>
      <c r="G2263" s="7"/>
    </row>
    <row r="2264" spans="1:7" x14ac:dyDescent="0.25">
      <c r="A2264" s="9" t="s">
        <v>5067</v>
      </c>
      <c r="B2264" s="11" t="e">
        <f>IF(OR(Entretiens!#REF!=CONCATENATE(Collaborateurs!A2264,Collaborateurs!$B$1),Documents!#REF!=CONCATENATE(Collaborateurs!A2264,Collaborateurs!$B$1)),VLOOKUP(CONCATENATE(Collaborateurs!A2264,Collaborateurs!$B$1),Entretiens!A:F,9,0),VLOOKUP(CONCATENATE(Collaborateurs!A2264,$B$1),Documents!A:E,3,0))</f>
        <v>#REF!</v>
      </c>
      <c r="F2264" s="7"/>
      <c r="G2264" s="7"/>
    </row>
    <row r="2265" spans="1:7" x14ac:dyDescent="0.25">
      <c r="A2265" s="9" t="s">
        <v>3895</v>
      </c>
      <c r="B2265" s="11" t="e">
        <f>IF(OR(Entretiens!#REF!=CONCATENATE(Collaborateurs!A2265,Collaborateurs!$B$1),Documents!#REF!=CONCATENATE(Collaborateurs!A2265,Collaborateurs!$B$1)),VLOOKUP(CONCATENATE(Collaborateurs!A2265,Collaborateurs!$B$1),Entretiens!A:F,9,0),VLOOKUP(CONCATENATE(Collaborateurs!A2265,$B$1),Documents!A:E,3,0))</f>
        <v>#REF!</v>
      </c>
      <c r="F2265" s="7"/>
      <c r="G2265" s="7"/>
    </row>
    <row r="2266" spans="1:7" x14ac:dyDescent="0.25">
      <c r="A2266" s="9" t="s">
        <v>2515</v>
      </c>
      <c r="B2266" s="11" t="e">
        <f>IF(OR(Entretiens!#REF!=CONCATENATE(Collaborateurs!A2266,Collaborateurs!$B$1),Documents!#REF!=CONCATENATE(Collaborateurs!A2266,Collaborateurs!$B$1)),VLOOKUP(CONCATENATE(Collaborateurs!A2266,Collaborateurs!$B$1),Entretiens!A:F,9,0),VLOOKUP(CONCATENATE(Collaborateurs!A2266,$B$1),Documents!A:E,3,0))</f>
        <v>#REF!</v>
      </c>
      <c r="F2266" s="7"/>
      <c r="G2266" s="7"/>
    </row>
    <row r="2267" spans="1:7" x14ac:dyDescent="0.25">
      <c r="A2267" s="9" t="s">
        <v>8336</v>
      </c>
      <c r="B2267" s="11" t="e">
        <f>IF(OR(Entretiens!#REF!=CONCATENATE(Collaborateurs!A2267,Collaborateurs!$B$1),Documents!#REF!=CONCATENATE(Collaborateurs!A2267,Collaborateurs!$B$1)),VLOOKUP(CONCATENATE(Collaborateurs!A2267,Collaborateurs!$B$1),Entretiens!A:F,9,0),VLOOKUP(CONCATENATE(Collaborateurs!A2267,$B$1),Documents!A:E,3,0))</f>
        <v>#REF!</v>
      </c>
      <c r="F2267" s="7"/>
      <c r="G2267" s="7"/>
    </row>
    <row r="2268" spans="1:7" x14ac:dyDescent="0.25">
      <c r="A2268" s="9" t="s">
        <v>2178</v>
      </c>
      <c r="B2268" s="11" t="e">
        <f>IF(OR(Entretiens!#REF!=CONCATENATE(Collaborateurs!A2268,Collaborateurs!$B$1),Documents!#REF!=CONCATENATE(Collaborateurs!A2268,Collaborateurs!$B$1)),VLOOKUP(CONCATENATE(Collaborateurs!A2268,Collaborateurs!$B$1),Entretiens!A:F,9,0),VLOOKUP(CONCATENATE(Collaborateurs!A2268,$B$1),Documents!A:E,3,0))</f>
        <v>#REF!</v>
      </c>
      <c r="F2268" s="7"/>
      <c r="G2268" s="7"/>
    </row>
    <row r="2269" spans="1:7" x14ac:dyDescent="0.25">
      <c r="A2269" s="9" t="s">
        <v>7091</v>
      </c>
      <c r="B2269" s="11" t="e">
        <f>IF(OR(Entretiens!#REF!=CONCATENATE(Collaborateurs!A2269,Collaborateurs!$B$1),Documents!#REF!=CONCATENATE(Collaborateurs!A2269,Collaborateurs!$B$1)),VLOOKUP(CONCATENATE(Collaborateurs!A2269,Collaborateurs!$B$1),Entretiens!A:F,9,0),VLOOKUP(CONCATENATE(Collaborateurs!A2269,$B$1),Documents!A:E,3,0))</f>
        <v>#REF!</v>
      </c>
      <c r="F2269" s="7"/>
      <c r="G2269" s="7"/>
    </row>
    <row r="2270" spans="1:7" x14ac:dyDescent="0.25">
      <c r="A2270" s="9" t="s">
        <v>8507</v>
      </c>
      <c r="B2270" s="11" t="e">
        <f>IF(OR(Entretiens!#REF!=CONCATENATE(Collaborateurs!A2270,Collaborateurs!$B$1),Documents!#REF!=CONCATENATE(Collaborateurs!A2270,Collaborateurs!$B$1)),VLOOKUP(CONCATENATE(Collaborateurs!A2270,Collaborateurs!$B$1),Entretiens!A:F,9,0),VLOOKUP(CONCATENATE(Collaborateurs!A2270,$B$1),Documents!A:E,3,0))</f>
        <v>#REF!</v>
      </c>
      <c r="F2270" s="7"/>
      <c r="G2270" s="7"/>
    </row>
    <row r="2271" spans="1:7" x14ac:dyDescent="0.25">
      <c r="A2271" s="9" t="s">
        <v>5715</v>
      </c>
      <c r="B2271" s="11" t="e">
        <f>IF(OR(Entretiens!#REF!=CONCATENATE(Collaborateurs!A2271,Collaborateurs!$B$1),Documents!#REF!=CONCATENATE(Collaborateurs!A2271,Collaborateurs!$B$1)),VLOOKUP(CONCATENATE(Collaborateurs!A2271,Collaborateurs!$B$1),Entretiens!A:F,9,0),VLOOKUP(CONCATENATE(Collaborateurs!A2271,$B$1),Documents!A:E,3,0))</f>
        <v>#REF!</v>
      </c>
      <c r="F2271" s="7"/>
      <c r="G2271" s="7"/>
    </row>
    <row r="2272" spans="1:7" x14ac:dyDescent="0.25">
      <c r="A2272" s="9" t="s">
        <v>9314</v>
      </c>
      <c r="B2272" s="11" t="e">
        <f>IF(OR(Entretiens!#REF!=CONCATENATE(Collaborateurs!A2272,Collaborateurs!$B$1),Documents!#REF!=CONCATENATE(Collaborateurs!A2272,Collaborateurs!$B$1)),VLOOKUP(CONCATENATE(Collaborateurs!A2272,Collaborateurs!$B$1),Entretiens!A:F,9,0),VLOOKUP(CONCATENATE(Collaborateurs!A2272,$B$1),Documents!A:E,3,0))</f>
        <v>#REF!</v>
      </c>
      <c r="F2272" s="7"/>
      <c r="G2272" s="7"/>
    </row>
    <row r="2273" spans="1:7" x14ac:dyDescent="0.25">
      <c r="A2273" s="9" t="s">
        <v>635</v>
      </c>
      <c r="B2273" s="11" t="e">
        <f>IF(OR(Entretiens!#REF!=CONCATENATE(Collaborateurs!A2273,Collaborateurs!$B$1),Documents!#REF!=CONCATENATE(Collaborateurs!A2273,Collaborateurs!$B$1)),VLOOKUP(CONCATENATE(Collaborateurs!A2273,Collaborateurs!$B$1),Entretiens!A:F,9,0),VLOOKUP(CONCATENATE(Collaborateurs!A2273,$B$1),Documents!A:E,3,0))</f>
        <v>#REF!</v>
      </c>
      <c r="F2273" s="7"/>
      <c r="G2273" s="7"/>
    </row>
    <row r="2274" spans="1:7" x14ac:dyDescent="0.25">
      <c r="A2274" s="9" t="s">
        <v>4995</v>
      </c>
      <c r="B2274" s="11" t="e">
        <f>IF(OR(Entretiens!#REF!=CONCATENATE(Collaborateurs!A2274,Collaborateurs!$B$1),Documents!#REF!=CONCATENATE(Collaborateurs!A2274,Collaborateurs!$B$1)),VLOOKUP(CONCATENATE(Collaborateurs!A2274,Collaborateurs!$B$1),Entretiens!A:F,9,0),VLOOKUP(CONCATENATE(Collaborateurs!A2274,$B$1),Documents!A:E,3,0))</f>
        <v>#REF!</v>
      </c>
      <c r="F2274" s="7"/>
      <c r="G2274" s="7"/>
    </row>
    <row r="2275" spans="1:7" x14ac:dyDescent="0.25">
      <c r="A2275" s="9" t="s">
        <v>12753</v>
      </c>
      <c r="B2275" s="11" t="e">
        <f>IF(OR(Entretiens!#REF!=CONCATENATE(Collaborateurs!A2275,Collaborateurs!$B$1),Documents!#REF!=CONCATENATE(Collaborateurs!A2275,Collaborateurs!$B$1)),VLOOKUP(CONCATENATE(Collaborateurs!A2275,Collaborateurs!$B$1),Entretiens!A:F,9,0),VLOOKUP(CONCATENATE(Collaborateurs!A2275,$B$1),Documents!A:E,3,0))</f>
        <v>#REF!</v>
      </c>
      <c r="F2275" s="7"/>
      <c r="G2275" s="7"/>
    </row>
    <row r="2276" spans="1:7" x14ac:dyDescent="0.25">
      <c r="A2276" s="9" t="s">
        <v>12703</v>
      </c>
      <c r="B2276" s="11" t="e">
        <f>IF(OR(Entretiens!#REF!=CONCATENATE(Collaborateurs!A2276,Collaborateurs!$B$1),Documents!#REF!=CONCATENATE(Collaborateurs!A2276,Collaborateurs!$B$1)),VLOOKUP(CONCATENATE(Collaborateurs!A2276,Collaborateurs!$B$1),Entretiens!A:F,9,0),VLOOKUP(CONCATENATE(Collaborateurs!A2276,$B$1),Documents!A:E,3,0))</f>
        <v>#REF!</v>
      </c>
      <c r="F2276" s="7"/>
      <c r="G2276" s="7"/>
    </row>
    <row r="2277" spans="1:7" x14ac:dyDescent="0.25">
      <c r="A2277" s="9" t="s">
        <v>1926</v>
      </c>
      <c r="B2277" s="11" t="e">
        <f>IF(OR(Entretiens!#REF!=CONCATENATE(Collaborateurs!A2277,Collaborateurs!$B$1),Documents!#REF!=CONCATENATE(Collaborateurs!A2277,Collaborateurs!$B$1)),VLOOKUP(CONCATENATE(Collaborateurs!A2277,Collaborateurs!$B$1),Entretiens!A:F,9,0),VLOOKUP(CONCATENATE(Collaborateurs!A2277,$B$1),Documents!A:E,3,0))</f>
        <v>#REF!</v>
      </c>
      <c r="F2277" s="7"/>
      <c r="G2277" s="7"/>
    </row>
    <row r="2278" spans="1:7" x14ac:dyDescent="0.25">
      <c r="A2278" s="9" t="s">
        <v>9291</v>
      </c>
      <c r="B2278" s="11" t="e">
        <f>IF(OR(Entretiens!#REF!=CONCATENATE(Collaborateurs!A2278,Collaborateurs!$B$1),Documents!#REF!=CONCATENATE(Collaborateurs!A2278,Collaborateurs!$B$1)),VLOOKUP(CONCATENATE(Collaborateurs!A2278,Collaborateurs!$B$1),Entretiens!A:F,9,0),VLOOKUP(CONCATENATE(Collaborateurs!A2278,$B$1),Documents!A:E,3,0))</f>
        <v>#REF!</v>
      </c>
      <c r="F2278" s="7"/>
      <c r="G2278" s="7"/>
    </row>
    <row r="2279" spans="1:7" x14ac:dyDescent="0.25">
      <c r="A2279" s="9" t="s">
        <v>12709</v>
      </c>
      <c r="B2279" s="11" t="e">
        <f>IF(OR(Entretiens!#REF!=CONCATENATE(Collaborateurs!A2279,Collaborateurs!$B$1),Documents!#REF!=CONCATENATE(Collaborateurs!A2279,Collaborateurs!$B$1)),VLOOKUP(CONCATENATE(Collaborateurs!A2279,Collaborateurs!$B$1),Entretiens!A:F,9,0),VLOOKUP(CONCATENATE(Collaborateurs!A2279,$B$1),Documents!A:E,3,0))</f>
        <v>#REF!</v>
      </c>
      <c r="F2279" s="7"/>
      <c r="G2279" s="7"/>
    </row>
    <row r="2280" spans="1:7" x14ac:dyDescent="0.25">
      <c r="A2280" s="9" t="s">
        <v>12858</v>
      </c>
      <c r="B2280" s="11" t="e">
        <f>IF(OR(Entretiens!#REF!=CONCATENATE(Collaborateurs!A2280,Collaborateurs!$B$1),Documents!#REF!=CONCATENATE(Collaborateurs!A2280,Collaborateurs!$B$1)),VLOOKUP(CONCATENATE(Collaborateurs!A2280,Collaborateurs!$B$1),Entretiens!A:F,9,0),VLOOKUP(CONCATENATE(Collaborateurs!A2280,$B$1),Documents!A:E,3,0))</f>
        <v>#REF!</v>
      </c>
      <c r="F2280" s="7"/>
      <c r="G2280" s="7"/>
    </row>
    <row r="2281" spans="1:7" x14ac:dyDescent="0.25">
      <c r="A2281" s="9" t="s">
        <v>2783</v>
      </c>
      <c r="B2281" s="11" t="e">
        <f>IF(OR(Entretiens!#REF!=CONCATENATE(Collaborateurs!A2281,Collaborateurs!$B$1),Documents!#REF!=CONCATENATE(Collaborateurs!A2281,Collaborateurs!$B$1)),VLOOKUP(CONCATENATE(Collaborateurs!A2281,Collaborateurs!$B$1),Entretiens!A:F,9,0),VLOOKUP(CONCATENATE(Collaborateurs!A2281,$B$1),Documents!A:E,3,0))</f>
        <v>#REF!</v>
      </c>
      <c r="F2281" s="7"/>
      <c r="G2281" s="7"/>
    </row>
    <row r="2282" spans="1:7" x14ac:dyDescent="0.25">
      <c r="A2282" s="9" t="s">
        <v>12655</v>
      </c>
      <c r="B2282" s="11" t="e">
        <f>IF(OR(Entretiens!#REF!=CONCATENATE(Collaborateurs!A2282,Collaborateurs!$B$1),Documents!#REF!=CONCATENATE(Collaborateurs!A2282,Collaborateurs!$B$1)),VLOOKUP(CONCATENATE(Collaborateurs!A2282,Collaborateurs!$B$1),Entretiens!A:F,9,0),VLOOKUP(CONCATENATE(Collaborateurs!A2282,$B$1),Documents!A:E,3,0))</f>
        <v>#REF!</v>
      </c>
      <c r="F2282" s="7"/>
      <c r="G2282" s="7"/>
    </row>
    <row r="2283" spans="1:7" x14ac:dyDescent="0.25">
      <c r="A2283" s="9" t="s">
        <v>1858</v>
      </c>
      <c r="B2283" s="11" t="e">
        <f>IF(OR(Entretiens!#REF!=CONCATENATE(Collaborateurs!A2283,Collaborateurs!$B$1),Documents!#REF!=CONCATENATE(Collaborateurs!A2283,Collaborateurs!$B$1)),VLOOKUP(CONCATENATE(Collaborateurs!A2283,Collaborateurs!$B$1),Entretiens!A:F,9,0),VLOOKUP(CONCATENATE(Collaborateurs!A2283,$B$1),Documents!A:E,3,0))</f>
        <v>#REF!</v>
      </c>
      <c r="F2283" s="7"/>
      <c r="G2283" s="7"/>
    </row>
    <row r="2284" spans="1:7" x14ac:dyDescent="0.25">
      <c r="A2284" s="9" t="s">
        <v>3865</v>
      </c>
      <c r="B2284" s="11" t="e">
        <f>IF(OR(Entretiens!#REF!=CONCATENATE(Collaborateurs!A2284,Collaborateurs!$B$1),Documents!#REF!=CONCATENATE(Collaborateurs!A2284,Collaborateurs!$B$1)),VLOOKUP(CONCATENATE(Collaborateurs!A2284,Collaborateurs!$B$1),Entretiens!A:F,9,0),VLOOKUP(CONCATENATE(Collaborateurs!A2284,$B$1),Documents!A:E,3,0))</f>
        <v>#REF!</v>
      </c>
      <c r="F2284" s="7"/>
      <c r="G2284" s="7"/>
    </row>
    <row r="2285" spans="1:7" x14ac:dyDescent="0.25">
      <c r="A2285" s="9" t="s">
        <v>704</v>
      </c>
      <c r="B2285" s="11" t="e">
        <f>IF(OR(Entretiens!#REF!=CONCATENATE(Collaborateurs!A2285,Collaborateurs!$B$1),Documents!#REF!=CONCATENATE(Collaborateurs!A2285,Collaborateurs!$B$1)),VLOOKUP(CONCATENATE(Collaborateurs!A2285,Collaborateurs!$B$1),Entretiens!A:F,9,0),VLOOKUP(CONCATENATE(Collaborateurs!A2285,$B$1),Documents!A:E,3,0))</f>
        <v>#REF!</v>
      </c>
      <c r="F2285" s="7"/>
      <c r="G2285" s="7"/>
    </row>
    <row r="2286" spans="1:7" x14ac:dyDescent="0.25">
      <c r="A2286" s="9" t="s">
        <v>6393</v>
      </c>
      <c r="B2286" s="11" t="e">
        <f>IF(OR(Entretiens!#REF!=CONCATENATE(Collaborateurs!A2286,Collaborateurs!$B$1),Documents!#REF!=CONCATENATE(Collaborateurs!A2286,Collaborateurs!$B$1)),VLOOKUP(CONCATENATE(Collaborateurs!A2286,Collaborateurs!$B$1),Entretiens!A:F,9,0),VLOOKUP(CONCATENATE(Collaborateurs!A2286,$B$1),Documents!A:E,3,0))</f>
        <v>#REF!</v>
      </c>
      <c r="F2286" s="7"/>
      <c r="G2286" s="7"/>
    </row>
    <row r="2287" spans="1:7" x14ac:dyDescent="0.25">
      <c r="A2287" s="9" t="s">
        <v>8543</v>
      </c>
      <c r="B2287" s="11" t="e">
        <f>IF(OR(Entretiens!#REF!=CONCATENATE(Collaborateurs!A2287,Collaborateurs!$B$1),Documents!#REF!=CONCATENATE(Collaborateurs!A2287,Collaborateurs!$B$1)),VLOOKUP(CONCATENATE(Collaborateurs!A2287,Collaborateurs!$B$1),Entretiens!A:F,9,0),VLOOKUP(CONCATENATE(Collaborateurs!A2287,$B$1),Documents!A:E,3,0))</f>
        <v>#REF!</v>
      </c>
      <c r="F2287" s="7"/>
      <c r="G2287" s="7"/>
    </row>
    <row r="2288" spans="1:7" x14ac:dyDescent="0.25">
      <c r="A2288" s="9" t="s">
        <v>10321</v>
      </c>
      <c r="B2288" s="11" t="e">
        <f>IF(OR(Entretiens!#REF!=CONCATENATE(Collaborateurs!A2288,Collaborateurs!$B$1),Documents!#REF!=CONCATENATE(Collaborateurs!A2288,Collaborateurs!$B$1)),VLOOKUP(CONCATENATE(Collaborateurs!A2288,Collaborateurs!$B$1),Entretiens!A:F,9,0),VLOOKUP(CONCATENATE(Collaborateurs!A2288,$B$1),Documents!A:E,3,0))</f>
        <v>#REF!</v>
      </c>
      <c r="F2288" s="7"/>
      <c r="G2288" s="7"/>
    </row>
    <row r="2289" spans="1:7" x14ac:dyDescent="0.25">
      <c r="A2289" s="9" t="s">
        <v>4219</v>
      </c>
      <c r="B2289" s="11" t="e">
        <f>IF(OR(Entretiens!#REF!=CONCATENATE(Collaborateurs!A2289,Collaborateurs!$B$1),Documents!#REF!=CONCATENATE(Collaborateurs!A2289,Collaborateurs!$B$1)),VLOOKUP(CONCATENATE(Collaborateurs!A2289,Collaborateurs!$B$1),Entretiens!A:F,9,0),VLOOKUP(CONCATENATE(Collaborateurs!A2289,$B$1),Documents!A:E,3,0))</f>
        <v>#REF!</v>
      </c>
      <c r="F2289" s="7"/>
      <c r="G2289" s="7"/>
    </row>
    <row r="2290" spans="1:7" x14ac:dyDescent="0.25">
      <c r="A2290" s="9" t="s">
        <v>8796</v>
      </c>
      <c r="B2290" s="11" t="e">
        <f>IF(OR(Entretiens!#REF!=CONCATENATE(Collaborateurs!A2290,Collaborateurs!$B$1),Documents!#REF!=CONCATENATE(Collaborateurs!A2290,Collaborateurs!$B$1)),VLOOKUP(CONCATENATE(Collaborateurs!A2290,Collaborateurs!$B$1),Entretiens!A:F,9,0),VLOOKUP(CONCATENATE(Collaborateurs!A2290,$B$1),Documents!A:E,3,0))</f>
        <v>#REF!</v>
      </c>
      <c r="F2290" s="7"/>
      <c r="G2290" s="7"/>
    </row>
    <row r="2291" spans="1:7" x14ac:dyDescent="0.25">
      <c r="A2291" s="9" t="s">
        <v>9451</v>
      </c>
      <c r="B2291" s="11" t="e">
        <f>IF(OR(Entretiens!#REF!=CONCATENATE(Collaborateurs!A2291,Collaborateurs!$B$1),Documents!#REF!=CONCATENATE(Collaborateurs!A2291,Collaborateurs!$B$1)),VLOOKUP(CONCATENATE(Collaborateurs!A2291,Collaborateurs!$B$1),Entretiens!A:F,9,0),VLOOKUP(CONCATENATE(Collaborateurs!A2291,$B$1),Documents!A:E,3,0))</f>
        <v>#REF!</v>
      </c>
      <c r="F2291" s="7"/>
      <c r="G2291" s="7"/>
    </row>
    <row r="2292" spans="1:7" x14ac:dyDescent="0.25">
      <c r="A2292" s="9" t="s">
        <v>595</v>
      </c>
      <c r="B2292" s="11" t="e">
        <f>IF(OR(Entretiens!#REF!=CONCATENATE(Collaborateurs!A2292,Collaborateurs!$B$1),Documents!#REF!=CONCATENATE(Collaborateurs!A2292,Collaborateurs!$B$1)),VLOOKUP(CONCATENATE(Collaborateurs!A2292,Collaborateurs!$B$1),Entretiens!A:F,9,0),VLOOKUP(CONCATENATE(Collaborateurs!A2292,$B$1),Documents!A:E,3,0))</f>
        <v>#REF!</v>
      </c>
      <c r="F2292" s="7"/>
      <c r="G2292" s="7"/>
    </row>
    <row r="2293" spans="1:7" x14ac:dyDescent="0.25">
      <c r="A2293" s="9" t="s">
        <v>1105</v>
      </c>
      <c r="B2293" s="11" t="e">
        <f>IF(OR(Entretiens!#REF!=CONCATENATE(Collaborateurs!A2293,Collaborateurs!$B$1),Documents!#REF!=CONCATENATE(Collaborateurs!A2293,Collaborateurs!$B$1)),VLOOKUP(CONCATENATE(Collaborateurs!A2293,Collaborateurs!$B$1),Entretiens!A:F,9,0),VLOOKUP(CONCATENATE(Collaborateurs!A2293,$B$1),Documents!A:E,3,0))</f>
        <v>#REF!</v>
      </c>
      <c r="F2293" s="7"/>
      <c r="G2293" s="7"/>
    </row>
    <row r="2294" spans="1:7" x14ac:dyDescent="0.25">
      <c r="A2294" s="9" t="s">
        <v>9662</v>
      </c>
      <c r="B2294" s="11" t="e">
        <f>IF(OR(Entretiens!#REF!=CONCATENATE(Collaborateurs!A2294,Collaborateurs!$B$1),Documents!#REF!=CONCATENATE(Collaborateurs!A2294,Collaborateurs!$B$1)),VLOOKUP(CONCATENATE(Collaborateurs!A2294,Collaborateurs!$B$1),Entretiens!A:F,9,0),VLOOKUP(CONCATENATE(Collaborateurs!A2294,$B$1),Documents!A:E,3,0))</f>
        <v>#REF!</v>
      </c>
      <c r="F2294" s="7"/>
      <c r="G2294" s="7"/>
    </row>
    <row r="2295" spans="1:7" x14ac:dyDescent="0.25">
      <c r="A2295" s="9" t="s">
        <v>9591</v>
      </c>
      <c r="B2295" s="11" t="e">
        <f>IF(OR(Entretiens!#REF!=CONCATENATE(Collaborateurs!A2295,Collaborateurs!$B$1),Documents!#REF!=CONCATENATE(Collaborateurs!A2295,Collaborateurs!$B$1)),VLOOKUP(CONCATENATE(Collaborateurs!A2295,Collaborateurs!$B$1),Entretiens!A:F,9,0),VLOOKUP(CONCATENATE(Collaborateurs!A2295,$B$1),Documents!A:E,3,0))</f>
        <v>#REF!</v>
      </c>
      <c r="F2295" s="7"/>
      <c r="G2295" s="7"/>
    </row>
    <row r="2296" spans="1:7" x14ac:dyDescent="0.25">
      <c r="A2296" s="9" t="s">
        <v>7715</v>
      </c>
      <c r="B2296" s="11" t="e">
        <f>IF(OR(Entretiens!#REF!=CONCATENATE(Collaborateurs!A2296,Collaborateurs!$B$1),Documents!#REF!=CONCATENATE(Collaborateurs!A2296,Collaborateurs!$B$1)),VLOOKUP(CONCATENATE(Collaborateurs!A2296,Collaborateurs!$B$1),Entretiens!A:F,9,0),VLOOKUP(CONCATENATE(Collaborateurs!A2296,$B$1),Documents!A:E,3,0))</f>
        <v>#REF!</v>
      </c>
      <c r="F2296" s="7"/>
      <c r="G2296" s="7"/>
    </row>
    <row r="2297" spans="1:7" x14ac:dyDescent="0.25">
      <c r="A2297" s="9" t="s">
        <v>12229</v>
      </c>
      <c r="B2297" s="11" t="e">
        <f>IF(OR(Entretiens!#REF!=CONCATENATE(Collaborateurs!A2297,Collaborateurs!$B$1),Documents!#REF!=CONCATENATE(Collaborateurs!A2297,Collaborateurs!$B$1)),VLOOKUP(CONCATENATE(Collaborateurs!A2297,Collaborateurs!$B$1),Entretiens!A:F,9,0),VLOOKUP(CONCATENATE(Collaborateurs!A2297,$B$1),Documents!A:E,3,0))</f>
        <v>#REF!</v>
      </c>
      <c r="F2297" s="7"/>
      <c r="G2297" s="7"/>
    </row>
    <row r="2298" spans="1:7" x14ac:dyDescent="0.25">
      <c r="A2298" s="9" t="s">
        <v>2095</v>
      </c>
      <c r="B2298" s="11" t="e">
        <f>IF(OR(Entretiens!#REF!=CONCATENATE(Collaborateurs!A2298,Collaborateurs!$B$1),Documents!#REF!=CONCATENATE(Collaborateurs!A2298,Collaborateurs!$B$1)),VLOOKUP(CONCATENATE(Collaborateurs!A2298,Collaborateurs!$B$1),Entretiens!A:F,9,0),VLOOKUP(CONCATENATE(Collaborateurs!A2298,$B$1),Documents!A:E,3,0))</f>
        <v>#REF!</v>
      </c>
      <c r="F2298" s="7"/>
      <c r="G2298" s="7"/>
    </row>
    <row r="2299" spans="1:7" x14ac:dyDescent="0.25">
      <c r="A2299" s="9" t="s">
        <v>8578</v>
      </c>
      <c r="B2299" s="11" t="e">
        <f>IF(OR(Entretiens!#REF!=CONCATENATE(Collaborateurs!A2299,Collaborateurs!$B$1),Documents!#REF!=CONCATENATE(Collaborateurs!A2299,Collaborateurs!$B$1)),VLOOKUP(CONCATENATE(Collaborateurs!A2299,Collaborateurs!$B$1),Entretiens!A:F,9,0),VLOOKUP(CONCATENATE(Collaborateurs!A2299,$B$1),Documents!A:E,3,0))</f>
        <v>#REF!</v>
      </c>
      <c r="F2299" s="7"/>
      <c r="G2299" s="7"/>
    </row>
    <row r="2300" spans="1:7" x14ac:dyDescent="0.25">
      <c r="A2300" s="9" t="s">
        <v>4458</v>
      </c>
      <c r="B2300" s="11" t="e">
        <f>IF(OR(Entretiens!#REF!=CONCATENATE(Collaborateurs!A2300,Collaborateurs!$B$1),Documents!#REF!=CONCATENATE(Collaborateurs!A2300,Collaborateurs!$B$1)),VLOOKUP(CONCATENATE(Collaborateurs!A2300,Collaborateurs!$B$1),Entretiens!A:F,9,0),VLOOKUP(CONCATENATE(Collaborateurs!A2300,$B$1),Documents!A:E,3,0))</f>
        <v>#REF!</v>
      </c>
      <c r="F2300" s="7"/>
      <c r="G2300" s="7"/>
    </row>
    <row r="2301" spans="1:7" x14ac:dyDescent="0.25">
      <c r="A2301" s="9" t="s">
        <v>6441</v>
      </c>
      <c r="B2301" s="11" t="e">
        <f>IF(OR(Entretiens!#REF!=CONCATENATE(Collaborateurs!A2301,Collaborateurs!$B$1),Documents!#REF!=CONCATENATE(Collaborateurs!A2301,Collaborateurs!$B$1)),VLOOKUP(CONCATENATE(Collaborateurs!A2301,Collaborateurs!$B$1),Entretiens!A:F,9,0),VLOOKUP(CONCATENATE(Collaborateurs!A2301,$B$1),Documents!A:E,3,0))</f>
        <v>#REF!</v>
      </c>
      <c r="F2301" s="7"/>
      <c r="G2301" s="7"/>
    </row>
    <row r="2302" spans="1:7" x14ac:dyDescent="0.25">
      <c r="A2302" s="9" t="s">
        <v>5817</v>
      </c>
      <c r="B2302" s="11" t="e">
        <f>IF(OR(Entretiens!#REF!=CONCATENATE(Collaborateurs!A2302,Collaborateurs!$B$1),Documents!#REF!=CONCATENATE(Collaborateurs!A2302,Collaborateurs!$B$1)),VLOOKUP(CONCATENATE(Collaborateurs!A2302,Collaborateurs!$B$1),Entretiens!A:F,9,0),VLOOKUP(CONCATENATE(Collaborateurs!A2302,$B$1),Documents!A:E,3,0))</f>
        <v>#REF!</v>
      </c>
      <c r="F2302" s="7"/>
      <c r="G2302" s="7"/>
    </row>
    <row r="2303" spans="1:7" x14ac:dyDescent="0.25">
      <c r="A2303" s="9" t="s">
        <v>1208</v>
      </c>
      <c r="B2303" s="11" t="e">
        <f>IF(OR(Entretiens!#REF!=CONCATENATE(Collaborateurs!A2303,Collaborateurs!$B$1),Documents!#REF!=CONCATENATE(Collaborateurs!A2303,Collaborateurs!$B$1)),VLOOKUP(CONCATENATE(Collaborateurs!A2303,Collaborateurs!$B$1),Entretiens!A:F,9,0),VLOOKUP(CONCATENATE(Collaborateurs!A2303,$B$1),Documents!A:E,3,0))</f>
        <v>#REF!</v>
      </c>
      <c r="F2303" s="7"/>
      <c r="G2303" s="7"/>
    </row>
    <row r="2304" spans="1:7" x14ac:dyDescent="0.25">
      <c r="A2304" s="9" t="s">
        <v>1243</v>
      </c>
      <c r="B2304" s="11" t="e">
        <f>IF(OR(Entretiens!#REF!=CONCATENATE(Collaborateurs!A2304,Collaborateurs!$B$1),Documents!#REF!=CONCATENATE(Collaborateurs!A2304,Collaborateurs!$B$1)),VLOOKUP(CONCATENATE(Collaborateurs!A2304,Collaborateurs!$B$1),Entretiens!A:F,9,0),VLOOKUP(CONCATENATE(Collaborateurs!A2304,$B$1),Documents!A:E,3,0))</f>
        <v>#REF!</v>
      </c>
      <c r="F2304" s="7"/>
      <c r="G2304" s="7"/>
    </row>
    <row r="2305" spans="1:7" x14ac:dyDescent="0.25">
      <c r="A2305" s="9" t="s">
        <v>8929</v>
      </c>
      <c r="B2305" s="11" t="e">
        <f>IF(OR(Entretiens!#REF!=CONCATENATE(Collaborateurs!A2305,Collaborateurs!$B$1),Documents!#REF!=CONCATENATE(Collaborateurs!A2305,Collaborateurs!$B$1)),VLOOKUP(CONCATENATE(Collaborateurs!A2305,Collaborateurs!$B$1),Entretiens!A:F,9,0),VLOOKUP(CONCATENATE(Collaborateurs!A2305,$B$1),Documents!A:E,3,0))</f>
        <v>#REF!</v>
      </c>
      <c r="F2305" s="7"/>
      <c r="G2305" s="7"/>
    </row>
    <row r="2306" spans="1:7" x14ac:dyDescent="0.25">
      <c r="A2306" s="9" t="s">
        <v>7827</v>
      </c>
      <c r="B2306" s="11" t="e">
        <f>IF(OR(Entretiens!#REF!=CONCATENATE(Collaborateurs!A2306,Collaborateurs!$B$1),Documents!#REF!=CONCATENATE(Collaborateurs!A2306,Collaborateurs!$B$1)),VLOOKUP(CONCATENATE(Collaborateurs!A2306,Collaborateurs!$B$1),Entretiens!A:F,9,0),VLOOKUP(CONCATENATE(Collaborateurs!A2306,$B$1),Documents!A:E,3,0))</f>
        <v>#REF!</v>
      </c>
      <c r="F2306" s="7"/>
      <c r="G2306" s="7"/>
    </row>
    <row r="2307" spans="1:7" x14ac:dyDescent="0.25">
      <c r="A2307" s="9" t="s">
        <v>7326</v>
      </c>
      <c r="B2307" s="11" t="e">
        <f>IF(OR(Entretiens!#REF!=CONCATENATE(Collaborateurs!A2307,Collaborateurs!$B$1),Documents!#REF!=CONCATENATE(Collaborateurs!A2307,Collaborateurs!$B$1)),VLOOKUP(CONCATENATE(Collaborateurs!A2307,Collaborateurs!$B$1),Entretiens!A:F,9,0),VLOOKUP(CONCATENATE(Collaborateurs!A2307,$B$1),Documents!A:E,3,0))</f>
        <v>#REF!</v>
      </c>
      <c r="F2307" s="7"/>
      <c r="G2307" s="7"/>
    </row>
    <row r="2308" spans="1:7" x14ac:dyDescent="0.25">
      <c r="A2308" s="9" t="s">
        <v>4551</v>
      </c>
      <c r="B2308" s="11" t="e">
        <f>IF(OR(Entretiens!#REF!=CONCATENATE(Collaborateurs!A2308,Collaborateurs!$B$1),Documents!#REF!=CONCATENATE(Collaborateurs!A2308,Collaborateurs!$B$1)),VLOOKUP(CONCATENATE(Collaborateurs!A2308,Collaborateurs!$B$1),Entretiens!A:F,9,0),VLOOKUP(CONCATENATE(Collaborateurs!A2308,$B$1),Documents!A:E,3,0))</f>
        <v>#REF!</v>
      </c>
      <c r="F2308" s="7"/>
      <c r="G2308" s="7"/>
    </row>
    <row r="2309" spans="1:7" x14ac:dyDescent="0.25">
      <c r="A2309" s="9" t="s">
        <v>2395</v>
      </c>
      <c r="B2309" s="11" t="e">
        <f>IF(OR(Entretiens!#REF!=CONCATENATE(Collaborateurs!A2309,Collaborateurs!$B$1),Documents!#REF!=CONCATENATE(Collaborateurs!A2309,Collaborateurs!$B$1)),VLOOKUP(CONCATENATE(Collaborateurs!A2309,Collaborateurs!$B$1),Entretiens!A:F,9,0),VLOOKUP(CONCATENATE(Collaborateurs!A2309,$B$1),Documents!A:E,3,0))</f>
        <v>#REF!</v>
      </c>
      <c r="F2309" s="7"/>
      <c r="G2309" s="7"/>
    </row>
    <row r="2310" spans="1:7" x14ac:dyDescent="0.25">
      <c r="A2310" s="9" t="s">
        <v>3383</v>
      </c>
      <c r="B2310" s="11" t="e">
        <f>IF(OR(Entretiens!#REF!=CONCATENATE(Collaborateurs!A2310,Collaborateurs!$B$1),Documents!#REF!=CONCATENATE(Collaborateurs!A2310,Collaborateurs!$B$1)),VLOOKUP(CONCATENATE(Collaborateurs!A2310,Collaborateurs!$B$1),Entretiens!A:F,9,0),VLOOKUP(CONCATENATE(Collaborateurs!A2310,$B$1),Documents!A:E,3,0))</f>
        <v>#REF!</v>
      </c>
      <c r="F2310" s="7"/>
      <c r="G2310" s="7"/>
    </row>
    <row r="2311" spans="1:7" x14ac:dyDescent="0.25">
      <c r="A2311" s="9" t="s">
        <v>3235</v>
      </c>
      <c r="B2311" s="11" t="e">
        <f>IF(OR(Entretiens!#REF!=CONCATENATE(Collaborateurs!A2311,Collaborateurs!$B$1),Documents!#REF!=CONCATENATE(Collaborateurs!A2311,Collaborateurs!$B$1)),VLOOKUP(CONCATENATE(Collaborateurs!A2311,Collaborateurs!$B$1),Entretiens!A:F,9,0),VLOOKUP(CONCATENATE(Collaborateurs!A2311,$B$1),Documents!A:E,3,0))</f>
        <v>#REF!</v>
      </c>
      <c r="F2311" s="7"/>
      <c r="G2311" s="7"/>
    </row>
    <row r="2312" spans="1:7" x14ac:dyDescent="0.25">
      <c r="A2312" s="9" t="s">
        <v>6795</v>
      </c>
      <c r="B2312" s="11" t="e">
        <f>IF(OR(Entretiens!#REF!=CONCATENATE(Collaborateurs!A2312,Collaborateurs!$B$1),Documents!#REF!=CONCATENATE(Collaborateurs!A2312,Collaborateurs!$B$1)),VLOOKUP(CONCATENATE(Collaborateurs!A2312,Collaborateurs!$B$1),Entretiens!A:F,9,0),VLOOKUP(CONCATENATE(Collaborateurs!A2312,$B$1),Documents!A:E,3,0))</f>
        <v>#REF!</v>
      </c>
      <c r="F2312" s="7"/>
      <c r="G2312" s="7"/>
    </row>
    <row r="2313" spans="1:7" x14ac:dyDescent="0.25">
      <c r="A2313" s="9" t="s">
        <v>5791</v>
      </c>
      <c r="B2313" s="11" t="e">
        <f>IF(OR(Entretiens!#REF!=CONCATENATE(Collaborateurs!A2313,Collaborateurs!$B$1),Documents!#REF!=CONCATENATE(Collaborateurs!A2313,Collaborateurs!$B$1)),VLOOKUP(CONCATENATE(Collaborateurs!A2313,Collaborateurs!$B$1),Entretiens!A:F,9,0),VLOOKUP(CONCATENATE(Collaborateurs!A2313,$B$1),Documents!A:E,3,0))</f>
        <v>#REF!</v>
      </c>
      <c r="F2313" s="7"/>
      <c r="G2313" s="7"/>
    </row>
    <row r="2314" spans="1:7" x14ac:dyDescent="0.25">
      <c r="A2314" s="9" t="s">
        <v>1673</v>
      </c>
      <c r="B2314" s="11" t="e">
        <f>IF(OR(Entretiens!#REF!=CONCATENATE(Collaborateurs!A2314,Collaborateurs!$B$1),Documents!#REF!=CONCATENATE(Collaborateurs!A2314,Collaborateurs!$B$1)),VLOOKUP(CONCATENATE(Collaborateurs!A2314,Collaborateurs!$B$1),Entretiens!A:F,9,0),VLOOKUP(CONCATENATE(Collaborateurs!A2314,$B$1),Documents!A:E,3,0))</f>
        <v>#REF!</v>
      </c>
      <c r="F2314" s="7"/>
      <c r="G2314" s="7"/>
    </row>
    <row r="2315" spans="1:7" x14ac:dyDescent="0.25">
      <c r="A2315" s="9" t="s">
        <v>8901</v>
      </c>
      <c r="B2315" s="11" t="e">
        <f>IF(OR(Entretiens!#REF!=CONCATENATE(Collaborateurs!A2315,Collaborateurs!$B$1),Documents!#REF!=CONCATENATE(Collaborateurs!A2315,Collaborateurs!$B$1)),VLOOKUP(CONCATENATE(Collaborateurs!A2315,Collaborateurs!$B$1),Entretiens!A:F,9,0),VLOOKUP(CONCATENATE(Collaborateurs!A2315,$B$1),Documents!A:E,3,0))</f>
        <v>#REF!</v>
      </c>
      <c r="F2315" s="7"/>
      <c r="G2315" s="7"/>
    </row>
    <row r="2316" spans="1:7" x14ac:dyDescent="0.25">
      <c r="A2316" s="9" t="s">
        <v>8075</v>
      </c>
      <c r="B2316" s="11" t="e">
        <f>IF(OR(Entretiens!#REF!=CONCATENATE(Collaborateurs!A2316,Collaborateurs!$B$1),Documents!#REF!=CONCATENATE(Collaborateurs!A2316,Collaborateurs!$B$1)),VLOOKUP(CONCATENATE(Collaborateurs!A2316,Collaborateurs!$B$1),Entretiens!A:F,9,0),VLOOKUP(CONCATENATE(Collaborateurs!A2316,$B$1),Documents!A:E,3,0))</f>
        <v>#REF!</v>
      </c>
      <c r="F2316" s="7"/>
      <c r="G2316" s="7"/>
    </row>
    <row r="2317" spans="1:7" x14ac:dyDescent="0.25">
      <c r="A2317" s="9" t="s">
        <v>10767</v>
      </c>
      <c r="B2317" s="11" t="e">
        <f>IF(OR(Entretiens!#REF!=CONCATENATE(Collaborateurs!A2317,Collaborateurs!$B$1),Documents!#REF!=CONCATENATE(Collaborateurs!A2317,Collaborateurs!$B$1)),VLOOKUP(CONCATENATE(Collaborateurs!A2317,Collaborateurs!$B$1),Entretiens!A:F,9,0),VLOOKUP(CONCATENATE(Collaborateurs!A2317,$B$1),Documents!A:E,3,0))</f>
        <v>#REF!</v>
      </c>
      <c r="F2317" s="7"/>
      <c r="G2317" s="7"/>
    </row>
    <row r="2318" spans="1:7" x14ac:dyDescent="0.25">
      <c r="A2318" s="9" t="s">
        <v>694</v>
      </c>
      <c r="B2318" s="11" t="e">
        <f>IF(OR(Entretiens!#REF!=CONCATENATE(Collaborateurs!A2318,Collaborateurs!$B$1),Documents!#REF!=CONCATENATE(Collaborateurs!A2318,Collaborateurs!$B$1)),VLOOKUP(CONCATENATE(Collaborateurs!A2318,Collaborateurs!$B$1),Entretiens!A:F,9,0),VLOOKUP(CONCATENATE(Collaborateurs!A2318,$B$1),Documents!A:E,3,0))</f>
        <v>#REF!</v>
      </c>
      <c r="F2318" s="7"/>
      <c r="G2318" s="7"/>
    </row>
    <row r="2319" spans="1:7" x14ac:dyDescent="0.25">
      <c r="A2319" s="9" t="s">
        <v>7648</v>
      </c>
      <c r="B2319" s="11" t="e">
        <f>IF(OR(Entretiens!#REF!=CONCATENATE(Collaborateurs!A2319,Collaborateurs!$B$1),Documents!#REF!=CONCATENATE(Collaborateurs!A2319,Collaborateurs!$B$1)),VLOOKUP(CONCATENATE(Collaborateurs!A2319,Collaborateurs!$B$1),Entretiens!A:F,9,0),VLOOKUP(CONCATENATE(Collaborateurs!A2319,$B$1),Documents!A:E,3,0))</f>
        <v>#REF!</v>
      </c>
      <c r="F2319" s="7"/>
      <c r="G2319" s="7"/>
    </row>
    <row r="2320" spans="1:7" x14ac:dyDescent="0.25">
      <c r="A2320" s="9" t="s">
        <v>11184</v>
      </c>
      <c r="B2320" s="11" t="e">
        <f>IF(OR(Entretiens!#REF!=CONCATENATE(Collaborateurs!A2320,Collaborateurs!$B$1),Documents!#REF!=CONCATENATE(Collaborateurs!A2320,Collaborateurs!$B$1)),VLOOKUP(CONCATENATE(Collaborateurs!A2320,Collaborateurs!$B$1),Entretiens!A:F,9,0),VLOOKUP(CONCATENATE(Collaborateurs!A2320,$B$1),Documents!A:E,3,0))</f>
        <v>#REF!</v>
      </c>
      <c r="F2320" s="7"/>
      <c r="G2320" s="7"/>
    </row>
    <row r="2321" spans="1:7" x14ac:dyDescent="0.25">
      <c r="A2321" s="9" t="s">
        <v>2134</v>
      </c>
      <c r="B2321" s="11" t="e">
        <f>IF(OR(Entretiens!#REF!=CONCATENATE(Collaborateurs!A2321,Collaborateurs!$B$1),Documents!#REF!=CONCATENATE(Collaborateurs!A2321,Collaborateurs!$B$1)),VLOOKUP(CONCATENATE(Collaborateurs!A2321,Collaborateurs!$B$1),Entretiens!A:F,9,0),VLOOKUP(CONCATENATE(Collaborateurs!A2321,$B$1),Documents!A:E,3,0))</f>
        <v>#REF!</v>
      </c>
      <c r="F2321" s="7"/>
      <c r="G2321" s="7"/>
    </row>
    <row r="2322" spans="1:7" x14ac:dyDescent="0.25">
      <c r="A2322" s="9" t="s">
        <v>2442</v>
      </c>
      <c r="B2322" s="11" t="e">
        <f>IF(OR(Entretiens!#REF!=CONCATENATE(Collaborateurs!A2322,Collaborateurs!$B$1),Documents!#REF!=CONCATENATE(Collaborateurs!A2322,Collaborateurs!$B$1)),VLOOKUP(CONCATENATE(Collaborateurs!A2322,Collaborateurs!$B$1),Entretiens!A:F,9,0),VLOOKUP(CONCATENATE(Collaborateurs!A2322,$B$1),Documents!A:E,3,0))</f>
        <v>#REF!</v>
      </c>
      <c r="F2322" s="7"/>
      <c r="G2322" s="7"/>
    </row>
    <row r="2323" spans="1:7" x14ac:dyDescent="0.25">
      <c r="A2323" s="9" t="s">
        <v>239</v>
      </c>
      <c r="B2323" s="11" t="e">
        <f>IF(OR(Entretiens!#REF!=CONCATENATE(Collaborateurs!A2323,Collaborateurs!$B$1),Documents!#REF!=CONCATENATE(Collaborateurs!A2323,Collaborateurs!$B$1)),VLOOKUP(CONCATENATE(Collaborateurs!A2323,Collaborateurs!$B$1),Entretiens!A:F,9,0),VLOOKUP(CONCATENATE(Collaborateurs!A2323,$B$1),Documents!A:E,3,0))</f>
        <v>#REF!</v>
      </c>
      <c r="F2323" s="7"/>
      <c r="G2323" s="7"/>
    </row>
    <row r="2324" spans="1:7" x14ac:dyDescent="0.25">
      <c r="A2324" s="9" t="s">
        <v>6012</v>
      </c>
      <c r="B2324" s="11" t="e">
        <f>IF(OR(Entretiens!#REF!=CONCATENATE(Collaborateurs!A2324,Collaborateurs!$B$1),Documents!#REF!=CONCATENATE(Collaborateurs!A2324,Collaborateurs!$B$1)),VLOOKUP(CONCATENATE(Collaborateurs!A2324,Collaborateurs!$B$1),Entretiens!A:F,9,0),VLOOKUP(CONCATENATE(Collaborateurs!A2324,$B$1),Documents!A:E,3,0))</f>
        <v>#REF!</v>
      </c>
      <c r="F2324" s="7"/>
      <c r="G2324" s="7"/>
    </row>
    <row r="2325" spans="1:7" x14ac:dyDescent="0.25">
      <c r="A2325" s="9" t="s">
        <v>9160</v>
      </c>
      <c r="B2325" s="11" t="e">
        <f>IF(OR(Entretiens!#REF!=CONCATENATE(Collaborateurs!A2325,Collaborateurs!$B$1),Documents!#REF!=CONCATENATE(Collaborateurs!A2325,Collaborateurs!$B$1)),VLOOKUP(CONCATENATE(Collaborateurs!A2325,Collaborateurs!$B$1),Entretiens!A:F,9,0),VLOOKUP(CONCATENATE(Collaborateurs!A2325,$B$1),Documents!A:E,3,0))</f>
        <v>#REF!</v>
      </c>
      <c r="F2325" s="7"/>
      <c r="G2325" s="7"/>
    </row>
    <row r="2326" spans="1:7" x14ac:dyDescent="0.25">
      <c r="A2326" s="9" t="s">
        <v>7538</v>
      </c>
      <c r="B2326" s="11" t="e">
        <f>IF(OR(Entretiens!#REF!=CONCATENATE(Collaborateurs!A2326,Collaborateurs!$B$1),Documents!#REF!=CONCATENATE(Collaborateurs!A2326,Collaborateurs!$B$1)),VLOOKUP(CONCATENATE(Collaborateurs!A2326,Collaborateurs!$B$1),Entretiens!A:F,9,0),VLOOKUP(CONCATENATE(Collaborateurs!A2326,$B$1),Documents!A:E,3,0))</f>
        <v>#REF!</v>
      </c>
      <c r="F2326" s="7"/>
      <c r="G2326" s="7"/>
    </row>
    <row r="2327" spans="1:7" x14ac:dyDescent="0.25">
      <c r="A2327" s="9" t="s">
        <v>12604</v>
      </c>
      <c r="B2327" s="11" t="e">
        <f>IF(OR(Entretiens!#REF!=CONCATENATE(Collaborateurs!A2327,Collaborateurs!$B$1),Documents!#REF!=CONCATENATE(Collaborateurs!A2327,Collaborateurs!$B$1)),VLOOKUP(CONCATENATE(Collaborateurs!A2327,Collaborateurs!$B$1),Entretiens!A:F,9,0),VLOOKUP(CONCATENATE(Collaborateurs!A2327,$B$1),Documents!A:E,3,0))</f>
        <v>#REF!</v>
      </c>
      <c r="F2327" s="7"/>
      <c r="G2327" s="7"/>
    </row>
    <row r="2328" spans="1:7" x14ac:dyDescent="0.25">
      <c r="A2328" s="9" t="s">
        <v>6979</v>
      </c>
      <c r="B2328" s="11" t="e">
        <f>IF(OR(Entretiens!#REF!=CONCATENATE(Collaborateurs!A2328,Collaborateurs!$B$1),Documents!#REF!=CONCATENATE(Collaborateurs!A2328,Collaborateurs!$B$1)),VLOOKUP(CONCATENATE(Collaborateurs!A2328,Collaborateurs!$B$1),Entretiens!A:F,9,0),VLOOKUP(CONCATENATE(Collaborateurs!A2328,$B$1),Documents!A:E,3,0))</f>
        <v>#REF!</v>
      </c>
      <c r="F2328" s="7"/>
      <c r="G2328" s="7"/>
    </row>
    <row r="2329" spans="1:7" x14ac:dyDescent="0.25">
      <c r="A2329" s="9" t="s">
        <v>5814</v>
      </c>
      <c r="B2329" s="11" t="e">
        <f>IF(OR(Entretiens!#REF!=CONCATENATE(Collaborateurs!A2329,Collaborateurs!$B$1),Documents!#REF!=CONCATENATE(Collaborateurs!A2329,Collaborateurs!$B$1)),VLOOKUP(CONCATENATE(Collaborateurs!A2329,Collaborateurs!$B$1),Entretiens!A:F,9,0),VLOOKUP(CONCATENATE(Collaborateurs!A2329,$B$1),Documents!A:E,3,0))</f>
        <v>#REF!</v>
      </c>
      <c r="F2329" s="7"/>
      <c r="G2329" s="7"/>
    </row>
    <row r="2330" spans="1:7" x14ac:dyDescent="0.25">
      <c r="A2330" s="9" t="s">
        <v>9837</v>
      </c>
      <c r="B2330" s="11" t="e">
        <f>IF(OR(Entretiens!#REF!=CONCATENATE(Collaborateurs!A2330,Collaborateurs!$B$1),Documents!#REF!=CONCATENATE(Collaborateurs!A2330,Collaborateurs!$B$1)),VLOOKUP(CONCATENATE(Collaborateurs!A2330,Collaborateurs!$B$1),Entretiens!A:F,9,0),VLOOKUP(CONCATENATE(Collaborateurs!A2330,$B$1),Documents!A:E,3,0))</f>
        <v>#REF!</v>
      </c>
      <c r="F2330" s="7"/>
      <c r="G2330" s="7"/>
    </row>
    <row r="2331" spans="1:7" x14ac:dyDescent="0.25">
      <c r="A2331" s="9" t="s">
        <v>12640</v>
      </c>
      <c r="B2331" s="11" t="e">
        <f>IF(OR(Entretiens!#REF!=CONCATENATE(Collaborateurs!A2331,Collaborateurs!$B$1),Documents!#REF!=CONCATENATE(Collaborateurs!A2331,Collaborateurs!$B$1)),VLOOKUP(CONCATENATE(Collaborateurs!A2331,Collaborateurs!$B$1),Entretiens!A:F,9,0),VLOOKUP(CONCATENATE(Collaborateurs!A2331,$B$1),Documents!A:E,3,0))</f>
        <v>#REF!</v>
      </c>
      <c r="F2331" s="7"/>
      <c r="G2331" s="7"/>
    </row>
    <row r="2332" spans="1:7" x14ac:dyDescent="0.25">
      <c r="A2332" s="9" t="s">
        <v>1833</v>
      </c>
      <c r="B2332" s="11" t="e">
        <f>IF(OR(Entretiens!#REF!=CONCATENATE(Collaborateurs!A2332,Collaborateurs!$B$1),Documents!#REF!=CONCATENATE(Collaborateurs!A2332,Collaborateurs!$B$1)),VLOOKUP(CONCATENATE(Collaborateurs!A2332,Collaborateurs!$B$1),Entretiens!A:F,9,0),VLOOKUP(CONCATENATE(Collaborateurs!A2332,$B$1),Documents!A:E,3,0))</f>
        <v>#REF!</v>
      </c>
      <c r="F2332" s="7"/>
      <c r="G2332" s="7"/>
    </row>
    <row r="2333" spans="1:7" x14ac:dyDescent="0.25">
      <c r="A2333" s="9" t="s">
        <v>11666</v>
      </c>
      <c r="B2333" s="11" t="e">
        <f>IF(OR(Entretiens!#REF!=CONCATENATE(Collaborateurs!A2333,Collaborateurs!$B$1),Documents!#REF!=CONCATENATE(Collaborateurs!A2333,Collaborateurs!$B$1)),VLOOKUP(CONCATENATE(Collaborateurs!A2333,Collaborateurs!$B$1),Entretiens!A:F,9,0),VLOOKUP(CONCATENATE(Collaborateurs!A2333,$B$1),Documents!A:E,3,0))</f>
        <v>#REF!</v>
      </c>
      <c r="F2333" s="7"/>
      <c r="G2333" s="7"/>
    </row>
    <row r="2334" spans="1:7" x14ac:dyDescent="0.25">
      <c r="A2334" s="9" t="s">
        <v>4</v>
      </c>
      <c r="B2334" s="11" t="e">
        <f>IF(OR(Entretiens!#REF!=CONCATENATE(Collaborateurs!A2334,Collaborateurs!$B$1),Documents!#REF!=CONCATENATE(Collaborateurs!A2334,Collaborateurs!$B$1)),VLOOKUP(CONCATENATE(Collaborateurs!A2334,Collaborateurs!$B$1),Entretiens!A:F,9,0),VLOOKUP(CONCATENATE(Collaborateurs!A2334,$B$1),Documents!A:E,3,0))</f>
        <v>#REF!</v>
      </c>
      <c r="F2334" s="7"/>
      <c r="G2334" s="7"/>
    </row>
    <row r="2335" spans="1:7" x14ac:dyDescent="0.25">
      <c r="A2335" s="9" t="s">
        <v>1834</v>
      </c>
      <c r="B2335" s="11" t="e">
        <f>IF(OR(Entretiens!#REF!=CONCATENATE(Collaborateurs!A2335,Collaborateurs!$B$1),Documents!#REF!=CONCATENATE(Collaborateurs!A2335,Collaborateurs!$B$1)),VLOOKUP(CONCATENATE(Collaborateurs!A2335,Collaborateurs!$B$1),Entretiens!A:F,9,0),VLOOKUP(CONCATENATE(Collaborateurs!A2335,$B$1),Documents!A:E,3,0))</f>
        <v>#REF!</v>
      </c>
      <c r="F2335" s="7"/>
      <c r="G2335" s="7"/>
    </row>
    <row r="2336" spans="1:7" x14ac:dyDescent="0.25">
      <c r="A2336" s="9" t="s">
        <v>12531</v>
      </c>
      <c r="B2336" s="11" t="e">
        <f>IF(OR(Entretiens!#REF!=CONCATENATE(Collaborateurs!A2336,Collaborateurs!$B$1),Documents!#REF!=CONCATENATE(Collaborateurs!A2336,Collaborateurs!$B$1)),VLOOKUP(CONCATENATE(Collaborateurs!A2336,Collaborateurs!$B$1),Entretiens!A:F,9,0),VLOOKUP(CONCATENATE(Collaborateurs!A2336,$B$1),Documents!A:E,3,0))</f>
        <v>#REF!</v>
      </c>
      <c r="F2336" s="7"/>
      <c r="G2336" s="7"/>
    </row>
    <row r="2337" spans="1:7" x14ac:dyDescent="0.25">
      <c r="A2337" s="9" t="s">
        <v>453</v>
      </c>
      <c r="B2337" s="11" t="e">
        <f>IF(OR(Entretiens!#REF!=CONCATENATE(Collaborateurs!A2337,Collaborateurs!$B$1),Documents!#REF!=CONCATENATE(Collaborateurs!A2337,Collaborateurs!$B$1)),VLOOKUP(CONCATENATE(Collaborateurs!A2337,Collaborateurs!$B$1),Entretiens!A:F,9,0),VLOOKUP(CONCATENATE(Collaborateurs!A2337,$B$1),Documents!A:E,3,0))</f>
        <v>#REF!</v>
      </c>
      <c r="F2337" s="7"/>
      <c r="G2337" s="7"/>
    </row>
    <row r="2338" spans="1:7" x14ac:dyDescent="0.25">
      <c r="A2338" s="9" t="s">
        <v>10744</v>
      </c>
      <c r="B2338" s="11" t="e">
        <f>IF(OR(Entretiens!#REF!=CONCATENATE(Collaborateurs!A2338,Collaborateurs!$B$1),Documents!#REF!=CONCATENATE(Collaborateurs!A2338,Collaborateurs!$B$1)),VLOOKUP(CONCATENATE(Collaborateurs!A2338,Collaborateurs!$B$1),Entretiens!A:F,9,0),VLOOKUP(CONCATENATE(Collaborateurs!A2338,$B$1),Documents!A:E,3,0))</f>
        <v>#REF!</v>
      </c>
      <c r="F2338" s="7"/>
      <c r="G2338" s="7"/>
    </row>
    <row r="2339" spans="1:7" x14ac:dyDescent="0.25">
      <c r="A2339" s="9" t="s">
        <v>6842</v>
      </c>
      <c r="B2339" s="11" t="e">
        <f>IF(OR(Entretiens!#REF!=CONCATENATE(Collaborateurs!A2339,Collaborateurs!$B$1),Documents!#REF!=CONCATENATE(Collaborateurs!A2339,Collaborateurs!$B$1)),VLOOKUP(CONCATENATE(Collaborateurs!A2339,Collaborateurs!$B$1),Entretiens!A:F,9,0),VLOOKUP(CONCATENATE(Collaborateurs!A2339,$B$1),Documents!A:E,3,0))</f>
        <v>#REF!</v>
      </c>
      <c r="F2339" s="7"/>
      <c r="G2339" s="7"/>
    </row>
    <row r="2340" spans="1:7" x14ac:dyDescent="0.25">
      <c r="A2340" s="9" t="s">
        <v>9807</v>
      </c>
      <c r="B2340" s="11" t="e">
        <f>IF(OR(Entretiens!#REF!=CONCATENATE(Collaborateurs!A2340,Collaborateurs!$B$1),Documents!#REF!=CONCATENATE(Collaborateurs!A2340,Collaborateurs!$B$1)),VLOOKUP(CONCATENATE(Collaborateurs!A2340,Collaborateurs!$B$1),Entretiens!A:F,9,0),VLOOKUP(CONCATENATE(Collaborateurs!A2340,$B$1),Documents!A:E,3,0))</f>
        <v>#REF!</v>
      </c>
      <c r="F2340" s="7"/>
      <c r="G2340" s="7"/>
    </row>
    <row r="2341" spans="1:7" x14ac:dyDescent="0.25">
      <c r="A2341" s="9" t="s">
        <v>12227</v>
      </c>
      <c r="B2341" s="11" t="e">
        <f>IF(OR(Entretiens!#REF!=CONCATENATE(Collaborateurs!A2341,Collaborateurs!$B$1),Documents!#REF!=CONCATENATE(Collaborateurs!A2341,Collaborateurs!$B$1)),VLOOKUP(CONCATENATE(Collaborateurs!A2341,Collaborateurs!$B$1),Entretiens!A:F,9,0),VLOOKUP(CONCATENATE(Collaborateurs!A2341,$B$1),Documents!A:E,3,0))</f>
        <v>#REF!</v>
      </c>
      <c r="F2341" s="7"/>
      <c r="G2341" s="7"/>
    </row>
    <row r="2342" spans="1:7" x14ac:dyDescent="0.25">
      <c r="A2342" s="9" t="s">
        <v>5648</v>
      </c>
      <c r="B2342" s="11" t="e">
        <f>IF(OR(Entretiens!#REF!=CONCATENATE(Collaborateurs!A2342,Collaborateurs!$B$1),Documents!#REF!=CONCATENATE(Collaborateurs!A2342,Collaborateurs!$B$1)),VLOOKUP(CONCATENATE(Collaborateurs!A2342,Collaborateurs!$B$1),Entretiens!A:F,9,0),VLOOKUP(CONCATENATE(Collaborateurs!A2342,$B$1),Documents!A:E,3,0))</f>
        <v>#REF!</v>
      </c>
      <c r="F2342" s="7"/>
      <c r="G2342" s="7"/>
    </row>
    <row r="2343" spans="1:7" x14ac:dyDescent="0.25">
      <c r="A2343" s="9" t="s">
        <v>7361</v>
      </c>
      <c r="B2343" s="11" t="e">
        <f>IF(OR(Entretiens!#REF!=CONCATENATE(Collaborateurs!A2343,Collaborateurs!$B$1),Documents!#REF!=CONCATENATE(Collaborateurs!A2343,Collaborateurs!$B$1)),VLOOKUP(CONCATENATE(Collaborateurs!A2343,Collaborateurs!$B$1),Entretiens!A:F,9,0),VLOOKUP(CONCATENATE(Collaborateurs!A2343,$B$1),Documents!A:E,3,0))</f>
        <v>#REF!</v>
      </c>
      <c r="F2343" s="7"/>
      <c r="G2343" s="7"/>
    </row>
    <row r="2344" spans="1:7" x14ac:dyDescent="0.25">
      <c r="A2344" s="9" t="s">
        <v>6397</v>
      </c>
      <c r="B2344" s="11" t="e">
        <f>IF(OR(Entretiens!#REF!=CONCATENATE(Collaborateurs!A2344,Collaborateurs!$B$1),Documents!#REF!=CONCATENATE(Collaborateurs!A2344,Collaborateurs!$B$1)),VLOOKUP(CONCATENATE(Collaborateurs!A2344,Collaborateurs!$B$1),Entretiens!A:F,9,0),VLOOKUP(CONCATENATE(Collaborateurs!A2344,$B$1),Documents!A:E,3,0))</f>
        <v>#REF!</v>
      </c>
      <c r="F2344" s="7"/>
      <c r="G2344" s="7"/>
    </row>
    <row r="2345" spans="1:7" x14ac:dyDescent="0.25">
      <c r="A2345" s="9" t="s">
        <v>4629</v>
      </c>
      <c r="B2345" s="11" t="e">
        <f>IF(OR(Entretiens!#REF!=CONCATENATE(Collaborateurs!A2345,Collaborateurs!$B$1),Documents!#REF!=CONCATENATE(Collaborateurs!A2345,Collaborateurs!$B$1)),VLOOKUP(CONCATENATE(Collaborateurs!A2345,Collaborateurs!$B$1),Entretiens!A:F,9,0),VLOOKUP(CONCATENATE(Collaborateurs!A2345,$B$1),Documents!A:E,3,0))</f>
        <v>#REF!</v>
      </c>
      <c r="F2345" s="7"/>
      <c r="G2345" s="7"/>
    </row>
    <row r="2346" spans="1:7" x14ac:dyDescent="0.25">
      <c r="A2346" s="9" t="s">
        <v>1327</v>
      </c>
      <c r="B2346" s="11" t="e">
        <f>IF(OR(Entretiens!#REF!=CONCATENATE(Collaborateurs!A2346,Collaborateurs!$B$1),Documents!#REF!=CONCATENATE(Collaborateurs!A2346,Collaborateurs!$B$1)),VLOOKUP(CONCATENATE(Collaborateurs!A2346,Collaborateurs!$B$1),Entretiens!A:F,9,0),VLOOKUP(CONCATENATE(Collaborateurs!A2346,$B$1),Documents!A:E,3,0))</f>
        <v>#REF!</v>
      </c>
      <c r="F2346" s="7"/>
      <c r="G2346" s="7"/>
    </row>
    <row r="2347" spans="1:7" x14ac:dyDescent="0.25">
      <c r="A2347" s="9" t="s">
        <v>604</v>
      </c>
      <c r="B2347" s="11" t="e">
        <f>IF(OR(Entretiens!#REF!=CONCATENATE(Collaborateurs!A2347,Collaborateurs!$B$1),Documents!#REF!=CONCATENATE(Collaborateurs!A2347,Collaborateurs!$B$1)),VLOOKUP(CONCATENATE(Collaborateurs!A2347,Collaborateurs!$B$1),Entretiens!A:F,9,0),VLOOKUP(CONCATENATE(Collaborateurs!A2347,$B$1),Documents!A:E,3,0))</f>
        <v>#REF!</v>
      </c>
      <c r="F2347" s="7"/>
      <c r="G2347" s="7"/>
    </row>
    <row r="2348" spans="1:7" x14ac:dyDescent="0.25">
      <c r="A2348" s="9" t="s">
        <v>2535</v>
      </c>
      <c r="B2348" s="11" t="e">
        <f>IF(OR(Entretiens!#REF!=CONCATENATE(Collaborateurs!A2348,Collaborateurs!$B$1),Documents!#REF!=CONCATENATE(Collaborateurs!A2348,Collaborateurs!$B$1)),VLOOKUP(CONCATENATE(Collaborateurs!A2348,Collaborateurs!$B$1),Entretiens!A:F,9,0),VLOOKUP(CONCATENATE(Collaborateurs!A2348,$B$1),Documents!A:E,3,0))</f>
        <v>#REF!</v>
      </c>
      <c r="F2348" s="7"/>
      <c r="G2348" s="7"/>
    </row>
    <row r="2349" spans="1:7" x14ac:dyDescent="0.25">
      <c r="A2349" s="9" t="s">
        <v>9943</v>
      </c>
      <c r="B2349" s="11" t="e">
        <f>IF(OR(Entretiens!#REF!=CONCATENATE(Collaborateurs!A2349,Collaborateurs!$B$1),Documents!#REF!=CONCATENATE(Collaborateurs!A2349,Collaborateurs!$B$1)),VLOOKUP(CONCATENATE(Collaborateurs!A2349,Collaborateurs!$B$1),Entretiens!A:F,9,0),VLOOKUP(CONCATENATE(Collaborateurs!A2349,$B$1),Documents!A:E,3,0))</f>
        <v>#REF!</v>
      </c>
      <c r="F2349" s="7"/>
      <c r="G2349" s="7"/>
    </row>
    <row r="2350" spans="1:7" x14ac:dyDescent="0.25">
      <c r="A2350" s="9" t="s">
        <v>12646</v>
      </c>
      <c r="B2350" s="11" t="e">
        <f>IF(OR(Entretiens!#REF!=CONCATENATE(Collaborateurs!A2350,Collaborateurs!$B$1),Documents!#REF!=CONCATENATE(Collaborateurs!A2350,Collaborateurs!$B$1)),VLOOKUP(CONCATENATE(Collaborateurs!A2350,Collaborateurs!$B$1),Entretiens!A:F,9,0),VLOOKUP(CONCATENATE(Collaborateurs!A2350,$B$1),Documents!A:E,3,0))</f>
        <v>#REF!</v>
      </c>
      <c r="F2350" s="7"/>
      <c r="G2350" s="7"/>
    </row>
    <row r="2351" spans="1:7" x14ac:dyDescent="0.25">
      <c r="A2351" s="9" t="s">
        <v>4062</v>
      </c>
      <c r="B2351" s="11" t="e">
        <f>IF(OR(Entretiens!#REF!=CONCATENATE(Collaborateurs!A2351,Collaborateurs!$B$1),Documents!#REF!=CONCATENATE(Collaborateurs!A2351,Collaborateurs!$B$1)),VLOOKUP(CONCATENATE(Collaborateurs!A2351,Collaborateurs!$B$1),Entretiens!A:F,9,0),VLOOKUP(CONCATENATE(Collaborateurs!A2351,$B$1),Documents!A:E,3,0))</f>
        <v>#REF!</v>
      </c>
      <c r="F2351" s="7"/>
      <c r="G2351" s="7"/>
    </row>
    <row r="2352" spans="1:7" x14ac:dyDescent="0.25">
      <c r="A2352" s="9" t="s">
        <v>11784</v>
      </c>
      <c r="B2352" s="11" t="e">
        <f>IF(OR(Entretiens!#REF!=CONCATENATE(Collaborateurs!A2352,Collaborateurs!$B$1),Documents!#REF!=CONCATENATE(Collaborateurs!A2352,Collaborateurs!$B$1)),VLOOKUP(CONCATENATE(Collaborateurs!A2352,Collaborateurs!$B$1),Entretiens!A:F,9,0),VLOOKUP(CONCATENATE(Collaborateurs!A2352,$B$1),Documents!A:E,3,0))</f>
        <v>#REF!</v>
      </c>
      <c r="F2352" s="7"/>
      <c r="G2352" s="7"/>
    </row>
    <row r="2353" spans="1:7" x14ac:dyDescent="0.25">
      <c r="A2353" s="9" t="s">
        <v>10595</v>
      </c>
      <c r="B2353" s="11" t="e">
        <f>IF(OR(Entretiens!#REF!=CONCATENATE(Collaborateurs!A2353,Collaborateurs!$B$1),Documents!#REF!=CONCATENATE(Collaborateurs!A2353,Collaborateurs!$B$1)),VLOOKUP(CONCATENATE(Collaborateurs!A2353,Collaborateurs!$B$1),Entretiens!A:F,9,0),VLOOKUP(CONCATENATE(Collaborateurs!A2353,$B$1),Documents!A:E,3,0))</f>
        <v>#REF!</v>
      </c>
      <c r="F2353" s="7"/>
      <c r="G2353" s="7"/>
    </row>
    <row r="2354" spans="1:7" x14ac:dyDescent="0.25">
      <c r="A2354" s="9" t="s">
        <v>4499</v>
      </c>
      <c r="B2354" s="11" t="e">
        <f>IF(OR(Entretiens!#REF!=CONCATENATE(Collaborateurs!A2354,Collaborateurs!$B$1),Documents!#REF!=CONCATENATE(Collaborateurs!A2354,Collaborateurs!$B$1)),VLOOKUP(CONCATENATE(Collaborateurs!A2354,Collaborateurs!$B$1),Entretiens!A:F,9,0),VLOOKUP(CONCATENATE(Collaborateurs!A2354,$B$1),Documents!A:E,3,0))</f>
        <v>#REF!</v>
      </c>
      <c r="F2354" s="7"/>
      <c r="G2354" s="7"/>
    </row>
    <row r="2355" spans="1:7" x14ac:dyDescent="0.25">
      <c r="A2355" s="9" t="s">
        <v>9275</v>
      </c>
      <c r="B2355" s="11" t="e">
        <f>IF(OR(Entretiens!#REF!=CONCATENATE(Collaborateurs!A2355,Collaborateurs!$B$1),Documents!#REF!=CONCATENATE(Collaborateurs!A2355,Collaborateurs!$B$1)),VLOOKUP(CONCATENATE(Collaborateurs!A2355,Collaborateurs!$B$1),Entretiens!A:F,9,0),VLOOKUP(CONCATENATE(Collaborateurs!A2355,$B$1),Documents!A:E,3,0))</f>
        <v>#REF!</v>
      </c>
      <c r="F2355" s="7"/>
      <c r="G2355" s="7"/>
    </row>
    <row r="2356" spans="1:7" x14ac:dyDescent="0.25">
      <c r="A2356" s="9" t="s">
        <v>5573</v>
      </c>
      <c r="B2356" s="11" t="e">
        <f>IF(OR(Entretiens!#REF!=CONCATENATE(Collaborateurs!A2356,Collaborateurs!$B$1),Documents!#REF!=CONCATENATE(Collaborateurs!A2356,Collaborateurs!$B$1)),VLOOKUP(CONCATENATE(Collaborateurs!A2356,Collaborateurs!$B$1),Entretiens!A:F,9,0),VLOOKUP(CONCATENATE(Collaborateurs!A2356,$B$1),Documents!A:E,3,0))</f>
        <v>#REF!</v>
      </c>
      <c r="F2356" s="7"/>
      <c r="G2356" s="7"/>
    </row>
    <row r="2357" spans="1:7" x14ac:dyDescent="0.25">
      <c r="A2357" s="9" t="s">
        <v>8843</v>
      </c>
      <c r="B2357" s="11" t="e">
        <f>IF(OR(Entretiens!#REF!=CONCATENATE(Collaborateurs!A2357,Collaborateurs!$B$1),Documents!#REF!=CONCATENATE(Collaborateurs!A2357,Collaborateurs!$B$1)),VLOOKUP(CONCATENATE(Collaborateurs!A2357,Collaborateurs!$B$1),Entretiens!A:F,9,0),VLOOKUP(CONCATENATE(Collaborateurs!A2357,$B$1),Documents!A:E,3,0))</f>
        <v>#REF!</v>
      </c>
      <c r="F2357" s="7"/>
      <c r="G2357" s="7"/>
    </row>
    <row r="2358" spans="1:7" x14ac:dyDescent="0.25">
      <c r="A2358" s="9" t="s">
        <v>1712</v>
      </c>
      <c r="B2358" s="11" t="e">
        <f>IF(OR(Entretiens!#REF!=CONCATENATE(Collaborateurs!A2358,Collaborateurs!$B$1),Documents!#REF!=CONCATENATE(Collaborateurs!A2358,Collaborateurs!$B$1)),VLOOKUP(CONCATENATE(Collaborateurs!A2358,Collaborateurs!$B$1),Entretiens!A:F,9,0),VLOOKUP(CONCATENATE(Collaborateurs!A2358,$B$1),Documents!A:E,3,0))</f>
        <v>#REF!</v>
      </c>
      <c r="F2358" s="7"/>
      <c r="G2358" s="7"/>
    </row>
    <row r="2359" spans="1:7" x14ac:dyDescent="0.25">
      <c r="A2359" s="9" t="s">
        <v>2292</v>
      </c>
      <c r="B2359" s="11" t="e">
        <f>IF(OR(Entretiens!#REF!=CONCATENATE(Collaborateurs!A2359,Collaborateurs!$B$1),Documents!#REF!=CONCATENATE(Collaborateurs!A2359,Collaborateurs!$B$1)),VLOOKUP(CONCATENATE(Collaborateurs!A2359,Collaborateurs!$B$1),Entretiens!A:F,9,0),VLOOKUP(CONCATENATE(Collaborateurs!A2359,$B$1),Documents!A:E,3,0))</f>
        <v>#REF!</v>
      </c>
      <c r="F2359" s="7"/>
      <c r="G2359" s="7"/>
    </row>
    <row r="2360" spans="1:7" x14ac:dyDescent="0.25">
      <c r="A2360" s="9" t="s">
        <v>2183</v>
      </c>
      <c r="B2360" s="11" t="e">
        <f>IF(OR(Entretiens!#REF!=CONCATENATE(Collaborateurs!A2360,Collaborateurs!$B$1),Documents!#REF!=CONCATENATE(Collaborateurs!A2360,Collaborateurs!$B$1)),VLOOKUP(CONCATENATE(Collaborateurs!A2360,Collaborateurs!$B$1),Entretiens!A:F,9,0),VLOOKUP(CONCATENATE(Collaborateurs!A2360,$B$1),Documents!A:E,3,0))</f>
        <v>#REF!</v>
      </c>
      <c r="F2360" s="7"/>
      <c r="G2360" s="7"/>
    </row>
    <row r="2361" spans="1:7" x14ac:dyDescent="0.25">
      <c r="A2361" s="9" t="s">
        <v>9398</v>
      </c>
      <c r="B2361" s="11" t="e">
        <f>IF(OR(Entretiens!#REF!=CONCATENATE(Collaborateurs!A2361,Collaborateurs!$B$1),Documents!#REF!=CONCATENATE(Collaborateurs!A2361,Collaborateurs!$B$1)),VLOOKUP(CONCATENATE(Collaborateurs!A2361,Collaborateurs!$B$1),Entretiens!A:F,9,0),VLOOKUP(CONCATENATE(Collaborateurs!A2361,$B$1),Documents!A:E,3,0))</f>
        <v>#REF!</v>
      </c>
      <c r="F2361" s="7"/>
      <c r="G2361" s="7"/>
    </row>
    <row r="2362" spans="1:7" x14ac:dyDescent="0.25">
      <c r="A2362" s="9" t="s">
        <v>10470</v>
      </c>
      <c r="B2362" s="11" t="e">
        <f>IF(OR(Entretiens!#REF!=CONCATENATE(Collaborateurs!A2362,Collaborateurs!$B$1),Documents!#REF!=CONCATENATE(Collaborateurs!A2362,Collaborateurs!$B$1)),VLOOKUP(CONCATENATE(Collaborateurs!A2362,Collaborateurs!$B$1),Entretiens!A:F,9,0),VLOOKUP(CONCATENATE(Collaborateurs!A2362,$B$1),Documents!A:E,3,0))</f>
        <v>#REF!</v>
      </c>
      <c r="F2362" s="7"/>
      <c r="G2362" s="7"/>
    </row>
    <row r="2363" spans="1:7" x14ac:dyDescent="0.25">
      <c r="A2363" s="9" t="s">
        <v>1493</v>
      </c>
      <c r="B2363" s="11" t="e">
        <f>IF(OR(Entretiens!#REF!=CONCATENATE(Collaborateurs!A2363,Collaborateurs!$B$1),Documents!#REF!=CONCATENATE(Collaborateurs!A2363,Collaborateurs!$B$1)),VLOOKUP(CONCATENATE(Collaborateurs!A2363,Collaborateurs!$B$1),Entretiens!A:F,9,0),VLOOKUP(CONCATENATE(Collaborateurs!A2363,$B$1),Documents!A:E,3,0))</f>
        <v>#REF!</v>
      </c>
      <c r="F2363" s="7"/>
      <c r="G2363" s="7"/>
    </row>
    <row r="2364" spans="1:7" x14ac:dyDescent="0.25">
      <c r="A2364" s="9" t="s">
        <v>10326</v>
      </c>
      <c r="B2364" s="11" t="e">
        <f>IF(OR(Entretiens!#REF!=CONCATENATE(Collaborateurs!A2364,Collaborateurs!$B$1),Documents!#REF!=CONCATENATE(Collaborateurs!A2364,Collaborateurs!$B$1)),VLOOKUP(CONCATENATE(Collaborateurs!A2364,Collaborateurs!$B$1),Entretiens!A:F,9,0),VLOOKUP(CONCATENATE(Collaborateurs!A2364,$B$1),Documents!A:E,3,0))</f>
        <v>#REF!</v>
      </c>
      <c r="F2364" s="7"/>
      <c r="G2364" s="7"/>
    </row>
    <row r="2365" spans="1:7" x14ac:dyDescent="0.25">
      <c r="A2365" s="9" t="s">
        <v>3579</v>
      </c>
      <c r="B2365" s="11" t="e">
        <f>IF(OR(Entretiens!#REF!=CONCATENATE(Collaborateurs!A2365,Collaborateurs!$B$1),Documents!#REF!=CONCATENATE(Collaborateurs!A2365,Collaborateurs!$B$1)),VLOOKUP(CONCATENATE(Collaborateurs!A2365,Collaborateurs!$B$1),Entretiens!A:F,9,0),VLOOKUP(CONCATENATE(Collaborateurs!A2365,$B$1),Documents!A:E,3,0))</f>
        <v>#REF!</v>
      </c>
      <c r="F2365" s="7"/>
      <c r="G2365" s="7"/>
    </row>
    <row r="2366" spans="1:7" x14ac:dyDescent="0.25">
      <c r="A2366" s="9" t="s">
        <v>11520</v>
      </c>
      <c r="B2366" s="11" t="e">
        <f>IF(OR(Entretiens!#REF!=CONCATENATE(Collaborateurs!A2366,Collaborateurs!$B$1),Documents!#REF!=CONCATENATE(Collaborateurs!A2366,Collaborateurs!$B$1)),VLOOKUP(CONCATENATE(Collaborateurs!A2366,Collaborateurs!$B$1),Entretiens!A:F,9,0),VLOOKUP(CONCATENATE(Collaborateurs!A2366,$B$1),Documents!A:E,3,0))</f>
        <v>#REF!</v>
      </c>
      <c r="F2366" s="7"/>
      <c r="G2366" s="7"/>
    </row>
    <row r="2367" spans="1:7" x14ac:dyDescent="0.25">
      <c r="A2367" s="9" t="s">
        <v>7625</v>
      </c>
      <c r="B2367" s="11" t="e">
        <f>IF(OR(Entretiens!#REF!=CONCATENATE(Collaborateurs!A2367,Collaborateurs!$B$1),Documents!#REF!=CONCATENATE(Collaborateurs!A2367,Collaborateurs!$B$1)),VLOOKUP(CONCATENATE(Collaborateurs!A2367,Collaborateurs!$B$1),Entretiens!A:F,9,0),VLOOKUP(CONCATENATE(Collaborateurs!A2367,$B$1),Documents!A:E,3,0))</f>
        <v>#REF!</v>
      </c>
      <c r="F2367" s="7"/>
      <c r="G2367" s="7"/>
    </row>
    <row r="2368" spans="1:7" x14ac:dyDescent="0.25">
      <c r="A2368" s="9" t="s">
        <v>5979</v>
      </c>
      <c r="B2368" s="11" t="e">
        <f>IF(OR(Entretiens!#REF!=CONCATENATE(Collaborateurs!A2368,Collaborateurs!$B$1),Documents!#REF!=CONCATENATE(Collaborateurs!A2368,Collaborateurs!$B$1)),VLOOKUP(CONCATENATE(Collaborateurs!A2368,Collaborateurs!$B$1),Entretiens!A:F,9,0),VLOOKUP(CONCATENATE(Collaborateurs!A2368,$B$1),Documents!A:E,3,0))</f>
        <v>#REF!</v>
      </c>
      <c r="F2368" s="7"/>
      <c r="G2368" s="7"/>
    </row>
    <row r="2369" spans="1:7" x14ac:dyDescent="0.25">
      <c r="A2369" s="9" t="s">
        <v>3518</v>
      </c>
      <c r="B2369" s="11" t="e">
        <f>IF(OR(Entretiens!#REF!=CONCATENATE(Collaborateurs!A2369,Collaborateurs!$B$1),Documents!#REF!=CONCATENATE(Collaborateurs!A2369,Collaborateurs!$B$1)),VLOOKUP(CONCATENATE(Collaborateurs!A2369,Collaborateurs!$B$1),Entretiens!A:F,9,0),VLOOKUP(CONCATENATE(Collaborateurs!A2369,$B$1),Documents!A:E,3,0))</f>
        <v>#REF!</v>
      </c>
      <c r="F2369" s="7"/>
      <c r="G2369" s="7"/>
    </row>
    <row r="2370" spans="1:7" x14ac:dyDescent="0.25">
      <c r="A2370" s="9" t="s">
        <v>3669</v>
      </c>
      <c r="B2370" s="11" t="e">
        <f>IF(OR(Entretiens!#REF!=CONCATENATE(Collaborateurs!A2370,Collaborateurs!$B$1),Documents!#REF!=CONCATENATE(Collaborateurs!A2370,Collaborateurs!$B$1)),VLOOKUP(CONCATENATE(Collaborateurs!A2370,Collaborateurs!$B$1),Entretiens!A:F,9,0),VLOOKUP(CONCATENATE(Collaborateurs!A2370,$B$1),Documents!A:E,3,0))</f>
        <v>#REF!</v>
      </c>
      <c r="F2370" s="7"/>
      <c r="G2370" s="7"/>
    </row>
    <row r="2371" spans="1:7" x14ac:dyDescent="0.25">
      <c r="A2371" s="9" t="s">
        <v>2634</v>
      </c>
      <c r="B2371" s="11" t="e">
        <f>IF(OR(Entretiens!#REF!=CONCATENATE(Collaborateurs!A2371,Collaborateurs!$B$1),Documents!#REF!=CONCATENATE(Collaborateurs!A2371,Collaborateurs!$B$1)),VLOOKUP(CONCATENATE(Collaborateurs!A2371,Collaborateurs!$B$1),Entretiens!A:F,9,0),VLOOKUP(CONCATENATE(Collaborateurs!A2371,$B$1),Documents!A:E,3,0))</f>
        <v>#REF!</v>
      </c>
      <c r="F2371" s="7"/>
      <c r="G2371" s="7"/>
    </row>
    <row r="2372" spans="1:7" x14ac:dyDescent="0.25">
      <c r="A2372" s="9" t="s">
        <v>355</v>
      </c>
      <c r="B2372" s="11" t="e">
        <f>IF(OR(Entretiens!#REF!=CONCATENATE(Collaborateurs!A2372,Collaborateurs!$B$1),Documents!#REF!=CONCATENATE(Collaborateurs!A2372,Collaborateurs!$B$1)),VLOOKUP(CONCATENATE(Collaborateurs!A2372,Collaborateurs!$B$1),Entretiens!A:F,9,0),VLOOKUP(CONCATENATE(Collaborateurs!A2372,$B$1),Documents!A:E,3,0))</f>
        <v>#REF!</v>
      </c>
      <c r="F2372" s="7"/>
      <c r="G2372" s="7"/>
    </row>
    <row r="2373" spans="1:7" x14ac:dyDescent="0.25">
      <c r="A2373" s="9" t="s">
        <v>1415</v>
      </c>
      <c r="B2373" s="11" t="e">
        <f>IF(OR(Entretiens!#REF!=CONCATENATE(Collaborateurs!A2373,Collaborateurs!$B$1),Documents!#REF!=CONCATENATE(Collaborateurs!A2373,Collaborateurs!$B$1)),VLOOKUP(CONCATENATE(Collaborateurs!A2373,Collaborateurs!$B$1),Entretiens!A:F,9,0),VLOOKUP(CONCATENATE(Collaborateurs!A2373,$B$1),Documents!A:E,3,0))</f>
        <v>#REF!</v>
      </c>
      <c r="F2373" s="7"/>
      <c r="G2373" s="7"/>
    </row>
    <row r="2374" spans="1:7" x14ac:dyDescent="0.25">
      <c r="A2374" s="9" t="s">
        <v>3555</v>
      </c>
      <c r="B2374" s="11" t="e">
        <f>IF(OR(Entretiens!#REF!=CONCATENATE(Collaborateurs!A2374,Collaborateurs!$B$1),Documents!#REF!=CONCATENATE(Collaborateurs!A2374,Collaborateurs!$B$1)),VLOOKUP(CONCATENATE(Collaborateurs!A2374,Collaborateurs!$B$1),Entretiens!A:F,9,0),VLOOKUP(CONCATENATE(Collaborateurs!A2374,$B$1),Documents!A:E,3,0))</f>
        <v>#REF!</v>
      </c>
      <c r="F2374" s="7"/>
      <c r="G2374" s="7"/>
    </row>
    <row r="2375" spans="1:7" x14ac:dyDescent="0.25">
      <c r="A2375" s="9" t="s">
        <v>7234</v>
      </c>
      <c r="B2375" s="11" t="e">
        <f>IF(OR(Entretiens!#REF!=CONCATENATE(Collaborateurs!A2375,Collaborateurs!$B$1),Documents!#REF!=CONCATENATE(Collaborateurs!A2375,Collaborateurs!$B$1)),VLOOKUP(CONCATENATE(Collaborateurs!A2375,Collaborateurs!$B$1),Entretiens!A:F,9,0),VLOOKUP(CONCATENATE(Collaborateurs!A2375,$B$1),Documents!A:E,3,0))</f>
        <v>#REF!</v>
      </c>
      <c r="F2375" s="7"/>
      <c r="G2375" s="7"/>
    </row>
    <row r="2376" spans="1:7" x14ac:dyDescent="0.25">
      <c r="A2376" s="9" t="s">
        <v>7253</v>
      </c>
      <c r="B2376" s="11" t="e">
        <f>IF(OR(Entretiens!#REF!=CONCATENATE(Collaborateurs!A2376,Collaborateurs!$B$1),Documents!#REF!=CONCATENATE(Collaborateurs!A2376,Collaborateurs!$B$1)),VLOOKUP(CONCATENATE(Collaborateurs!A2376,Collaborateurs!$B$1),Entretiens!A:F,9,0),VLOOKUP(CONCATENATE(Collaborateurs!A2376,$B$1),Documents!A:E,3,0))</f>
        <v>#REF!</v>
      </c>
      <c r="F2376" s="7"/>
      <c r="G2376" s="7"/>
    </row>
    <row r="2377" spans="1:7" x14ac:dyDescent="0.25">
      <c r="A2377" s="9" t="s">
        <v>5491</v>
      </c>
      <c r="B2377" s="11" t="e">
        <f>IF(OR(Entretiens!#REF!=CONCATENATE(Collaborateurs!A2377,Collaborateurs!$B$1),Documents!#REF!=CONCATENATE(Collaborateurs!A2377,Collaborateurs!$B$1)),VLOOKUP(CONCATENATE(Collaborateurs!A2377,Collaborateurs!$B$1),Entretiens!A:F,9,0),VLOOKUP(CONCATENATE(Collaborateurs!A2377,$B$1),Documents!A:E,3,0))</f>
        <v>#REF!</v>
      </c>
      <c r="F2377" s="7"/>
      <c r="G2377" s="7"/>
    </row>
    <row r="2378" spans="1:7" x14ac:dyDescent="0.25">
      <c r="A2378" s="9" t="s">
        <v>3942</v>
      </c>
      <c r="B2378" s="11" t="e">
        <f>IF(OR(Entretiens!#REF!=CONCATENATE(Collaborateurs!A2378,Collaborateurs!$B$1),Documents!#REF!=CONCATENATE(Collaborateurs!A2378,Collaborateurs!$B$1)),VLOOKUP(CONCATENATE(Collaborateurs!A2378,Collaborateurs!$B$1),Entretiens!A:F,9,0),VLOOKUP(CONCATENATE(Collaborateurs!A2378,$B$1),Documents!A:E,3,0))</f>
        <v>#REF!</v>
      </c>
      <c r="F2378" s="7"/>
      <c r="G2378" s="7"/>
    </row>
    <row r="2379" spans="1:7" x14ac:dyDescent="0.25">
      <c r="A2379" s="9" t="s">
        <v>9407</v>
      </c>
      <c r="B2379" s="11" t="e">
        <f>IF(OR(Entretiens!#REF!=CONCATENATE(Collaborateurs!A2379,Collaborateurs!$B$1),Documents!#REF!=CONCATENATE(Collaborateurs!A2379,Collaborateurs!$B$1)),VLOOKUP(CONCATENATE(Collaborateurs!A2379,Collaborateurs!$B$1),Entretiens!A:F,9,0),VLOOKUP(CONCATENATE(Collaborateurs!A2379,$B$1),Documents!A:E,3,0))</f>
        <v>#REF!</v>
      </c>
      <c r="F2379" s="7"/>
      <c r="G2379" s="7"/>
    </row>
    <row r="2380" spans="1:7" x14ac:dyDescent="0.25">
      <c r="A2380" s="9" t="s">
        <v>9193</v>
      </c>
      <c r="B2380" s="11" t="e">
        <f>IF(OR(Entretiens!#REF!=CONCATENATE(Collaborateurs!A2380,Collaborateurs!$B$1),Documents!#REF!=CONCATENATE(Collaborateurs!A2380,Collaborateurs!$B$1)),VLOOKUP(CONCATENATE(Collaborateurs!A2380,Collaborateurs!$B$1),Entretiens!A:F,9,0),VLOOKUP(CONCATENATE(Collaborateurs!A2380,$B$1),Documents!A:E,3,0))</f>
        <v>#REF!</v>
      </c>
      <c r="F2380" s="7"/>
      <c r="G2380" s="7"/>
    </row>
    <row r="2381" spans="1:7" x14ac:dyDescent="0.25">
      <c r="A2381" s="9" t="s">
        <v>9601</v>
      </c>
      <c r="B2381" s="11" t="e">
        <f>IF(OR(Entretiens!#REF!=CONCATENATE(Collaborateurs!A2381,Collaborateurs!$B$1),Documents!#REF!=CONCATENATE(Collaborateurs!A2381,Collaborateurs!$B$1)),VLOOKUP(CONCATENATE(Collaborateurs!A2381,Collaborateurs!$B$1),Entretiens!A:F,9,0),VLOOKUP(CONCATENATE(Collaborateurs!A2381,$B$1),Documents!A:E,3,0))</f>
        <v>#REF!</v>
      </c>
      <c r="F2381" s="7"/>
      <c r="G2381" s="7"/>
    </row>
    <row r="2382" spans="1:7" x14ac:dyDescent="0.25">
      <c r="A2382" s="9" t="s">
        <v>12470</v>
      </c>
      <c r="B2382" s="11" t="e">
        <f>IF(OR(Entretiens!#REF!=CONCATENATE(Collaborateurs!A2382,Collaborateurs!$B$1),Documents!#REF!=CONCATENATE(Collaborateurs!A2382,Collaborateurs!$B$1)),VLOOKUP(CONCATENATE(Collaborateurs!A2382,Collaborateurs!$B$1),Entretiens!A:F,9,0),VLOOKUP(CONCATENATE(Collaborateurs!A2382,$B$1),Documents!A:E,3,0))</f>
        <v>#REF!</v>
      </c>
      <c r="F2382" s="7"/>
      <c r="G2382" s="7"/>
    </row>
    <row r="2383" spans="1:7" x14ac:dyDescent="0.25">
      <c r="A2383" s="9" t="s">
        <v>6691</v>
      </c>
      <c r="B2383" s="11" t="e">
        <f>IF(OR(Entretiens!#REF!=CONCATENATE(Collaborateurs!A2383,Collaborateurs!$B$1),Documents!#REF!=CONCATENATE(Collaborateurs!A2383,Collaborateurs!$B$1)),VLOOKUP(CONCATENATE(Collaborateurs!A2383,Collaborateurs!$B$1),Entretiens!A:F,9,0),VLOOKUP(CONCATENATE(Collaborateurs!A2383,$B$1),Documents!A:E,3,0))</f>
        <v>#REF!</v>
      </c>
      <c r="F2383" s="7"/>
      <c r="G2383" s="7"/>
    </row>
    <row r="2384" spans="1:7" x14ac:dyDescent="0.25">
      <c r="A2384" s="9" t="s">
        <v>4188</v>
      </c>
      <c r="B2384" s="11" t="e">
        <f>IF(OR(Entretiens!#REF!=CONCATENATE(Collaborateurs!A2384,Collaborateurs!$B$1),Documents!#REF!=CONCATENATE(Collaborateurs!A2384,Collaborateurs!$B$1)),VLOOKUP(CONCATENATE(Collaborateurs!A2384,Collaborateurs!$B$1),Entretiens!A:F,9,0),VLOOKUP(CONCATENATE(Collaborateurs!A2384,$B$1),Documents!A:E,3,0))</f>
        <v>#REF!</v>
      </c>
      <c r="F2384" s="7"/>
      <c r="G2384" s="7"/>
    </row>
    <row r="2385" spans="1:7" x14ac:dyDescent="0.25">
      <c r="A2385" s="9" t="s">
        <v>5809</v>
      </c>
      <c r="B2385" s="11" t="e">
        <f>IF(OR(Entretiens!#REF!=CONCATENATE(Collaborateurs!A2385,Collaborateurs!$B$1),Documents!#REF!=CONCATENATE(Collaborateurs!A2385,Collaborateurs!$B$1)),VLOOKUP(CONCATENATE(Collaborateurs!A2385,Collaborateurs!$B$1),Entretiens!A:F,9,0),VLOOKUP(CONCATENATE(Collaborateurs!A2385,$B$1),Documents!A:E,3,0))</f>
        <v>#REF!</v>
      </c>
      <c r="F2385" s="7"/>
      <c r="G2385" s="7"/>
    </row>
    <row r="2386" spans="1:7" x14ac:dyDescent="0.25">
      <c r="A2386" s="9" t="s">
        <v>3497</v>
      </c>
      <c r="B2386" s="11" t="e">
        <f>IF(OR(Entretiens!#REF!=CONCATENATE(Collaborateurs!A2386,Collaborateurs!$B$1),Documents!#REF!=CONCATENATE(Collaborateurs!A2386,Collaborateurs!$B$1)),VLOOKUP(CONCATENATE(Collaborateurs!A2386,Collaborateurs!$B$1),Entretiens!A:F,9,0),VLOOKUP(CONCATENATE(Collaborateurs!A2386,$B$1),Documents!A:E,3,0))</f>
        <v>#REF!</v>
      </c>
      <c r="F2386" s="7"/>
      <c r="G2386" s="7"/>
    </row>
    <row r="2387" spans="1:7" x14ac:dyDescent="0.25">
      <c r="A2387" s="9" t="s">
        <v>7291</v>
      </c>
      <c r="B2387" s="11" t="e">
        <f>IF(OR(Entretiens!#REF!=CONCATENATE(Collaborateurs!A2387,Collaborateurs!$B$1),Documents!#REF!=CONCATENATE(Collaborateurs!A2387,Collaborateurs!$B$1)),VLOOKUP(CONCATENATE(Collaborateurs!A2387,Collaborateurs!$B$1),Entretiens!A:F,9,0),VLOOKUP(CONCATENATE(Collaborateurs!A2387,$B$1),Documents!A:E,3,0))</f>
        <v>#REF!</v>
      </c>
      <c r="F2387" s="7"/>
      <c r="G2387" s="7"/>
    </row>
    <row r="2388" spans="1:7" x14ac:dyDescent="0.25">
      <c r="A2388" s="9" t="s">
        <v>6543</v>
      </c>
      <c r="B2388" s="11" t="e">
        <f>IF(OR(Entretiens!#REF!=CONCATENATE(Collaborateurs!A2388,Collaborateurs!$B$1),Documents!#REF!=CONCATENATE(Collaborateurs!A2388,Collaborateurs!$B$1)),VLOOKUP(CONCATENATE(Collaborateurs!A2388,Collaborateurs!$B$1),Entretiens!A:F,9,0),VLOOKUP(CONCATENATE(Collaborateurs!A2388,$B$1),Documents!A:E,3,0))</f>
        <v>#REF!</v>
      </c>
      <c r="F2388" s="7"/>
      <c r="G2388" s="7"/>
    </row>
    <row r="2389" spans="1:7" x14ac:dyDescent="0.25">
      <c r="A2389" s="9" t="s">
        <v>1328</v>
      </c>
      <c r="B2389" s="11" t="e">
        <f>IF(OR(Entretiens!#REF!=CONCATENATE(Collaborateurs!A2389,Collaborateurs!$B$1),Documents!#REF!=CONCATENATE(Collaborateurs!A2389,Collaborateurs!$B$1)),VLOOKUP(CONCATENATE(Collaborateurs!A2389,Collaborateurs!$B$1),Entretiens!A:F,9,0),VLOOKUP(CONCATENATE(Collaborateurs!A2389,$B$1),Documents!A:E,3,0))</f>
        <v>#REF!</v>
      </c>
      <c r="F2389" s="7"/>
      <c r="G2389" s="7"/>
    </row>
    <row r="2390" spans="1:7" x14ac:dyDescent="0.25">
      <c r="A2390" s="9" t="s">
        <v>11483</v>
      </c>
      <c r="B2390" s="11" t="e">
        <f>IF(OR(Entretiens!#REF!=CONCATENATE(Collaborateurs!A2390,Collaborateurs!$B$1),Documents!#REF!=CONCATENATE(Collaborateurs!A2390,Collaborateurs!$B$1)),VLOOKUP(CONCATENATE(Collaborateurs!A2390,Collaborateurs!$B$1),Entretiens!A:F,9,0),VLOOKUP(CONCATENATE(Collaborateurs!A2390,$B$1),Documents!A:E,3,0))</f>
        <v>#REF!</v>
      </c>
      <c r="F2390" s="7"/>
      <c r="G2390" s="7"/>
    </row>
    <row r="2391" spans="1:7" x14ac:dyDescent="0.25">
      <c r="A2391" s="9" t="s">
        <v>1755</v>
      </c>
      <c r="B2391" s="11" t="e">
        <f>IF(OR(Entretiens!#REF!=CONCATENATE(Collaborateurs!A2391,Collaborateurs!$B$1),Documents!#REF!=CONCATENATE(Collaborateurs!A2391,Collaborateurs!$B$1)),VLOOKUP(CONCATENATE(Collaborateurs!A2391,Collaborateurs!$B$1),Entretiens!A:F,9,0),VLOOKUP(CONCATENATE(Collaborateurs!A2391,$B$1),Documents!A:E,3,0))</f>
        <v>#REF!</v>
      </c>
      <c r="F2391" s="7"/>
      <c r="G2391" s="7"/>
    </row>
    <row r="2392" spans="1:7" x14ac:dyDescent="0.25">
      <c r="A2392" s="9" t="s">
        <v>1606</v>
      </c>
      <c r="B2392" s="11" t="e">
        <f>IF(OR(Entretiens!#REF!=CONCATENATE(Collaborateurs!A2392,Collaborateurs!$B$1),Documents!#REF!=CONCATENATE(Collaborateurs!A2392,Collaborateurs!$B$1)),VLOOKUP(CONCATENATE(Collaborateurs!A2392,Collaborateurs!$B$1),Entretiens!A:F,9,0),VLOOKUP(CONCATENATE(Collaborateurs!A2392,$B$1),Documents!A:E,3,0))</f>
        <v>#REF!</v>
      </c>
      <c r="F2392" s="7"/>
      <c r="G2392" s="7"/>
    </row>
    <row r="2393" spans="1:7" x14ac:dyDescent="0.25">
      <c r="A2393" s="9" t="s">
        <v>6412</v>
      </c>
      <c r="B2393" s="11" t="e">
        <f>IF(OR(Entretiens!#REF!=CONCATENATE(Collaborateurs!A2393,Collaborateurs!$B$1),Documents!#REF!=CONCATENATE(Collaborateurs!A2393,Collaborateurs!$B$1)),VLOOKUP(CONCATENATE(Collaborateurs!A2393,Collaborateurs!$B$1),Entretiens!A:F,9,0),VLOOKUP(CONCATENATE(Collaborateurs!A2393,$B$1),Documents!A:E,3,0))</f>
        <v>#REF!</v>
      </c>
      <c r="F2393" s="7"/>
      <c r="G2393" s="7"/>
    </row>
    <row r="2394" spans="1:7" x14ac:dyDescent="0.25">
      <c r="A2394" s="9" t="s">
        <v>9287</v>
      </c>
      <c r="B2394" s="11" t="e">
        <f>IF(OR(Entretiens!#REF!=CONCATENATE(Collaborateurs!A2394,Collaborateurs!$B$1),Documents!#REF!=CONCATENATE(Collaborateurs!A2394,Collaborateurs!$B$1)),VLOOKUP(CONCATENATE(Collaborateurs!A2394,Collaborateurs!$B$1),Entretiens!A:F,9,0),VLOOKUP(CONCATENATE(Collaborateurs!A2394,$B$1),Documents!A:E,3,0))</f>
        <v>#REF!</v>
      </c>
      <c r="F2394" s="7"/>
      <c r="G2394" s="7"/>
    </row>
    <row r="2395" spans="1:7" x14ac:dyDescent="0.25">
      <c r="A2395" s="9" t="s">
        <v>1872</v>
      </c>
      <c r="B2395" s="11" t="e">
        <f>IF(OR(Entretiens!#REF!=CONCATENATE(Collaborateurs!A2395,Collaborateurs!$B$1),Documents!#REF!=CONCATENATE(Collaborateurs!A2395,Collaborateurs!$B$1)),VLOOKUP(CONCATENATE(Collaborateurs!A2395,Collaborateurs!$B$1),Entretiens!A:F,9,0),VLOOKUP(CONCATENATE(Collaborateurs!A2395,$B$1),Documents!A:E,3,0))</f>
        <v>#REF!</v>
      </c>
      <c r="F2395" s="7"/>
      <c r="G2395" s="7"/>
    </row>
    <row r="2396" spans="1:7" x14ac:dyDescent="0.25">
      <c r="A2396" s="9" t="s">
        <v>8811</v>
      </c>
      <c r="B2396" s="11" t="e">
        <f>IF(OR(Entretiens!#REF!=CONCATENATE(Collaborateurs!A2396,Collaborateurs!$B$1),Documents!#REF!=CONCATENATE(Collaborateurs!A2396,Collaborateurs!$B$1)),VLOOKUP(CONCATENATE(Collaborateurs!A2396,Collaborateurs!$B$1),Entretiens!A:F,9,0),VLOOKUP(CONCATENATE(Collaborateurs!A2396,$B$1),Documents!A:E,3,0))</f>
        <v>#REF!</v>
      </c>
      <c r="F2396" s="7"/>
      <c r="G2396" s="7"/>
    </row>
    <row r="2397" spans="1:7" x14ac:dyDescent="0.25">
      <c r="A2397" s="9" t="s">
        <v>2694</v>
      </c>
      <c r="B2397" s="11" t="e">
        <f>IF(OR(Entretiens!#REF!=CONCATENATE(Collaborateurs!A2397,Collaborateurs!$B$1),Documents!#REF!=CONCATENATE(Collaborateurs!A2397,Collaborateurs!$B$1)),VLOOKUP(CONCATENATE(Collaborateurs!A2397,Collaborateurs!$B$1),Entretiens!A:F,9,0),VLOOKUP(CONCATENATE(Collaborateurs!A2397,$B$1),Documents!A:E,3,0))</f>
        <v>#REF!</v>
      </c>
      <c r="F2397" s="7"/>
      <c r="G2397" s="7"/>
    </row>
    <row r="2398" spans="1:7" x14ac:dyDescent="0.25">
      <c r="A2398" s="9" t="s">
        <v>2767</v>
      </c>
      <c r="B2398" s="11" t="e">
        <f>IF(OR(Entretiens!#REF!=CONCATENATE(Collaborateurs!A2398,Collaborateurs!$B$1),Documents!#REF!=CONCATENATE(Collaborateurs!A2398,Collaborateurs!$B$1)),VLOOKUP(CONCATENATE(Collaborateurs!A2398,Collaborateurs!$B$1),Entretiens!A:F,9,0),VLOOKUP(CONCATENATE(Collaborateurs!A2398,$B$1),Documents!A:E,3,0))</f>
        <v>#REF!</v>
      </c>
      <c r="F2398" s="7"/>
      <c r="G2398" s="7"/>
    </row>
    <row r="2399" spans="1:7" x14ac:dyDescent="0.25">
      <c r="A2399" s="9" t="s">
        <v>8278</v>
      </c>
      <c r="B2399" s="11" t="e">
        <f>IF(OR(Entretiens!#REF!=CONCATENATE(Collaborateurs!A2399,Collaborateurs!$B$1),Documents!#REF!=CONCATENATE(Collaborateurs!A2399,Collaborateurs!$B$1)),VLOOKUP(CONCATENATE(Collaborateurs!A2399,Collaborateurs!$B$1),Entretiens!A:F,9,0),VLOOKUP(CONCATENATE(Collaborateurs!A2399,$B$1),Documents!A:E,3,0))</f>
        <v>#REF!</v>
      </c>
      <c r="F2399" s="7"/>
      <c r="G2399" s="7"/>
    </row>
    <row r="2400" spans="1:7" x14ac:dyDescent="0.25">
      <c r="A2400" s="9" t="s">
        <v>4174</v>
      </c>
      <c r="B2400" s="11" t="e">
        <f>IF(OR(Entretiens!#REF!=CONCATENATE(Collaborateurs!A2400,Collaborateurs!$B$1),Documents!#REF!=CONCATENATE(Collaborateurs!A2400,Collaborateurs!$B$1)),VLOOKUP(CONCATENATE(Collaborateurs!A2400,Collaborateurs!$B$1),Entretiens!A:F,9,0),VLOOKUP(CONCATENATE(Collaborateurs!A2400,$B$1),Documents!A:E,3,0))</f>
        <v>#REF!</v>
      </c>
      <c r="F2400" s="7"/>
      <c r="G2400" s="7"/>
    </row>
    <row r="2401" spans="1:7" x14ac:dyDescent="0.25">
      <c r="A2401" s="9" t="s">
        <v>5762</v>
      </c>
      <c r="B2401" s="11" t="e">
        <f>IF(OR(Entretiens!#REF!=CONCATENATE(Collaborateurs!A2401,Collaborateurs!$B$1),Documents!#REF!=CONCATENATE(Collaborateurs!A2401,Collaborateurs!$B$1)),VLOOKUP(CONCATENATE(Collaborateurs!A2401,Collaborateurs!$B$1),Entretiens!A:F,9,0),VLOOKUP(CONCATENATE(Collaborateurs!A2401,$B$1),Documents!A:E,3,0))</f>
        <v>#REF!</v>
      </c>
      <c r="F2401" s="7"/>
      <c r="G2401" s="7"/>
    </row>
    <row r="2402" spans="1:7" x14ac:dyDescent="0.25">
      <c r="A2402" s="9" t="s">
        <v>6120</v>
      </c>
      <c r="B2402" s="11" t="e">
        <f>IF(OR(Entretiens!#REF!=CONCATENATE(Collaborateurs!A2402,Collaborateurs!$B$1),Documents!#REF!=CONCATENATE(Collaborateurs!A2402,Collaborateurs!$B$1)),VLOOKUP(CONCATENATE(Collaborateurs!A2402,Collaborateurs!$B$1),Entretiens!A:F,9,0),VLOOKUP(CONCATENATE(Collaborateurs!A2402,$B$1),Documents!A:E,3,0))</f>
        <v>#REF!</v>
      </c>
      <c r="F2402" s="7"/>
      <c r="G2402" s="7"/>
    </row>
    <row r="2403" spans="1:7" x14ac:dyDescent="0.25">
      <c r="A2403" s="9" t="s">
        <v>6043</v>
      </c>
      <c r="B2403" s="11" t="e">
        <f>IF(OR(Entretiens!#REF!=CONCATENATE(Collaborateurs!A2403,Collaborateurs!$B$1),Documents!#REF!=CONCATENATE(Collaborateurs!A2403,Collaborateurs!$B$1)),VLOOKUP(CONCATENATE(Collaborateurs!A2403,Collaborateurs!$B$1),Entretiens!A:F,9,0),VLOOKUP(CONCATENATE(Collaborateurs!A2403,$B$1),Documents!A:E,3,0))</f>
        <v>#REF!</v>
      </c>
      <c r="F2403" s="7"/>
      <c r="G2403" s="7"/>
    </row>
    <row r="2404" spans="1:7" x14ac:dyDescent="0.25">
      <c r="A2404" s="9" t="s">
        <v>10675</v>
      </c>
      <c r="B2404" s="11" t="e">
        <f>IF(OR(Entretiens!#REF!=CONCATENATE(Collaborateurs!A2404,Collaborateurs!$B$1),Documents!#REF!=CONCATENATE(Collaborateurs!A2404,Collaborateurs!$B$1)),VLOOKUP(CONCATENATE(Collaborateurs!A2404,Collaborateurs!$B$1),Entretiens!A:F,9,0),VLOOKUP(CONCATENATE(Collaborateurs!A2404,$B$1),Documents!A:E,3,0))</f>
        <v>#REF!</v>
      </c>
      <c r="F2404" s="7"/>
      <c r="G2404" s="7"/>
    </row>
    <row r="2405" spans="1:7" x14ac:dyDescent="0.25">
      <c r="A2405" s="9" t="s">
        <v>6754</v>
      </c>
      <c r="B2405" s="11" t="e">
        <f>IF(OR(Entretiens!#REF!=CONCATENATE(Collaborateurs!A2405,Collaborateurs!$B$1),Documents!#REF!=CONCATENATE(Collaborateurs!A2405,Collaborateurs!$B$1)),VLOOKUP(CONCATENATE(Collaborateurs!A2405,Collaborateurs!$B$1),Entretiens!A:F,9,0),VLOOKUP(CONCATENATE(Collaborateurs!A2405,$B$1),Documents!A:E,3,0))</f>
        <v>#REF!</v>
      </c>
      <c r="F2405" s="7"/>
      <c r="G2405" s="7"/>
    </row>
    <row r="2406" spans="1:7" x14ac:dyDescent="0.25">
      <c r="A2406" s="9" t="s">
        <v>8517</v>
      </c>
      <c r="B2406" s="11" t="e">
        <f>IF(OR(Entretiens!#REF!=CONCATENATE(Collaborateurs!A2406,Collaborateurs!$B$1),Documents!#REF!=CONCATENATE(Collaborateurs!A2406,Collaborateurs!$B$1)),VLOOKUP(CONCATENATE(Collaborateurs!A2406,Collaborateurs!$B$1),Entretiens!A:F,9,0),VLOOKUP(CONCATENATE(Collaborateurs!A2406,$B$1),Documents!A:E,3,0))</f>
        <v>#REF!</v>
      </c>
      <c r="F2406" s="7"/>
      <c r="G2406" s="7"/>
    </row>
    <row r="2407" spans="1:7" x14ac:dyDescent="0.25">
      <c r="A2407" s="9" t="s">
        <v>94</v>
      </c>
      <c r="B2407" s="11" t="e">
        <f>IF(OR(Entretiens!#REF!=CONCATENATE(Collaborateurs!A2407,Collaborateurs!$B$1),Documents!#REF!=CONCATENATE(Collaborateurs!A2407,Collaborateurs!$B$1)),VLOOKUP(CONCATENATE(Collaborateurs!A2407,Collaborateurs!$B$1),Entretiens!A:F,9,0),VLOOKUP(CONCATENATE(Collaborateurs!A2407,$B$1),Documents!A:E,3,0))</f>
        <v>#REF!</v>
      </c>
      <c r="F2407" s="7"/>
      <c r="G2407" s="7"/>
    </row>
    <row r="2408" spans="1:7" x14ac:dyDescent="0.25">
      <c r="A2408" s="9" t="s">
        <v>12626</v>
      </c>
      <c r="B2408" s="11" t="e">
        <f>IF(OR(Entretiens!#REF!=CONCATENATE(Collaborateurs!A2408,Collaborateurs!$B$1),Documents!#REF!=CONCATENATE(Collaborateurs!A2408,Collaborateurs!$B$1)),VLOOKUP(CONCATENATE(Collaborateurs!A2408,Collaborateurs!$B$1),Entretiens!A:F,9,0),VLOOKUP(CONCATENATE(Collaborateurs!A2408,$B$1),Documents!A:E,3,0))</f>
        <v>#REF!</v>
      </c>
      <c r="F2408" s="7"/>
      <c r="G2408" s="7"/>
    </row>
    <row r="2409" spans="1:7" x14ac:dyDescent="0.25">
      <c r="A2409" s="9" t="s">
        <v>11384</v>
      </c>
      <c r="B2409" s="11" t="e">
        <f>IF(OR(Entretiens!#REF!=CONCATENATE(Collaborateurs!A2409,Collaborateurs!$B$1),Documents!#REF!=CONCATENATE(Collaborateurs!A2409,Collaborateurs!$B$1)),VLOOKUP(CONCATENATE(Collaborateurs!A2409,Collaborateurs!$B$1),Entretiens!A:F,9,0),VLOOKUP(CONCATENATE(Collaborateurs!A2409,$B$1),Documents!A:E,3,0))</f>
        <v>#REF!</v>
      </c>
      <c r="F2409" s="7"/>
      <c r="G2409" s="7"/>
    </row>
    <row r="2410" spans="1:7" x14ac:dyDescent="0.25">
      <c r="A2410" s="9" t="s">
        <v>3753</v>
      </c>
      <c r="B2410" s="11" t="e">
        <f>IF(OR(Entretiens!#REF!=CONCATENATE(Collaborateurs!A2410,Collaborateurs!$B$1),Documents!#REF!=CONCATENATE(Collaborateurs!A2410,Collaborateurs!$B$1)),VLOOKUP(CONCATENATE(Collaborateurs!A2410,Collaborateurs!$B$1),Entretiens!A:F,9,0),VLOOKUP(CONCATENATE(Collaborateurs!A2410,$B$1),Documents!A:E,3,0))</f>
        <v>#REF!</v>
      </c>
      <c r="F2410" s="7"/>
      <c r="G2410" s="7"/>
    </row>
    <row r="2411" spans="1:7" x14ac:dyDescent="0.25">
      <c r="A2411" s="9" t="s">
        <v>9333</v>
      </c>
      <c r="B2411" s="11" t="e">
        <f>IF(OR(Entretiens!#REF!=CONCATENATE(Collaborateurs!A2411,Collaborateurs!$B$1),Documents!#REF!=CONCATENATE(Collaborateurs!A2411,Collaborateurs!$B$1)),VLOOKUP(CONCATENATE(Collaborateurs!A2411,Collaborateurs!$B$1),Entretiens!A:F,9,0),VLOOKUP(CONCATENATE(Collaborateurs!A2411,$B$1),Documents!A:E,3,0))</f>
        <v>#REF!</v>
      </c>
      <c r="F2411" s="7"/>
      <c r="G2411" s="7"/>
    </row>
    <row r="2412" spans="1:7" x14ac:dyDescent="0.25">
      <c r="A2412" s="9" t="s">
        <v>3155</v>
      </c>
      <c r="B2412" s="11" t="e">
        <f>IF(OR(Entretiens!#REF!=CONCATENATE(Collaborateurs!A2412,Collaborateurs!$B$1),Documents!#REF!=CONCATENATE(Collaborateurs!A2412,Collaborateurs!$B$1)),VLOOKUP(CONCATENATE(Collaborateurs!A2412,Collaborateurs!$B$1),Entretiens!A:F,9,0),VLOOKUP(CONCATENATE(Collaborateurs!A2412,$B$1),Documents!A:E,3,0))</f>
        <v>#REF!</v>
      </c>
      <c r="F2412" s="7"/>
      <c r="G2412" s="7"/>
    </row>
    <row r="2413" spans="1:7" x14ac:dyDescent="0.25">
      <c r="A2413" s="9" t="s">
        <v>9302</v>
      </c>
      <c r="B2413" s="11" t="e">
        <f>IF(OR(Entretiens!#REF!=CONCATENATE(Collaborateurs!A2413,Collaborateurs!$B$1),Documents!#REF!=CONCATENATE(Collaborateurs!A2413,Collaborateurs!$B$1)),VLOOKUP(CONCATENATE(Collaborateurs!A2413,Collaborateurs!$B$1),Entretiens!A:F,9,0),VLOOKUP(CONCATENATE(Collaborateurs!A2413,$B$1),Documents!A:E,3,0))</f>
        <v>#REF!</v>
      </c>
      <c r="F2413" s="7"/>
      <c r="G2413" s="7"/>
    </row>
    <row r="2414" spans="1:7" x14ac:dyDescent="0.25">
      <c r="A2414" s="9" t="s">
        <v>2502</v>
      </c>
      <c r="B2414" s="11" t="e">
        <f>IF(OR(Entretiens!#REF!=CONCATENATE(Collaborateurs!A2414,Collaborateurs!$B$1),Documents!#REF!=CONCATENATE(Collaborateurs!A2414,Collaborateurs!$B$1)),VLOOKUP(CONCATENATE(Collaborateurs!A2414,Collaborateurs!$B$1),Entretiens!A:F,9,0),VLOOKUP(CONCATENATE(Collaborateurs!A2414,$B$1),Documents!A:E,3,0))</f>
        <v>#REF!</v>
      </c>
      <c r="F2414" s="7"/>
      <c r="G2414" s="7"/>
    </row>
    <row r="2415" spans="1:7" x14ac:dyDescent="0.25">
      <c r="A2415" s="9" t="s">
        <v>1891</v>
      </c>
      <c r="B2415" s="11" t="e">
        <f>IF(OR(Entretiens!#REF!=CONCATENATE(Collaborateurs!A2415,Collaborateurs!$B$1),Documents!#REF!=CONCATENATE(Collaborateurs!A2415,Collaborateurs!$B$1)),VLOOKUP(CONCATENATE(Collaborateurs!A2415,Collaborateurs!$B$1),Entretiens!A:F,9,0),VLOOKUP(CONCATENATE(Collaborateurs!A2415,$B$1),Documents!A:E,3,0))</f>
        <v>#REF!</v>
      </c>
      <c r="F2415" s="7"/>
      <c r="G2415" s="7"/>
    </row>
    <row r="2416" spans="1:7" x14ac:dyDescent="0.25">
      <c r="A2416" s="9" t="s">
        <v>12726</v>
      </c>
      <c r="B2416" s="11" t="e">
        <f>IF(OR(Entretiens!#REF!=CONCATENATE(Collaborateurs!A2416,Collaborateurs!$B$1),Documents!#REF!=CONCATENATE(Collaborateurs!A2416,Collaborateurs!$B$1)),VLOOKUP(CONCATENATE(Collaborateurs!A2416,Collaborateurs!$B$1),Entretiens!A:F,9,0),VLOOKUP(CONCATENATE(Collaborateurs!A2416,$B$1),Documents!A:E,3,0))</f>
        <v>#REF!</v>
      </c>
      <c r="F2416" s="7"/>
      <c r="G2416" s="7"/>
    </row>
    <row r="2417" spans="1:7" x14ac:dyDescent="0.25">
      <c r="A2417" s="9" t="s">
        <v>5077</v>
      </c>
      <c r="B2417" s="11" t="e">
        <f>IF(OR(Entretiens!#REF!=CONCATENATE(Collaborateurs!A2417,Collaborateurs!$B$1),Documents!#REF!=CONCATENATE(Collaborateurs!A2417,Collaborateurs!$B$1)),VLOOKUP(CONCATENATE(Collaborateurs!A2417,Collaborateurs!$B$1),Entretiens!A:F,9,0),VLOOKUP(CONCATENATE(Collaborateurs!A2417,$B$1),Documents!A:E,3,0))</f>
        <v>#REF!</v>
      </c>
      <c r="F2417" s="7"/>
      <c r="G2417" s="7"/>
    </row>
    <row r="2418" spans="1:7" x14ac:dyDescent="0.25">
      <c r="A2418" s="9" t="s">
        <v>2673</v>
      </c>
      <c r="B2418" s="11" t="e">
        <f>IF(OR(Entretiens!#REF!=CONCATENATE(Collaborateurs!A2418,Collaborateurs!$B$1),Documents!#REF!=CONCATENATE(Collaborateurs!A2418,Collaborateurs!$B$1)),VLOOKUP(CONCATENATE(Collaborateurs!A2418,Collaborateurs!$B$1),Entretiens!A:F,9,0),VLOOKUP(CONCATENATE(Collaborateurs!A2418,$B$1),Documents!A:E,3,0))</f>
        <v>#REF!</v>
      </c>
      <c r="F2418" s="7"/>
      <c r="G2418" s="7"/>
    </row>
    <row r="2419" spans="1:7" x14ac:dyDescent="0.25">
      <c r="A2419" s="9" t="s">
        <v>5732</v>
      </c>
      <c r="B2419" s="11" t="e">
        <f>IF(OR(Entretiens!#REF!=CONCATENATE(Collaborateurs!A2419,Collaborateurs!$B$1),Documents!#REF!=CONCATENATE(Collaborateurs!A2419,Collaborateurs!$B$1)),VLOOKUP(CONCATENATE(Collaborateurs!A2419,Collaborateurs!$B$1),Entretiens!A:F,9,0),VLOOKUP(CONCATENATE(Collaborateurs!A2419,$B$1),Documents!A:E,3,0))</f>
        <v>#REF!</v>
      </c>
      <c r="F2419" s="7"/>
      <c r="G2419" s="7"/>
    </row>
    <row r="2420" spans="1:7" x14ac:dyDescent="0.25">
      <c r="A2420" s="9" t="s">
        <v>6906</v>
      </c>
      <c r="B2420" s="11" t="e">
        <f>IF(OR(Entretiens!#REF!=CONCATENATE(Collaborateurs!A2420,Collaborateurs!$B$1),Documents!#REF!=CONCATENATE(Collaborateurs!A2420,Collaborateurs!$B$1)),VLOOKUP(CONCATENATE(Collaborateurs!A2420,Collaborateurs!$B$1),Entretiens!A:F,9,0),VLOOKUP(CONCATENATE(Collaborateurs!A2420,$B$1),Documents!A:E,3,0))</f>
        <v>#REF!</v>
      </c>
      <c r="F2420" s="7"/>
      <c r="G2420" s="7"/>
    </row>
    <row r="2421" spans="1:7" x14ac:dyDescent="0.25">
      <c r="A2421" s="9" t="s">
        <v>1097</v>
      </c>
      <c r="B2421" s="11" t="e">
        <f>IF(OR(Entretiens!#REF!=CONCATENATE(Collaborateurs!A2421,Collaborateurs!$B$1),Documents!#REF!=CONCATENATE(Collaborateurs!A2421,Collaborateurs!$B$1)),VLOOKUP(CONCATENATE(Collaborateurs!A2421,Collaborateurs!$B$1),Entretiens!A:F,9,0),VLOOKUP(CONCATENATE(Collaborateurs!A2421,$B$1),Documents!A:E,3,0))</f>
        <v>#REF!</v>
      </c>
      <c r="F2421" s="7"/>
      <c r="G2421" s="7"/>
    </row>
    <row r="2422" spans="1:7" x14ac:dyDescent="0.25">
      <c r="A2422" s="9" t="s">
        <v>7366</v>
      </c>
      <c r="B2422" s="11" t="e">
        <f>IF(OR(Entretiens!#REF!=CONCATENATE(Collaborateurs!A2422,Collaborateurs!$B$1),Documents!#REF!=CONCATENATE(Collaborateurs!A2422,Collaborateurs!$B$1)),VLOOKUP(CONCATENATE(Collaborateurs!A2422,Collaborateurs!$B$1),Entretiens!A:F,9,0),VLOOKUP(CONCATENATE(Collaborateurs!A2422,$B$1),Documents!A:E,3,0))</f>
        <v>#REF!</v>
      </c>
      <c r="F2422" s="7"/>
      <c r="G2422" s="7"/>
    </row>
    <row r="2423" spans="1:7" x14ac:dyDescent="0.25">
      <c r="A2423" s="9" t="s">
        <v>6321</v>
      </c>
      <c r="B2423" s="11" t="e">
        <f>IF(OR(Entretiens!#REF!=CONCATENATE(Collaborateurs!A2423,Collaborateurs!$B$1),Documents!#REF!=CONCATENATE(Collaborateurs!A2423,Collaborateurs!$B$1)),VLOOKUP(CONCATENATE(Collaborateurs!A2423,Collaborateurs!$B$1),Entretiens!A:F,9,0),VLOOKUP(CONCATENATE(Collaborateurs!A2423,$B$1),Documents!A:E,3,0))</f>
        <v>#REF!</v>
      </c>
      <c r="F2423" s="7"/>
      <c r="G2423" s="7"/>
    </row>
    <row r="2424" spans="1:7" x14ac:dyDescent="0.25">
      <c r="A2424" s="9" t="s">
        <v>3858</v>
      </c>
      <c r="B2424" s="11" t="e">
        <f>IF(OR(Entretiens!#REF!=CONCATENATE(Collaborateurs!A2424,Collaborateurs!$B$1),Documents!#REF!=CONCATENATE(Collaborateurs!A2424,Collaborateurs!$B$1)),VLOOKUP(CONCATENATE(Collaborateurs!A2424,Collaborateurs!$B$1),Entretiens!A:F,9,0),VLOOKUP(CONCATENATE(Collaborateurs!A2424,$B$1),Documents!A:E,3,0))</f>
        <v>#REF!</v>
      </c>
      <c r="F2424" s="7"/>
      <c r="G2424" s="7"/>
    </row>
    <row r="2425" spans="1:7" x14ac:dyDescent="0.25">
      <c r="A2425" s="9" t="s">
        <v>9266</v>
      </c>
      <c r="B2425" s="11" t="e">
        <f>IF(OR(Entretiens!#REF!=CONCATENATE(Collaborateurs!A2425,Collaborateurs!$B$1),Documents!#REF!=CONCATENATE(Collaborateurs!A2425,Collaborateurs!$B$1)),VLOOKUP(CONCATENATE(Collaborateurs!A2425,Collaborateurs!$B$1),Entretiens!A:F,9,0),VLOOKUP(CONCATENATE(Collaborateurs!A2425,$B$1),Documents!A:E,3,0))</f>
        <v>#REF!</v>
      </c>
      <c r="F2425" s="7"/>
      <c r="G2425" s="7"/>
    </row>
    <row r="2426" spans="1:7" x14ac:dyDescent="0.25">
      <c r="A2426" s="9" t="s">
        <v>8260</v>
      </c>
      <c r="B2426" s="11" t="e">
        <f>IF(OR(Entretiens!#REF!=CONCATENATE(Collaborateurs!A2426,Collaborateurs!$B$1),Documents!#REF!=CONCATENATE(Collaborateurs!A2426,Collaborateurs!$B$1)),VLOOKUP(CONCATENATE(Collaborateurs!A2426,Collaborateurs!$B$1),Entretiens!A:F,9,0),VLOOKUP(CONCATENATE(Collaborateurs!A2426,$B$1),Documents!A:E,3,0))</f>
        <v>#REF!</v>
      </c>
      <c r="F2426" s="7"/>
      <c r="G2426" s="7"/>
    </row>
    <row r="2427" spans="1:7" x14ac:dyDescent="0.25">
      <c r="A2427" s="9" t="s">
        <v>2780</v>
      </c>
      <c r="B2427" s="11" t="e">
        <f>IF(OR(Entretiens!#REF!=CONCATENATE(Collaborateurs!A2427,Collaborateurs!$B$1),Documents!#REF!=CONCATENATE(Collaborateurs!A2427,Collaborateurs!$B$1)),VLOOKUP(CONCATENATE(Collaborateurs!A2427,Collaborateurs!$B$1),Entretiens!A:F,9,0),VLOOKUP(CONCATENATE(Collaborateurs!A2427,$B$1),Documents!A:E,3,0))</f>
        <v>#REF!</v>
      </c>
      <c r="F2427" s="7"/>
      <c r="G2427" s="7"/>
    </row>
    <row r="2428" spans="1:7" x14ac:dyDescent="0.25">
      <c r="A2428" s="9" t="s">
        <v>8739</v>
      </c>
      <c r="B2428" s="11" t="e">
        <f>IF(OR(Entretiens!#REF!=CONCATENATE(Collaborateurs!A2428,Collaborateurs!$B$1),Documents!#REF!=CONCATENATE(Collaborateurs!A2428,Collaborateurs!$B$1)),VLOOKUP(CONCATENATE(Collaborateurs!A2428,Collaborateurs!$B$1),Entretiens!A:F,9,0),VLOOKUP(CONCATENATE(Collaborateurs!A2428,$B$1),Documents!A:E,3,0))</f>
        <v>#REF!</v>
      </c>
      <c r="F2428" s="7"/>
      <c r="G2428" s="7"/>
    </row>
    <row r="2429" spans="1:7" x14ac:dyDescent="0.25">
      <c r="A2429" s="9" t="s">
        <v>6709</v>
      </c>
      <c r="B2429" s="11" t="e">
        <f>IF(OR(Entretiens!#REF!=CONCATENATE(Collaborateurs!A2429,Collaborateurs!$B$1),Documents!#REF!=CONCATENATE(Collaborateurs!A2429,Collaborateurs!$B$1)),VLOOKUP(CONCATENATE(Collaborateurs!A2429,Collaborateurs!$B$1),Entretiens!A:F,9,0),VLOOKUP(CONCATENATE(Collaborateurs!A2429,$B$1),Documents!A:E,3,0))</f>
        <v>#REF!</v>
      </c>
      <c r="F2429" s="7"/>
      <c r="G2429" s="7"/>
    </row>
    <row r="2430" spans="1:7" x14ac:dyDescent="0.25">
      <c r="A2430" s="9" t="s">
        <v>2036</v>
      </c>
      <c r="B2430" s="11" t="e">
        <f>IF(OR(Entretiens!#REF!=CONCATENATE(Collaborateurs!A2430,Collaborateurs!$B$1),Documents!#REF!=CONCATENATE(Collaborateurs!A2430,Collaborateurs!$B$1)),VLOOKUP(CONCATENATE(Collaborateurs!A2430,Collaborateurs!$B$1),Entretiens!A:F,9,0),VLOOKUP(CONCATENATE(Collaborateurs!A2430,$B$1),Documents!A:E,3,0))</f>
        <v>#REF!</v>
      </c>
      <c r="F2430" s="7"/>
      <c r="G2430" s="7"/>
    </row>
    <row r="2431" spans="1:7" x14ac:dyDescent="0.25">
      <c r="A2431" s="9" t="s">
        <v>5270</v>
      </c>
      <c r="B2431" s="11" t="e">
        <f>IF(OR(Entretiens!#REF!=CONCATENATE(Collaborateurs!A2431,Collaborateurs!$B$1),Documents!#REF!=CONCATENATE(Collaborateurs!A2431,Collaborateurs!$B$1)),VLOOKUP(CONCATENATE(Collaborateurs!A2431,Collaborateurs!$B$1),Entretiens!A:F,9,0),VLOOKUP(CONCATENATE(Collaborateurs!A2431,$B$1),Documents!A:E,3,0))</f>
        <v>#REF!</v>
      </c>
      <c r="F2431" s="7"/>
      <c r="G2431" s="7"/>
    </row>
    <row r="2432" spans="1:7" x14ac:dyDescent="0.25">
      <c r="A2432" s="9" t="s">
        <v>12056</v>
      </c>
      <c r="B2432" s="11" t="e">
        <f>IF(OR(Entretiens!#REF!=CONCATENATE(Collaborateurs!A2432,Collaborateurs!$B$1),Documents!#REF!=CONCATENATE(Collaborateurs!A2432,Collaborateurs!$B$1)),VLOOKUP(CONCATENATE(Collaborateurs!A2432,Collaborateurs!$B$1),Entretiens!A:F,9,0),VLOOKUP(CONCATENATE(Collaborateurs!A2432,$B$1),Documents!A:E,3,0))</f>
        <v>#REF!</v>
      </c>
      <c r="F2432" s="7"/>
      <c r="G2432" s="7"/>
    </row>
    <row r="2433" spans="1:7" x14ac:dyDescent="0.25">
      <c r="A2433" s="9" t="s">
        <v>2695</v>
      </c>
      <c r="B2433" s="11" t="e">
        <f>IF(OR(Entretiens!#REF!=CONCATENATE(Collaborateurs!A2433,Collaborateurs!$B$1),Documents!#REF!=CONCATENATE(Collaborateurs!A2433,Collaborateurs!$B$1)),VLOOKUP(CONCATENATE(Collaborateurs!A2433,Collaborateurs!$B$1),Entretiens!A:F,9,0),VLOOKUP(CONCATENATE(Collaborateurs!A2433,$B$1),Documents!A:E,3,0))</f>
        <v>#REF!</v>
      </c>
      <c r="F2433" s="7"/>
      <c r="G2433" s="7"/>
    </row>
    <row r="2434" spans="1:7" x14ac:dyDescent="0.25">
      <c r="A2434" s="9" t="s">
        <v>5722</v>
      </c>
      <c r="B2434" s="11" t="e">
        <f>IF(OR(Entretiens!#REF!=CONCATENATE(Collaborateurs!A2434,Collaborateurs!$B$1),Documents!#REF!=CONCATENATE(Collaborateurs!A2434,Collaborateurs!$B$1)),VLOOKUP(CONCATENATE(Collaborateurs!A2434,Collaborateurs!$B$1),Entretiens!A:F,9,0),VLOOKUP(CONCATENATE(Collaborateurs!A2434,$B$1),Documents!A:E,3,0))</f>
        <v>#REF!</v>
      </c>
      <c r="F2434" s="7"/>
      <c r="G2434" s="7"/>
    </row>
    <row r="2435" spans="1:7" x14ac:dyDescent="0.25">
      <c r="A2435" s="9" t="s">
        <v>4988</v>
      </c>
      <c r="B2435" s="11" t="e">
        <f>IF(OR(Entretiens!#REF!=CONCATENATE(Collaborateurs!A2435,Collaborateurs!$B$1),Documents!#REF!=CONCATENATE(Collaborateurs!A2435,Collaborateurs!$B$1)),VLOOKUP(CONCATENATE(Collaborateurs!A2435,Collaborateurs!$B$1),Entretiens!A:F,9,0),VLOOKUP(CONCATENATE(Collaborateurs!A2435,$B$1),Documents!A:E,3,0))</f>
        <v>#REF!</v>
      </c>
      <c r="F2435" s="7"/>
      <c r="G2435" s="7"/>
    </row>
    <row r="2436" spans="1:7" x14ac:dyDescent="0.25">
      <c r="A2436" s="9" t="s">
        <v>4748</v>
      </c>
      <c r="B2436" s="11" t="e">
        <f>IF(OR(Entretiens!#REF!=CONCATENATE(Collaborateurs!A2436,Collaborateurs!$B$1),Documents!#REF!=CONCATENATE(Collaborateurs!A2436,Collaborateurs!$B$1)),VLOOKUP(CONCATENATE(Collaborateurs!A2436,Collaborateurs!$B$1),Entretiens!A:F,9,0),VLOOKUP(CONCATENATE(Collaborateurs!A2436,$B$1),Documents!A:E,3,0))</f>
        <v>#REF!</v>
      </c>
      <c r="F2436" s="7"/>
      <c r="G2436" s="7"/>
    </row>
    <row r="2437" spans="1:7" x14ac:dyDescent="0.25">
      <c r="A2437" s="9" t="s">
        <v>8746</v>
      </c>
      <c r="B2437" s="11" t="e">
        <f>IF(OR(Entretiens!#REF!=CONCATENATE(Collaborateurs!A2437,Collaborateurs!$B$1),Documents!#REF!=CONCATENATE(Collaborateurs!A2437,Collaborateurs!$B$1)),VLOOKUP(CONCATENATE(Collaborateurs!A2437,Collaborateurs!$B$1),Entretiens!A:F,9,0),VLOOKUP(CONCATENATE(Collaborateurs!A2437,$B$1),Documents!A:E,3,0))</f>
        <v>#REF!</v>
      </c>
      <c r="F2437" s="7"/>
      <c r="G2437" s="7"/>
    </row>
    <row r="2438" spans="1:7" x14ac:dyDescent="0.25">
      <c r="A2438" s="9" t="s">
        <v>8013</v>
      </c>
      <c r="B2438" s="11" t="e">
        <f>IF(OR(Entretiens!#REF!=CONCATENATE(Collaborateurs!A2438,Collaborateurs!$B$1),Documents!#REF!=CONCATENATE(Collaborateurs!A2438,Collaborateurs!$B$1)),VLOOKUP(CONCATENATE(Collaborateurs!A2438,Collaborateurs!$B$1),Entretiens!A:F,9,0),VLOOKUP(CONCATENATE(Collaborateurs!A2438,$B$1),Documents!A:E,3,0))</f>
        <v>#REF!</v>
      </c>
      <c r="F2438" s="7"/>
      <c r="G2438" s="7"/>
    </row>
    <row r="2439" spans="1:7" x14ac:dyDescent="0.25">
      <c r="A2439" s="9" t="s">
        <v>5289</v>
      </c>
      <c r="B2439" s="11" t="e">
        <f>IF(OR(Entretiens!#REF!=CONCATENATE(Collaborateurs!A2439,Collaborateurs!$B$1),Documents!#REF!=CONCATENATE(Collaborateurs!A2439,Collaborateurs!$B$1)),VLOOKUP(CONCATENATE(Collaborateurs!A2439,Collaborateurs!$B$1),Entretiens!A:F,9,0),VLOOKUP(CONCATENATE(Collaborateurs!A2439,$B$1),Documents!A:E,3,0))</f>
        <v>#REF!</v>
      </c>
      <c r="F2439" s="7"/>
      <c r="G2439" s="7"/>
    </row>
    <row r="2440" spans="1:7" x14ac:dyDescent="0.25">
      <c r="A2440" s="9" t="s">
        <v>12563</v>
      </c>
      <c r="B2440" s="11" t="e">
        <f>IF(OR(Entretiens!#REF!=CONCATENATE(Collaborateurs!A2440,Collaborateurs!$B$1),Documents!#REF!=CONCATENATE(Collaborateurs!A2440,Collaborateurs!$B$1)),VLOOKUP(CONCATENATE(Collaborateurs!A2440,Collaborateurs!$B$1),Entretiens!A:F,9,0),VLOOKUP(CONCATENATE(Collaborateurs!A2440,$B$1),Documents!A:E,3,0))</f>
        <v>#REF!</v>
      </c>
      <c r="F2440" s="7"/>
      <c r="G2440" s="7"/>
    </row>
    <row r="2441" spans="1:7" x14ac:dyDescent="0.25">
      <c r="A2441" s="9" t="s">
        <v>12486</v>
      </c>
      <c r="B2441" s="11" t="e">
        <f>IF(OR(Entretiens!#REF!=CONCATENATE(Collaborateurs!A2441,Collaborateurs!$B$1),Documents!#REF!=CONCATENATE(Collaborateurs!A2441,Collaborateurs!$B$1)),VLOOKUP(CONCATENATE(Collaborateurs!A2441,Collaborateurs!$B$1),Entretiens!A:F,9,0),VLOOKUP(CONCATENATE(Collaborateurs!A2441,$B$1),Documents!A:E,3,0))</f>
        <v>#REF!</v>
      </c>
      <c r="F2441" s="7"/>
      <c r="G2441" s="7"/>
    </row>
    <row r="2442" spans="1:7" x14ac:dyDescent="0.25">
      <c r="A2442" s="9" t="s">
        <v>9027</v>
      </c>
      <c r="B2442" s="11" t="e">
        <f>IF(OR(Entretiens!#REF!=CONCATENATE(Collaborateurs!A2442,Collaborateurs!$B$1),Documents!#REF!=CONCATENATE(Collaborateurs!A2442,Collaborateurs!$B$1)),VLOOKUP(CONCATENATE(Collaborateurs!A2442,Collaborateurs!$B$1),Entretiens!A:F,9,0),VLOOKUP(CONCATENATE(Collaborateurs!A2442,$B$1),Documents!A:E,3,0))</f>
        <v>#REF!</v>
      </c>
      <c r="F2442" s="7"/>
      <c r="G2442" s="7"/>
    </row>
    <row r="2443" spans="1:7" x14ac:dyDescent="0.25">
      <c r="A2443" s="9" t="s">
        <v>2080</v>
      </c>
      <c r="B2443" s="11" t="e">
        <f>IF(OR(Entretiens!#REF!=CONCATENATE(Collaborateurs!A2443,Collaborateurs!$B$1),Documents!#REF!=CONCATENATE(Collaborateurs!A2443,Collaborateurs!$B$1)),VLOOKUP(CONCATENATE(Collaborateurs!A2443,Collaborateurs!$B$1),Entretiens!A:F,9,0),VLOOKUP(CONCATENATE(Collaborateurs!A2443,$B$1),Documents!A:E,3,0))</f>
        <v>#REF!</v>
      </c>
      <c r="F2443" s="7"/>
      <c r="G2443" s="7"/>
    </row>
    <row r="2444" spans="1:7" x14ac:dyDescent="0.25">
      <c r="A2444" s="9" t="s">
        <v>2848</v>
      </c>
      <c r="B2444" s="11" t="e">
        <f>IF(OR(Entretiens!#REF!=CONCATENATE(Collaborateurs!A2444,Collaborateurs!$B$1),Documents!#REF!=CONCATENATE(Collaborateurs!A2444,Collaborateurs!$B$1)),VLOOKUP(CONCATENATE(Collaborateurs!A2444,Collaborateurs!$B$1),Entretiens!A:F,9,0),VLOOKUP(CONCATENATE(Collaborateurs!A2444,$B$1),Documents!A:E,3,0))</f>
        <v>#REF!</v>
      </c>
      <c r="F2444" s="7"/>
      <c r="G2444" s="7"/>
    </row>
    <row r="2445" spans="1:7" x14ac:dyDescent="0.25">
      <c r="A2445" s="9" t="s">
        <v>537</v>
      </c>
      <c r="B2445" s="11" t="e">
        <f>IF(OR(Entretiens!#REF!=CONCATENATE(Collaborateurs!A2445,Collaborateurs!$B$1),Documents!#REF!=CONCATENATE(Collaborateurs!A2445,Collaborateurs!$B$1)),VLOOKUP(CONCATENATE(Collaborateurs!A2445,Collaborateurs!$B$1),Entretiens!A:F,9,0),VLOOKUP(CONCATENATE(Collaborateurs!A2445,$B$1),Documents!A:E,3,0))</f>
        <v>#REF!</v>
      </c>
      <c r="F2445" s="7"/>
      <c r="G2445" s="7"/>
    </row>
    <row r="2446" spans="1:7" x14ac:dyDescent="0.25">
      <c r="A2446" s="9" t="s">
        <v>1801</v>
      </c>
      <c r="B2446" s="11" t="e">
        <f>IF(OR(Entretiens!#REF!=CONCATENATE(Collaborateurs!A2446,Collaborateurs!$B$1),Documents!#REF!=CONCATENATE(Collaborateurs!A2446,Collaborateurs!$B$1)),VLOOKUP(CONCATENATE(Collaborateurs!A2446,Collaborateurs!$B$1),Entretiens!A:F,9,0),VLOOKUP(CONCATENATE(Collaborateurs!A2446,$B$1),Documents!A:E,3,0))</f>
        <v>#REF!</v>
      </c>
      <c r="F2446" s="7"/>
      <c r="G2446" s="7"/>
    </row>
    <row r="2447" spans="1:7" x14ac:dyDescent="0.25">
      <c r="A2447" s="9" t="s">
        <v>3749</v>
      </c>
      <c r="B2447" s="11" t="e">
        <f>IF(OR(Entretiens!#REF!=CONCATENATE(Collaborateurs!A2447,Collaborateurs!$B$1),Documents!#REF!=CONCATENATE(Collaborateurs!A2447,Collaborateurs!$B$1)),VLOOKUP(CONCATENATE(Collaborateurs!A2447,Collaborateurs!$B$1),Entretiens!A:F,9,0),VLOOKUP(CONCATENATE(Collaborateurs!A2447,$B$1),Documents!A:E,3,0))</f>
        <v>#REF!</v>
      </c>
      <c r="F2447" s="7"/>
      <c r="G2447" s="7"/>
    </row>
    <row r="2448" spans="1:7" x14ac:dyDescent="0.25">
      <c r="A2448" s="9" t="s">
        <v>3384</v>
      </c>
      <c r="B2448" s="11" t="e">
        <f>IF(OR(Entretiens!#REF!=CONCATENATE(Collaborateurs!A2448,Collaborateurs!$B$1),Documents!#REF!=CONCATENATE(Collaborateurs!A2448,Collaborateurs!$B$1)),VLOOKUP(CONCATENATE(Collaborateurs!A2448,Collaborateurs!$B$1),Entretiens!A:F,9,0),VLOOKUP(CONCATENATE(Collaborateurs!A2448,$B$1),Documents!A:E,3,0))</f>
        <v>#REF!</v>
      </c>
      <c r="F2448" s="7"/>
      <c r="G2448" s="7"/>
    </row>
    <row r="2449" spans="1:7" x14ac:dyDescent="0.25">
      <c r="A2449" s="9" t="s">
        <v>11591</v>
      </c>
      <c r="B2449" s="11" t="e">
        <f>IF(OR(Entretiens!#REF!=CONCATENATE(Collaborateurs!A2449,Collaborateurs!$B$1),Documents!#REF!=CONCATENATE(Collaborateurs!A2449,Collaborateurs!$B$1)),VLOOKUP(CONCATENATE(Collaborateurs!A2449,Collaborateurs!$B$1),Entretiens!A:F,9,0),VLOOKUP(CONCATENATE(Collaborateurs!A2449,$B$1),Documents!A:E,3,0))</f>
        <v>#REF!</v>
      </c>
      <c r="F2449" s="7"/>
      <c r="G2449" s="7"/>
    </row>
    <row r="2450" spans="1:7" x14ac:dyDescent="0.25">
      <c r="A2450" s="9" t="s">
        <v>3943</v>
      </c>
      <c r="B2450" s="11" t="e">
        <f>IF(OR(Entretiens!#REF!=CONCATENATE(Collaborateurs!A2450,Collaborateurs!$B$1),Documents!#REF!=CONCATENATE(Collaborateurs!A2450,Collaborateurs!$B$1)),VLOOKUP(CONCATENATE(Collaborateurs!A2450,Collaborateurs!$B$1),Entretiens!A:F,9,0),VLOOKUP(CONCATENATE(Collaborateurs!A2450,$B$1),Documents!A:E,3,0))</f>
        <v>#REF!</v>
      </c>
      <c r="F2450" s="7"/>
      <c r="G2450" s="7"/>
    </row>
    <row r="2451" spans="1:7" x14ac:dyDescent="0.25">
      <c r="A2451" s="9" t="s">
        <v>4085</v>
      </c>
      <c r="B2451" s="11" t="e">
        <f>IF(OR(Entretiens!#REF!=CONCATENATE(Collaborateurs!A2451,Collaborateurs!$B$1),Documents!#REF!=CONCATENATE(Collaborateurs!A2451,Collaborateurs!$B$1)),VLOOKUP(CONCATENATE(Collaborateurs!A2451,Collaborateurs!$B$1),Entretiens!A:F,9,0),VLOOKUP(CONCATENATE(Collaborateurs!A2451,$B$1),Documents!A:E,3,0))</f>
        <v>#REF!</v>
      </c>
      <c r="F2451" s="7"/>
      <c r="G2451" s="7"/>
    </row>
    <row r="2452" spans="1:7" x14ac:dyDescent="0.25">
      <c r="A2452" s="9" t="s">
        <v>9635</v>
      </c>
      <c r="B2452" s="11" t="e">
        <f>IF(OR(Entretiens!#REF!=CONCATENATE(Collaborateurs!A2452,Collaborateurs!$B$1),Documents!#REF!=CONCATENATE(Collaborateurs!A2452,Collaborateurs!$B$1)),VLOOKUP(CONCATENATE(Collaborateurs!A2452,Collaborateurs!$B$1),Entretiens!A:F,9,0),VLOOKUP(CONCATENATE(Collaborateurs!A2452,$B$1),Documents!A:E,3,0))</f>
        <v>#REF!</v>
      </c>
      <c r="F2452" s="7"/>
      <c r="G2452" s="7"/>
    </row>
    <row r="2453" spans="1:7" x14ac:dyDescent="0.25">
      <c r="A2453" s="9" t="s">
        <v>4759</v>
      </c>
      <c r="B2453" s="11" t="e">
        <f>IF(OR(Entretiens!#REF!=CONCATENATE(Collaborateurs!A2453,Collaborateurs!$B$1),Documents!#REF!=CONCATENATE(Collaborateurs!A2453,Collaborateurs!$B$1)),VLOOKUP(CONCATENATE(Collaborateurs!A2453,Collaborateurs!$B$1),Entretiens!A:F,9,0),VLOOKUP(CONCATENATE(Collaborateurs!A2453,$B$1),Documents!A:E,3,0))</f>
        <v>#REF!</v>
      </c>
      <c r="F2453" s="7"/>
      <c r="G2453" s="7"/>
    </row>
    <row r="2454" spans="1:7" x14ac:dyDescent="0.25">
      <c r="A2454" s="9" t="s">
        <v>7348</v>
      </c>
      <c r="B2454" s="11" t="e">
        <f>IF(OR(Entretiens!#REF!=CONCATENATE(Collaborateurs!A2454,Collaborateurs!$B$1),Documents!#REF!=CONCATENATE(Collaborateurs!A2454,Collaborateurs!$B$1)),VLOOKUP(CONCATENATE(Collaborateurs!A2454,Collaborateurs!$B$1),Entretiens!A:F,9,0),VLOOKUP(CONCATENATE(Collaborateurs!A2454,$B$1),Documents!A:E,3,0))</f>
        <v>#REF!</v>
      </c>
      <c r="F2454" s="7"/>
      <c r="G2454" s="7"/>
    </row>
    <row r="2455" spans="1:7" x14ac:dyDescent="0.25">
      <c r="A2455" s="9" t="s">
        <v>2027</v>
      </c>
      <c r="B2455" s="11" t="e">
        <f>IF(OR(Entretiens!#REF!=CONCATENATE(Collaborateurs!A2455,Collaborateurs!$B$1),Documents!#REF!=CONCATENATE(Collaborateurs!A2455,Collaborateurs!$B$1)),VLOOKUP(CONCATENATE(Collaborateurs!A2455,Collaborateurs!$B$1),Entretiens!A:F,9,0),VLOOKUP(CONCATENATE(Collaborateurs!A2455,$B$1),Documents!A:E,3,0))</f>
        <v>#REF!</v>
      </c>
      <c r="F2455" s="7"/>
      <c r="G2455" s="7"/>
    </row>
    <row r="2456" spans="1:7" x14ac:dyDescent="0.25">
      <c r="A2456" s="9" t="s">
        <v>6779</v>
      </c>
      <c r="B2456" s="11" t="e">
        <f>IF(OR(Entretiens!#REF!=CONCATENATE(Collaborateurs!A2456,Collaborateurs!$B$1),Documents!#REF!=CONCATENATE(Collaborateurs!A2456,Collaborateurs!$B$1)),VLOOKUP(CONCATENATE(Collaborateurs!A2456,Collaborateurs!$B$1),Entretiens!A:F,9,0),VLOOKUP(CONCATENATE(Collaborateurs!A2456,$B$1),Documents!A:E,3,0))</f>
        <v>#REF!</v>
      </c>
      <c r="F2456" s="7"/>
      <c r="G2456" s="7"/>
    </row>
    <row r="2457" spans="1:7" x14ac:dyDescent="0.25">
      <c r="A2457" s="9" t="s">
        <v>2389</v>
      </c>
      <c r="B2457" s="11" t="e">
        <f>IF(OR(Entretiens!#REF!=CONCATENATE(Collaborateurs!A2457,Collaborateurs!$B$1),Documents!#REF!=CONCATENATE(Collaborateurs!A2457,Collaborateurs!$B$1)),VLOOKUP(CONCATENATE(Collaborateurs!A2457,Collaborateurs!$B$1),Entretiens!A:F,9,0),VLOOKUP(CONCATENATE(Collaborateurs!A2457,$B$1),Documents!A:E,3,0))</f>
        <v>#REF!</v>
      </c>
      <c r="F2457" s="7"/>
      <c r="G2457" s="7"/>
    </row>
    <row r="2458" spans="1:7" x14ac:dyDescent="0.25">
      <c r="A2458" s="9" t="s">
        <v>564</v>
      </c>
      <c r="B2458" s="11" t="e">
        <f>IF(OR(Entretiens!#REF!=CONCATENATE(Collaborateurs!A2458,Collaborateurs!$B$1),Documents!#REF!=CONCATENATE(Collaborateurs!A2458,Collaborateurs!$B$1)),VLOOKUP(CONCATENATE(Collaborateurs!A2458,Collaborateurs!$B$1),Entretiens!A:F,9,0),VLOOKUP(CONCATENATE(Collaborateurs!A2458,$B$1),Documents!A:E,3,0))</f>
        <v>#REF!</v>
      </c>
      <c r="F2458" s="7"/>
      <c r="G2458" s="7"/>
    </row>
    <row r="2459" spans="1:7" x14ac:dyDescent="0.25">
      <c r="A2459" s="9" t="s">
        <v>3526</v>
      </c>
      <c r="B2459" s="11" t="e">
        <f>IF(OR(Entretiens!#REF!=CONCATENATE(Collaborateurs!A2459,Collaborateurs!$B$1),Documents!#REF!=CONCATENATE(Collaborateurs!A2459,Collaborateurs!$B$1)),VLOOKUP(CONCATENATE(Collaborateurs!A2459,Collaborateurs!$B$1),Entretiens!A:F,9,0),VLOOKUP(CONCATENATE(Collaborateurs!A2459,$B$1),Documents!A:E,3,0))</f>
        <v>#REF!</v>
      </c>
      <c r="F2459" s="7"/>
      <c r="G2459" s="7"/>
    </row>
    <row r="2460" spans="1:7" x14ac:dyDescent="0.25">
      <c r="A2460" s="9" t="s">
        <v>9097</v>
      </c>
      <c r="B2460" s="11" t="e">
        <f>IF(OR(Entretiens!#REF!=CONCATENATE(Collaborateurs!A2460,Collaborateurs!$B$1),Documents!#REF!=CONCATENATE(Collaborateurs!A2460,Collaborateurs!$B$1)),VLOOKUP(CONCATENATE(Collaborateurs!A2460,Collaborateurs!$B$1),Entretiens!A:F,9,0),VLOOKUP(CONCATENATE(Collaborateurs!A2460,$B$1),Documents!A:E,3,0))</f>
        <v>#REF!</v>
      </c>
      <c r="F2460" s="7"/>
      <c r="G2460" s="7"/>
    </row>
    <row r="2461" spans="1:7" x14ac:dyDescent="0.25">
      <c r="A2461" s="9" t="s">
        <v>8256</v>
      </c>
      <c r="B2461" s="11" t="e">
        <f>IF(OR(Entretiens!#REF!=CONCATENATE(Collaborateurs!A2461,Collaborateurs!$B$1),Documents!#REF!=CONCATENATE(Collaborateurs!A2461,Collaborateurs!$B$1)),VLOOKUP(CONCATENATE(Collaborateurs!A2461,Collaborateurs!$B$1),Entretiens!A:F,9,0),VLOOKUP(CONCATENATE(Collaborateurs!A2461,$B$1),Documents!A:E,3,0))</f>
        <v>#REF!</v>
      </c>
      <c r="F2461" s="7"/>
      <c r="G2461" s="7"/>
    </row>
    <row r="2462" spans="1:7" x14ac:dyDescent="0.25">
      <c r="A2462" s="9" t="s">
        <v>3985</v>
      </c>
      <c r="B2462" s="11" t="e">
        <f>IF(OR(Entretiens!#REF!=CONCATENATE(Collaborateurs!A2462,Collaborateurs!$B$1),Documents!#REF!=CONCATENATE(Collaborateurs!A2462,Collaborateurs!$B$1)),VLOOKUP(CONCATENATE(Collaborateurs!A2462,Collaborateurs!$B$1),Entretiens!A:F,9,0),VLOOKUP(CONCATENATE(Collaborateurs!A2462,$B$1),Documents!A:E,3,0))</f>
        <v>#REF!</v>
      </c>
      <c r="F2462" s="7"/>
      <c r="G2462" s="7"/>
    </row>
    <row r="2463" spans="1:7" x14ac:dyDescent="0.25">
      <c r="A2463" s="9" t="s">
        <v>3879</v>
      </c>
      <c r="B2463" s="11" t="e">
        <f>IF(OR(Entretiens!#REF!=CONCATENATE(Collaborateurs!A2463,Collaborateurs!$B$1),Documents!#REF!=CONCATENATE(Collaborateurs!A2463,Collaborateurs!$B$1)),VLOOKUP(CONCATENATE(Collaborateurs!A2463,Collaborateurs!$B$1),Entretiens!A:F,9,0),VLOOKUP(CONCATENATE(Collaborateurs!A2463,$B$1),Documents!A:E,3,0))</f>
        <v>#REF!</v>
      </c>
      <c r="F2463" s="7"/>
      <c r="G2463" s="7"/>
    </row>
    <row r="2464" spans="1:7" x14ac:dyDescent="0.25">
      <c r="A2464" s="9" t="s">
        <v>11758</v>
      </c>
      <c r="B2464" s="11" t="e">
        <f>IF(OR(Entretiens!#REF!=CONCATENATE(Collaborateurs!A2464,Collaborateurs!$B$1),Documents!#REF!=CONCATENATE(Collaborateurs!A2464,Collaborateurs!$B$1)),VLOOKUP(CONCATENATE(Collaborateurs!A2464,Collaborateurs!$B$1),Entretiens!A:F,9,0),VLOOKUP(CONCATENATE(Collaborateurs!A2464,$B$1),Documents!A:E,3,0))</f>
        <v>#REF!</v>
      </c>
      <c r="F2464" s="7"/>
      <c r="G2464" s="7"/>
    </row>
    <row r="2465" spans="1:7" x14ac:dyDescent="0.25">
      <c r="A2465" s="9" t="s">
        <v>8693</v>
      </c>
      <c r="B2465" s="11" t="e">
        <f>IF(OR(Entretiens!#REF!=CONCATENATE(Collaborateurs!A2465,Collaborateurs!$B$1),Documents!#REF!=CONCATENATE(Collaborateurs!A2465,Collaborateurs!$B$1)),VLOOKUP(CONCATENATE(Collaborateurs!A2465,Collaborateurs!$B$1),Entretiens!A:F,9,0),VLOOKUP(CONCATENATE(Collaborateurs!A2465,$B$1),Documents!A:E,3,0))</f>
        <v>#REF!</v>
      </c>
      <c r="F2465" s="7"/>
      <c r="G2465" s="7"/>
    </row>
    <row r="2466" spans="1:7" x14ac:dyDescent="0.25">
      <c r="A2466" s="9" t="s">
        <v>7945</v>
      </c>
      <c r="B2466" s="11" t="e">
        <f>IF(OR(Entretiens!#REF!=CONCATENATE(Collaborateurs!A2466,Collaborateurs!$B$1),Documents!#REF!=CONCATENATE(Collaborateurs!A2466,Collaborateurs!$B$1)),VLOOKUP(CONCATENATE(Collaborateurs!A2466,Collaborateurs!$B$1),Entretiens!A:F,9,0),VLOOKUP(CONCATENATE(Collaborateurs!A2466,$B$1),Documents!A:E,3,0))</f>
        <v>#REF!</v>
      </c>
      <c r="F2466" s="7"/>
      <c r="G2466" s="7"/>
    </row>
    <row r="2467" spans="1:7" x14ac:dyDescent="0.25">
      <c r="A2467" s="9" t="s">
        <v>8168</v>
      </c>
      <c r="B2467" s="11" t="e">
        <f>IF(OR(Entretiens!#REF!=CONCATENATE(Collaborateurs!A2467,Collaborateurs!$B$1),Documents!#REF!=CONCATENATE(Collaborateurs!A2467,Collaborateurs!$B$1)),VLOOKUP(CONCATENATE(Collaborateurs!A2467,Collaborateurs!$B$1),Entretiens!A:F,9,0),VLOOKUP(CONCATENATE(Collaborateurs!A2467,$B$1),Documents!A:E,3,0))</f>
        <v>#REF!</v>
      </c>
      <c r="F2467" s="7"/>
      <c r="G2467" s="7"/>
    </row>
    <row r="2468" spans="1:7" x14ac:dyDescent="0.25">
      <c r="A2468" s="9" t="s">
        <v>7833</v>
      </c>
      <c r="B2468" s="11" t="e">
        <f>IF(OR(Entretiens!#REF!=CONCATENATE(Collaborateurs!A2468,Collaborateurs!$B$1),Documents!#REF!=CONCATENATE(Collaborateurs!A2468,Collaborateurs!$B$1)),VLOOKUP(CONCATENATE(Collaborateurs!A2468,Collaborateurs!$B$1),Entretiens!A:F,9,0),VLOOKUP(CONCATENATE(Collaborateurs!A2468,$B$1),Documents!A:E,3,0))</f>
        <v>#REF!</v>
      </c>
      <c r="F2468" s="7"/>
      <c r="G2468" s="7"/>
    </row>
    <row r="2469" spans="1:7" x14ac:dyDescent="0.25">
      <c r="A2469" s="9" t="s">
        <v>5593</v>
      </c>
      <c r="B2469" s="11" t="e">
        <f>IF(OR(Entretiens!#REF!=CONCATENATE(Collaborateurs!A2469,Collaborateurs!$B$1),Documents!#REF!=CONCATENATE(Collaborateurs!A2469,Collaborateurs!$B$1)),VLOOKUP(CONCATENATE(Collaborateurs!A2469,Collaborateurs!$B$1),Entretiens!A:F,9,0),VLOOKUP(CONCATENATE(Collaborateurs!A2469,$B$1),Documents!A:E,3,0))</f>
        <v>#REF!</v>
      </c>
      <c r="F2469" s="7"/>
      <c r="G2469" s="7"/>
    </row>
    <row r="2470" spans="1:7" x14ac:dyDescent="0.25">
      <c r="A2470" s="9" t="s">
        <v>7917</v>
      </c>
      <c r="B2470" s="11" t="e">
        <f>IF(OR(Entretiens!#REF!=CONCATENATE(Collaborateurs!A2470,Collaborateurs!$B$1),Documents!#REF!=CONCATENATE(Collaborateurs!A2470,Collaborateurs!$B$1)),VLOOKUP(CONCATENATE(Collaborateurs!A2470,Collaborateurs!$B$1),Entretiens!A:F,9,0),VLOOKUP(CONCATENATE(Collaborateurs!A2470,$B$1),Documents!A:E,3,0))</f>
        <v>#REF!</v>
      </c>
      <c r="F2470" s="7"/>
      <c r="G2470" s="7"/>
    </row>
    <row r="2471" spans="1:7" x14ac:dyDescent="0.25">
      <c r="A2471" s="9" t="s">
        <v>9875</v>
      </c>
      <c r="B2471" s="11" t="e">
        <f>IF(OR(Entretiens!#REF!=CONCATENATE(Collaborateurs!A2471,Collaborateurs!$B$1),Documents!#REF!=CONCATENATE(Collaborateurs!A2471,Collaborateurs!$B$1)),VLOOKUP(CONCATENATE(Collaborateurs!A2471,Collaborateurs!$B$1),Entretiens!A:F,9,0),VLOOKUP(CONCATENATE(Collaborateurs!A2471,$B$1),Documents!A:E,3,0))</f>
        <v>#REF!</v>
      </c>
      <c r="F2471" s="7"/>
      <c r="G2471" s="7"/>
    </row>
    <row r="2472" spans="1:7" x14ac:dyDescent="0.25">
      <c r="A2472" s="9" t="s">
        <v>5895</v>
      </c>
      <c r="B2472" s="11" t="e">
        <f>IF(OR(Entretiens!#REF!=CONCATENATE(Collaborateurs!A2472,Collaborateurs!$B$1),Documents!#REF!=CONCATENATE(Collaborateurs!A2472,Collaborateurs!$B$1)),VLOOKUP(CONCATENATE(Collaborateurs!A2472,Collaborateurs!$B$1),Entretiens!A:F,9,0),VLOOKUP(CONCATENATE(Collaborateurs!A2472,$B$1),Documents!A:E,3,0))</f>
        <v>#REF!</v>
      </c>
      <c r="F2472" s="7"/>
      <c r="G2472" s="7"/>
    </row>
    <row r="2473" spans="1:7" x14ac:dyDescent="0.25">
      <c r="A2473" s="9" t="s">
        <v>5742</v>
      </c>
      <c r="B2473" s="11" t="e">
        <f>IF(OR(Entretiens!#REF!=CONCATENATE(Collaborateurs!A2473,Collaborateurs!$B$1),Documents!#REF!=CONCATENATE(Collaborateurs!A2473,Collaborateurs!$B$1)),VLOOKUP(CONCATENATE(Collaborateurs!A2473,Collaborateurs!$B$1),Entretiens!A:F,9,0),VLOOKUP(CONCATENATE(Collaborateurs!A2473,$B$1),Documents!A:E,3,0))</f>
        <v>#REF!</v>
      </c>
      <c r="F2473" s="7"/>
      <c r="G2473" s="7"/>
    </row>
    <row r="2474" spans="1:7" x14ac:dyDescent="0.25">
      <c r="A2474" s="9" t="s">
        <v>664</v>
      </c>
      <c r="B2474" s="11" t="e">
        <f>IF(OR(Entretiens!#REF!=CONCATENATE(Collaborateurs!A2474,Collaborateurs!$B$1),Documents!#REF!=CONCATENATE(Collaborateurs!A2474,Collaborateurs!$B$1)),VLOOKUP(CONCATENATE(Collaborateurs!A2474,Collaborateurs!$B$1),Entretiens!A:F,9,0),VLOOKUP(CONCATENATE(Collaborateurs!A2474,$B$1),Documents!A:E,3,0))</f>
        <v>#REF!</v>
      </c>
      <c r="F2474" s="7"/>
      <c r="G2474" s="7"/>
    </row>
    <row r="2475" spans="1:7" x14ac:dyDescent="0.25">
      <c r="A2475" s="9" t="s">
        <v>11756</v>
      </c>
      <c r="B2475" s="11" t="e">
        <f>IF(OR(Entretiens!#REF!=CONCATENATE(Collaborateurs!A2475,Collaborateurs!$B$1),Documents!#REF!=CONCATENATE(Collaborateurs!A2475,Collaborateurs!$B$1)),VLOOKUP(CONCATENATE(Collaborateurs!A2475,Collaborateurs!$B$1),Entretiens!A:F,9,0),VLOOKUP(CONCATENATE(Collaborateurs!A2475,$B$1),Documents!A:E,3,0))</f>
        <v>#REF!</v>
      </c>
      <c r="F2475" s="7"/>
      <c r="G2475" s="7"/>
    </row>
    <row r="2476" spans="1:7" x14ac:dyDescent="0.25">
      <c r="A2476" s="9" t="s">
        <v>4521</v>
      </c>
      <c r="B2476" s="11" t="e">
        <f>IF(OR(Entretiens!#REF!=CONCATENATE(Collaborateurs!A2476,Collaborateurs!$B$1),Documents!#REF!=CONCATENATE(Collaborateurs!A2476,Collaborateurs!$B$1)),VLOOKUP(CONCATENATE(Collaborateurs!A2476,Collaborateurs!$B$1),Entretiens!A:F,9,0),VLOOKUP(CONCATENATE(Collaborateurs!A2476,$B$1),Documents!A:E,3,0))</f>
        <v>#REF!</v>
      </c>
      <c r="F2476" s="7"/>
      <c r="G2476" s="7"/>
    </row>
    <row r="2477" spans="1:7" x14ac:dyDescent="0.25">
      <c r="A2477" s="9" t="s">
        <v>8627</v>
      </c>
      <c r="B2477" s="11" t="e">
        <f>IF(OR(Entretiens!#REF!=CONCATENATE(Collaborateurs!A2477,Collaborateurs!$B$1),Documents!#REF!=CONCATENATE(Collaborateurs!A2477,Collaborateurs!$B$1)),VLOOKUP(CONCATENATE(Collaborateurs!A2477,Collaborateurs!$B$1),Entretiens!A:F,9,0),VLOOKUP(CONCATENATE(Collaborateurs!A2477,$B$1),Documents!A:E,3,0))</f>
        <v>#REF!</v>
      </c>
      <c r="F2477" s="7"/>
      <c r="G2477" s="7"/>
    </row>
    <row r="2478" spans="1:7" x14ac:dyDescent="0.25">
      <c r="A2478" s="9" t="s">
        <v>104</v>
      </c>
      <c r="B2478" s="11" t="e">
        <f>IF(OR(Entretiens!#REF!=CONCATENATE(Collaborateurs!A2478,Collaborateurs!$B$1),Documents!#REF!=CONCATENATE(Collaborateurs!A2478,Collaborateurs!$B$1)),VLOOKUP(CONCATENATE(Collaborateurs!A2478,Collaborateurs!$B$1),Entretiens!A:F,9,0),VLOOKUP(CONCATENATE(Collaborateurs!A2478,$B$1),Documents!A:E,3,0))</f>
        <v>#REF!</v>
      </c>
      <c r="F2478" s="7"/>
      <c r="G2478" s="7"/>
    </row>
    <row r="2479" spans="1:7" x14ac:dyDescent="0.25">
      <c r="A2479" s="9" t="s">
        <v>2255</v>
      </c>
      <c r="B2479" s="11" t="e">
        <f>IF(OR(Entretiens!#REF!=CONCATENATE(Collaborateurs!A2479,Collaborateurs!$B$1),Documents!#REF!=CONCATENATE(Collaborateurs!A2479,Collaborateurs!$B$1)),VLOOKUP(CONCATENATE(Collaborateurs!A2479,Collaborateurs!$B$1),Entretiens!A:F,9,0),VLOOKUP(CONCATENATE(Collaborateurs!A2479,$B$1),Documents!A:E,3,0))</f>
        <v>#REF!</v>
      </c>
      <c r="F2479" s="7"/>
      <c r="G2479" s="7"/>
    </row>
    <row r="2480" spans="1:7" x14ac:dyDescent="0.25">
      <c r="A2480" s="9" t="s">
        <v>1070</v>
      </c>
      <c r="B2480" s="11" t="e">
        <f>IF(OR(Entretiens!#REF!=CONCATENATE(Collaborateurs!A2480,Collaborateurs!$B$1),Documents!#REF!=CONCATENATE(Collaborateurs!A2480,Collaborateurs!$B$1)),VLOOKUP(CONCATENATE(Collaborateurs!A2480,Collaborateurs!$B$1),Entretiens!A:F,9,0),VLOOKUP(CONCATENATE(Collaborateurs!A2480,$B$1),Documents!A:E,3,0))</f>
        <v>#REF!</v>
      </c>
      <c r="F2480" s="7"/>
      <c r="G2480" s="7"/>
    </row>
    <row r="2481" spans="1:7" x14ac:dyDescent="0.25">
      <c r="A2481" s="9" t="s">
        <v>5958</v>
      </c>
      <c r="B2481" s="11" t="e">
        <f>IF(OR(Entretiens!#REF!=CONCATENATE(Collaborateurs!A2481,Collaborateurs!$B$1),Documents!#REF!=CONCATENATE(Collaborateurs!A2481,Collaborateurs!$B$1)),VLOOKUP(CONCATENATE(Collaborateurs!A2481,Collaborateurs!$B$1),Entretiens!A:F,9,0),VLOOKUP(CONCATENATE(Collaborateurs!A2481,$B$1),Documents!A:E,3,0))</f>
        <v>#REF!</v>
      </c>
      <c r="F2481" s="7"/>
      <c r="G2481" s="7"/>
    </row>
    <row r="2482" spans="1:7" x14ac:dyDescent="0.25">
      <c r="A2482" s="9" t="s">
        <v>7573</v>
      </c>
      <c r="B2482" s="11" t="e">
        <f>IF(OR(Entretiens!#REF!=CONCATENATE(Collaborateurs!A2482,Collaborateurs!$B$1),Documents!#REF!=CONCATENATE(Collaborateurs!A2482,Collaborateurs!$B$1)),VLOOKUP(CONCATENATE(Collaborateurs!A2482,Collaborateurs!$B$1),Entretiens!A:F,9,0),VLOOKUP(CONCATENATE(Collaborateurs!A2482,$B$1),Documents!A:E,3,0))</f>
        <v>#REF!</v>
      </c>
      <c r="F2482" s="7"/>
      <c r="G2482" s="7"/>
    </row>
    <row r="2483" spans="1:7" x14ac:dyDescent="0.25">
      <c r="A2483" s="9" t="s">
        <v>6486</v>
      </c>
      <c r="B2483" s="11" t="e">
        <f>IF(OR(Entretiens!#REF!=CONCATENATE(Collaborateurs!A2483,Collaborateurs!$B$1),Documents!#REF!=CONCATENATE(Collaborateurs!A2483,Collaborateurs!$B$1)),VLOOKUP(CONCATENATE(Collaborateurs!A2483,Collaborateurs!$B$1),Entretiens!A:F,9,0),VLOOKUP(CONCATENATE(Collaborateurs!A2483,$B$1),Documents!A:E,3,0))</f>
        <v>#REF!</v>
      </c>
      <c r="F2483" s="7"/>
      <c r="G2483" s="7"/>
    </row>
    <row r="2484" spans="1:7" x14ac:dyDescent="0.25">
      <c r="A2484" s="9" t="s">
        <v>9348</v>
      </c>
      <c r="B2484" s="11" t="e">
        <f>IF(OR(Entretiens!#REF!=CONCATENATE(Collaborateurs!A2484,Collaborateurs!$B$1),Documents!#REF!=CONCATENATE(Collaborateurs!A2484,Collaborateurs!$B$1)),VLOOKUP(CONCATENATE(Collaborateurs!A2484,Collaborateurs!$B$1),Entretiens!A:F,9,0),VLOOKUP(CONCATENATE(Collaborateurs!A2484,$B$1),Documents!A:E,3,0))</f>
        <v>#REF!</v>
      </c>
      <c r="F2484" s="7"/>
      <c r="G2484" s="7"/>
    </row>
    <row r="2485" spans="1:7" x14ac:dyDescent="0.25">
      <c r="A2485" s="9" t="s">
        <v>31</v>
      </c>
      <c r="B2485" s="11" t="e">
        <f>IF(OR(Entretiens!#REF!=CONCATENATE(Collaborateurs!A2485,Collaborateurs!$B$1),Documents!#REF!=CONCATENATE(Collaborateurs!A2485,Collaborateurs!$B$1)),VLOOKUP(CONCATENATE(Collaborateurs!A2485,Collaborateurs!$B$1),Entretiens!A:F,9,0),VLOOKUP(CONCATENATE(Collaborateurs!A2485,$B$1),Documents!A:E,3,0))</f>
        <v>#REF!</v>
      </c>
      <c r="F2485" s="7"/>
      <c r="G2485" s="7"/>
    </row>
    <row r="2486" spans="1:7" x14ac:dyDescent="0.25">
      <c r="A2486" s="9" t="s">
        <v>10551</v>
      </c>
      <c r="B2486" s="11" t="e">
        <f>IF(OR(Entretiens!#REF!=CONCATENATE(Collaborateurs!A2486,Collaborateurs!$B$1),Documents!#REF!=CONCATENATE(Collaborateurs!A2486,Collaborateurs!$B$1)),VLOOKUP(CONCATENATE(Collaborateurs!A2486,Collaborateurs!$B$1),Entretiens!A:F,9,0),VLOOKUP(CONCATENATE(Collaborateurs!A2486,$B$1),Documents!A:E,3,0))</f>
        <v>#REF!</v>
      </c>
      <c r="F2486" s="7"/>
      <c r="G2486" s="7"/>
    </row>
    <row r="2487" spans="1:7" x14ac:dyDescent="0.25">
      <c r="A2487" s="9" t="s">
        <v>7099</v>
      </c>
      <c r="B2487" s="11" t="e">
        <f>IF(OR(Entretiens!#REF!=CONCATENATE(Collaborateurs!A2487,Collaborateurs!$B$1),Documents!#REF!=CONCATENATE(Collaborateurs!A2487,Collaborateurs!$B$1)),VLOOKUP(CONCATENATE(Collaborateurs!A2487,Collaborateurs!$B$1),Entretiens!A:F,9,0),VLOOKUP(CONCATENATE(Collaborateurs!A2487,$B$1),Documents!A:E,3,0))</f>
        <v>#REF!</v>
      </c>
      <c r="F2487" s="7"/>
      <c r="G2487" s="7"/>
    </row>
    <row r="2488" spans="1:7" x14ac:dyDescent="0.25">
      <c r="A2488" s="9" t="s">
        <v>4260</v>
      </c>
      <c r="B2488" s="11" t="e">
        <f>IF(OR(Entretiens!#REF!=CONCATENATE(Collaborateurs!A2488,Collaborateurs!$B$1),Documents!#REF!=CONCATENATE(Collaborateurs!A2488,Collaborateurs!$B$1)),VLOOKUP(CONCATENATE(Collaborateurs!A2488,Collaborateurs!$B$1),Entretiens!A:F,9,0),VLOOKUP(CONCATENATE(Collaborateurs!A2488,$B$1),Documents!A:E,3,0))</f>
        <v>#REF!</v>
      </c>
      <c r="F2488" s="7"/>
      <c r="G2488" s="7"/>
    </row>
    <row r="2489" spans="1:7" x14ac:dyDescent="0.25">
      <c r="A2489" s="9" t="s">
        <v>5576</v>
      </c>
      <c r="B2489" s="11" t="e">
        <f>IF(OR(Entretiens!#REF!=CONCATENATE(Collaborateurs!A2489,Collaborateurs!$B$1),Documents!#REF!=CONCATENATE(Collaborateurs!A2489,Collaborateurs!$B$1)),VLOOKUP(CONCATENATE(Collaborateurs!A2489,Collaborateurs!$B$1),Entretiens!A:F,9,0),VLOOKUP(CONCATENATE(Collaborateurs!A2489,$B$1),Documents!A:E,3,0))</f>
        <v>#REF!</v>
      </c>
      <c r="F2489" s="7"/>
      <c r="G2489" s="7"/>
    </row>
    <row r="2490" spans="1:7" x14ac:dyDescent="0.25">
      <c r="A2490" s="9" t="s">
        <v>6101</v>
      </c>
      <c r="B2490" s="11" t="e">
        <f>IF(OR(Entretiens!#REF!=CONCATENATE(Collaborateurs!A2490,Collaborateurs!$B$1),Documents!#REF!=CONCATENATE(Collaborateurs!A2490,Collaborateurs!$B$1)),VLOOKUP(CONCATENATE(Collaborateurs!A2490,Collaborateurs!$B$1),Entretiens!A:F,9,0),VLOOKUP(CONCATENATE(Collaborateurs!A2490,$B$1),Documents!A:E,3,0))</f>
        <v>#REF!</v>
      </c>
      <c r="F2490" s="7"/>
      <c r="G2490" s="7"/>
    </row>
    <row r="2491" spans="1:7" x14ac:dyDescent="0.25">
      <c r="A2491" s="9" t="s">
        <v>8986</v>
      </c>
      <c r="B2491" s="11" t="e">
        <f>IF(OR(Entretiens!#REF!=CONCATENATE(Collaborateurs!A2491,Collaborateurs!$B$1),Documents!#REF!=CONCATENATE(Collaborateurs!A2491,Collaborateurs!$B$1)),VLOOKUP(CONCATENATE(Collaborateurs!A2491,Collaborateurs!$B$1),Entretiens!A:F,9,0),VLOOKUP(CONCATENATE(Collaborateurs!A2491,$B$1),Documents!A:E,3,0))</f>
        <v>#REF!</v>
      </c>
      <c r="F2491" s="7"/>
      <c r="G2491" s="7"/>
    </row>
    <row r="2492" spans="1:7" x14ac:dyDescent="0.25">
      <c r="A2492" s="9" t="s">
        <v>8691</v>
      </c>
      <c r="B2492" s="11" t="e">
        <f>IF(OR(Entretiens!#REF!=CONCATENATE(Collaborateurs!A2492,Collaborateurs!$B$1),Documents!#REF!=CONCATENATE(Collaborateurs!A2492,Collaborateurs!$B$1)),VLOOKUP(CONCATENATE(Collaborateurs!A2492,Collaborateurs!$B$1),Entretiens!A:F,9,0),VLOOKUP(CONCATENATE(Collaborateurs!A2492,$B$1),Documents!A:E,3,0))</f>
        <v>#REF!</v>
      </c>
      <c r="F2492" s="7"/>
      <c r="G2492" s="7"/>
    </row>
    <row r="2493" spans="1:7" x14ac:dyDescent="0.25">
      <c r="A2493" s="9" t="s">
        <v>7245</v>
      </c>
      <c r="B2493" s="11" t="e">
        <f>IF(OR(Entretiens!#REF!=CONCATENATE(Collaborateurs!A2493,Collaborateurs!$B$1),Documents!#REF!=CONCATENATE(Collaborateurs!A2493,Collaborateurs!$B$1)),VLOOKUP(CONCATENATE(Collaborateurs!A2493,Collaborateurs!$B$1),Entretiens!A:F,9,0),VLOOKUP(CONCATENATE(Collaborateurs!A2493,$B$1),Documents!A:E,3,0))</f>
        <v>#REF!</v>
      </c>
      <c r="F2493" s="7"/>
      <c r="G2493" s="7"/>
    </row>
    <row r="2494" spans="1:7" x14ac:dyDescent="0.25">
      <c r="A2494" s="9" t="s">
        <v>4559</v>
      </c>
      <c r="B2494" s="11" t="e">
        <f>IF(OR(Entretiens!#REF!=CONCATENATE(Collaborateurs!A2494,Collaborateurs!$B$1),Documents!#REF!=CONCATENATE(Collaborateurs!A2494,Collaborateurs!$B$1)),VLOOKUP(CONCATENATE(Collaborateurs!A2494,Collaborateurs!$B$1),Entretiens!A:F,9,0),VLOOKUP(CONCATENATE(Collaborateurs!A2494,$B$1),Documents!A:E,3,0))</f>
        <v>#REF!</v>
      </c>
      <c r="F2494" s="7"/>
      <c r="G2494" s="7"/>
    </row>
    <row r="2495" spans="1:7" x14ac:dyDescent="0.25">
      <c r="A2495" s="9" t="s">
        <v>2717</v>
      </c>
      <c r="B2495" s="11" t="e">
        <f>IF(OR(Entretiens!#REF!=CONCATENATE(Collaborateurs!A2495,Collaborateurs!$B$1),Documents!#REF!=CONCATENATE(Collaborateurs!A2495,Collaborateurs!$B$1)),VLOOKUP(CONCATENATE(Collaborateurs!A2495,Collaborateurs!$B$1),Entretiens!A:F,9,0),VLOOKUP(CONCATENATE(Collaborateurs!A2495,$B$1),Documents!A:E,3,0))</f>
        <v>#REF!</v>
      </c>
      <c r="F2495" s="7"/>
      <c r="G2495" s="7"/>
    </row>
    <row r="2496" spans="1:7" x14ac:dyDescent="0.25">
      <c r="A2496" s="9" t="s">
        <v>6121</v>
      </c>
      <c r="B2496" s="11" t="e">
        <f>IF(OR(Entretiens!#REF!=CONCATENATE(Collaborateurs!A2496,Collaborateurs!$B$1),Documents!#REF!=CONCATENATE(Collaborateurs!A2496,Collaborateurs!$B$1)),VLOOKUP(CONCATENATE(Collaborateurs!A2496,Collaborateurs!$B$1),Entretiens!A:F,9,0),VLOOKUP(CONCATENATE(Collaborateurs!A2496,$B$1),Documents!A:E,3,0))</f>
        <v>#REF!</v>
      </c>
      <c r="F2496" s="7"/>
      <c r="G2496" s="7"/>
    </row>
    <row r="2497" spans="1:7" x14ac:dyDescent="0.25">
      <c r="A2497" s="9" t="s">
        <v>1419</v>
      </c>
      <c r="B2497" s="11" t="e">
        <f>IF(OR(Entretiens!#REF!=CONCATENATE(Collaborateurs!A2497,Collaborateurs!$B$1),Documents!#REF!=CONCATENATE(Collaborateurs!A2497,Collaborateurs!$B$1)),VLOOKUP(CONCATENATE(Collaborateurs!A2497,Collaborateurs!$B$1),Entretiens!A:F,9,0),VLOOKUP(CONCATENATE(Collaborateurs!A2497,$B$1),Documents!A:E,3,0))</f>
        <v>#REF!</v>
      </c>
      <c r="F2497" s="7"/>
      <c r="G2497" s="7"/>
    </row>
    <row r="2498" spans="1:7" x14ac:dyDescent="0.25">
      <c r="A2498" s="9" t="s">
        <v>11163</v>
      </c>
      <c r="B2498" s="11" t="e">
        <f>IF(OR(Entretiens!#REF!=CONCATENATE(Collaborateurs!A2498,Collaborateurs!$B$1),Documents!#REF!=CONCATENATE(Collaborateurs!A2498,Collaborateurs!$B$1)),VLOOKUP(CONCATENATE(Collaborateurs!A2498,Collaborateurs!$B$1),Entretiens!A:F,9,0),VLOOKUP(CONCATENATE(Collaborateurs!A2498,$B$1),Documents!A:E,3,0))</f>
        <v>#REF!</v>
      </c>
      <c r="F2498" s="7"/>
      <c r="G2498" s="7"/>
    </row>
    <row r="2499" spans="1:7" x14ac:dyDescent="0.25">
      <c r="A2499" s="9" t="s">
        <v>6116</v>
      </c>
      <c r="B2499" s="11" t="e">
        <f>IF(OR(Entretiens!#REF!=CONCATENATE(Collaborateurs!A2499,Collaborateurs!$B$1),Documents!#REF!=CONCATENATE(Collaborateurs!A2499,Collaborateurs!$B$1)),VLOOKUP(CONCATENATE(Collaborateurs!A2499,Collaborateurs!$B$1),Entretiens!A:F,9,0),VLOOKUP(CONCATENATE(Collaborateurs!A2499,$B$1),Documents!A:E,3,0))</f>
        <v>#REF!</v>
      </c>
      <c r="F2499" s="7"/>
      <c r="G2499" s="7"/>
    </row>
    <row r="2500" spans="1:7" x14ac:dyDescent="0.25">
      <c r="A2500" s="9" t="s">
        <v>12751</v>
      </c>
      <c r="B2500" s="11" t="e">
        <f>IF(OR(Entretiens!#REF!=CONCATENATE(Collaborateurs!A2500,Collaborateurs!$B$1),Documents!#REF!=CONCATENATE(Collaborateurs!A2500,Collaborateurs!$B$1)),VLOOKUP(CONCATENATE(Collaborateurs!A2500,Collaborateurs!$B$1),Entretiens!A:F,9,0),VLOOKUP(CONCATENATE(Collaborateurs!A2500,$B$1),Documents!A:E,3,0))</f>
        <v>#REF!</v>
      </c>
      <c r="F2500" s="7"/>
      <c r="G2500" s="7"/>
    </row>
    <row r="2501" spans="1:7" x14ac:dyDescent="0.25">
      <c r="A2501" s="9" t="s">
        <v>347</v>
      </c>
      <c r="B2501" s="11" t="e">
        <f>IF(OR(Entretiens!#REF!=CONCATENATE(Collaborateurs!A2501,Collaborateurs!$B$1),Documents!#REF!=CONCATENATE(Collaborateurs!A2501,Collaborateurs!$B$1)),VLOOKUP(CONCATENATE(Collaborateurs!A2501,Collaborateurs!$B$1),Entretiens!A:F,9,0),VLOOKUP(CONCATENATE(Collaborateurs!A2501,$B$1),Documents!A:E,3,0))</f>
        <v>#REF!</v>
      </c>
      <c r="F2501" s="7"/>
      <c r="G2501" s="7"/>
    </row>
    <row r="2502" spans="1:7" x14ac:dyDescent="0.25">
      <c r="A2502" s="9" t="s">
        <v>10162</v>
      </c>
      <c r="B2502" s="11" t="e">
        <f>IF(OR(Entretiens!#REF!=CONCATENATE(Collaborateurs!A2502,Collaborateurs!$B$1),Documents!#REF!=CONCATENATE(Collaborateurs!A2502,Collaborateurs!$B$1)),VLOOKUP(CONCATENATE(Collaborateurs!A2502,Collaborateurs!$B$1),Entretiens!A:F,9,0),VLOOKUP(CONCATENATE(Collaborateurs!A2502,$B$1),Documents!A:E,3,0))</f>
        <v>#REF!</v>
      </c>
      <c r="F2502" s="7"/>
      <c r="G2502" s="7"/>
    </row>
    <row r="2503" spans="1:7" x14ac:dyDescent="0.25">
      <c r="A2503" s="9" t="s">
        <v>11646</v>
      </c>
      <c r="B2503" s="11" t="e">
        <f>IF(OR(Entretiens!#REF!=CONCATENATE(Collaborateurs!A2503,Collaborateurs!$B$1),Documents!#REF!=CONCATENATE(Collaborateurs!A2503,Collaborateurs!$B$1)),VLOOKUP(CONCATENATE(Collaborateurs!A2503,Collaborateurs!$B$1),Entretiens!A:F,9,0),VLOOKUP(CONCATENATE(Collaborateurs!A2503,$B$1),Documents!A:E,3,0))</f>
        <v>#REF!</v>
      </c>
      <c r="F2503" s="7"/>
      <c r="G2503" s="7"/>
    </row>
    <row r="2504" spans="1:7" x14ac:dyDescent="0.25">
      <c r="A2504" s="9" t="s">
        <v>8664</v>
      </c>
      <c r="B2504" s="11" t="e">
        <f>IF(OR(Entretiens!#REF!=CONCATENATE(Collaborateurs!A2504,Collaborateurs!$B$1),Documents!#REF!=CONCATENATE(Collaborateurs!A2504,Collaborateurs!$B$1)),VLOOKUP(CONCATENATE(Collaborateurs!A2504,Collaborateurs!$B$1),Entretiens!A:F,9,0),VLOOKUP(CONCATENATE(Collaborateurs!A2504,$B$1),Documents!A:E,3,0))</f>
        <v>#REF!</v>
      </c>
      <c r="F2504" s="7"/>
      <c r="G2504" s="7"/>
    </row>
    <row r="2505" spans="1:7" x14ac:dyDescent="0.25">
      <c r="A2505" s="9" t="s">
        <v>1314</v>
      </c>
      <c r="B2505" s="11" t="e">
        <f>IF(OR(Entretiens!#REF!=CONCATENATE(Collaborateurs!A2505,Collaborateurs!$B$1),Documents!#REF!=CONCATENATE(Collaborateurs!A2505,Collaborateurs!$B$1)),VLOOKUP(CONCATENATE(Collaborateurs!A2505,Collaborateurs!$B$1),Entretiens!A:F,9,0),VLOOKUP(CONCATENATE(Collaborateurs!A2505,$B$1),Documents!A:E,3,0))</f>
        <v>#REF!</v>
      </c>
      <c r="F2505" s="7"/>
      <c r="G2505" s="7"/>
    </row>
    <row r="2506" spans="1:7" x14ac:dyDescent="0.25">
      <c r="A2506" s="9" t="s">
        <v>6778</v>
      </c>
      <c r="B2506" s="11" t="e">
        <f>IF(OR(Entretiens!#REF!=CONCATENATE(Collaborateurs!A2506,Collaborateurs!$B$1),Documents!#REF!=CONCATENATE(Collaborateurs!A2506,Collaborateurs!$B$1)),VLOOKUP(CONCATENATE(Collaborateurs!A2506,Collaborateurs!$B$1),Entretiens!A:F,9,0),VLOOKUP(CONCATENATE(Collaborateurs!A2506,$B$1),Documents!A:E,3,0))</f>
        <v>#REF!</v>
      </c>
      <c r="F2506" s="7"/>
      <c r="G2506" s="7"/>
    </row>
    <row r="2507" spans="1:7" x14ac:dyDescent="0.25">
      <c r="A2507" s="9" t="s">
        <v>1622</v>
      </c>
      <c r="B2507" s="11" t="e">
        <f>IF(OR(Entretiens!#REF!=CONCATENATE(Collaborateurs!A2507,Collaborateurs!$B$1),Documents!#REF!=CONCATENATE(Collaborateurs!A2507,Collaborateurs!$B$1)),VLOOKUP(CONCATENATE(Collaborateurs!A2507,Collaborateurs!$B$1),Entretiens!A:F,9,0),VLOOKUP(CONCATENATE(Collaborateurs!A2507,$B$1),Documents!A:E,3,0))</f>
        <v>#REF!</v>
      </c>
      <c r="F2507" s="7"/>
      <c r="G2507" s="7"/>
    </row>
    <row r="2508" spans="1:7" x14ac:dyDescent="0.25">
      <c r="A2508" s="9" t="s">
        <v>2827</v>
      </c>
      <c r="B2508" s="11" t="e">
        <f>IF(OR(Entretiens!#REF!=CONCATENATE(Collaborateurs!A2508,Collaborateurs!$B$1),Documents!#REF!=CONCATENATE(Collaborateurs!A2508,Collaborateurs!$B$1)),VLOOKUP(CONCATENATE(Collaborateurs!A2508,Collaborateurs!$B$1),Entretiens!A:F,9,0),VLOOKUP(CONCATENATE(Collaborateurs!A2508,$B$1),Documents!A:E,3,0))</f>
        <v>#REF!</v>
      </c>
      <c r="F2508" s="7"/>
      <c r="G2508" s="7"/>
    </row>
    <row r="2509" spans="1:7" x14ac:dyDescent="0.25">
      <c r="A2509" s="9" t="s">
        <v>4664</v>
      </c>
      <c r="B2509" s="11" t="e">
        <f>IF(OR(Entretiens!#REF!=CONCATENATE(Collaborateurs!A2509,Collaborateurs!$B$1),Documents!#REF!=CONCATENATE(Collaborateurs!A2509,Collaborateurs!$B$1)),VLOOKUP(CONCATENATE(Collaborateurs!A2509,Collaborateurs!$B$1),Entretiens!A:F,9,0),VLOOKUP(CONCATENATE(Collaborateurs!A2509,$B$1),Documents!A:E,3,0))</f>
        <v>#REF!</v>
      </c>
      <c r="F2509" s="7"/>
      <c r="G2509" s="7"/>
    </row>
    <row r="2510" spans="1:7" x14ac:dyDescent="0.25">
      <c r="A2510" s="9" t="s">
        <v>6850</v>
      </c>
      <c r="B2510" s="11" t="e">
        <f>IF(OR(Entretiens!#REF!=CONCATENATE(Collaborateurs!A2510,Collaborateurs!$B$1),Documents!#REF!=CONCATENATE(Collaborateurs!A2510,Collaborateurs!$B$1)),VLOOKUP(CONCATENATE(Collaborateurs!A2510,Collaborateurs!$B$1),Entretiens!A:F,9,0),VLOOKUP(CONCATENATE(Collaborateurs!A2510,$B$1),Documents!A:E,3,0))</f>
        <v>#REF!</v>
      </c>
      <c r="F2510" s="7"/>
      <c r="G2510" s="7"/>
    </row>
    <row r="2511" spans="1:7" x14ac:dyDescent="0.25">
      <c r="A2511" s="9" t="s">
        <v>6873</v>
      </c>
      <c r="B2511" s="11" t="e">
        <f>IF(OR(Entretiens!#REF!=CONCATENATE(Collaborateurs!A2511,Collaborateurs!$B$1),Documents!#REF!=CONCATENATE(Collaborateurs!A2511,Collaborateurs!$B$1)),VLOOKUP(CONCATENATE(Collaborateurs!A2511,Collaborateurs!$B$1),Entretiens!A:F,9,0),VLOOKUP(CONCATENATE(Collaborateurs!A2511,$B$1),Documents!A:E,3,0))</f>
        <v>#REF!</v>
      </c>
      <c r="F2511" s="7"/>
      <c r="G2511" s="7"/>
    </row>
    <row r="2512" spans="1:7" x14ac:dyDescent="0.25">
      <c r="A2512" s="9" t="s">
        <v>2033</v>
      </c>
      <c r="B2512" s="11" t="e">
        <f>IF(OR(Entretiens!#REF!=CONCATENATE(Collaborateurs!A2512,Collaborateurs!$B$1),Documents!#REF!=CONCATENATE(Collaborateurs!A2512,Collaborateurs!$B$1)),VLOOKUP(CONCATENATE(Collaborateurs!A2512,Collaborateurs!$B$1),Entretiens!A:F,9,0),VLOOKUP(CONCATENATE(Collaborateurs!A2512,$B$1),Documents!A:E,3,0))</f>
        <v>#REF!</v>
      </c>
      <c r="F2512" s="7"/>
      <c r="G2512" s="7"/>
    </row>
    <row r="2513" spans="1:7" x14ac:dyDescent="0.25">
      <c r="A2513" s="9" t="s">
        <v>4025</v>
      </c>
      <c r="B2513" s="11" t="e">
        <f>IF(OR(Entretiens!#REF!=CONCATENATE(Collaborateurs!A2513,Collaborateurs!$B$1),Documents!#REF!=CONCATENATE(Collaborateurs!A2513,Collaborateurs!$B$1)),VLOOKUP(CONCATENATE(Collaborateurs!A2513,Collaborateurs!$B$1),Entretiens!A:F,9,0),VLOOKUP(CONCATENATE(Collaborateurs!A2513,$B$1),Documents!A:E,3,0))</f>
        <v>#REF!</v>
      </c>
      <c r="F2513" s="7"/>
      <c r="G2513" s="7"/>
    </row>
    <row r="2514" spans="1:7" x14ac:dyDescent="0.25">
      <c r="A2514" s="9" t="s">
        <v>6597</v>
      </c>
      <c r="B2514" s="11" t="e">
        <f>IF(OR(Entretiens!#REF!=CONCATENATE(Collaborateurs!A2514,Collaborateurs!$B$1),Documents!#REF!=CONCATENATE(Collaborateurs!A2514,Collaborateurs!$B$1)),VLOOKUP(CONCATENATE(Collaborateurs!A2514,Collaborateurs!$B$1),Entretiens!A:F,9,0),VLOOKUP(CONCATENATE(Collaborateurs!A2514,$B$1),Documents!A:E,3,0))</f>
        <v>#REF!</v>
      </c>
      <c r="F2514" s="7"/>
      <c r="G2514" s="7"/>
    </row>
    <row r="2515" spans="1:7" x14ac:dyDescent="0.25">
      <c r="A2515" s="9" t="s">
        <v>10111</v>
      </c>
      <c r="B2515" s="11" t="e">
        <f>IF(OR(Entretiens!#REF!=CONCATENATE(Collaborateurs!A2515,Collaborateurs!$B$1),Documents!#REF!=CONCATENATE(Collaborateurs!A2515,Collaborateurs!$B$1)),VLOOKUP(CONCATENATE(Collaborateurs!A2515,Collaborateurs!$B$1),Entretiens!A:F,9,0),VLOOKUP(CONCATENATE(Collaborateurs!A2515,$B$1),Documents!A:E,3,0))</f>
        <v>#REF!</v>
      </c>
      <c r="F2515" s="7"/>
      <c r="G2515" s="7"/>
    </row>
    <row r="2516" spans="1:7" x14ac:dyDescent="0.25">
      <c r="A2516" s="9" t="s">
        <v>7225</v>
      </c>
      <c r="B2516" s="11" t="e">
        <f>IF(OR(Entretiens!#REF!=CONCATENATE(Collaborateurs!A2516,Collaborateurs!$B$1),Documents!#REF!=CONCATENATE(Collaborateurs!A2516,Collaborateurs!$B$1)),VLOOKUP(CONCATENATE(Collaborateurs!A2516,Collaborateurs!$B$1),Entretiens!A:F,9,0),VLOOKUP(CONCATENATE(Collaborateurs!A2516,$B$1),Documents!A:E,3,0))</f>
        <v>#REF!</v>
      </c>
      <c r="F2516" s="7"/>
      <c r="G2516" s="7"/>
    </row>
    <row r="2517" spans="1:7" x14ac:dyDescent="0.25">
      <c r="A2517" s="9" t="s">
        <v>10916</v>
      </c>
      <c r="B2517" s="11" t="e">
        <f>IF(OR(Entretiens!#REF!=CONCATENATE(Collaborateurs!A2517,Collaborateurs!$B$1),Documents!#REF!=CONCATENATE(Collaborateurs!A2517,Collaborateurs!$B$1)),VLOOKUP(CONCATENATE(Collaborateurs!A2517,Collaborateurs!$B$1),Entretiens!A:F,9,0),VLOOKUP(CONCATENATE(Collaborateurs!A2517,$B$1),Documents!A:E,3,0))</f>
        <v>#REF!</v>
      </c>
      <c r="F2517" s="7"/>
      <c r="G2517" s="7"/>
    </row>
    <row r="2518" spans="1:7" x14ac:dyDescent="0.25">
      <c r="A2518" s="9" t="s">
        <v>714</v>
      </c>
      <c r="B2518" s="11" t="e">
        <f>IF(OR(Entretiens!#REF!=CONCATENATE(Collaborateurs!A2518,Collaborateurs!$B$1),Documents!#REF!=CONCATENATE(Collaborateurs!A2518,Collaborateurs!$B$1)),VLOOKUP(CONCATENATE(Collaborateurs!A2518,Collaborateurs!$B$1),Entretiens!A:F,9,0),VLOOKUP(CONCATENATE(Collaborateurs!A2518,$B$1),Documents!A:E,3,0))</f>
        <v>#REF!</v>
      </c>
      <c r="F2518" s="7"/>
      <c r="G2518" s="7"/>
    </row>
    <row r="2519" spans="1:7" x14ac:dyDescent="0.25">
      <c r="A2519" s="9" t="s">
        <v>8163</v>
      </c>
      <c r="B2519" s="11" t="e">
        <f>IF(OR(Entretiens!#REF!=CONCATENATE(Collaborateurs!A2519,Collaborateurs!$B$1),Documents!#REF!=CONCATENATE(Collaborateurs!A2519,Collaborateurs!$B$1)),VLOOKUP(CONCATENATE(Collaborateurs!A2519,Collaborateurs!$B$1),Entretiens!A:F,9,0),VLOOKUP(CONCATENATE(Collaborateurs!A2519,$B$1),Documents!A:E,3,0))</f>
        <v>#REF!</v>
      </c>
      <c r="F2519" s="7"/>
      <c r="G2519" s="7"/>
    </row>
    <row r="2520" spans="1:7" x14ac:dyDescent="0.25">
      <c r="A2520" s="9" t="s">
        <v>12067</v>
      </c>
      <c r="B2520" s="11" t="e">
        <f>IF(OR(Entretiens!#REF!=CONCATENATE(Collaborateurs!A2520,Collaborateurs!$B$1),Documents!#REF!=CONCATENATE(Collaborateurs!A2520,Collaborateurs!$B$1)),VLOOKUP(CONCATENATE(Collaborateurs!A2520,Collaborateurs!$B$1),Entretiens!A:F,9,0),VLOOKUP(CONCATENATE(Collaborateurs!A2520,$B$1),Documents!A:E,3,0))</f>
        <v>#REF!</v>
      </c>
      <c r="F2520" s="7"/>
      <c r="G2520" s="7"/>
    </row>
    <row r="2521" spans="1:7" x14ac:dyDescent="0.25">
      <c r="A2521" s="9" t="s">
        <v>8135</v>
      </c>
      <c r="B2521" s="11" t="e">
        <f>IF(OR(Entretiens!#REF!=CONCATENATE(Collaborateurs!A2521,Collaborateurs!$B$1),Documents!#REF!=CONCATENATE(Collaborateurs!A2521,Collaborateurs!$B$1)),VLOOKUP(CONCATENATE(Collaborateurs!A2521,Collaborateurs!$B$1),Entretiens!A:F,9,0),VLOOKUP(CONCATENATE(Collaborateurs!A2521,$B$1),Documents!A:E,3,0))</f>
        <v>#REF!</v>
      </c>
      <c r="F2521" s="7"/>
      <c r="G2521" s="7"/>
    </row>
    <row r="2522" spans="1:7" x14ac:dyDescent="0.25">
      <c r="A2522" s="9" t="s">
        <v>3315</v>
      </c>
      <c r="B2522" s="11" t="e">
        <f>IF(OR(Entretiens!#REF!=CONCATENATE(Collaborateurs!A2522,Collaborateurs!$B$1),Documents!#REF!=CONCATENATE(Collaborateurs!A2522,Collaborateurs!$B$1)),VLOOKUP(CONCATENATE(Collaborateurs!A2522,Collaborateurs!$B$1),Entretiens!A:F,9,0),VLOOKUP(CONCATENATE(Collaborateurs!A2522,$B$1),Documents!A:E,3,0))</f>
        <v>#REF!</v>
      </c>
      <c r="F2522" s="7"/>
      <c r="G2522" s="7"/>
    </row>
    <row r="2523" spans="1:7" x14ac:dyDescent="0.25">
      <c r="A2523" s="9" t="s">
        <v>11701</v>
      </c>
      <c r="B2523" s="11" t="e">
        <f>IF(OR(Entretiens!#REF!=CONCATENATE(Collaborateurs!A2523,Collaborateurs!$B$1),Documents!#REF!=CONCATENATE(Collaborateurs!A2523,Collaborateurs!$B$1)),VLOOKUP(CONCATENATE(Collaborateurs!A2523,Collaborateurs!$B$1),Entretiens!A:F,9,0),VLOOKUP(CONCATENATE(Collaborateurs!A2523,$B$1),Documents!A:E,3,0))</f>
        <v>#REF!</v>
      </c>
      <c r="F2523" s="7"/>
      <c r="G2523" s="7"/>
    </row>
    <row r="2524" spans="1:7" x14ac:dyDescent="0.25">
      <c r="A2524" s="9" t="s">
        <v>12366</v>
      </c>
      <c r="B2524" s="11" t="e">
        <f>IF(OR(Entretiens!#REF!=CONCATENATE(Collaborateurs!A2524,Collaborateurs!$B$1),Documents!#REF!=CONCATENATE(Collaborateurs!A2524,Collaborateurs!$B$1)),VLOOKUP(CONCATENATE(Collaborateurs!A2524,Collaborateurs!$B$1),Entretiens!A:F,9,0),VLOOKUP(CONCATENATE(Collaborateurs!A2524,$B$1),Documents!A:E,3,0))</f>
        <v>#REF!</v>
      </c>
      <c r="F2524" s="7"/>
      <c r="G2524" s="7"/>
    </row>
    <row r="2525" spans="1:7" x14ac:dyDescent="0.25">
      <c r="A2525" s="9" t="s">
        <v>2688</v>
      </c>
      <c r="B2525" s="11" t="e">
        <f>IF(OR(Entretiens!#REF!=CONCATENATE(Collaborateurs!A2525,Collaborateurs!$B$1),Documents!#REF!=CONCATENATE(Collaborateurs!A2525,Collaborateurs!$B$1)),VLOOKUP(CONCATENATE(Collaborateurs!A2525,Collaborateurs!$B$1),Entretiens!A:F,9,0),VLOOKUP(CONCATENATE(Collaborateurs!A2525,$B$1),Documents!A:E,3,0))</f>
        <v>#REF!</v>
      </c>
      <c r="F2525" s="7"/>
      <c r="G2525" s="7"/>
    </row>
    <row r="2526" spans="1:7" x14ac:dyDescent="0.25">
      <c r="A2526" s="9" t="s">
        <v>12505</v>
      </c>
      <c r="B2526" s="11" t="e">
        <f>IF(OR(Entretiens!#REF!=CONCATENATE(Collaborateurs!A2526,Collaborateurs!$B$1),Documents!#REF!=CONCATENATE(Collaborateurs!A2526,Collaborateurs!$B$1)),VLOOKUP(CONCATENATE(Collaborateurs!A2526,Collaborateurs!$B$1),Entretiens!A:F,9,0),VLOOKUP(CONCATENATE(Collaborateurs!A2526,$B$1),Documents!A:E,3,0))</f>
        <v>#REF!</v>
      </c>
      <c r="F2526" s="7"/>
      <c r="G2526" s="7"/>
    </row>
    <row r="2527" spans="1:7" x14ac:dyDescent="0.25">
      <c r="A2527" s="9" t="s">
        <v>1970</v>
      </c>
      <c r="B2527" s="11" t="e">
        <f>IF(OR(Entretiens!#REF!=CONCATENATE(Collaborateurs!A2527,Collaborateurs!$B$1),Documents!#REF!=CONCATENATE(Collaborateurs!A2527,Collaborateurs!$B$1)),VLOOKUP(CONCATENATE(Collaborateurs!A2527,Collaborateurs!$B$1),Entretiens!A:F,9,0),VLOOKUP(CONCATENATE(Collaborateurs!A2527,$B$1),Documents!A:E,3,0))</f>
        <v>#REF!</v>
      </c>
      <c r="F2527" s="7"/>
      <c r="G2527" s="7"/>
    </row>
    <row r="2528" spans="1:7" x14ac:dyDescent="0.25">
      <c r="A2528" s="9" t="s">
        <v>5976</v>
      </c>
      <c r="B2528" s="11" t="e">
        <f>IF(OR(Entretiens!#REF!=CONCATENATE(Collaborateurs!A2528,Collaborateurs!$B$1),Documents!#REF!=CONCATENATE(Collaborateurs!A2528,Collaborateurs!$B$1)),VLOOKUP(CONCATENATE(Collaborateurs!A2528,Collaborateurs!$B$1),Entretiens!A:F,9,0),VLOOKUP(CONCATENATE(Collaborateurs!A2528,$B$1),Documents!A:E,3,0))</f>
        <v>#REF!</v>
      </c>
      <c r="F2528" s="7"/>
      <c r="G2528" s="7"/>
    </row>
    <row r="2529" spans="1:7" x14ac:dyDescent="0.25">
      <c r="A2529" s="9" t="s">
        <v>10061</v>
      </c>
      <c r="B2529" s="11" t="e">
        <f>IF(OR(Entretiens!#REF!=CONCATENATE(Collaborateurs!A2529,Collaborateurs!$B$1),Documents!#REF!=CONCATENATE(Collaborateurs!A2529,Collaborateurs!$B$1)),VLOOKUP(CONCATENATE(Collaborateurs!A2529,Collaborateurs!$B$1),Entretiens!A:F,9,0),VLOOKUP(CONCATENATE(Collaborateurs!A2529,$B$1),Documents!A:E,3,0))</f>
        <v>#REF!</v>
      </c>
      <c r="F2529" s="7"/>
      <c r="G2529" s="7"/>
    </row>
    <row r="2530" spans="1:7" x14ac:dyDescent="0.25">
      <c r="A2530" s="9" t="s">
        <v>8685</v>
      </c>
      <c r="B2530" s="11" t="e">
        <f>IF(OR(Entretiens!#REF!=CONCATENATE(Collaborateurs!A2530,Collaborateurs!$B$1),Documents!#REF!=CONCATENATE(Collaborateurs!A2530,Collaborateurs!$B$1)),VLOOKUP(CONCATENATE(Collaborateurs!A2530,Collaborateurs!$B$1),Entretiens!A:F,9,0),VLOOKUP(CONCATENATE(Collaborateurs!A2530,$B$1),Documents!A:E,3,0))</f>
        <v>#REF!</v>
      </c>
      <c r="F2530" s="7"/>
      <c r="G2530" s="7"/>
    </row>
    <row r="2531" spans="1:7" x14ac:dyDescent="0.25">
      <c r="A2531" s="9" t="s">
        <v>9844</v>
      </c>
      <c r="B2531" s="11" t="e">
        <f>IF(OR(Entretiens!#REF!=CONCATENATE(Collaborateurs!A2531,Collaborateurs!$B$1),Documents!#REF!=CONCATENATE(Collaborateurs!A2531,Collaborateurs!$B$1)),VLOOKUP(CONCATENATE(Collaborateurs!A2531,Collaborateurs!$B$1),Entretiens!A:F,9,0),VLOOKUP(CONCATENATE(Collaborateurs!A2531,$B$1),Documents!A:E,3,0))</f>
        <v>#REF!</v>
      </c>
      <c r="F2531" s="7"/>
      <c r="G2531" s="7"/>
    </row>
    <row r="2532" spans="1:7" x14ac:dyDescent="0.25">
      <c r="A2532" s="9" t="s">
        <v>3758</v>
      </c>
      <c r="B2532" s="11" t="e">
        <f>IF(OR(Entretiens!#REF!=CONCATENATE(Collaborateurs!A2532,Collaborateurs!$B$1),Documents!#REF!=CONCATENATE(Collaborateurs!A2532,Collaborateurs!$B$1)),VLOOKUP(CONCATENATE(Collaborateurs!A2532,Collaborateurs!$B$1),Entretiens!A:F,9,0),VLOOKUP(CONCATENATE(Collaborateurs!A2532,$B$1),Documents!A:E,3,0))</f>
        <v>#REF!</v>
      </c>
      <c r="F2532" s="7"/>
      <c r="G2532" s="7"/>
    </row>
    <row r="2533" spans="1:7" x14ac:dyDescent="0.25">
      <c r="A2533" s="9" t="s">
        <v>759</v>
      </c>
      <c r="B2533" s="11" t="e">
        <f>IF(OR(Entretiens!#REF!=CONCATENATE(Collaborateurs!A2533,Collaborateurs!$B$1),Documents!#REF!=CONCATENATE(Collaborateurs!A2533,Collaborateurs!$B$1)),VLOOKUP(CONCATENATE(Collaborateurs!A2533,Collaborateurs!$B$1),Entretiens!A:F,9,0),VLOOKUP(CONCATENATE(Collaborateurs!A2533,$B$1),Documents!A:E,3,0))</f>
        <v>#REF!</v>
      </c>
      <c r="F2533" s="7"/>
      <c r="G2533" s="7"/>
    </row>
    <row r="2534" spans="1:7" x14ac:dyDescent="0.25">
      <c r="A2534" s="9" t="s">
        <v>7211</v>
      </c>
      <c r="B2534" s="11" t="e">
        <f>IF(OR(Entretiens!#REF!=CONCATENATE(Collaborateurs!A2534,Collaborateurs!$B$1),Documents!#REF!=CONCATENATE(Collaborateurs!A2534,Collaborateurs!$B$1)),VLOOKUP(CONCATENATE(Collaborateurs!A2534,Collaborateurs!$B$1),Entretiens!A:F,9,0),VLOOKUP(CONCATENATE(Collaborateurs!A2534,$B$1),Documents!A:E,3,0))</f>
        <v>#REF!</v>
      </c>
      <c r="F2534" s="7"/>
      <c r="G2534" s="7"/>
    </row>
    <row r="2535" spans="1:7" x14ac:dyDescent="0.25">
      <c r="A2535" s="9" t="s">
        <v>4229</v>
      </c>
      <c r="B2535" s="11" t="e">
        <f>IF(OR(Entretiens!#REF!=CONCATENATE(Collaborateurs!A2535,Collaborateurs!$B$1),Documents!#REF!=CONCATENATE(Collaborateurs!A2535,Collaborateurs!$B$1)),VLOOKUP(CONCATENATE(Collaborateurs!A2535,Collaborateurs!$B$1),Entretiens!A:F,9,0),VLOOKUP(CONCATENATE(Collaborateurs!A2535,$B$1),Documents!A:E,3,0))</f>
        <v>#REF!</v>
      </c>
      <c r="F2535" s="7"/>
      <c r="G2535" s="7"/>
    </row>
    <row r="2536" spans="1:7" x14ac:dyDescent="0.25">
      <c r="A2536" s="9" t="s">
        <v>10350</v>
      </c>
      <c r="B2536" s="11" t="e">
        <f>IF(OR(Entretiens!#REF!=CONCATENATE(Collaborateurs!A2536,Collaborateurs!$B$1),Documents!#REF!=CONCATENATE(Collaborateurs!A2536,Collaborateurs!$B$1)),VLOOKUP(CONCATENATE(Collaborateurs!A2536,Collaborateurs!$B$1),Entretiens!A:F,9,0),VLOOKUP(CONCATENATE(Collaborateurs!A2536,$B$1),Documents!A:E,3,0))</f>
        <v>#REF!</v>
      </c>
      <c r="F2536" s="7"/>
      <c r="G2536" s="7"/>
    </row>
    <row r="2537" spans="1:7" x14ac:dyDescent="0.25">
      <c r="A2537" s="9" t="s">
        <v>4424</v>
      </c>
      <c r="B2537" s="11" t="e">
        <f>IF(OR(Entretiens!#REF!=CONCATENATE(Collaborateurs!A2537,Collaborateurs!$B$1),Documents!#REF!=CONCATENATE(Collaborateurs!A2537,Collaborateurs!$B$1)),VLOOKUP(CONCATENATE(Collaborateurs!A2537,Collaborateurs!$B$1),Entretiens!A:F,9,0),VLOOKUP(CONCATENATE(Collaborateurs!A2537,$B$1),Documents!A:E,3,0))</f>
        <v>#REF!</v>
      </c>
      <c r="F2537" s="7"/>
      <c r="G2537" s="7"/>
    </row>
    <row r="2538" spans="1:7" x14ac:dyDescent="0.25">
      <c r="A2538" s="9" t="s">
        <v>5761</v>
      </c>
      <c r="B2538" s="11" t="e">
        <f>IF(OR(Entretiens!#REF!=CONCATENATE(Collaborateurs!A2538,Collaborateurs!$B$1),Documents!#REF!=CONCATENATE(Collaborateurs!A2538,Collaborateurs!$B$1)),VLOOKUP(CONCATENATE(Collaborateurs!A2538,Collaborateurs!$B$1),Entretiens!A:F,9,0),VLOOKUP(CONCATENATE(Collaborateurs!A2538,$B$1),Documents!A:E,3,0))</f>
        <v>#REF!</v>
      </c>
      <c r="F2538" s="7"/>
      <c r="G2538" s="7"/>
    </row>
    <row r="2539" spans="1:7" x14ac:dyDescent="0.25">
      <c r="A2539" s="9" t="s">
        <v>11362</v>
      </c>
      <c r="B2539" s="11" t="e">
        <f>IF(OR(Entretiens!#REF!=CONCATENATE(Collaborateurs!A2539,Collaborateurs!$B$1),Documents!#REF!=CONCATENATE(Collaborateurs!A2539,Collaborateurs!$B$1)),VLOOKUP(CONCATENATE(Collaborateurs!A2539,Collaborateurs!$B$1),Entretiens!A:F,9,0),VLOOKUP(CONCATENATE(Collaborateurs!A2539,$B$1),Documents!A:E,3,0))</f>
        <v>#REF!</v>
      </c>
      <c r="F2539" s="7"/>
      <c r="G2539" s="7"/>
    </row>
    <row r="2540" spans="1:7" x14ac:dyDescent="0.25">
      <c r="A2540" s="9" t="s">
        <v>7703</v>
      </c>
      <c r="B2540" s="11" t="e">
        <f>IF(OR(Entretiens!#REF!=CONCATENATE(Collaborateurs!A2540,Collaborateurs!$B$1),Documents!#REF!=CONCATENATE(Collaborateurs!A2540,Collaborateurs!$B$1)),VLOOKUP(CONCATENATE(Collaborateurs!A2540,Collaborateurs!$B$1),Entretiens!A:F,9,0),VLOOKUP(CONCATENATE(Collaborateurs!A2540,$B$1),Documents!A:E,3,0))</f>
        <v>#REF!</v>
      </c>
      <c r="F2540" s="7"/>
      <c r="G2540" s="7"/>
    </row>
    <row r="2541" spans="1:7" x14ac:dyDescent="0.25">
      <c r="A2541" s="9" t="s">
        <v>11086</v>
      </c>
      <c r="B2541" s="11" t="e">
        <f>IF(OR(Entretiens!#REF!=CONCATENATE(Collaborateurs!A2541,Collaborateurs!$B$1),Documents!#REF!=CONCATENATE(Collaborateurs!A2541,Collaborateurs!$B$1)),VLOOKUP(CONCATENATE(Collaborateurs!A2541,Collaborateurs!$B$1),Entretiens!A:F,9,0),VLOOKUP(CONCATENATE(Collaborateurs!A2541,$B$1),Documents!A:E,3,0))</f>
        <v>#REF!</v>
      </c>
      <c r="F2541" s="7"/>
      <c r="G2541" s="7"/>
    </row>
    <row r="2542" spans="1:7" x14ac:dyDescent="0.25">
      <c r="A2542" s="9" t="s">
        <v>4697</v>
      </c>
      <c r="B2542" s="11" t="e">
        <f>IF(OR(Entretiens!#REF!=CONCATENATE(Collaborateurs!A2542,Collaborateurs!$B$1),Documents!#REF!=CONCATENATE(Collaborateurs!A2542,Collaborateurs!$B$1)),VLOOKUP(CONCATENATE(Collaborateurs!A2542,Collaborateurs!$B$1),Entretiens!A:F,9,0),VLOOKUP(CONCATENATE(Collaborateurs!A2542,$B$1),Documents!A:E,3,0))</f>
        <v>#REF!</v>
      </c>
      <c r="F2542" s="7"/>
      <c r="G2542" s="7"/>
    </row>
    <row r="2543" spans="1:7" x14ac:dyDescent="0.25">
      <c r="A2543" s="9" t="s">
        <v>2000</v>
      </c>
      <c r="B2543" s="11" t="e">
        <f>IF(OR(Entretiens!#REF!=CONCATENATE(Collaborateurs!A2543,Collaborateurs!$B$1),Documents!#REF!=CONCATENATE(Collaborateurs!A2543,Collaborateurs!$B$1)),VLOOKUP(CONCATENATE(Collaborateurs!A2543,Collaborateurs!$B$1),Entretiens!A:F,9,0),VLOOKUP(CONCATENATE(Collaborateurs!A2543,$B$1),Documents!A:E,3,0))</f>
        <v>#REF!</v>
      </c>
      <c r="F2543" s="7"/>
      <c r="G2543" s="7"/>
    </row>
    <row r="2544" spans="1:7" x14ac:dyDescent="0.25">
      <c r="A2544" s="9" t="s">
        <v>3250</v>
      </c>
      <c r="B2544" s="11" t="e">
        <f>IF(OR(Entretiens!#REF!=CONCATENATE(Collaborateurs!A2544,Collaborateurs!$B$1),Documents!#REF!=CONCATENATE(Collaborateurs!A2544,Collaborateurs!$B$1)),VLOOKUP(CONCATENATE(Collaborateurs!A2544,Collaborateurs!$B$1),Entretiens!A:F,9,0),VLOOKUP(CONCATENATE(Collaborateurs!A2544,$B$1),Documents!A:E,3,0))</f>
        <v>#REF!</v>
      </c>
      <c r="F2544" s="7"/>
      <c r="G2544" s="7"/>
    </row>
    <row r="2545" spans="1:7" x14ac:dyDescent="0.25">
      <c r="A2545" s="9" t="s">
        <v>6034</v>
      </c>
      <c r="B2545" s="11" t="e">
        <f>IF(OR(Entretiens!#REF!=CONCATENATE(Collaborateurs!A2545,Collaborateurs!$B$1),Documents!#REF!=CONCATENATE(Collaborateurs!A2545,Collaborateurs!$B$1)),VLOOKUP(CONCATENATE(Collaborateurs!A2545,Collaborateurs!$B$1),Entretiens!A:F,9,0),VLOOKUP(CONCATENATE(Collaborateurs!A2545,$B$1),Documents!A:E,3,0))</f>
        <v>#REF!</v>
      </c>
      <c r="F2545" s="7"/>
      <c r="G2545" s="7"/>
    </row>
    <row r="2546" spans="1:7" x14ac:dyDescent="0.25">
      <c r="A2546" s="9" t="s">
        <v>9231</v>
      </c>
      <c r="B2546" s="11" t="e">
        <f>IF(OR(Entretiens!#REF!=CONCATENATE(Collaborateurs!A2546,Collaborateurs!$B$1),Documents!#REF!=CONCATENATE(Collaborateurs!A2546,Collaborateurs!$B$1)),VLOOKUP(CONCATENATE(Collaborateurs!A2546,Collaborateurs!$B$1),Entretiens!A:F,9,0),VLOOKUP(CONCATENATE(Collaborateurs!A2546,$B$1),Documents!A:E,3,0))</f>
        <v>#REF!</v>
      </c>
      <c r="F2546" s="7"/>
      <c r="G2546" s="7"/>
    </row>
    <row r="2547" spans="1:7" x14ac:dyDescent="0.25">
      <c r="A2547" s="9" t="s">
        <v>12636</v>
      </c>
      <c r="B2547" s="11" t="e">
        <f>IF(OR(Entretiens!#REF!=CONCATENATE(Collaborateurs!A2547,Collaborateurs!$B$1),Documents!#REF!=CONCATENATE(Collaborateurs!A2547,Collaborateurs!$B$1)),VLOOKUP(CONCATENATE(Collaborateurs!A2547,Collaborateurs!$B$1),Entretiens!A:F,9,0),VLOOKUP(CONCATENATE(Collaborateurs!A2547,$B$1),Documents!A:E,3,0))</f>
        <v>#REF!</v>
      </c>
      <c r="F2547" s="7"/>
      <c r="G2547" s="7"/>
    </row>
    <row r="2548" spans="1:7" x14ac:dyDescent="0.25">
      <c r="A2548" s="9" t="s">
        <v>581</v>
      </c>
      <c r="B2548" s="11" t="e">
        <f>IF(OR(Entretiens!#REF!=CONCATENATE(Collaborateurs!A2548,Collaborateurs!$B$1),Documents!#REF!=CONCATENATE(Collaborateurs!A2548,Collaborateurs!$B$1)),VLOOKUP(CONCATENATE(Collaborateurs!A2548,Collaborateurs!$B$1),Entretiens!A:F,9,0),VLOOKUP(CONCATENATE(Collaborateurs!A2548,$B$1),Documents!A:E,3,0))</f>
        <v>#REF!</v>
      </c>
      <c r="F2548" s="7"/>
      <c r="G2548" s="7"/>
    </row>
    <row r="2549" spans="1:7" x14ac:dyDescent="0.25">
      <c r="A2549" s="9" t="s">
        <v>12689</v>
      </c>
      <c r="B2549" s="11" t="e">
        <f>IF(OR(Entretiens!#REF!=CONCATENATE(Collaborateurs!A2549,Collaborateurs!$B$1),Documents!#REF!=CONCATENATE(Collaborateurs!A2549,Collaborateurs!$B$1)),VLOOKUP(CONCATENATE(Collaborateurs!A2549,Collaborateurs!$B$1),Entretiens!A:F,9,0),VLOOKUP(CONCATENATE(Collaborateurs!A2549,$B$1),Documents!A:E,3,0))</f>
        <v>#REF!</v>
      </c>
      <c r="F2549" s="7"/>
      <c r="G2549" s="7"/>
    </row>
    <row r="2550" spans="1:7" x14ac:dyDescent="0.25">
      <c r="A2550" s="9" t="s">
        <v>10093</v>
      </c>
      <c r="B2550" s="11" t="e">
        <f>IF(OR(Entretiens!#REF!=CONCATENATE(Collaborateurs!A2550,Collaborateurs!$B$1),Documents!#REF!=CONCATENATE(Collaborateurs!A2550,Collaborateurs!$B$1)),VLOOKUP(CONCATENATE(Collaborateurs!A2550,Collaborateurs!$B$1),Entretiens!A:F,9,0),VLOOKUP(CONCATENATE(Collaborateurs!A2550,$B$1),Documents!A:E,3,0))</f>
        <v>#REF!</v>
      </c>
      <c r="F2550" s="7"/>
      <c r="G2550" s="7"/>
    </row>
    <row r="2551" spans="1:7" x14ac:dyDescent="0.25">
      <c r="A2551" s="9" t="s">
        <v>12716</v>
      </c>
      <c r="B2551" s="11" t="e">
        <f>IF(OR(Entretiens!#REF!=CONCATENATE(Collaborateurs!A2551,Collaborateurs!$B$1),Documents!#REF!=CONCATENATE(Collaborateurs!A2551,Collaborateurs!$B$1)),VLOOKUP(CONCATENATE(Collaborateurs!A2551,Collaborateurs!$B$1),Entretiens!A:F,9,0),VLOOKUP(CONCATENATE(Collaborateurs!A2551,$B$1),Documents!A:E,3,0))</f>
        <v>#REF!</v>
      </c>
      <c r="F2551" s="7"/>
      <c r="G2551" s="7"/>
    </row>
    <row r="2552" spans="1:7" x14ac:dyDescent="0.25">
      <c r="A2552" s="9" t="s">
        <v>3393</v>
      </c>
      <c r="B2552" s="11" t="e">
        <f>IF(OR(Entretiens!#REF!=CONCATENATE(Collaborateurs!A2552,Collaborateurs!$B$1),Documents!#REF!=CONCATENATE(Collaborateurs!A2552,Collaborateurs!$B$1)),VLOOKUP(CONCATENATE(Collaborateurs!A2552,Collaborateurs!$B$1),Entretiens!A:F,9,0),VLOOKUP(CONCATENATE(Collaborateurs!A2552,$B$1),Documents!A:E,3,0))</f>
        <v>#REF!</v>
      </c>
      <c r="F2552" s="7"/>
      <c r="G2552" s="7"/>
    </row>
    <row r="2553" spans="1:7" x14ac:dyDescent="0.25">
      <c r="A2553" s="9" t="s">
        <v>12004</v>
      </c>
      <c r="B2553" s="11" t="e">
        <f>IF(OR(Entretiens!#REF!=CONCATENATE(Collaborateurs!A2553,Collaborateurs!$B$1),Documents!#REF!=CONCATENATE(Collaborateurs!A2553,Collaborateurs!$B$1)),VLOOKUP(CONCATENATE(Collaborateurs!A2553,Collaborateurs!$B$1),Entretiens!A:F,9,0),VLOOKUP(CONCATENATE(Collaborateurs!A2553,$B$1),Documents!A:E,3,0))</f>
        <v>#REF!</v>
      </c>
      <c r="F2553" s="7"/>
      <c r="G2553" s="7"/>
    </row>
    <row r="2554" spans="1:7" x14ac:dyDescent="0.25">
      <c r="A2554" s="9" t="s">
        <v>6652</v>
      </c>
      <c r="B2554" s="11" t="e">
        <f>IF(OR(Entretiens!#REF!=CONCATENATE(Collaborateurs!A2554,Collaborateurs!$B$1),Documents!#REF!=CONCATENATE(Collaborateurs!A2554,Collaborateurs!$B$1)),VLOOKUP(CONCATENATE(Collaborateurs!A2554,Collaborateurs!$B$1),Entretiens!A:F,9,0),VLOOKUP(CONCATENATE(Collaborateurs!A2554,$B$1),Documents!A:E,3,0))</f>
        <v>#REF!</v>
      </c>
      <c r="F2554" s="7"/>
      <c r="G2554" s="7"/>
    </row>
    <row r="2555" spans="1:7" x14ac:dyDescent="0.25">
      <c r="A2555" s="9" t="s">
        <v>7610</v>
      </c>
      <c r="B2555" s="11" t="e">
        <f>IF(OR(Entretiens!#REF!=CONCATENATE(Collaborateurs!A2555,Collaborateurs!$B$1),Documents!#REF!=CONCATENATE(Collaborateurs!A2555,Collaborateurs!$B$1)),VLOOKUP(CONCATENATE(Collaborateurs!A2555,Collaborateurs!$B$1),Entretiens!A:F,9,0),VLOOKUP(CONCATENATE(Collaborateurs!A2555,$B$1),Documents!A:E,3,0))</f>
        <v>#REF!</v>
      </c>
      <c r="F2555" s="7"/>
      <c r="G2555" s="7"/>
    </row>
    <row r="2556" spans="1:7" x14ac:dyDescent="0.25">
      <c r="A2556" s="9" t="s">
        <v>273</v>
      </c>
      <c r="B2556" s="11" t="e">
        <f>IF(OR(Entretiens!#REF!=CONCATENATE(Collaborateurs!A2556,Collaborateurs!$B$1),Documents!#REF!=CONCATENATE(Collaborateurs!A2556,Collaborateurs!$B$1)),VLOOKUP(CONCATENATE(Collaborateurs!A2556,Collaborateurs!$B$1),Entretiens!A:F,9,0),VLOOKUP(CONCATENATE(Collaborateurs!A2556,$B$1),Documents!A:E,3,0))</f>
        <v>#REF!</v>
      </c>
      <c r="F2556" s="7"/>
      <c r="G2556" s="7"/>
    </row>
    <row r="2557" spans="1:7" x14ac:dyDescent="0.25">
      <c r="A2557" s="9" t="s">
        <v>5275</v>
      </c>
      <c r="B2557" s="11" t="e">
        <f>IF(OR(Entretiens!#REF!=CONCATENATE(Collaborateurs!A2557,Collaborateurs!$B$1),Documents!#REF!=CONCATENATE(Collaborateurs!A2557,Collaborateurs!$B$1)),VLOOKUP(CONCATENATE(Collaborateurs!A2557,Collaborateurs!$B$1),Entretiens!A:F,9,0),VLOOKUP(CONCATENATE(Collaborateurs!A2557,$B$1),Documents!A:E,3,0))</f>
        <v>#REF!</v>
      </c>
      <c r="F2557" s="7"/>
      <c r="G2557" s="7"/>
    </row>
    <row r="2558" spans="1:7" x14ac:dyDescent="0.25">
      <c r="A2558" s="9" t="s">
        <v>2045</v>
      </c>
      <c r="B2558" s="11" t="e">
        <f>IF(OR(Entretiens!#REF!=CONCATENATE(Collaborateurs!A2558,Collaborateurs!$B$1),Documents!#REF!=CONCATENATE(Collaborateurs!A2558,Collaborateurs!$B$1)),VLOOKUP(CONCATENATE(Collaborateurs!A2558,Collaborateurs!$B$1),Entretiens!A:F,9,0),VLOOKUP(CONCATENATE(Collaborateurs!A2558,$B$1),Documents!A:E,3,0))</f>
        <v>#REF!</v>
      </c>
      <c r="F2558" s="7"/>
      <c r="G2558" s="7"/>
    </row>
    <row r="2559" spans="1:7" x14ac:dyDescent="0.25">
      <c r="A2559" s="9" t="s">
        <v>2627</v>
      </c>
      <c r="B2559" s="11" t="e">
        <f>IF(OR(Entretiens!#REF!=CONCATENATE(Collaborateurs!A2559,Collaborateurs!$B$1),Documents!#REF!=CONCATENATE(Collaborateurs!A2559,Collaborateurs!$B$1)),VLOOKUP(CONCATENATE(Collaborateurs!A2559,Collaborateurs!$B$1),Entretiens!A:F,9,0),VLOOKUP(CONCATENATE(Collaborateurs!A2559,$B$1),Documents!A:E,3,0))</f>
        <v>#REF!</v>
      </c>
      <c r="F2559" s="7"/>
      <c r="G2559" s="7"/>
    </row>
    <row r="2560" spans="1:7" x14ac:dyDescent="0.25">
      <c r="A2560" s="9" t="s">
        <v>10826</v>
      </c>
      <c r="B2560" s="11" t="e">
        <f>IF(OR(Entretiens!#REF!=CONCATENATE(Collaborateurs!A2560,Collaborateurs!$B$1),Documents!#REF!=CONCATENATE(Collaborateurs!A2560,Collaborateurs!$B$1)),VLOOKUP(CONCATENATE(Collaborateurs!A2560,Collaborateurs!$B$1),Entretiens!A:F,9,0),VLOOKUP(CONCATENATE(Collaborateurs!A2560,$B$1),Documents!A:E,3,0))</f>
        <v>#REF!</v>
      </c>
      <c r="F2560" s="7"/>
      <c r="G2560" s="7"/>
    </row>
    <row r="2561" spans="1:7" x14ac:dyDescent="0.25">
      <c r="A2561" s="9" t="s">
        <v>9003</v>
      </c>
      <c r="B2561" s="11" t="e">
        <f>IF(OR(Entretiens!#REF!=CONCATENATE(Collaborateurs!A2561,Collaborateurs!$B$1),Documents!#REF!=CONCATENATE(Collaborateurs!A2561,Collaborateurs!$B$1)),VLOOKUP(CONCATENATE(Collaborateurs!A2561,Collaborateurs!$B$1),Entretiens!A:F,9,0),VLOOKUP(CONCATENATE(Collaborateurs!A2561,$B$1),Documents!A:E,3,0))</f>
        <v>#REF!</v>
      </c>
      <c r="F2561" s="7"/>
      <c r="G2561" s="7"/>
    </row>
    <row r="2562" spans="1:7" x14ac:dyDescent="0.25">
      <c r="A2562" s="9" t="s">
        <v>7728</v>
      </c>
      <c r="B2562" s="11" t="e">
        <f>IF(OR(Entretiens!#REF!=CONCATENATE(Collaborateurs!A2562,Collaborateurs!$B$1),Documents!#REF!=CONCATENATE(Collaborateurs!A2562,Collaborateurs!$B$1)),VLOOKUP(CONCATENATE(Collaborateurs!A2562,Collaborateurs!$B$1),Entretiens!A:F,9,0),VLOOKUP(CONCATENATE(Collaborateurs!A2562,$B$1),Documents!A:E,3,0))</f>
        <v>#REF!</v>
      </c>
      <c r="F2562" s="7"/>
      <c r="G2562" s="7"/>
    </row>
    <row r="2563" spans="1:7" x14ac:dyDescent="0.25">
      <c r="A2563" s="9" t="s">
        <v>7362</v>
      </c>
      <c r="B2563" s="11" t="e">
        <f>IF(OR(Entretiens!#REF!=CONCATENATE(Collaborateurs!A2563,Collaborateurs!$B$1),Documents!#REF!=CONCATENATE(Collaborateurs!A2563,Collaborateurs!$B$1)),VLOOKUP(CONCATENATE(Collaborateurs!A2563,Collaborateurs!$B$1),Entretiens!A:F,9,0),VLOOKUP(CONCATENATE(Collaborateurs!A2563,$B$1),Documents!A:E,3,0))</f>
        <v>#REF!</v>
      </c>
      <c r="F2563" s="7"/>
      <c r="G2563" s="7"/>
    </row>
    <row r="2564" spans="1:7" x14ac:dyDescent="0.25">
      <c r="A2564" s="9" t="s">
        <v>5832</v>
      </c>
      <c r="B2564" s="11" t="e">
        <f>IF(OR(Entretiens!#REF!=CONCATENATE(Collaborateurs!A2564,Collaborateurs!$B$1),Documents!#REF!=CONCATENATE(Collaborateurs!A2564,Collaborateurs!$B$1)),VLOOKUP(CONCATENATE(Collaborateurs!A2564,Collaborateurs!$B$1),Entretiens!A:F,9,0),VLOOKUP(CONCATENATE(Collaborateurs!A2564,$B$1),Documents!A:E,3,0))</f>
        <v>#REF!</v>
      </c>
      <c r="F2564" s="7"/>
      <c r="G2564" s="7"/>
    </row>
    <row r="2565" spans="1:7" x14ac:dyDescent="0.25">
      <c r="A2565" s="9" t="s">
        <v>9283</v>
      </c>
      <c r="B2565" s="11" t="e">
        <f>IF(OR(Entretiens!#REF!=CONCATENATE(Collaborateurs!A2565,Collaborateurs!$B$1),Documents!#REF!=CONCATENATE(Collaborateurs!A2565,Collaborateurs!$B$1)),VLOOKUP(CONCATENATE(Collaborateurs!A2565,Collaborateurs!$B$1),Entretiens!A:F,9,0),VLOOKUP(CONCATENATE(Collaborateurs!A2565,$B$1),Documents!A:E,3,0))</f>
        <v>#REF!</v>
      </c>
      <c r="F2565" s="7"/>
      <c r="G2565" s="7"/>
    </row>
    <row r="2566" spans="1:7" x14ac:dyDescent="0.25">
      <c r="A2566" s="9" t="s">
        <v>11320</v>
      </c>
      <c r="B2566" s="11" t="e">
        <f>IF(OR(Entretiens!#REF!=CONCATENATE(Collaborateurs!A2566,Collaborateurs!$B$1),Documents!#REF!=CONCATENATE(Collaborateurs!A2566,Collaborateurs!$B$1)),VLOOKUP(CONCATENATE(Collaborateurs!A2566,Collaborateurs!$B$1),Entretiens!A:F,9,0),VLOOKUP(CONCATENATE(Collaborateurs!A2566,$B$1),Documents!A:E,3,0))</f>
        <v>#REF!</v>
      </c>
      <c r="F2566" s="7"/>
      <c r="G2566" s="7"/>
    </row>
    <row r="2567" spans="1:7" x14ac:dyDescent="0.25">
      <c r="A2567" s="9" t="s">
        <v>315</v>
      </c>
      <c r="B2567" s="11" t="e">
        <f>IF(OR(Entretiens!#REF!=CONCATENATE(Collaborateurs!A2567,Collaborateurs!$B$1),Documents!#REF!=CONCATENATE(Collaborateurs!A2567,Collaborateurs!$B$1)),VLOOKUP(CONCATENATE(Collaborateurs!A2567,Collaborateurs!$B$1),Entretiens!A:F,9,0),VLOOKUP(CONCATENATE(Collaborateurs!A2567,$B$1),Documents!A:E,3,0))</f>
        <v>#REF!</v>
      </c>
      <c r="F2567" s="7"/>
      <c r="G2567" s="7"/>
    </row>
    <row r="2568" spans="1:7" x14ac:dyDescent="0.25">
      <c r="A2568" s="9" t="s">
        <v>4335</v>
      </c>
      <c r="B2568" s="11" t="e">
        <f>IF(OR(Entretiens!#REF!=CONCATENATE(Collaborateurs!A2568,Collaborateurs!$B$1),Documents!#REF!=CONCATENATE(Collaborateurs!A2568,Collaborateurs!$B$1)),VLOOKUP(CONCATENATE(Collaborateurs!A2568,Collaborateurs!$B$1),Entretiens!A:F,9,0),VLOOKUP(CONCATENATE(Collaborateurs!A2568,$B$1),Documents!A:E,3,0))</f>
        <v>#REF!</v>
      </c>
      <c r="F2568" s="7"/>
      <c r="G2568" s="7"/>
    </row>
    <row r="2569" spans="1:7" x14ac:dyDescent="0.25">
      <c r="A2569" s="9" t="s">
        <v>6711</v>
      </c>
      <c r="B2569" s="11" t="e">
        <f>IF(OR(Entretiens!#REF!=CONCATENATE(Collaborateurs!A2569,Collaborateurs!$B$1),Documents!#REF!=CONCATENATE(Collaborateurs!A2569,Collaborateurs!$B$1)),VLOOKUP(CONCATENATE(Collaborateurs!A2569,Collaborateurs!$B$1),Entretiens!A:F,9,0),VLOOKUP(CONCATENATE(Collaborateurs!A2569,$B$1),Documents!A:E,3,0))</f>
        <v>#REF!</v>
      </c>
      <c r="F2569" s="7"/>
      <c r="G2569" s="7"/>
    </row>
    <row r="2570" spans="1:7" x14ac:dyDescent="0.25">
      <c r="A2570" s="9" t="s">
        <v>3251</v>
      </c>
      <c r="B2570" s="11" t="e">
        <f>IF(OR(Entretiens!#REF!=CONCATENATE(Collaborateurs!A2570,Collaborateurs!$B$1),Documents!#REF!=CONCATENATE(Collaborateurs!A2570,Collaborateurs!$B$1)),VLOOKUP(CONCATENATE(Collaborateurs!A2570,Collaborateurs!$B$1),Entretiens!A:F,9,0),VLOOKUP(CONCATENATE(Collaborateurs!A2570,$B$1),Documents!A:E,3,0))</f>
        <v>#REF!</v>
      </c>
      <c r="F2570" s="7"/>
      <c r="G2570" s="7"/>
    </row>
    <row r="2571" spans="1:7" x14ac:dyDescent="0.25">
      <c r="A2571" s="9" t="s">
        <v>12383</v>
      </c>
      <c r="B2571" s="11" t="e">
        <f>IF(OR(Entretiens!#REF!=CONCATENATE(Collaborateurs!A2571,Collaborateurs!$B$1),Documents!#REF!=CONCATENATE(Collaborateurs!A2571,Collaborateurs!$B$1)),VLOOKUP(CONCATENATE(Collaborateurs!A2571,Collaborateurs!$B$1),Entretiens!A:F,9,0),VLOOKUP(CONCATENATE(Collaborateurs!A2571,$B$1),Documents!A:E,3,0))</f>
        <v>#REF!</v>
      </c>
      <c r="F2571" s="7"/>
      <c r="G2571" s="7"/>
    </row>
    <row r="2572" spans="1:7" x14ac:dyDescent="0.25">
      <c r="A2572" s="9" t="s">
        <v>8633</v>
      </c>
      <c r="B2572" s="11" t="e">
        <f>IF(OR(Entretiens!#REF!=CONCATENATE(Collaborateurs!A2572,Collaborateurs!$B$1),Documents!#REF!=CONCATENATE(Collaborateurs!A2572,Collaborateurs!$B$1)),VLOOKUP(CONCATENATE(Collaborateurs!A2572,Collaborateurs!$B$1),Entretiens!A:F,9,0),VLOOKUP(CONCATENATE(Collaborateurs!A2572,$B$1),Documents!A:E,3,0))</f>
        <v>#REF!</v>
      </c>
      <c r="F2572" s="7"/>
      <c r="G2572" s="7"/>
    </row>
    <row r="2573" spans="1:7" x14ac:dyDescent="0.25">
      <c r="A2573" s="9" t="s">
        <v>6341</v>
      </c>
      <c r="B2573" s="11" t="e">
        <f>IF(OR(Entretiens!#REF!=CONCATENATE(Collaborateurs!A2573,Collaborateurs!$B$1),Documents!#REF!=CONCATENATE(Collaborateurs!A2573,Collaborateurs!$B$1)),VLOOKUP(CONCATENATE(Collaborateurs!A2573,Collaborateurs!$B$1),Entretiens!A:F,9,0),VLOOKUP(CONCATENATE(Collaborateurs!A2573,$B$1),Documents!A:E,3,0))</f>
        <v>#REF!</v>
      </c>
      <c r="F2573" s="7"/>
      <c r="G2573" s="7"/>
    </row>
    <row r="2574" spans="1:7" x14ac:dyDescent="0.25">
      <c r="A2574" s="9" t="s">
        <v>2141</v>
      </c>
      <c r="B2574" s="11" t="e">
        <f>IF(OR(Entretiens!#REF!=CONCATENATE(Collaborateurs!A2574,Collaborateurs!$B$1),Documents!#REF!=CONCATENATE(Collaborateurs!A2574,Collaborateurs!$B$1)),VLOOKUP(CONCATENATE(Collaborateurs!A2574,Collaborateurs!$B$1),Entretiens!A:F,9,0),VLOOKUP(CONCATENATE(Collaborateurs!A2574,$B$1),Documents!A:E,3,0))</f>
        <v>#REF!</v>
      </c>
      <c r="F2574" s="7"/>
      <c r="G2574" s="7"/>
    </row>
    <row r="2575" spans="1:7" x14ac:dyDescent="0.25">
      <c r="A2575" s="9" t="s">
        <v>12100</v>
      </c>
      <c r="B2575" s="11" t="e">
        <f>IF(OR(Entretiens!#REF!=CONCATENATE(Collaborateurs!A2575,Collaborateurs!$B$1),Documents!#REF!=CONCATENATE(Collaborateurs!A2575,Collaborateurs!$B$1)),VLOOKUP(CONCATENATE(Collaborateurs!A2575,Collaborateurs!$B$1),Entretiens!A:F,9,0),VLOOKUP(CONCATENATE(Collaborateurs!A2575,$B$1),Documents!A:E,3,0))</f>
        <v>#REF!</v>
      </c>
      <c r="F2575" s="7"/>
      <c r="G2575" s="7"/>
    </row>
    <row r="2576" spans="1:7" x14ac:dyDescent="0.25">
      <c r="A2576" s="9" t="s">
        <v>9445</v>
      </c>
      <c r="B2576" s="11" t="e">
        <f>IF(OR(Entretiens!#REF!=CONCATENATE(Collaborateurs!A2576,Collaborateurs!$B$1),Documents!#REF!=CONCATENATE(Collaborateurs!A2576,Collaborateurs!$B$1)),VLOOKUP(CONCATENATE(Collaborateurs!A2576,Collaborateurs!$B$1),Entretiens!A:F,9,0),VLOOKUP(CONCATENATE(Collaborateurs!A2576,$B$1),Documents!A:E,3,0))</f>
        <v>#REF!</v>
      </c>
      <c r="F2576" s="7"/>
      <c r="G2576" s="7"/>
    </row>
    <row r="2577" spans="1:7" x14ac:dyDescent="0.25">
      <c r="A2577" s="9" t="s">
        <v>11800</v>
      </c>
      <c r="B2577" s="11" t="e">
        <f>IF(OR(Entretiens!#REF!=CONCATENATE(Collaborateurs!A2577,Collaborateurs!$B$1),Documents!#REF!=CONCATENATE(Collaborateurs!A2577,Collaborateurs!$B$1)),VLOOKUP(CONCATENATE(Collaborateurs!A2577,Collaborateurs!$B$1),Entretiens!A:F,9,0),VLOOKUP(CONCATENATE(Collaborateurs!A2577,$B$1),Documents!A:E,3,0))</f>
        <v>#REF!</v>
      </c>
      <c r="F2577" s="7"/>
      <c r="G2577" s="7"/>
    </row>
    <row r="2578" spans="1:7" x14ac:dyDescent="0.25">
      <c r="A2578" s="9" t="s">
        <v>565</v>
      </c>
      <c r="B2578" s="11" t="e">
        <f>IF(OR(Entretiens!#REF!=CONCATENATE(Collaborateurs!A2578,Collaborateurs!$B$1),Documents!#REF!=CONCATENATE(Collaborateurs!A2578,Collaborateurs!$B$1)),VLOOKUP(CONCATENATE(Collaborateurs!A2578,Collaborateurs!$B$1),Entretiens!A:F,9,0),VLOOKUP(CONCATENATE(Collaborateurs!A2578,$B$1),Documents!A:E,3,0))</f>
        <v>#REF!</v>
      </c>
      <c r="F2578" s="7"/>
      <c r="G2578" s="7"/>
    </row>
    <row r="2579" spans="1:7" x14ac:dyDescent="0.25">
      <c r="A2579" s="9" t="s">
        <v>9401</v>
      </c>
      <c r="B2579" s="11" t="e">
        <f>IF(OR(Entretiens!#REF!=CONCATENATE(Collaborateurs!A2579,Collaborateurs!$B$1),Documents!#REF!=CONCATENATE(Collaborateurs!A2579,Collaborateurs!$B$1)),VLOOKUP(CONCATENATE(Collaborateurs!A2579,Collaborateurs!$B$1),Entretiens!A:F,9,0),VLOOKUP(CONCATENATE(Collaborateurs!A2579,$B$1),Documents!A:E,3,0))</f>
        <v>#REF!</v>
      </c>
      <c r="F2579" s="7"/>
      <c r="G2579" s="7"/>
    </row>
    <row r="2580" spans="1:7" x14ac:dyDescent="0.25">
      <c r="A2580" s="9" t="s">
        <v>6537</v>
      </c>
      <c r="B2580" s="11" t="e">
        <f>IF(OR(Entretiens!#REF!=CONCATENATE(Collaborateurs!A2580,Collaborateurs!$B$1),Documents!#REF!=CONCATENATE(Collaborateurs!A2580,Collaborateurs!$B$1)),VLOOKUP(CONCATENATE(Collaborateurs!A2580,Collaborateurs!$B$1),Entretiens!A:F,9,0),VLOOKUP(CONCATENATE(Collaborateurs!A2580,$B$1),Documents!A:E,3,0))</f>
        <v>#REF!</v>
      </c>
      <c r="F2580" s="7"/>
      <c r="G2580" s="7"/>
    </row>
    <row r="2581" spans="1:7" x14ac:dyDescent="0.25">
      <c r="A2581" s="9" t="s">
        <v>12479</v>
      </c>
      <c r="B2581" s="11" t="e">
        <f>IF(OR(Entretiens!#REF!=CONCATENATE(Collaborateurs!A2581,Collaborateurs!$B$1),Documents!#REF!=CONCATENATE(Collaborateurs!A2581,Collaborateurs!$B$1)),VLOOKUP(CONCATENATE(Collaborateurs!A2581,Collaborateurs!$B$1),Entretiens!A:F,9,0),VLOOKUP(CONCATENATE(Collaborateurs!A2581,$B$1),Documents!A:E,3,0))</f>
        <v>#REF!</v>
      </c>
      <c r="F2581" s="7"/>
      <c r="G2581" s="7"/>
    </row>
    <row r="2582" spans="1:7" x14ac:dyDescent="0.25">
      <c r="A2582" s="9" t="s">
        <v>3641</v>
      </c>
      <c r="B2582" s="11" t="e">
        <f>IF(OR(Entretiens!#REF!=CONCATENATE(Collaborateurs!A2582,Collaborateurs!$B$1),Documents!#REF!=CONCATENATE(Collaborateurs!A2582,Collaborateurs!$B$1)),VLOOKUP(CONCATENATE(Collaborateurs!A2582,Collaborateurs!$B$1),Entretiens!A:F,9,0),VLOOKUP(CONCATENATE(Collaborateurs!A2582,$B$1),Documents!A:E,3,0))</f>
        <v>#REF!</v>
      </c>
      <c r="F2582" s="7"/>
      <c r="G2582" s="7"/>
    </row>
    <row r="2583" spans="1:7" x14ac:dyDescent="0.25">
      <c r="A2583" s="9" t="s">
        <v>11411</v>
      </c>
      <c r="B2583" s="11" t="e">
        <f>IF(OR(Entretiens!#REF!=CONCATENATE(Collaborateurs!A2583,Collaborateurs!$B$1),Documents!#REF!=CONCATENATE(Collaborateurs!A2583,Collaborateurs!$B$1)),VLOOKUP(CONCATENATE(Collaborateurs!A2583,Collaborateurs!$B$1),Entretiens!A:F,9,0),VLOOKUP(CONCATENATE(Collaborateurs!A2583,$B$1),Documents!A:E,3,0))</f>
        <v>#REF!</v>
      </c>
      <c r="F2583" s="7"/>
      <c r="G2583" s="7"/>
    </row>
    <row r="2584" spans="1:7" x14ac:dyDescent="0.25">
      <c r="A2584" s="9" t="s">
        <v>11911</v>
      </c>
      <c r="B2584" s="11" t="e">
        <f>IF(OR(Entretiens!#REF!=CONCATENATE(Collaborateurs!A2584,Collaborateurs!$B$1),Documents!#REF!=CONCATENATE(Collaborateurs!A2584,Collaborateurs!$B$1)),VLOOKUP(CONCATENATE(Collaborateurs!A2584,Collaborateurs!$B$1),Entretiens!A:F,9,0),VLOOKUP(CONCATENATE(Collaborateurs!A2584,$B$1),Documents!A:E,3,0))</f>
        <v>#REF!</v>
      </c>
      <c r="F2584" s="7"/>
      <c r="G2584" s="7"/>
    </row>
    <row r="2585" spans="1:7" x14ac:dyDescent="0.25">
      <c r="A2585" s="9" t="s">
        <v>10442</v>
      </c>
      <c r="B2585" s="11" t="e">
        <f>IF(OR(Entretiens!#REF!=CONCATENATE(Collaborateurs!A2585,Collaborateurs!$B$1),Documents!#REF!=CONCATENATE(Collaborateurs!A2585,Collaborateurs!$B$1)),VLOOKUP(CONCATENATE(Collaborateurs!A2585,Collaborateurs!$B$1),Entretiens!A:F,9,0),VLOOKUP(CONCATENATE(Collaborateurs!A2585,$B$1),Documents!A:E,3,0))</f>
        <v>#REF!</v>
      </c>
      <c r="F2585" s="7"/>
      <c r="G2585" s="7"/>
    </row>
    <row r="2586" spans="1:7" x14ac:dyDescent="0.25">
      <c r="A2586" s="9" t="s">
        <v>11354</v>
      </c>
      <c r="B2586" s="11" t="e">
        <f>IF(OR(Entretiens!#REF!=CONCATENATE(Collaborateurs!A2586,Collaborateurs!$B$1),Documents!#REF!=CONCATENATE(Collaborateurs!A2586,Collaborateurs!$B$1)),VLOOKUP(CONCATENATE(Collaborateurs!A2586,Collaborateurs!$B$1),Entretiens!A:F,9,0),VLOOKUP(CONCATENATE(Collaborateurs!A2586,$B$1),Documents!A:E,3,0))</f>
        <v>#REF!</v>
      </c>
      <c r="F2586" s="7"/>
      <c r="G2586" s="7"/>
    </row>
    <row r="2587" spans="1:7" x14ac:dyDescent="0.25">
      <c r="A2587" s="9" t="s">
        <v>3724</v>
      </c>
      <c r="B2587" s="11" t="e">
        <f>IF(OR(Entretiens!#REF!=CONCATENATE(Collaborateurs!A2587,Collaborateurs!$B$1),Documents!#REF!=CONCATENATE(Collaborateurs!A2587,Collaborateurs!$B$1)),VLOOKUP(CONCATENATE(Collaborateurs!A2587,Collaborateurs!$B$1),Entretiens!A:F,9,0),VLOOKUP(CONCATENATE(Collaborateurs!A2587,$B$1),Documents!A:E,3,0))</f>
        <v>#REF!</v>
      </c>
      <c r="F2587" s="7"/>
      <c r="G2587" s="7"/>
    </row>
    <row r="2588" spans="1:7" x14ac:dyDescent="0.25">
      <c r="A2588" s="9" t="s">
        <v>3814</v>
      </c>
      <c r="B2588" s="11" t="e">
        <f>IF(OR(Entretiens!#REF!=CONCATENATE(Collaborateurs!A2588,Collaborateurs!$B$1),Documents!#REF!=CONCATENATE(Collaborateurs!A2588,Collaborateurs!$B$1)),VLOOKUP(CONCATENATE(Collaborateurs!A2588,Collaborateurs!$B$1),Entretiens!A:F,9,0),VLOOKUP(CONCATENATE(Collaborateurs!A2588,$B$1),Documents!A:E,3,0))</f>
        <v>#REF!</v>
      </c>
      <c r="F2588" s="7"/>
      <c r="G2588" s="7"/>
    </row>
    <row r="2589" spans="1:7" x14ac:dyDescent="0.25">
      <c r="A2589" s="9" t="s">
        <v>2924</v>
      </c>
      <c r="B2589" s="11" t="e">
        <f>IF(OR(Entretiens!#REF!=CONCATENATE(Collaborateurs!A2589,Collaborateurs!$B$1),Documents!#REF!=CONCATENATE(Collaborateurs!A2589,Collaborateurs!$B$1)),VLOOKUP(CONCATENATE(Collaborateurs!A2589,Collaborateurs!$B$1),Entretiens!A:F,9,0),VLOOKUP(CONCATENATE(Collaborateurs!A2589,$B$1),Documents!A:E,3,0))</f>
        <v>#REF!</v>
      </c>
      <c r="F2589" s="7"/>
      <c r="G2589" s="7"/>
    </row>
    <row r="2590" spans="1:7" x14ac:dyDescent="0.25">
      <c r="A2590" s="9" t="s">
        <v>9705</v>
      </c>
      <c r="B2590" s="11" t="e">
        <f>IF(OR(Entretiens!#REF!=CONCATENATE(Collaborateurs!A2590,Collaborateurs!$B$1),Documents!#REF!=CONCATENATE(Collaborateurs!A2590,Collaborateurs!$B$1)),VLOOKUP(CONCATENATE(Collaborateurs!A2590,Collaborateurs!$B$1),Entretiens!A:F,9,0),VLOOKUP(CONCATENATE(Collaborateurs!A2590,$B$1),Documents!A:E,3,0))</f>
        <v>#REF!</v>
      </c>
      <c r="F2590" s="7"/>
      <c r="G2590" s="7"/>
    </row>
    <row r="2591" spans="1:7" x14ac:dyDescent="0.25">
      <c r="A2591" s="9" t="s">
        <v>8668</v>
      </c>
      <c r="B2591" s="11" t="e">
        <f>IF(OR(Entretiens!#REF!=CONCATENATE(Collaborateurs!A2591,Collaborateurs!$B$1),Documents!#REF!=CONCATENATE(Collaborateurs!A2591,Collaborateurs!$B$1)),VLOOKUP(CONCATENATE(Collaborateurs!A2591,Collaborateurs!$B$1),Entretiens!A:F,9,0),VLOOKUP(CONCATENATE(Collaborateurs!A2591,$B$1),Documents!A:E,3,0))</f>
        <v>#REF!</v>
      </c>
      <c r="F2591" s="7"/>
      <c r="G2591" s="7"/>
    </row>
    <row r="2592" spans="1:7" x14ac:dyDescent="0.25">
      <c r="A2592" s="9" t="s">
        <v>7025</v>
      </c>
      <c r="B2592" s="11" t="e">
        <f>IF(OR(Entretiens!#REF!=CONCATENATE(Collaborateurs!A2592,Collaborateurs!$B$1),Documents!#REF!=CONCATENATE(Collaborateurs!A2592,Collaborateurs!$B$1)),VLOOKUP(CONCATENATE(Collaborateurs!A2592,Collaborateurs!$B$1),Entretiens!A:F,9,0),VLOOKUP(CONCATENATE(Collaborateurs!A2592,$B$1),Documents!A:E,3,0))</f>
        <v>#REF!</v>
      </c>
      <c r="F2592" s="7"/>
      <c r="G2592" s="7"/>
    </row>
    <row r="2593" spans="1:7" x14ac:dyDescent="0.25">
      <c r="A2593" s="9" t="s">
        <v>8020</v>
      </c>
      <c r="B2593" s="11" t="e">
        <f>IF(OR(Entretiens!#REF!=CONCATENATE(Collaborateurs!A2593,Collaborateurs!$B$1),Documents!#REF!=CONCATENATE(Collaborateurs!A2593,Collaborateurs!$B$1)),VLOOKUP(CONCATENATE(Collaborateurs!A2593,Collaborateurs!$B$1),Entretiens!A:F,9,0),VLOOKUP(CONCATENATE(Collaborateurs!A2593,$B$1),Documents!A:E,3,0))</f>
        <v>#REF!</v>
      </c>
      <c r="F2593" s="7"/>
      <c r="G2593" s="7"/>
    </row>
    <row r="2594" spans="1:7" x14ac:dyDescent="0.25">
      <c r="A2594" s="9" t="s">
        <v>12539</v>
      </c>
      <c r="B2594" s="11" t="e">
        <f>IF(OR(Entretiens!#REF!=CONCATENATE(Collaborateurs!A2594,Collaborateurs!$B$1),Documents!#REF!=CONCATENATE(Collaborateurs!A2594,Collaborateurs!$B$1)),VLOOKUP(CONCATENATE(Collaborateurs!A2594,Collaborateurs!$B$1),Entretiens!A:F,9,0),VLOOKUP(CONCATENATE(Collaborateurs!A2594,$B$1),Documents!A:E,3,0))</f>
        <v>#REF!</v>
      </c>
      <c r="F2594" s="7"/>
      <c r="G2594" s="7"/>
    </row>
    <row r="2595" spans="1:7" x14ac:dyDescent="0.25">
      <c r="A2595" s="9" t="s">
        <v>10480</v>
      </c>
      <c r="B2595" s="11" t="e">
        <f>IF(OR(Entretiens!#REF!=CONCATENATE(Collaborateurs!A2595,Collaborateurs!$B$1),Documents!#REF!=CONCATENATE(Collaborateurs!A2595,Collaborateurs!$B$1)),VLOOKUP(CONCATENATE(Collaborateurs!A2595,Collaborateurs!$B$1),Entretiens!A:F,9,0),VLOOKUP(CONCATENATE(Collaborateurs!A2595,$B$1),Documents!A:E,3,0))</f>
        <v>#REF!</v>
      </c>
      <c r="F2595" s="7"/>
      <c r="G2595" s="7"/>
    </row>
    <row r="2596" spans="1:7" x14ac:dyDescent="0.25">
      <c r="A2596" s="9" t="s">
        <v>7868</v>
      </c>
      <c r="B2596" s="11" t="e">
        <f>IF(OR(Entretiens!#REF!=CONCATENATE(Collaborateurs!A2596,Collaborateurs!$B$1),Documents!#REF!=CONCATENATE(Collaborateurs!A2596,Collaborateurs!$B$1)),VLOOKUP(CONCATENATE(Collaborateurs!A2596,Collaborateurs!$B$1),Entretiens!A:F,9,0),VLOOKUP(CONCATENATE(Collaborateurs!A2596,$B$1),Documents!A:E,3,0))</f>
        <v>#REF!</v>
      </c>
      <c r="F2596" s="7"/>
      <c r="G2596" s="7"/>
    </row>
    <row r="2597" spans="1:7" x14ac:dyDescent="0.25">
      <c r="A2597" s="9" t="s">
        <v>1912</v>
      </c>
      <c r="B2597" s="11" t="e">
        <f>IF(OR(Entretiens!#REF!=CONCATENATE(Collaborateurs!A2597,Collaborateurs!$B$1),Documents!#REF!=CONCATENATE(Collaborateurs!A2597,Collaborateurs!$B$1)),VLOOKUP(CONCATENATE(Collaborateurs!A2597,Collaborateurs!$B$1),Entretiens!A:F,9,0),VLOOKUP(CONCATENATE(Collaborateurs!A2597,$B$1),Documents!A:E,3,0))</f>
        <v>#REF!</v>
      </c>
      <c r="F2597" s="7"/>
      <c r="G2597" s="7"/>
    </row>
    <row r="2598" spans="1:7" x14ac:dyDescent="0.25">
      <c r="A2598" s="9" t="s">
        <v>11729</v>
      </c>
      <c r="B2598" s="11" t="e">
        <f>IF(OR(Entretiens!#REF!=CONCATENATE(Collaborateurs!A2598,Collaborateurs!$B$1),Documents!#REF!=CONCATENATE(Collaborateurs!A2598,Collaborateurs!$B$1)),VLOOKUP(CONCATENATE(Collaborateurs!A2598,Collaborateurs!$B$1),Entretiens!A:F,9,0),VLOOKUP(CONCATENATE(Collaborateurs!A2598,$B$1),Documents!A:E,3,0))</f>
        <v>#REF!</v>
      </c>
      <c r="F2598" s="7"/>
      <c r="G2598" s="7"/>
    </row>
    <row r="2599" spans="1:7" x14ac:dyDescent="0.25">
      <c r="A2599" s="9" t="s">
        <v>988</v>
      </c>
      <c r="B2599" s="11" t="e">
        <f>IF(OR(Entretiens!#REF!=CONCATENATE(Collaborateurs!A2599,Collaborateurs!$B$1),Documents!#REF!=CONCATENATE(Collaborateurs!A2599,Collaborateurs!$B$1)),VLOOKUP(CONCATENATE(Collaborateurs!A2599,Collaborateurs!$B$1),Entretiens!A:F,9,0),VLOOKUP(CONCATENATE(Collaborateurs!A2599,$B$1),Documents!A:E,3,0))</f>
        <v>#REF!</v>
      </c>
      <c r="F2599" s="7"/>
      <c r="G2599" s="7"/>
    </row>
    <row r="2600" spans="1:7" x14ac:dyDescent="0.25">
      <c r="A2600" s="9" t="s">
        <v>614</v>
      </c>
      <c r="B2600" s="11" t="e">
        <f>IF(OR(Entretiens!#REF!=CONCATENATE(Collaborateurs!A2600,Collaborateurs!$B$1),Documents!#REF!=CONCATENATE(Collaborateurs!A2600,Collaborateurs!$B$1)),VLOOKUP(CONCATENATE(Collaborateurs!A2600,Collaborateurs!$B$1),Entretiens!A:F,9,0),VLOOKUP(CONCATENATE(Collaborateurs!A2600,$B$1),Documents!A:E,3,0))</f>
        <v>#REF!</v>
      </c>
      <c r="F2600" s="7"/>
      <c r="G2600" s="7"/>
    </row>
    <row r="2601" spans="1:7" x14ac:dyDescent="0.25">
      <c r="A2601" s="9" t="s">
        <v>12800</v>
      </c>
      <c r="B2601" s="11" t="e">
        <f>IF(OR(Entretiens!#REF!=CONCATENATE(Collaborateurs!A2601,Collaborateurs!$B$1),Documents!#REF!=CONCATENATE(Collaborateurs!A2601,Collaborateurs!$B$1)),VLOOKUP(CONCATENATE(Collaborateurs!A2601,Collaborateurs!$B$1),Entretiens!A:F,9,0),VLOOKUP(CONCATENATE(Collaborateurs!A2601,$B$1),Documents!A:E,3,0))</f>
        <v>#REF!</v>
      </c>
      <c r="F2601" s="7"/>
      <c r="G2601" s="7"/>
    </row>
    <row r="2602" spans="1:7" x14ac:dyDescent="0.25">
      <c r="A2602" s="9" t="s">
        <v>2625</v>
      </c>
      <c r="B2602" s="11" t="e">
        <f>IF(OR(Entretiens!#REF!=CONCATENATE(Collaborateurs!A2602,Collaborateurs!$B$1),Documents!#REF!=CONCATENATE(Collaborateurs!A2602,Collaborateurs!$B$1)),VLOOKUP(CONCATENATE(Collaborateurs!A2602,Collaborateurs!$B$1),Entretiens!A:F,9,0),VLOOKUP(CONCATENATE(Collaborateurs!A2602,$B$1),Documents!A:E,3,0))</f>
        <v>#REF!</v>
      </c>
      <c r="F2602" s="7"/>
      <c r="G2602" s="7"/>
    </row>
    <row r="2603" spans="1:7" x14ac:dyDescent="0.25">
      <c r="A2603" s="9" t="s">
        <v>11342</v>
      </c>
      <c r="B2603" s="11" t="e">
        <f>IF(OR(Entretiens!#REF!=CONCATENATE(Collaborateurs!A2603,Collaborateurs!$B$1),Documents!#REF!=CONCATENATE(Collaborateurs!A2603,Collaborateurs!$B$1)),VLOOKUP(CONCATENATE(Collaborateurs!A2603,Collaborateurs!$B$1),Entretiens!A:F,9,0),VLOOKUP(CONCATENATE(Collaborateurs!A2603,$B$1),Documents!A:E,3,0))</f>
        <v>#REF!</v>
      </c>
      <c r="F2603" s="7"/>
      <c r="G2603" s="7"/>
    </row>
    <row r="2604" spans="1:7" x14ac:dyDescent="0.25">
      <c r="A2604" s="9" t="s">
        <v>8854</v>
      </c>
      <c r="B2604" s="11" t="e">
        <f>IF(OR(Entretiens!#REF!=CONCATENATE(Collaborateurs!A2604,Collaborateurs!$B$1),Documents!#REF!=CONCATENATE(Collaborateurs!A2604,Collaborateurs!$B$1)),VLOOKUP(CONCATENATE(Collaborateurs!A2604,Collaborateurs!$B$1),Entretiens!A:F,9,0),VLOOKUP(CONCATENATE(Collaborateurs!A2604,$B$1),Documents!A:E,3,0))</f>
        <v>#REF!</v>
      </c>
      <c r="F2604" s="7"/>
      <c r="G2604" s="7"/>
    </row>
    <row r="2605" spans="1:7" x14ac:dyDescent="0.25">
      <c r="A2605" s="9" t="s">
        <v>12701</v>
      </c>
      <c r="B2605" s="11" t="e">
        <f>IF(OR(Entretiens!#REF!=CONCATENATE(Collaborateurs!A2605,Collaborateurs!$B$1),Documents!#REF!=CONCATENATE(Collaborateurs!A2605,Collaborateurs!$B$1)),VLOOKUP(CONCATENATE(Collaborateurs!A2605,Collaborateurs!$B$1),Entretiens!A:F,9,0),VLOOKUP(CONCATENATE(Collaborateurs!A2605,$B$1),Documents!A:E,3,0))</f>
        <v>#REF!</v>
      </c>
      <c r="F2605" s="7"/>
      <c r="G2605" s="7"/>
    </row>
    <row r="2606" spans="1:7" x14ac:dyDescent="0.25">
      <c r="A2606" s="9" t="s">
        <v>778</v>
      </c>
      <c r="B2606" s="11" t="e">
        <f>IF(OR(Entretiens!#REF!=CONCATENATE(Collaborateurs!A2606,Collaborateurs!$B$1),Documents!#REF!=CONCATENATE(Collaborateurs!A2606,Collaborateurs!$B$1)),VLOOKUP(CONCATENATE(Collaborateurs!A2606,Collaborateurs!$B$1),Entretiens!A:F,9,0),VLOOKUP(CONCATENATE(Collaborateurs!A2606,$B$1),Documents!A:E,3,0))</f>
        <v>#REF!</v>
      </c>
      <c r="F2606" s="7"/>
      <c r="G2606" s="7"/>
    </row>
    <row r="2607" spans="1:7" x14ac:dyDescent="0.25">
      <c r="A2607" s="9" t="s">
        <v>1596</v>
      </c>
      <c r="B2607" s="11" t="e">
        <f>IF(OR(Entretiens!#REF!=CONCATENATE(Collaborateurs!A2607,Collaborateurs!$B$1),Documents!#REF!=CONCATENATE(Collaborateurs!A2607,Collaborateurs!$B$1)),VLOOKUP(CONCATENATE(Collaborateurs!A2607,Collaborateurs!$B$1),Entretiens!A:F,9,0),VLOOKUP(CONCATENATE(Collaborateurs!A2607,$B$1),Documents!A:E,3,0))</f>
        <v>#REF!</v>
      </c>
      <c r="F2607" s="7"/>
      <c r="G2607" s="7"/>
    </row>
    <row r="2608" spans="1:7" x14ac:dyDescent="0.25">
      <c r="A2608" s="9" t="s">
        <v>609</v>
      </c>
      <c r="B2608" s="11" t="e">
        <f>IF(OR(Entretiens!#REF!=CONCATENATE(Collaborateurs!A2608,Collaborateurs!$B$1),Documents!#REF!=CONCATENATE(Collaborateurs!A2608,Collaborateurs!$B$1)),VLOOKUP(CONCATENATE(Collaborateurs!A2608,Collaborateurs!$B$1),Entretiens!A:F,9,0),VLOOKUP(CONCATENATE(Collaborateurs!A2608,$B$1),Documents!A:E,3,0))</f>
        <v>#REF!</v>
      </c>
      <c r="F2608" s="7"/>
      <c r="G2608" s="7"/>
    </row>
    <row r="2609" spans="1:7" x14ac:dyDescent="0.25">
      <c r="A2609" s="9" t="s">
        <v>935</v>
      </c>
      <c r="B2609" s="11" t="e">
        <f>IF(OR(Entretiens!#REF!=CONCATENATE(Collaborateurs!A2609,Collaborateurs!$B$1),Documents!#REF!=CONCATENATE(Collaborateurs!A2609,Collaborateurs!$B$1)),VLOOKUP(CONCATENATE(Collaborateurs!A2609,Collaborateurs!$B$1),Entretiens!A:F,9,0),VLOOKUP(CONCATENATE(Collaborateurs!A2609,$B$1),Documents!A:E,3,0))</f>
        <v>#REF!</v>
      </c>
      <c r="F2609" s="7"/>
      <c r="G2609" s="7"/>
    </row>
    <row r="2610" spans="1:7" x14ac:dyDescent="0.25">
      <c r="A2610" s="9" t="s">
        <v>4797</v>
      </c>
      <c r="B2610" s="11" t="e">
        <f>IF(OR(Entretiens!#REF!=CONCATENATE(Collaborateurs!A2610,Collaborateurs!$B$1),Documents!#REF!=CONCATENATE(Collaborateurs!A2610,Collaborateurs!$B$1)),VLOOKUP(CONCATENATE(Collaborateurs!A2610,Collaborateurs!$B$1),Entretiens!A:F,9,0),VLOOKUP(CONCATENATE(Collaborateurs!A2610,$B$1),Documents!A:E,3,0))</f>
        <v>#REF!</v>
      </c>
      <c r="F2610" s="7"/>
      <c r="G2610" s="7"/>
    </row>
    <row r="2611" spans="1:7" x14ac:dyDescent="0.25">
      <c r="A2611" s="9" t="s">
        <v>9480</v>
      </c>
      <c r="B2611" s="11" t="e">
        <f>IF(OR(Entretiens!#REF!=CONCATENATE(Collaborateurs!A2611,Collaborateurs!$B$1),Documents!#REF!=CONCATENATE(Collaborateurs!A2611,Collaborateurs!$B$1)),VLOOKUP(CONCATENATE(Collaborateurs!A2611,Collaborateurs!$B$1),Entretiens!A:F,9,0),VLOOKUP(CONCATENATE(Collaborateurs!A2611,$B$1),Documents!A:E,3,0))</f>
        <v>#REF!</v>
      </c>
      <c r="F2611" s="7"/>
      <c r="G2611" s="7"/>
    </row>
    <row r="2612" spans="1:7" x14ac:dyDescent="0.25">
      <c r="A2612" s="9" t="s">
        <v>12764</v>
      </c>
      <c r="B2612" s="11" t="e">
        <f>IF(OR(Entretiens!#REF!=CONCATENATE(Collaborateurs!A2612,Collaborateurs!$B$1),Documents!#REF!=CONCATENATE(Collaborateurs!A2612,Collaborateurs!$B$1)),VLOOKUP(CONCATENATE(Collaborateurs!A2612,Collaborateurs!$B$1),Entretiens!A:F,9,0),VLOOKUP(CONCATENATE(Collaborateurs!A2612,$B$1),Documents!A:E,3,0))</f>
        <v>#REF!</v>
      </c>
      <c r="F2612" s="7"/>
      <c r="G2612" s="7"/>
    </row>
    <row r="2613" spans="1:7" x14ac:dyDescent="0.25">
      <c r="A2613" s="9" t="s">
        <v>9654</v>
      </c>
      <c r="B2613" s="11" t="e">
        <f>IF(OR(Entretiens!#REF!=CONCATENATE(Collaborateurs!A2613,Collaborateurs!$B$1),Documents!#REF!=CONCATENATE(Collaborateurs!A2613,Collaborateurs!$B$1)),VLOOKUP(CONCATENATE(Collaborateurs!A2613,Collaborateurs!$B$1),Entretiens!A:F,9,0),VLOOKUP(CONCATENATE(Collaborateurs!A2613,$B$1),Documents!A:E,3,0))</f>
        <v>#REF!</v>
      </c>
      <c r="F2613" s="7"/>
      <c r="G2613" s="7"/>
    </row>
    <row r="2614" spans="1:7" x14ac:dyDescent="0.25">
      <c r="A2614" s="9" t="s">
        <v>9728</v>
      </c>
      <c r="B2614" s="11" t="e">
        <f>IF(OR(Entretiens!#REF!=CONCATENATE(Collaborateurs!A2614,Collaborateurs!$B$1),Documents!#REF!=CONCATENATE(Collaborateurs!A2614,Collaborateurs!$B$1)),VLOOKUP(CONCATENATE(Collaborateurs!A2614,Collaborateurs!$B$1),Entretiens!A:F,9,0),VLOOKUP(CONCATENATE(Collaborateurs!A2614,$B$1),Documents!A:E,3,0))</f>
        <v>#REF!</v>
      </c>
      <c r="F2614" s="7"/>
      <c r="G2614" s="7"/>
    </row>
    <row r="2615" spans="1:7" x14ac:dyDescent="0.25">
      <c r="A2615" s="9" t="s">
        <v>2940</v>
      </c>
      <c r="B2615" s="11" t="e">
        <f>IF(OR(Entretiens!#REF!=CONCATENATE(Collaborateurs!A2615,Collaborateurs!$B$1),Documents!#REF!=CONCATENATE(Collaborateurs!A2615,Collaborateurs!$B$1)),VLOOKUP(CONCATENATE(Collaborateurs!A2615,Collaborateurs!$B$1),Entretiens!A:F,9,0),VLOOKUP(CONCATENATE(Collaborateurs!A2615,$B$1),Documents!A:E,3,0))</f>
        <v>#REF!</v>
      </c>
      <c r="F2615" s="7"/>
      <c r="G2615" s="7"/>
    </row>
    <row r="2616" spans="1:7" x14ac:dyDescent="0.25">
      <c r="A2616" s="9" t="s">
        <v>2047</v>
      </c>
      <c r="B2616" s="11" t="e">
        <f>IF(OR(Entretiens!#REF!=CONCATENATE(Collaborateurs!A2616,Collaborateurs!$B$1),Documents!#REF!=CONCATENATE(Collaborateurs!A2616,Collaborateurs!$B$1)),VLOOKUP(CONCATENATE(Collaborateurs!A2616,Collaborateurs!$B$1),Entretiens!A:F,9,0),VLOOKUP(CONCATENATE(Collaborateurs!A2616,$B$1),Documents!A:E,3,0))</f>
        <v>#REF!</v>
      </c>
      <c r="F2616" s="7"/>
      <c r="G2616" s="7"/>
    </row>
    <row r="2617" spans="1:7" x14ac:dyDescent="0.25">
      <c r="A2617" s="9" t="s">
        <v>2399</v>
      </c>
      <c r="B2617" s="11" t="e">
        <f>IF(OR(Entretiens!#REF!=CONCATENATE(Collaborateurs!A2617,Collaborateurs!$B$1),Documents!#REF!=CONCATENATE(Collaborateurs!A2617,Collaborateurs!$B$1)),VLOOKUP(CONCATENATE(Collaborateurs!A2617,Collaborateurs!$B$1),Entretiens!A:F,9,0),VLOOKUP(CONCATENATE(Collaborateurs!A2617,$B$1),Documents!A:E,3,0))</f>
        <v>#REF!</v>
      </c>
      <c r="F2617" s="7"/>
      <c r="G2617" s="7"/>
    </row>
    <row r="2618" spans="1:7" x14ac:dyDescent="0.25">
      <c r="A2618" s="9" t="s">
        <v>3761</v>
      </c>
      <c r="B2618" s="11" t="e">
        <f>IF(OR(Entretiens!#REF!=CONCATENATE(Collaborateurs!A2618,Collaborateurs!$B$1),Documents!#REF!=CONCATENATE(Collaborateurs!A2618,Collaborateurs!$B$1)),VLOOKUP(CONCATENATE(Collaborateurs!A2618,Collaborateurs!$B$1),Entretiens!A:F,9,0),VLOOKUP(CONCATENATE(Collaborateurs!A2618,$B$1),Documents!A:E,3,0))</f>
        <v>#REF!</v>
      </c>
      <c r="F2618" s="7"/>
      <c r="G2618" s="7"/>
    </row>
    <row r="2619" spans="1:7" x14ac:dyDescent="0.25">
      <c r="A2619" s="9" t="s">
        <v>9391</v>
      </c>
      <c r="B2619" s="11" t="e">
        <f>IF(OR(Entretiens!#REF!=CONCATENATE(Collaborateurs!A2619,Collaborateurs!$B$1),Documents!#REF!=CONCATENATE(Collaborateurs!A2619,Collaborateurs!$B$1)),VLOOKUP(CONCATENATE(Collaborateurs!A2619,Collaborateurs!$B$1),Entretiens!A:F,9,0),VLOOKUP(CONCATENATE(Collaborateurs!A2619,$B$1),Documents!A:E,3,0))</f>
        <v>#REF!</v>
      </c>
      <c r="F2619" s="7"/>
      <c r="G2619" s="7"/>
    </row>
    <row r="2620" spans="1:7" x14ac:dyDescent="0.25">
      <c r="A2620" s="9" t="s">
        <v>5583</v>
      </c>
      <c r="B2620" s="11" t="e">
        <f>IF(OR(Entretiens!#REF!=CONCATENATE(Collaborateurs!A2620,Collaborateurs!$B$1),Documents!#REF!=CONCATENATE(Collaborateurs!A2620,Collaborateurs!$B$1)),VLOOKUP(CONCATENATE(Collaborateurs!A2620,Collaborateurs!$B$1),Entretiens!A:F,9,0),VLOOKUP(CONCATENATE(Collaborateurs!A2620,$B$1),Documents!A:E,3,0))</f>
        <v>#REF!</v>
      </c>
      <c r="F2620" s="7"/>
      <c r="G2620" s="7"/>
    </row>
    <row r="2621" spans="1:7" x14ac:dyDescent="0.25">
      <c r="A2621" s="9" t="s">
        <v>12017</v>
      </c>
      <c r="B2621" s="11" t="e">
        <f>IF(OR(Entretiens!#REF!=CONCATENATE(Collaborateurs!A2621,Collaborateurs!$B$1),Documents!#REF!=CONCATENATE(Collaborateurs!A2621,Collaborateurs!$B$1)),VLOOKUP(CONCATENATE(Collaborateurs!A2621,Collaborateurs!$B$1),Entretiens!A:F,9,0),VLOOKUP(CONCATENATE(Collaborateurs!A2621,$B$1),Documents!A:E,3,0))</f>
        <v>#REF!</v>
      </c>
      <c r="F2621" s="7"/>
      <c r="G2621" s="7"/>
    </row>
    <row r="2622" spans="1:7" x14ac:dyDescent="0.25">
      <c r="A2622" s="9" t="s">
        <v>11769</v>
      </c>
      <c r="B2622" s="11" t="e">
        <f>IF(OR(Entretiens!#REF!=CONCATENATE(Collaborateurs!A2622,Collaborateurs!$B$1),Documents!#REF!=CONCATENATE(Collaborateurs!A2622,Collaborateurs!$B$1)),VLOOKUP(CONCATENATE(Collaborateurs!A2622,Collaborateurs!$B$1),Entretiens!A:F,9,0),VLOOKUP(CONCATENATE(Collaborateurs!A2622,$B$1),Documents!A:E,3,0))</f>
        <v>#REF!</v>
      </c>
      <c r="F2622" s="7"/>
      <c r="G2622" s="7"/>
    </row>
    <row r="2623" spans="1:7" x14ac:dyDescent="0.25">
      <c r="A2623" s="9" t="s">
        <v>1322</v>
      </c>
      <c r="B2623" s="11" t="e">
        <f>IF(OR(Entretiens!#REF!=CONCATENATE(Collaborateurs!A2623,Collaborateurs!$B$1),Documents!#REF!=CONCATENATE(Collaborateurs!A2623,Collaborateurs!$B$1)),VLOOKUP(CONCATENATE(Collaborateurs!A2623,Collaborateurs!$B$1),Entretiens!A:F,9,0),VLOOKUP(CONCATENATE(Collaborateurs!A2623,$B$1),Documents!A:E,3,0))</f>
        <v>#REF!</v>
      </c>
      <c r="F2623" s="7"/>
      <c r="G2623" s="7"/>
    </row>
    <row r="2624" spans="1:7" x14ac:dyDescent="0.25">
      <c r="A2624" s="9" t="s">
        <v>10097</v>
      </c>
      <c r="B2624" s="11" t="e">
        <f>IF(OR(Entretiens!#REF!=CONCATENATE(Collaborateurs!A2624,Collaborateurs!$B$1),Documents!#REF!=CONCATENATE(Collaborateurs!A2624,Collaborateurs!$B$1)),VLOOKUP(CONCATENATE(Collaborateurs!A2624,Collaborateurs!$B$1),Entretiens!A:F,9,0),VLOOKUP(CONCATENATE(Collaborateurs!A2624,$B$1),Documents!A:E,3,0))</f>
        <v>#REF!</v>
      </c>
      <c r="F2624" s="7"/>
      <c r="G2624" s="7"/>
    </row>
    <row r="2625" spans="1:7" x14ac:dyDescent="0.25">
      <c r="A2625" s="9" t="s">
        <v>10006</v>
      </c>
      <c r="B2625" s="11" t="e">
        <f>IF(OR(Entretiens!#REF!=CONCATENATE(Collaborateurs!A2625,Collaborateurs!$B$1),Documents!#REF!=CONCATENATE(Collaborateurs!A2625,Collaborateurs!$B$1)),VLOOKUP(CONCATENATE(Collaborateurs!A2625,Collaborateurs!$B$1),Entretiens!A:F,9,0),VLOOKUP(CONCATENATE(Collaborateurs!A2625,$B$1),Documents!A:E,3,0))</f>
        <v>#REF!</v>
      </c>
      <c r="F2625" s="7"/>
      <c r="G2625" s="7"/>
    </row>
    <row r="2626" spans="1:7" x14ac:dyDescent="0.25">
      <c r="A2626" s="9" t="s">
        <v>6658</v>
      </c>
      <c r="B2626" s="11" t="e">
        <f>IF(OR(Entretiens!#REF!=CONCATENATE(Collaborateurs!A2626,Collaborateurs!$B$1),Documents!#REF!=CONCATENATE(Collaborateurs!A2626,Collaborateurs!$B$1)),VLOOKUP(CONCATENATE(Collaborateurs!A2626,Collaborateurs!$B$1),Entretiens!A:F,9,0),VLOOKUP(CONCATENATE(Collaborateurs!A2626,$B$1),Documents!A:E,3,0))</f>
        <v>#REF!</v>
      </c>
      <c r="F2626" s="7"/>
      <c r="G2626" s="7"/>
    </row>
    <row r="2627" spans="1:7" x14ac:dyDescent="0.25">
      <c r="A2627" s="9" t="s">
        <v>1838</v>
      </c>
      <c r="B2627" s="11" t="e">
        <f>IF(OR(Entretiens!#REF!=CONCATENATE(Collaborateurs!A2627,Collaborateurs!$B$1),Documents!#REF!=CONCATENATE(Collaborateurs!A2627,Collaborateurs!$B$1)),VLOOKUP(CONCATENATE(Collaborateurs!A2627,Collaborateurs!$B$1),Entretiens!A:F,9,0),VLOOKUP(CONCATENATE(Collaborateurs!A2627,$B$1),Documents!A:E,3,0))</f>
        <v>#REF!</v>
      </c>
      <c r="F2627" s="7"/>
      <c r="G2627" s="7"/>
    </row>
    <row r="2628" spans="1:7" x14ac:dyDescent="0.25">
      <c r="A2628" s="9" t="s">
        <v>6883</v>
      </c>
      <c r="B2628" s="11" t="e">
        <f>IF(OR(Entretiens!#REF!=CONCATENATE(Collaborateurs!A2628,Collaborateurs!$B$1),Documents!#REF!=CONCATENATE(Collaborateurs!A2628,Collaborateurs!$B$1)),VLOOKUP(CONCATENATE(Collaborateurs!A2628,Collaborateurs!$B$1),Entretiens!A:F,9,0),VLOOKUP(CONCATENATE(Collaborateurs!A2628,$B$1),Documents!A:E,3,0))</f>
        <v>#REF!</v>
      </c>
      <c r="F2628" s="7"/>
      <c r="G2628" s="7"/>
    </row>
    <row r="2629" spans="1:7" x14ac:dyDescent="0.25">
      <c r="A2629" s="9" t="s">
        <v>7785</v>
      </c>
      <c r="B2629" s="11" t="e">
        <f>IF(OR(Entretiens!#REF!=CONCATENATE(Collaborateurs!A2629,Collaborateurs!$B$1),Documents!#REF!=CONCATENATE(Collaborateurs!A2629,Collaborateurs!$B$1)),VLOOKUP(CONCATENATE(Collaborateurs!A2629,Collaborateurs!$B$1),Entretiens!A:F,9,0),VLOOKUP(CONCATENATE(Collaborateurs!A2629,$B$1),Documents!A:E,3,0))</f>
        <v>#REF!</v>
      </c>
      <c r="F2629" s="7"/>
      <c r="G2629" s="7"/>
    </row>
    <row r="2630" spans="1:7" x14ac:dyDescent="0.25">
      <c r="A2630" s="9" t="s">
        <v>12431</v>
      </c>
      <c r="B2630" s="11" t="e">
        <f>IF(OR(Entretiens!#REF!=CONCATENATE(Collaborateurs!A2630,Collaborateurs!$B$1),Documents!#REF!=CONCATENATE(Collaborateurs!A2630,Collaborateurs!$B$1)),VLOOKUP(CONCATENATE(Collaborateurs!A2630,Collaborateurs!$B$1),Entretiens!A:F,9,0),VLOOKUP(CONCATENATE(Collaborateurs!A2630,$B$1),Documents!A:E,3,0))</f>
        <v>#REF!</v>
      </c>
      <c r="F2630" s="7"/>
      <c r="G2630" s="7"/>
    </row>
    <row r="2631" spans="1:7" x14ac:dyDescent="0.25">
      <c r="A2631" s="9" t="s">
        <v>3319</v>
      </c>
      <c r="B2631" s="11" t="e">
        <f>IF(OR(Entretiens!#REF!=CONCATENATE(Collaborateurs!A2631,Collaborateurs!$B$1),Documents!#REF!=CONCATENATE(Collaborateurs!A2631,Collaborateurs!$B$1)),VLOOKUP(CONCATENATE(Collaborateurs!A2631,Collaborateurs!$B$1),Entretiens!A:F,9,0),VLOOKUP(CONCATENATE(Collaborateurs!A2631,$B$1),Documents!A:E,3,0))</f>
        <v>#REF!</v>
      </c>
      <c r="F2631" s="7"/>
      <c r="G2631" s="7"/>
    </row>
    <row r="2632" spans="1:7" x14ac:dyDescent="0.25">
      <c r="A2632" s="9" t="s">
        <v>9549</v>
      </c>
      <c r="B2632" s="11" t="e">
        <f>IF(OR(Entretiens!#REF!=CONCATENATE(Collaborateurs!A2632,Collaborateurs!$B$1),Documents!#REF!=CONCATENATE(Collaborateurs!A2632,Collaborateurs!$B$1)),VLOOKUP(CONCATENATE(Collaborateurs!A2632,Collaborateurs!$B$1),Entretiens!A:F,9,0),VLOOKUP(CONCATENATE(Collaborateurs!A2632,$B$1),Documents!A:E,3,0))</f>
        <v>#REF!</v>
      </c>
      <c r="F2632" s="7"/>
      <c r="G2632" s="7"/>
    </row>
    <row r="2633" spans="1:7" x14ac:dyDescent="0.25">
      <c r="A2633" s="9" t="s">
        <v>10030</v>
      </c>
      <c r="B2633" s="11" t="e">
        <f>IF(OR(Entretiens!#REF!=CONCATENATE(Collaborateurs!A2633,Collaborateurs!$B$1),Documents!#REF!=CONCATENATE(Collaborateurs!A2633,Collaborateurs!$B$1)),VLOOKUP(CONCATENATE(Collaborateurs!A2633,Collaborateurs!$B$1),Entretiens!A:F,9,0),VLOOKUP(CONCATENATE(Collaborateurs!A2633,$B$1),Documents!A:E,3,0))</f>
        <v>#REF!</v>
      </c>
      <c r="F2633" s="7"/>
      <c r="G2633" s="7"/>
    </row>
    <row r="2634" spans="1:7" x14ac:dyDescent="0.25">
      <c r="A2634" s="9" t="s">
        <v>5327</v>
      </c>
      <c r="B2634" s="11" t="e">
        <f>IF(OR(Entretiens!#REF!=CONCATENATE(Collaborateurs!A2634,Collaborateurs!$B$1),Documents!#REF!=CONCATENATE(Collaborateurs!A2634,Collaborateurs!$B$1)),VLOOKUP(CONCATENATE(Collaborateurs!A2634,Collaborateurs!$B$1),Entretiens!A:F,9,0),VLOOKUP(CONCATENATE(Collaborateurs!A2634,$B$1),Documents!A:E,3,0))</f>
        <v>#REF!</v>
      </c>
      <c r="F2634" s="7"/>
      <c r="G2634" s="7"/>
    </row>
    <row r="2635" spans="1:7" x14ac:dyDescent="0.25">
      <c r="A2635" s="9" t="s">
        <v>3781</v>
      </c>
      <c r="B2635" s="11" t="e">
        <f>IF(OR(Entretiens!#REF!=CONCATENATE(Collaborateurs!A2635,Collaborateurs!$B$1),Documents!#REF!=CONCATENATE(Collaborateurs!A2635,Collaborateurs!$B$1)),VLOOKUP(CONCATENATE(Collaborateurs!A2635,Collaborateurs!$B$1),Entretiens!A:F,9,0),VLOOKUP(CONCATENATE(Collaborateurs!A2635,$B$1),Documents!A:E,3,0))</f>
        <v>#REF!</v>
      </c>
      <c r="F2635" s="7"/>
      <c r="G2635" s="7"/>
    </row>
    <row r="2636" spans="1:7" x14ac:dyDescent="0.25">
      <c r="A2636" s="9" t="s">
        <v>11155</v>
      </c>
      <c r="B2636" s="11" t="e">
        <f>IF(OR(Entretiens!#REF!=CONCATENATE(Collaborateurs!A2636,Collaborateurs!$B$1),Documents!#REF!=CONCATENATE(Collaborateurs!A2636,Collaborateurs!$B$1)),VLOOKUP(CONCATENATE(Collaborateurs!A2636,Collaborateurs!$B$1),Entretiens!A:F,9,0),VLOOKUP(CONCATENATE(Collaborateurs!A2636,$B$1),Documents!A:E,3,0))</f>
        <v>#REF!</v>
      </c>
      <c r="F2636" s="7"/>
      <c r="G2636" s="7"/>
    </row>
    <row r="2637" spans="1:7" x14ac:dyDescent="0.25">
      <c r="A2637" s="9" t="s">
        <v>6439</v>
      </c>
      <c r="B2637" s="11" t="e">
        <f>IF(OR(Entretiens!#REF!=CONCATENATE(Collaborateurs!A2637,Collaborateurs!$B$1),Documents!#REF!=CONCATENATE(Collaborateurs!A2637,Collaborateurs!$B$1)),VLOOKUP(CONCATENATE(Collaborateurs!A2637,Collaborateurs!$B$1),Entretiens!A:F,9,0),VLOOKUP(CONCATENATE(Collaborateurs!A2637,$B$1),Documents!A:E,3,0))</f>
        <v>#REF!</v>
      </c>
      <c r="F2637" s="7"/>
      <c r="G2637" s="7"/>
    </row>
    <row r="2638" spans="1:7" x14ac:dyDescent="0.25">
      <c r="A2638" s="9" t="s">
        <v>8787</v>
      </c>
      <c r="B2638" s="11" t="e">
        <f>IF(OR(Entretiens!#REF!=CONCATENATE(Collaborateurs!A2638,Collaborateurs!$B$1),Documents!#REF!=CONCATENATE(Collaborateurs!A2638,Collaborateurs!$B$1)),VLOOKUP(CONCATENATE(Collaborateurs!A2638,Collaborateurs!$B$1),Entretiens!A:F,9,0),VLOOKUP(CONCATENATE(Collaborateurs!A2638,$B$1),Documents!A:E,3,0))</f>
        <v>#REF!</v>
      </c>
      <c r="F2638" s="7"/>
      <c r="G2638" s="7"/>
    </row>
    <row r="2639" spans="1:7" x14ac:dyDescent="0.25">
      <c r="A2639" s="9" t="s">
        <v>9481</v>
      </c>
      <c r="B2639" s="11" t="e">
        <f>IF(OR(Entretiens!#REF!=CONCATENATE(Collaborateurs!A2639,Collaborateurs!$B$1),Documents!#REF!=CONCATENATE(Collaborateurs!A2639,Collaborateurs!$B$1)),VLOOKUP(CONCATENATE(Collaborateurs!A2639,Collaborateurs!$B$1),Entretiens!A:F,9,0),VLOOKUP(CONCATENATE(Collaborateurs!A2639,$B$1),Documents!A:E,3,0))</f>
        <v>#REF!</v>
      </c>
      <c r="F2639" s="7"/>
      <c r="G2639" s="7"/>
    </row>
    <row r="2640" spans="1:7" x14ac:dyDescent="0.25">
      <c r="A2640" s="9" t="s">
        <v>7494</v>
      </c>
      <c r="B2640" s="11" t="e">
        <f>IF(OR(Entretiens!#REF!=CONCATENATE(Collaborateurs!A2640,Collaborateurs!$B$1),Documents!#REF!=CONCATENATE(Collaborateurs!A2640,Collaborateurs!$B$1)),VLOOKUP(CONCATENATE(Collaborateurs!A2640,Collaborateurs!$B$1),Entretiens!A:F,9,0),VLOOKUP(CONCATENATE(Collaborateurs!A2640,$B$1),Documents!A:E,3,0))</f>
        <v>#REF!</v>
      </c>
      <c r="F2640" s="7"/>
      <c r="G2640" s="7"/>
    </row>
    <row r="2641" spans="1:7" x14ac:dyDescent="0.25">
      <c r="A2641" s="9" t="s">
        <v>9437</v>
      </c>
      <c r="B2641" s="11" t="e">
        <f>IF(OR(Entretiens!#REF!=CONCATENATE(Collaborateurs!A2641,Collaborateurs!$B$1),Documents!#REF!=CONCATENATE(Collaborateurs!A2641,Collaborateurs!$B$1)),VLOOKUP(CONCATENATE(Collaborateurs!A2641,Collaborateurs!$B$1),Entretiens!A:F,9,0),VLOOKUP(CONCATENATE(Collaborateurs!A2641,$B$1),Documents!A:E,3,0))</f>
        <v>#REF!</v>
      </c>
      <c r="F2641" s="7"/>
      <c r="G2641" s="7"/>
    </row>
    <row r="2642" spans="1:7" x14ac:dyDescent="0.25">
      <c r="A2642" s="9" t="s">
        <v>11335</v>
      </c>
      <c r="B2642" s="11" t="e">
        <f>IF(OR(Entretiens!#REF!=CONCATENATE(Collaborateurs!A2642,Collaborateurs!$B$1),Documents!#REF!=CONCATENATE(Collaborateurs!A2642,Collaborateurs!$B$1)),VLOOKUP(CONCATENATE(Collaborateurs!A2642,Collaborateurs!$B$1),Entretiens!A:F,9,0),VLOOKUP(CONCATENATE(Collaborateurs!A2642,$B$1),Documents!A:E,3,0))</f>
        <v>#REF!</v>
      </c>
      <c r="F2642" s="7"/>
      <c r="G2642" s="7"/>
    </row>
    <row r="2643" spans="1:7" x14ac:dyDescent="0.25">
      <c r="A2643" s="9" t="s">
        <v>1245</v>
      </c>
      <c r="B2643" s="11" t="e">
        <f>IF(OR(Entretiens!#REF!=CONCATENATE(Collaborateurs!A2643,Collaborateurs!$B$1),Documents!#REF!=CONCATENATE(Collaborateurs!A2643,Collaborateurs!$B$1)),VLOOKUP(CONCATENATE(Collaborateurs!A2643,Collaborateurs!$B$1),Entretiens!A:F,9,0),VLOOKUP(CONCATENATE(Collaborateurs!A2643,$B$1),Documents!A:E,3,0))</f>
        <v>#REF!</v>
      </c>
      <c r="F2643" s="7"/>
      <c r="G2643" s="7"/>
    </row>
    <row r="2644" spans="1:7" x14ac:dyDescent="0.25">
      <c r="A2644" s="9" t="s">
        <v>8566</v>
      </c>
      <c r="B2644" s="11" t="e">
        <f>IF(OR(Entretiens!#REF!=CONCATENATE(Collaborateurs!A2644,Collaborateurs!$B$1),Documents!#REF!=CONCATENATE(Collaborateurs!A2644,Collaborateurs!$B$1)),VLOOKUP(CONCATENATE(Collaborateurs!A2644,Collaborateurs!$B$1),Entretiens!A:F,9,0),VLOOKUP(CONCATENATE(Collaborateurs!A2644,$B$1),Documents!A:E,3,0))</f>
        <v>#REF!</v>
      </c>
      <c r="F2644" s="7"/>
      <c r="G2644" s="7"/>
    </row>
    <row r="2645" spans="1:7" x14ac:dyDescent="0.25">
      <c r="A2645" s="9" t="s">
        <v>1416</v>
      </c>
      <c r="B2645" s="11" t="e">
        <f>IF(OR(Entretiens!#REF!=CONCATENATE(Collaborateurs!A2645,Collaborateurs!$B$1),Documents!#REF!=CONCATENATE(Collaborateurs!A2645,Collaborateurs!$B$1)),VLOOKUP(CONCATENATE(Collaborateurs!A2645,Collaborateurs!$B$1),Entretiens!A:F,9,0),VLOOKUP(CONCATENATE(Collaborateurs!A2645,$B$1),Documents!A:E,3,0))</f>
        <v>#REF!</v>
      </c>
      <c r="F2645" s="7"/>
      <c r="G2645" s="7"/>
    </row>
    <row r="2646" spans="1:7" x14ac:dyDescent="0.25">
      <c r="A2646" s="9" t="s">
        <v>12506</v>
      </c>
      <c r="B2646" s="11" t="e">
        <f>IF(OR(Entretiens!#REF!=CONCATENATE(Collaborateurs!A2646,Collaborateurs!$B$1),Documents!#REF!=CONCATENATE(Collaborateurs!A2646,Collaborateurs!$B$1)),VLOOKUP(CONCATENATE(Collaborateurs!A2646,Collaborateurs!$B$1),Entretiens!A:F,9,0),VLOOKUP(CONCATENATE(Collaborateurs!A2646,$B$1),Documents!A:E,3,0))</f>
        <v>#REF!</v>
      </c>
      <c r="F2646" s="7"/>
      <c r="G2646" s="7"/>
    </row>
    <row r="2647" spans="1:7" x14ac:dyDescent="0.25">
      <c r="A2647" s="9" t="s">
        <v>7814</v>
      </c>
      <c r="B2647" s="11" t="e">
        <f>IF(OR(Entretiens!#REF!=CONCATENATE(Collaborateurs!A2647,Collaborateurs!$B$1),Documents!#REF!=CONCATENATE(Collaborateurs!A2647,Collaborateurs!$B$1)),VLOOKUP(CONCATENATE(Collaborateurs!A2647,Collaborateurs!$B$1),Entretiens!A:F,9,0),VLOOKUP(CONCATENATE(Collaborateurs!A2647,$B$1),Documents!A:E,3,0))</f>
        <v>#REF!</v>
      </c>
      <c r="F2647" s="7"/>
      <c r="G2647" s="7"/>
    </row>
    <row r="2648" spans="1:7" x14ac:dyDescent="0.25">
      <c r="A2648" s="9" t="s">
        <v>7351</v>
      </c>
      <c r="B2648" s="11" t="e">
        <f>IF(OR(Entretiens!#REF!=CONCATENATE(Collaborateurs!A2648,Collaborateurs!$B$1),Documents!#REF!=CONCATENATE(Collaborateurs!A2648,Collaborateurs!$B$1)),VLOOKUP(CONCATENATE(Collaborateurs!A2648,Collaborateurs!$B$1),Entretiens!A:F,9,0),VLOOKUP(CONCATENATE(Collaborateurs!A2648,$B$1),Documents!A:E,3,0))</f>
        <v>#REF!</v>
      </c>
      <c r="F2648" s="7"/>
      <c r="G2648" s="7"/>
    </row>
    <row r="2649" spans="1:7" x14ac:dyDescent="0.25">
      <c r="A2649" s="9" t="s">
        <v>771</v>
      </c>
      <c r="B2649" s="11" t="e">
        <f>IF(OR(Entretiens!#REF!=CONCATENATE(Collaborateurs!A2649,Collaborateurs!$B$1),Documents!#REF!=CONCATENATE(Collaborateurs!A2649,Collaborateurs!$B$1)),VLOOKUP(CONCATENATE(Collaborateurs!A2649,Collaborateurs!$B$1),Entretiens!A:F,9,0),VLOOKUP(CONCATENATE(Collaborateurs!A2649,$B$1),Documents!A:E,3,0))</f>
        <v>#REF!</v>
      </c>
      <c r="F2649" s="7"/>
      <c r="G2649" s="7"/>
    </row>
    <row r="2650" spans="1:7" x14ac:dyDescent="0.25">
      <c r="A2650" s="9" t="s">
        <v>10434</v>
      </c>
      <c r="B2650" s="11" t="e">
        <f>IF(OR(Entretiens!#REF!=CONCATENATE(Collaborateurs!A2650,Collaborateurs!$B$1),Documents!#REF!=CONCATENATE(Collaborateurs!A2650,Collaborateurs!$B$1)),VLOOKUP(CONCATENATE(Collaborateurs!A2650,Collaborateurs!$B$1),Entretiens!A:F,9,0),VLOOKUP(CONCATENATE(Collaborateurs!A2650,$B$1),Documents!A:E,3,0))</f>
        <v>#REF!</v>
      </c>
      <c r="F2650" s="7"/>
      <c r="G2650" s="7"/>
    </row>
    <row r="2651" spans="1:7" x14ac:dyDescent="0.25">
      <c r="A2651" s="9" t="s">
        <v>4099</v>
      </c>
      <c r="B2651" s="11" t="e">
        <f>IF(OR(Entretiens!#REF!=CONCATENATE(Collaborateurs!A2651,Collaborateurs!$B$1),Documents!#REF!=CONCATENATE(Collaborateurs!A2651,Collaborateurs!$B$1)),VLOOKUP(CONCATENATE(Collaborateurs!A2651,Collaborateurs!$B$1),Entretiens!A:F,9,0),VLOOKUP(CONCATENATE(Collaborateurs!A2651,$B$1),Documents!A:E,3,0))</f>
        <v>#REF!</v>
      </c>
      <c r="F2651" s="7"/>
      <c r="G2651" s="7"/>
    </row>
    <row r="2652" spans="1:7" x14ac:dyDescent="0.25">
      <c r="A2652" s="9" t="s">
        <v>5189</v>
      </c>
      <c r="B2652" s="11" t="e">
        <f>IF(OR(Entretiens!#REF!=CONCATENATE(Collaborateurs!A2652,Collaborateurs!$B$1),Documents!#REF!=CONCATENATE(Collaborateurs!A2652,Collaborateurs!$B$1)),VLOOKUP(CONCATENATE(Collaborateurs!A2652,Collaborateurs!$B$1),Entretiens!A:F,9,0),VLOOKUP(CONCATENATE(Collaborateurs!A2652,$B$1),Documents!A:E,3,0))</f>
        <v>#REF!</v>
      </c>
      <c r="F2652" s="7"/>
      <c r="G2652" s="7"/>
    </row>
    <row r="2653" spans="1:7" x14ac:dyDescent="0.25">
      <c r="A2653" s="9" t="s">
        <v>9288</v>
      </c>
      <c r="B2653" s="11" t="e">
        <f>IF(OR(Entretiens!#REF!=CONCATENATE(Collaborateurs!A2653,Collaborateurs!$B$1),Documents!#REF!=CONCATENATE(Collaborateurs!A2653,Collaborateurs!$B$1)),VLOOKUP(CONCATENATE(Collaborateurs!A2653,Collaborateurs!$B$1),Entretiens!A:F,9,0),VLOOKUP(CONCATENATE(Collaborateurs!A2653,$B$1),Documents!A:E,3,0))</f>
        <v>#REF!</v>
      </c>
      <c r="F2653" s="7"/>
      <c r="G2653" s="7"/>
    </row>
    <row r="2654" spans="1:7" x14ac:dyDescent="0.25">
      <c r="A2654" s="9" t="s">
        <v>8761</v>
      </c>
      <c r="B2654" s="11" t="e">
        <f>IF(OR(Entretiens!#REF!=CONCATENATE(Collaborateurs!A2654,Collaborateurs!$B$1),Documents!#REF!=CONCATENATE(Collaborateurs!A2654,Collaborateurs!$B$1)),VLOOKUP(CONCATENATE(Collaborateurs!A2654,Collaborateurs!$B$1),Entretiens!A:F,9,0),VLOOKUP(CONCATENATE(Collaborateurs!A2654,$B$1),Documents!A:E,3,0))</f>
        <v>#REF!</v>
      </c>
      <c r="F2654" s="7"/>
      <c r="G2654" s="7"/>
    </row>
    <row r="2655" spans="1:7" x14ac:dyDescent="0.25">
      <c r="A2655" s="9" t="s">
        <v>9386</v>
      </c>
      <c r="B2655" s="11" t="e">
        <f>IF(OR(Entretiens!#REF!=CONCATENATE(Collaborateurs!A2655,Collaborateurs!$B$1),Documents!#REF!=CONCATENATE(Collaborateurs!A2655,Collaborateurs!$B$1)),VLOOKUP(CONCATENATE(Collaborateurs!A2655,Collaborateurs!$B$1),Entretiens!A:F,9,0),VLOOKUP(CONCATENATE(Collaborateurs!A2655,$B$1),Documents!A:E,3,0))</f>
        <v>#REF!</v>
      </c>
      <c r="F2655" s="7"/>
      <c r="G2655" s="7"/>
    </row>
    <row r="2656" spans="1:7" x14ac:dyDescent="0.25">
      <c r="A2656" s="9" t="s">
        <v>5612</v>
      </c>
      <c r="B2656" s="11" t="e">
        <f>IF(OR(Entretiens!#REF!=CONCATENATE(Collaborateurs!A2656,Collaborateurs!$B$1),Documents!#REF!=CONCATENATE(Collaborateurs!A2656,Collaborateurs!$B$1)),VLOOKUP(CONCATENATE(Collaborateurs!A2656,Collaborateurs!$B$1),Entretiens!A:F,9,0),VLOOKUP(CONCATENATE(Collaborateurs!A2656,$B$1),Documents!A:E,3,0))</f>
        <v>#REF!</v>
      </c>
      <c r="F2656" s="7"/>
      <c r="G2656" s="7"/>
    </row>
    <row r="2657" spans="1:7" x14ac:dyDescent="0.25">
      <c r="A2657" s="9" t="s">
        <v>5266</v>
      </c>
      <c r="B2657" s="11" t="e">
        <f>IF(OR(Entretiens!#REF!=CONCATENATE(Collaborateurs!A2657,Collaborateurs!$B$1),Documents!#REF!=CONCATENATE(Collaborateurs!A2657,Collaborateurs!$B$1)),VLOOKUP(CONCATENATE(Collaborateurs!A2657,Collaborateurs!$B$1),Entretiens!A:F,9,0),VLOOKUP(CONCATENATE(Collaborateurs!A2657,$B$1),Documents!A:E,3,0))</f>
        <v>#REF!</v>
      </c>
      <c r="F2657" s="7"/>
      <c r="G2657" s="7"/>
    </row>
    <row r="2658" spans="1:7" x14ac:dyDescent="0.25">
      <c r="A2658" s="9" t="s">
        <v>2350</v>
      </c>
      <c r="B2658" s="11" t="e">
        <f>IF(OR(Entretiens!#REF!=CONCATENATE(Collaborateurs!A2658,Collaborateurs!$B$1),Documents!#REF!=CONCATENATE(Collaborateurs!A2658,Collaborateurs!$B$1)),VLOOKUP(CONCATENATE(Collaborateurs!A2658,Collaborateurs!$B$1),Entretiens!A:F,9,0),VLOOKUP(CONCATENATE(Collaborateurs!A2658,$B$1),Documents!A:E,3,0))</f>
        <v>#REF!</v>
      </c>
      <c r="F2658" s="7"/>
      <c r="G2658" s="7"/>
    </row>
    <row r="2659" spans="1:7" x14ac:dyDescent="0.25">
      <c r="A2659" s="9" t="s">
        <v>443</v>
      </c>
      <c r="B2659" s="11" t="e">
        <f>IF(OR(Entretiens!#REF!=CONCATENATE(Collaborateurs!A2659,Collaborateurs!$B$1),Documents!#REF!=CONCATENATE(Collaborateurs!A2659,Collaborateurs!$B$1)),VLOOKUP(CONCATENATE(Collaborateurs!A2659,Collaborateurs!$B$1),Entretiens!A:F,9,0),VLOOKUP(CONCATENATE(Collaborateurs!A2659,$B$1),Documents!A:E,3,0))</f>
        <v>#REF!</v>
      </c>
      <c r="F2659" s="7"/>
      <c r="G2659" s="7"/>
    </row>
    <row r="2660" spans="1:7" x14ac:dyDescent="0.25">
      <c r="A2660" s="9" t="s">
        <v>12452</v>
      </c>
      <c r="B2660" s="11" t="e">
        <f>IF(OR(Entretiens!#REF!=CONCATENATE(Collaborateurs!A2660,Collaborateurs!$B$1),Documents!#REF!=CONCATENATE(Collaborateurs!A2660,Collaborateurs!$B$1)),VLOOKUP(CONCATENATE(Collaborateurs!A2660,Collaborateurs!$B$1),Entretiens!A:F,9,0),VLOOKUP(CONCATENATE(Collaborateurs!A2660,$B$1),Documents!A:E,3,0))</f>
        <v>#REF!</v>
      </c>
      <c r="F2660" s="7"/>
      <c r="G2660" s="7"/>
    </row>
    <row r="2661" spans="1:7" x14ac:dyDescent="0.25">
      <c r="A2661" s="9" t="s">
        <v>10884</v>
      </c>
      <c r="B2661" s="11" t="e">
        <f>IF(OR(Entretiens!#REF!=CONCATENATE(Collaborateurs!A2661,Collaborateurs!$B$1),Documents!#REF!=CONCATENATE(Collaborateurs!A2661,Collaborateurs!$B$1)),VLOOKUP(CONCATENATE(Collaborateurs!A2661,Collaborateurs!$B$1),Entretiens!A:F,9,0),VLOOKUP(CONCATENATE(Collaborateurs!A2661,$B$1),Documents!A:E,3,0))</f>
        <v>#REF!</v>
      </c>
      <c r="F2661" s="7"/>
      <c r="G2661" s="7"/>
    </row>
    <row r="2662" spans="1:7" x14ac:dyDescent="0.25">
      <c r="A2662" s="9" t="s">
        <v>3042</v>
      </c>
      <c r="B2662" s="11" t="e">
        <f>IF(OR(Entretiens!#REF!=CONCATENATE(Collaborateurs!A2662,Collaborateurs!$B$1),Documents!#REF!=CONCATENATE(Collaborateurs!A2662,Collaborateurs!$B$1)),VLOOKUP(CONCATENATE(Collaborateurs!A2662,Collaborateurs!$B$1),Entretiens!A:F,9,0),VLOOKUP(CONCATENATE(Collaborateurs!A2662,$B$1),Documents!A:E,3,0))</f>
        <v>#REF!</v>
      </c>
      <c r="F2662" s="7"/>
      <c r="G2662" s="7"/>
    </row>
    <row r="2663" spans="1:7" x14ac:dyDescent="0.25">
      <c r="A2663" s="9" t="s">
        <v>2340</v>
      </c>
      <c r="B2663" s="11" t="e">
        <f>IF(OR(Entretiens!#REF!=CONCATENATE(Collaborateurs!A2663,Collaborateurs!$B$1),Documents!#REF!=CONCATENATE(Collaborateurs!A2663,Collaborateurs!$B$1)),VLOOKUP(CONCATENATE(Collaborateurs!A2663,Collaborateurs!$B$1),Entretiens!A:F,9,0),VLOOKUP(CONCATENATE(Collaborateurs!A2663,$B$1),Documents!A:E,3,0))</f>
        <v>#REF!</v>
      </c>
      <c r="F2663" s="7"/>
      <c r="G2663" s="7"/>
    </row>
    <row r="2664" spans="1:7" x14ac:dyDescent="0.25">
      <c r="A2664" s="9" t="s">
        <v>1456</v>
      </c>
      <c r="B2664" s="11" t="e">
        <f>IF(OR(Entretiens!#REF!=CONCATENATE(Collaborateurs!A2664,Collaborateurs!$B$1),Documents!#REF!=CONCATENATE(Collaborateurs!A2664,Collaborateurs!$B$1)),VLOOKUP(CONCATENATE(Collaborateurs!A2664,Collaborateurs!$B$1),Entretiens!A:F,9,0),VLOOKUP(CONCATENATE(Collaborateurs!A2664,$B$1),Documents!A:E,3,0))</f>
        <v>#REF!</v>
      </c>
      <c r="F2664" s="7"/>
      <c r="G2664" s="7"/>
    </row>
    <row r="2665" spans="1:7" x14ac:dyDescent="0.25">
      <c r="A2665" s="9" t="s">
        <v>1447</v>
      </c>
      <c r="B2665" s="11" t="e">
        <f>IF(OR(Entretiens!#REF!=CONCATENATE(Collaborateurs!A2665,Collaborateurs!$B$1),Documents!#REF!=CONCATENATE(Collaborateurs!A2665,Collaborateurs!$B$1)),VLOOKUP(CONCATENATE(Collaborateurs!A2665,Collaborateurs!$B$1),Entretiens!A:F,9,0),VLOOKUP(CONCATENATE(Collaborateurs!A2665,$B$1),Documents!A:E,3,0))</f>
        <v>#REF!</v>
      </c>
      <c r="F2665" s="7"/>
      <c r="G2665" s="7"/>
    </row>
    <row r="2666" spans="1:7" x14ac:dyDescent="0.25">
      <c r="A2666" s="9" t="s">
        <v>285</v>
      </c>
      <c r="B2666" s="11" t="e">
        <f>IF(OR(Entretiens!#REF!=CONCATENATE(Collaborateurs!A2666,Collaborateurs!$B$1),Documents!#REF!=CONCATENATE(Collaborateurs!A2666,Collaborateurs!$B$1)),VLOOKUP(CONCATENATE(Collaborateurs!A2666,Collaborateurs!$B$1),Entretiens!A:F,9,0),VLOOKUP(CONCATENATE(Collaborateurs!A2666,$B$1),Documents!A:E,3,0))</f>
        <v>#REF!</v>
      </c>
      <c r="F2666" s="7"/>
      <c r="G2666" s="7"/>
    </row>
    <row r="2667" spans="1:7" x14ac:dyDescent="0.25">
      <c r="A2667" s="9" t="s">
        <v>8865</v>
      </c>
      <c r="B2667" s="11" t="e">
        <f>IF(OR(Entretiens!#REF!=CONCATENATE(Collaborateurs!A2667,Collaborateurs!$B$1),Documents!#REF!=CONCATENATE(Collaborateurs!A2667,Collaborateurs!$B$1)),VLOOKUP(CONCATENATE(Collaborateurs!A2667,Collaborateurs!$B$1),Entretiens!A:F,9,0),VLOOKUP(CONCATENATE(Collaborateurs!A2667,$B$1),Documents!A:E,3,0))</f>
        <v>#REF!</v>
      </c>
      <c r="F2667" s="7"/>
      <c r="G2667" s="7"/>
    </row>
    <row r="2668" spans="1:7" x14ac:dyDescent="0.25">
      <c r="A2668" s="9" t="s">
        <v>9432</v>
      </c>
      <c r="B2668" s="11" t="e">
        <f>IF(OR(Entretiens!#REF!=CONCATENATE(Collaborateurs!A2668,Collaborateurs!$B$1),Documents!#REF!=CONCATENATE(Collaborateurs!A2668,Collaborateurs!$B$1)),VLOOKUP(CONCATENATE(Collaborateurs!A2668,Collaborateurs!$B$1),Entretiens!A:F,9,0),VLOOKUP(CONCATENATE(Collaborateurs!A2668,$B$1),Documents!A:E,3,0))</f>
        <v>#REF!</v>
      </c>
      <c r="F2668" s="7"/>
      <c r="G2668" s="7"/>
    </row>
    <row r="2669" spans="1:7" x14ac:dyDescent="0.25">
      <c r="A2669" s="9" t="s">
        <v>672</v>
      </c>
      <c r="B2669" s="11" t="e">
        <f>IF(OR(Entretiens!#REF!=CONCATENATE(Collaborateurs!A2669,Collaborateurs!$B$1),Documents!#REF!=CONCATENATE(Collaborateurs!A2669,Collaborateurs!$B$1)),VLOOKUP(CONCATENATE(Collaborateurs!A2669,Collaborateurs!$B$1),Entretiens!A:F,9,0),VLOOKUP(CONCATENATE(Collaborateurs!A2669,$B$1),Documents!A:E,3,0))</f>
        <v>#REF!</v>
      </c>
      <c r="F2669" s="7"/>
      <c r="G2669" s="7"/>
    </row>
    <row r="2670" spans="1:7" x14ac:dyDescent="0.25">
      <c r="A2670" s="9" t="s">
        <v>9138</v>
      </c>
      <c r="B2670" s="11" t="e">
        <f>IF(OR(Entretiens!#REF!=CONCATENATE(Collaborateurs!A2670,Collaborateurs!$B$1),Documents!#REF!=CONCATENATE(Collaborateurs!A2670,Collaborateurs!$B$1)),VLOOKUP(CONCATENATE(Collaborateurs!A2670,Collaborateurs!$B$1),Entretiens!A:F,9,0),VLOOKUP(CONCATENATE(Collaborateurs!A2670,$B$1),Documents!A:E,3,0))</f>
        <v>#REF!</v>
      </c>
      <c r="F2670" s="7"/>
      <c r="G2670" s="7"/>
    </row>
    <row r="2671" spans="1:7" x14ac:dyDescent="0.25">
      <c r="A2671" s="9" t="s">
        <v>11571</v>
      </c>
      <c r="B2671" s="11" t="e">
        <f>IF(OR(Entretiens!#REF!=CONCATENATE(Collaborateurs!A2671,Collaborateurs!$B$1),Documents!#REF!=CONCATENATE(Collaborateurs!A2671,Collaborateurs!$B$1)),VLOOKUP(CONCATENATE(Collaborateurs!A2671,Collaborateurs!$B$1),Entretiens!A:F,9,0),VLOOKUP(CONCATENATE(Collaborateurs!A2671,$B$1),Documents!A:E,3,0))</f>
        <v>#REF!</v>
      </c>
      <c r="F2671" s="7"/>
      <c r="G2671" s="7"/>
    </row>
    <row r="2672" spans="1:7" x14ac:dyDescent="0.25">
      <c r="A2672" s="9" t="s">
        <v>12680</v>
      </c>
      <c r="B2672" s="11" t="e">
        <f>IF(OR(Entretiens!#REF!=CONCATENATE(Collaborateurs!A2672,Collaborateurs!$B$1),Documents!#REF!=CONCATENATE(Collaborateurs!A2672,Collaborateurs!$B$1)),VLOOKUP(CONCATENATE(Collaborateurs!A2672,Collaborateurs!$B$1),Entretiens!A:F,9,0),VLOOKUP(CONCATENATE(Collaborateurs!A2672,$B$1),Documents!A:E,3,0))</f>
        <v>#REF!</v>
      </c>
      <c r="F2672" s="7"/>
      <c r="G2672" s="7"/>
    </row>
    <row r="2673" spans="1:7" x14ac:dyDescent="0.25">
      <c r="A2673" s="9" t="s">
        <v>7858</v>
      </c>
      <c r="B2673" s="11" t="e">
        <f>IF(OR(Entretiens!#REF!=CONCATENATE(Collaborateurs!A2673,Collaborateurs!$B$1),Documents!#REF!=CONCATENATE(Collaborateurs!A2673,Collaborateurs!$B$1)),VLOOKUP(CONCATENATE(Collaborateurs!A2673,Collaborateurs!$B$1),Entretiens!A:F,9,0),VLOOKUP(CONCATENATE(Collaborateurs!A2673,$B$1),Documents!A:E,3,0))</f>
        <v>#REF!</v>
      </c>
      <c r="F2673" s="7"/>
      <c r="G2673" s="7"/>
    </row>
    <row r="2674" spans="1:7" x14ac:dyDescent="0.25">
      <c r="A2674" s="9" t="s">
        <v>438</v>
      </c>
      <c r="B2674" s="11" t="e">
        <f>IF(OR(Entretiens!#REF!=CONCATENATE(Collaborateurs!A2674,Collaborateurs!$B$1),Documents!#REF!=CONCATENATE(Collaborateurs!A2674,Collaborateurs!$B$1)),VLOOKUP(CONCATENATE(Collaborateurs!A2674,Collaborateurs!$B$1),Entretiens!A:F,9,0),VLOOKUP(CONCATENATE(Collaborateurs!A2674,$B$1),Documents!A:E,3,0))</f>
        <v>#REF!</v>
      </c>
      <c r="F2674" s="7"/>
      <c r="G2674" s="7"/>
    </row>
    <row r="2675" spans="1:7" x14ac:dyDescent="0.25">
      <c r="A2675" s="9" t="s">
        <v>8775</v>
      </c>
      <c r="B2675" s="11" t="e">
        <f>IF(OR(Entretiens!#REF!=CONCATENATE(Collaborateurs!A2675,Collaborateurs!$B$1),Documents!#REF!=CONCATENATE(Collaborateurs!A2675,Collaborateurs!$B$1)),VLOOKUP(CONCATENATE(Collaborateurs!A2675,Collaborateurs!$B$1),Entretiens!A:F,9,0),VLOOKUP(CONCATENATE(Collaborateurs!A2675,$B$1),Documents!A:E,3,0))</f>
        <v>#REF!</v>
      </c>
      <c r="F2675" s="7"/>
      <c r="G2675" s="7"/>
    </row>
    <row r="2676" spans="1:7" x14ac:dyDescent="0.25">
      <c r="A2676" s="9" t="s">
        <v>9413</v>
      </c>
      <c r="B2676" s="11" t="e">
        <f>IF(OR(Entretiens!#REF!=CONCATENATE(Collaborateurs!A2676,Collaborateurs!$B$1),Documents!#REF!=CONCATENATE(Collaborateurs!A2676,Collaborateurs!$B$1)),VLOOKUP(CONCATENATE(Collaborateurs!A2676,Collaborateurs!$B$1),Entretiens!A:F,9,0),VLOOKUP(CONCATENATE(Collaborateurs!A2676,$B$1),Documents!A:E,3,0))</f>
        <v>#REF!</v>
      </c>
      <c r="F2676" s="7"/>
      <c r="G2676" s="7"/>
    </row>
    <row r="2677" spans="1:7" x14ac:dyDescent="0.25">
      <c r="A2677" s="9" t="s">
        <v>6869</v>
      </c>
      <c r="B2677" s="11" t="e">
        <f>IF(OR(Entretiens!#REF!=CONCATENATE(Collaborateurs!A2677,Collaborateurs!$B$1),Documents!#REF!=CONCATENATE(Collaborateurs!A2677,Collaborateurs!$B$1)),VLOOKUP(CONCATENATE(Collaborateurs!A2677,Collaborateurs!$B$1),Entretiens!A:F,9,0),VLOOKUP(CONCATENATE(Collaborateurs!A2677,$B$1),Documents!A:E,3,0))</f>
        <v>#REF!</v>
      </c>
      <c r="F2677" s="7"/>
      <c r="G2677" s="7"/>
    </row>
    <row r="2678" spans="1:7" x14ac:dyDescent="0.25">
      <c r="A2678" s="9" t="s">
        <v>4109</v>
      </c>
      <c r="B2678" s="11" t="e">
        <f>IF(OR(Entretiens!#REF!=CONCATENATE(Collaborateurs!A2678,Collaborateurs!$B$1),Documents!#REF!=CONCATENATE(Collaborateurs!A2678,Collaborateurs!$B$1)),VLOOKUP(CONCATENATE(Collaborateurs!A2678,Collaborateurs!$B$1),Entretiens!A:F,9,0),VLOOKUP(CONCATENATE(Collaborateurs!A2678,$B$1),Documents!A:E,3,0))</f>
        <v>#REF!</v>
      </c>
      <c r="F2678" s="7"/>
      <c r="G2678" s="7"/>
    </row>
    <row r="2679" spans="1:7" x14ac:dyDescent="0.25">
      <c r="A2679" s="9" t="s">
        <v>3774</v>
      </c>
      <c r="B2679" s="11" t="e">
        <f>IF(OR(Entretiens!#REF!=CONCATENATE(Collaborateurs!A2679,Collaborateurs!$B$1),Documents!#REF!=CONCATENATE(Collaborateurs!A2679,Collaborateurs!$B$1)),VLOOKUP(CONCATENATE(Collaborateurs!A2679,Collaborateurs!$B$1),Entretiens!A:F,9,0),VLOOKUP(CONCATENATE(Collaborateurs!A2679,$B$1),Documents!A:E,3,0))</f>
        <v>#REF!</v>
      </c>
      <c r="F2679" s="7"/>
      <c r="G2679" s="7"/>
    </row>
    <row r="2680" spans="1:7" x14ac:dyDescent="0.25">
      <c r="A2680" s="9" t="s">
        <v>390</v>
      </c>
      <c r="B2680" s="11" t="e">
        <f>IF(OR(Entretiens!#REF!=CONCATENATE(Collaborateurs!A2680,Collaborateurs!$B$1),Documents!#REF!=CONCATENATE(Collaborateurs!A2680,Collaborateurs!$B$1)),VLOOKUP(CONCATENATE(Collaborateurs!A2680,Collaborateurs!$B$1),Entretiens!A:F,9,0),VLOOKUP(CONCATENATE(Collaborateurs!A2680,$B$1),Documents!A:E,3,0))</f>
        <v>#REF!</v>
      </c>
      <c r="F2680" s="7"/>
      <c r="G2680" s="7"/>
    </row>
    <row r="2681" spans="1:7" x14ac:dyDescent="0.25">
      <c r="A2681" s="9" t="s">
        <v>12847</v>
      </c>
      <c r="B2681" s="11" t="e">
        <f>IF(OR(Entretiens!#REF!=CONCATENATE(Collaborateurs!A2681,Collaborateurs!$B$1),Documents!#REF!=CONCATENATE(Collaborateurs!A2681,Collaborateurs!$B$1)),VLOOKUP(CONCATENATE(Collaborateurs!A2681,Collaborateurs!$B$1),Entretiens!A:F,9,0),VLOOKUP(CONCATENATE(Collaborateurs!A2681,$B$1),Documents!A:E,3,0))</f>
        <v>#REF!</v>
      </c>
      <c r="F2681" s="7"/>
      <c r="G2681" s="7"/>
    </row>
    <row r="2682" spans="1:7" x14ac:dyDescent="0.25">
      <c r="A2682" s="9" t="s">
        <v>8539</v>
      </c>
      <c r="B2682" s="11" t="e">
        <f>IF(OR(Entretiens!#REF!=CONCATENATE(Collaborateurs!A2682,Collaborateurs!$B$1),Documents!#REF!=CONCATENATE(Collaborateurs!A2682,Collaborateurs!$B$1)),VLOOKUP(CONCATENATE(Collaborateurs!A2682,Collaborateurs!$B$1),Entretiens!A:F,9,0),VLOOKUP(CONCATENATE(Collaborateurs!A2682,$B$1),Documents!A:E,3,0))</f>
        <v>#REF!</v>
      </c>
      <c r="F2682" s="7"/>
      <c r="G2682" s="7"/>
    </row>
    <row r="2683" spans="1:7" x14ac:dyDescent="0.25">
      <c r="A2683" s="9" t="s">
        <v>3255</v>
      </c>
      <c r="B2683" s="11" t="e">
        <f>IF(OR(Entretiens!#REF!=CONCATENATE(Collaborateurs!A2683,Collaborateurs!$B$1),Documents!#REF!=CONCATENATE(Collaborateurs!A2683,Collaborateurs!$B$1)),VLOOKUP(CONCATENATE(Collaborateurs!A2683,Collaborateurs!$B$1),Entretiens!A:F,9,0),VLOOKUP(CONCATENATE(Collaborateurs!A2683,$B$1),Documents!A:E,3,0))</f>
        <v>#REF!</v>
      </c>
      <c r="F2683" s="7"/>
      <c r="G2683" s="7"/>
    </row>
    <row r="2684" spans="1:7" x14ac:dyDescent="0.25">
      <c r="A2684" s="9" t="s">
        <v>11569</v>
      </c>
      <c r="B2684" s="11" t="e">
        <f>IF(OR(Entretiens!#REF!=CONCATENATE(Collaborateurs!A2684,Collaborateurs!$B$1),Documents!#REF!=CONCATENATE(Collaborateurs!A2684,Collaborateurs!$B$1)),VLOOKUP(CONCATENATE(Collaborateurs!A2684,Collaborateurs!$B$1),Entretiens!A:F,9,0),VLOOKUP(CONCATENATE(Collaborateurs!A2684,$B$1),Documents!A:E,3,0))</f>
        <v>#REF!</v>
      </c>
      <c r="F2684" s="7"/>
      <c r="G2684" s="7"/>
    </row>
    <row r="2685" spans="1:7" x14ac:dyDescent="0.25">
      <c r="A2685" s="9" t="s">
        <v>4488</v>
      </c>
      <c r="B2685" s="11" t="e">
        <f>IF(OR(Entretiens!#REF!=CONCATENATE(Collaborateurs!A2685,Collaborateurs!$B$1),Documents!#REF!=CONCATENATE(Collaborateurs!A2685,Collaborateurs!$B$1)),VLOOKUP(CONCATENATE(Collaborateurs!A2685,Collaborateurs!$B$1),Entretiens!A:F,9,0),VLOOKUP(CONCATENATE(Collaborateurs!A2685,$B$1),Documents!A:E,3,0))</f>
        <v>#REF!</v>
      </c>
      <c r="F2685" s="7"/>
      <c r="G2685" s="7"/>
    </row>
    <row r="2686" spans="1:7" x14ac:dyDescent="0.25">
      <c r="A2686" s="9" t="s">
        <v>10632</v>
      </c>
      <c r="B2686" s="11" t="e">
        <f>IF(OR(Entretiens!#REF!=CONCATENATE(Collaborateurs!A2686,Collaborateurs!$B$1),Documents!#REF!=CONCATENATE(Collaborateurs!A2686,Collaborateurs!$B$1)),VLOOKUP(CONCATENATE(Collaborateurs!A2686,Collaborateurs!$B$1),Entretiens!A:F,9,0),VLOOKUP(CONCATENATE(Collaborateurs!A2686,$B$1),Documents!A:E,3,0))</f>
        <v>#REF!</v>
      </c>
      <c r="F2686" s="7"/>
      <c r="G2686" s="7"/>
    </row>
    <row r="2687" spans="1:7" x14ac:dyDescent="0.25">
      <c r="A2687" s="9" t="s">
        <v>7254</v>
      </c>
      <c r="B2687" s="11" t="e">
        <f>IF(OR(Entretiens!#REF!=CONCATENATE(Collaborateurs!A2687,Collaborateurs!$B$1),Documents!#REF!=CONCATENATE(Collaborateurs!A2687,Collaborateurs!$B$1)),VLOOKUP(CONCATENATE(Collaborateurs!A2687,Collaborateurs!$B$1),Entretiens!A:F,9,0),VLOOKUP(CONCATENATE(Collaborateurs!A2687,$B$1),Documents!A:E,3,0))</f>
        <v>#REF!</v>
      </c>
      <c r="F2687" s="7"/>
      <c r="G2687" s="7"/>
    </row>
    <row r="2688" spans="1:7" x14ac:dyDescent="0.25">
      <c r="A2688" s="9" t="s">
        <v>2173</v>
      </c>
      <c r="B2688" s="11" t="e">
        <f>IF(OR(Entretiens!#REF!=CONCATENATE(Collaborateurs!A2688,Collaborateurs!$B$1),Documents!#REF!=CONCATENATE(Collaborateurs!A2688,Collaborateurs!$B$1)),VLOOKUP(CONCATENATE(Collaborateurs!A2688,Collaborateurs!$B$1),Entretiens!A:F,9,0),VLOOKUP(CONCATENATE(Collaborateurs!A2688,$B$1),Documents!A:E,3,0))</f>
        <v>#REF!</v>
      </c>
      <c r="F2688" s="7"/>
      <c r="G2688" s="7"/>
    </row>
    <row r="2689" spans="1:7" x14ac:dyDescent="0.25">
      <c r="A2689" s="9" t="s">
        <v>4494</v>
      </c>
      <c r="B2689" s="11" t="e">
        <f>IF(OR(Entretiens!#REF!=CONCATENATE(Collaborateurs!A2689,Collaborateurs!$B$1),Documents!#REF!=CONCATENATE(Collaborateurs!A2689,Collaborateurs!$B$1)),VLOOKUP(CONCATENATE(Collaborateurs!A2689,Collaborateurs!$B$1),Entretiens!A:F,9,0),VLOOKUP(CONCATENATE(Collaborateurs!A2689,$B$1),Documents!A:E,3,0))</f>
        <v>#REF!</v>
      </c>
      <c r="F2689" s="7"/>
      <c r="G2689" s="7"/>
    </row>
    <row r="2690" spans="1:7" x14ac:dyDescent="0.25">
      <c r="A2690" s="9" t="s">
        <v>10704</v>
      </c>
      <c r="B2690" s="11" t="e">
        <f>IF(OR(Entretiens!#REF!=CONCATENATE(Collaborateurs!A2690,Collaborateurs!$B$1),Documents!#REF!=CONCATENATE(Collaborateurs!A2690,Collaborateurs!$B$1)),VLOOKUP(CONCATENATE(Collaborateurs!A2690,Collaborateurs!$B$1),Entretiens!A:F,9,0),VLOOKUP(CONCATENATE(Collaborateurs!A2690,$B$1),Documents!A:E,3,0))</f>
        <v>#REF!</v>
      </c>
      <c r="F2690" s="7"/>
      <c r="G2690" s="7"/>
    </row>
    <row r="2691" spans="1:7" x14ac:dyDescent="0.25">
      <c r="A2691" s="9" t="s">
        <v>6496</v>
      </c>
      <c r="B2691" s="11" t="e">
        <f>IF(OR(Entretiens!#REF!=CONCATENATE(Collaborateurs!A2691,Collaborateurs!$B$1),Documents!#REF!=CONCATENATE(Collaborateurs!A2691,Collaborateurs!$B$1)),VLOOKUP(CONCATENATE(Collaborateurs!A2691,Collaborateurs!$B$1),Entretiens!A:F,9,0),VLOOKUP(CONCATENATE(Collaborateurs!A2691,$B$1),Documents!A:E,3,0))</f>
        <v>#REF!</v>
      </c>
      <c r="F2691" s="7"/>
      <c r="G2691" s="7"/>
    </row>
    <row r="2692" spans="1:7" x14ac:dyDescent="0.25">
      <c r="A2692" s="9" t="s">
        <v>12143</v>
      </c>
      <c r="B2692" s="11" t="e">
        <f>IF(OR(Entretiens!#REF!=CONCATENATE(Collaborateurs!A2692,Collaborateurs!$B$1),Documents!#REF!=CONCATENATE(Collaborateurs!A2692,Collaborateurs!$B$1)),VLOOKUP(CONCATENATE(Collaborateurs!A2692,Collaborateurs!$B$1),Entretiens!A:F,9,0),VLOOKUP(CONCATENATE(Collaborateurs!A2692,$B$1),Documents!A:E,3,0))</f>
        <v>#REF!</v>
      </c>
      <c r="F2692" s="7"/>
      <c r="G2692" s="7"/>
    </row>
    <row r="2693" spans="1:7" x14ac:dyDescent="0.25">
      <c r="A2693" s="9" t="s">
        <v>4764</v>
      </c>
      <c r="B2693" s="11" t="e">
        <f>IF(OR(Entretiens!#REF!=CONCATENATE(Collaborateurs!A2693,Collaborateurs!$B$1),Documents!#REF!=CONCATENATE(Collaborateurs!A2693,Collaborateurs!$B$1)),VLOOKUP(CONCATENATE(Collaborateurs!A2693,Collaborateurs!$B$1),Entretiens!A:F,9,0),VLOOKUP(CONCATENATE(Collaborateurs!A2693,$B$1),Documents!A:E,3,0))</f>
        <v>#REF!</v>
      </c>
      <c r="F2693" s="7"/>
      <c r="G2693" s="7"/>
    </row>
    <row r="2694" spans="1:7" x14ac:dyDescent="0.25">
      <c r="A2694" s="9" t="s">
        <v>8957</v>
      </c>
      <c r="B2694" s="11" t="e">
        <f>IF(OR(Entretiens!#REF!=CONCATENATE(Collaborateurs!A2694,Collaborateurs!$B$1),Documents!#REF!=CONCATENATE(Collaborateurs!A2694,Collaborateurs!$B$1)),VLOOKUP(CONCATENATE(Collaborateurs!A2694,Collaborateurs!$B$1),Entretiens!A:F,9,0),VLOOKUP(CONCATENATE(Collaborateurs!A2694,$B$1),Documents!A:E,3,0))</f>
        <v>#REF!</v>
      </c>
      <c r="F2694" s="7"/>
      <c r="G2694" s="7"/>
    </row>
    <row r="2695" spans="1:7" x14ac:dyDescent="0.25">
      <c r="A2695" s="9" t="s">
        <v>863</v>
      </c>
      <c r="B2695" s="11" t="e">
        <f>IF(OR(Entretiens!#REF!=CONCATENATE(Collaborateurs!A2695,Collaborateurs!$B$1),Documents!#REF!=CONCATENATE(Collaborateurs!A2695,Collaborateurs!$B$1)),VLOOKUP(CONCATENATE(Collaborateurs!A2695,Collaborateurs!$B$1),Entretiens!A:F,9,0),VLOOKUP(CONCATENATE(Collaborateurs!A2695,$B$1),Documents!A:E,3,0))</f>
        <v>#REF!</v>
      </c>
      <c r="F2695" s="7"/>
      <c r="G2695" s="7"/>
    </row>
    <row r="2696" spans="1:7" x14ac:dyDescent="0.25">
      <c r="A2696" s="9" t="s">
        <v>1806</v>
      </c>
      <c r="B2696" s="11" t="e">
        <f>IF(OR(Entretiens!#REF!=CONCATENATE(Collaborateurs!A2696,Collaborateurs!$B$1),Documents!#REF!=CONCATENATE(Collaborateurs!A2696,Collaborateurs!$B$1)),VLOOKUP(CONCATENATE(Collaborateurs!A2696,Collaborateurs!$B$1),Entretiens!A:F,9,0),VLOOKUP(CONCATENATE(Collaborateurs!A2696,$B$1),Documents!A:E,3,0))</f>
        <v>#REF!</v>
      </c>
      <c r="F2696" s="7"/>
      <c r="G2696" s="7"/>
    </row>
    <row r="2697" spans="1:7" x14ac:dyDescent="0.25">
      <c r="A2697" s="9" t="s">
        <v>12545</v>
      </c>
      <c r="B2697" s="11" t="e">
        <f>IF(OR(Entretiens!#REF!=CONCATENATE(Collaborateurs!A2697,Collaborateurs!$B$1),Documents!#REF!=CONCATENATE(Collaborateurs!A2697,Collaborateurs!$B$1)),VLOOKUP(CONCATENATE(Collaborateurs!A2697,Collaborateurs!$B$1),Entretiens!A:F,9,0),VLOOKUP(CONCATENATE(Collaborateurs!A2697,$B$1),Documents!A:E,3,0))</f>
        <v>#REF!</v>
      </c>
      <c r="F2697" s="7"/>
      <c r="G2697" s="7"/>
    </row>
    <row r="2698" spans="1:7" x14ac:dyDescent="0.25">
      <c r="A2698" s="9" t="s">
        <v>10017</v>
      </c>
      <c r="B2698" s="11" t="e">
        <f>IF(OR(Entretiens!#REF!=CONCATENATE(Collaborateurs!A2698,Collaborateurs!$B$1),Documents!#REF!=CONCATENATE(Collaborateurs!A2698,Collaborateurs!$B$1)),VLOOKUP(CONCATENATE(Collaborateurs!A2698,Collaborateurs!$B$1),Entretiens!A:F,9,0),VLOOKUP(CONCATENATE(Collaborateurs!A2698,$B$1),Documents!A:E,3,0))</f>
        <v>#REF!</v>
      </c>
      <c r="F2698" s="7"/>
      <c r="G2698" s="7"/>
    </row>
    <row r="2699" spans="1:7" x14ac:dyDescent="0.25">
      <c r="A2699" s="9" t="s">
        <v>6137</v>
      </c>
      <c r="B2699" s="11" t="e">
        <f>IF(OR(Entretiens!#REF!=CONCATENATE(Collaborateurs!A2699,Collaborateurs!$B$1),Documents!#REF!=CONCATENATE(Collaborateurs!A2699,Collaborateurs!$B$1)),VLOOKUP(CONCATENATE(Collaborateurs!A2699,Collaborateurs!$B$1),Entretiens!A:F,9,0),VLOOKUP(CONCATENATE(Collaborateurs!A2699,$B$1),Documents!A:E,3,0))</f>
        <v>#REF!</v>
      </c>
      <c r="F2699" s="7"/>
      <c r="G2699" s="7"/>
    </row>
    <row r="2700" spans="1:7" x14ac:dyDescent="0.25">
      <c r="A2700" s="9" t="s">
        <v>6515</v>
      </c>
      <c r="B2700" s="11" t="e">
        <f>IF(OR(Entretiens!#REF!=CONCATENATE(Collaborateurs!A2700,Collaborateurs!$B$1),Documents!#REF!=CONCATENATE(Collaborateurs!A2700,Collaborateurs!$B$1)),VLOOKUP(CONCATENATE(Collaborateurs!A2700,Collaborateurs!$B$1),Entretiens!A:F,9,0),VLOOKUP(CONCATENATE(Collaborateurs!A2700,$B$1),Documents!A:E,3,0))</f>
        <v>#REF!</v>
      </c>
      <c r="F2700" s="7"/>
      <c r="G2700" s="7"/>
    </row>
    <row r="2701" spans="1:7" x14ac:dyDescent="0.25">
      <c r="A2701" s="9" t="s">
        <v>9065</v>
      </c>
      <c r="B2701" s="11" t="e">
        <f>IF(OR(Entretiens!#REF!=CONCATENATE(Collaborateurs!A2701,Collaborateurs!$B$1),Documents!#REF!=CONCATENATE(Collaborateurs!A2701,Collaborateurs!$B$1)),VLOOKUP(CONCATENATE(Collaborateurs!A2701,Collaborateurs!$B$1),Entretiens!A:F,9,0),VLOOKUP(CONCATENATE(Collaborateurs!A2701,$B$1),Documents!A:E,3,0))</f>
        <v>#REF!</v>
      </c>
      <c r="F2701" s="7"/>
      <c r="G2701" s="7"/>
    </row>
    <row r="2702" spans="1:7" x14ac:dyDescent="0.25">
      <c r="A2702" s="9" t="s">
        <v>12528</v>
      </c>
      <c r="B2702" s="11" t="e">
        <f>IF(OR(Entretiens!#REF!=CONCATENATE(Collaborateurs!A2702,Collaborateurs!$B$1),Documents!#REF!=CONCATENATE(Collaborateurs!A2702,Collaborateurs!$B$1)),VLOOKUP(CONCATENATE(Collaborateurs!A2702,Collaborateurs!$B$1),Entretiens!A:F,9,0),VLOOKUP(CONCATENATE(Collaborateurs!A2702,$B$1),Documents!A:E,3,0))</f>
        <v>#REF!</v>
      </c>
      <c r="F2702" s="7"/>
      <c r="G2702" s="7"/>
    </row>
    <row r="2703" spans="1:7" x14ac:dyDescent="0.25">
      <c r="A2703" s="9" t="s">
        <v>9734</v>
      </c>
      <c r="B2703" s="11" t="e">
        <f>IF(OR(Entretiens!#REF!=CONCATENATE(Collaborateurs!A2703,Collaborateurs!$B$1),Documents!#REF!=CONCATENATE(Collaborateurs!A2703,Collaborateurs!$B$1)),VLOOKUP(CONCATENATE(Collaborateurs!A2703,Collaborateurs!$B$1),Entretiens!A:F,9,0),VLOOKUP(CONCATENATE(Collaborateurs!A2703,$B$1),Documents!A:E,3,0))</f>
        <v>#REF!</v>
      </c>
      <c r="F2703" s="7"/>
      <c r="G2703" s="7"/>
    </row>
    <row r="2704" spans="1:7" x14ac:dyDescent="0.25">
      <c r="A2704" s="9" t="s">
        <v>12611</v>
      </c>
      <c r="B2704" s="11" t="e">
        <f>IF(OR(Entretiens!#REF!=CONCATENATE(Collaborateurs!A2704,Collaborateurs!$B$1),Documents!#REF!=CONCATENATE(Collaborateurs!A2704,Collaborateurs!$B$1)),VLOOKUP(CONCATENATE(Collaborateurs!A2704,Collaborateurs!$B$1),Entretiens!A:F,9,0),VLOOKUP(CONCATENATE(Collaborateurs!A2704,$B$1),Documents!A:E,3,0))</f>
        <v>#REF!</v>
      </c>
      <c r="F2704" s="7"/>
      <c r="G2704" s="7"/>
    </row>
    <row r="2705" spans="1:7" x14ac:dyDescent="0.25">
      <c r="A2705" s="9" t="s">
        <v>8618</v>
      </c>
      <c r="B2705" s="11" t="e">
        <f>IF(OR(Entretiens!#REF!=CONCATENATE(Collaborateurs!A2705,Collaborateurs!$B$1),Documents!#REF!=CONCATENATE(Collaborateurs!A2705,Collaborateurs!$B$1)),VLOOKUP(CONCATENATE(Collaborateurs!A2705,Collaborateurs!$B$1),Entretiens!A:F,9,0),VLOOKUP(CONCATENATE(Collaborateurs!A2705,$B$1),Documents!A:E,3,0))</f>
        <v>#REF!</v>
      </c>
      <c r="F2705" s="7"/>
      <c r="G2705" s="7"/>
    </row>
    <row r="2706" spans="1:7" x14ac:dyDescent="0.25">
      <c r="A2706" s="9" t="s">
        <v>10247</v>
      </c>
      <c r="B2706" s="11" t="e">
        <f>IF(OR(Entretiens!#REF!=CONCATENATE(Collaborateurs!A2706,Collaborateurs!$B$1),Documents!#REF!=CONCATENATE(Collaborateurs!A2706,Collaborateurs!$B$1)),VLOOKUP(CONCATENATE(Collaborateurs!A2706,Collaborateurs!$B$1),Entretiens!A:F,9,0),VLOOKUP(CONCATENATE(Collaborateurs!A2706,$B$1),Documents!A:E,3,0))</f>
        <v>#REF!</v>
      </c>
      <c r="F2706" s="7"/>
      <c r="G2706" s="7"/>
    </row>
    <row r="2707" spans="1:7" x14ac:dyDescent="0.25">
      <c r="A2707" s="9" t="s">
        <v>9330</v>
      </c>
      <c r="B2707" s="11" t="e">
        <f>IF(OR(Entretiens!#REF!=CONCATENATE(Collaborateurs!A2707,Collaborateurs!$B$1),Documents!#REF!=CONCATENATE(Collaborateurs!A2707,Collaborateurs!$B$1)),VLOOKUP(CONCATENATE(Collaborateurs!A2707,Collaborateurs!$B$1),Entretiens!A:F,9,0),VLOOKUP(CONCATENATE(Collaborateurs!A2707,$B$1),Documents!A:E,3,0))</f>
        <v>#REF!</v>
      </c>
      <c r="F2707" s="7"/>
      <c r="G2707" s="7"/>
    </row>
    <row r="2708" spans="1:7" x14ac:dyDescent="0.25">
      <c r="A2708" s="9" t="s">
        <v>6198</v>
      </c>
      <c r="B2708" s="11" t="e">
        <f>IF(OR(Entretiens!#REF!=CONCATENATE(Collaborateurs!A2708,Collaborateurs!$B$1),Documents!#REF!=CONCATENATE(Collaborateurs!A2708,Collaborateurs!$B$1)),VLOOKUP(CONCATENATE(Collaborateurs!A2708,Collaborateurs!$B$1),Entretiens!A:F,9,0),VLOOKUP(CONCATENATE(Collaborateurs!A2708,$B$1),Documents!A:E,3,0))</f>
        <v>#REF!</v>
      </c>
      <c r="F2708" s="7"/>
      <c r="G2708" s="7"/>
    </row>
    <row r="2709" spans="1:7" x14ac:dyDescent="0.25">
      <c r="A2709" s="9" t="s">
        <v>631</v>
      </c>
      <c r="B2709" s="11" t="e">
        <f>IF(OR(Entretiens!#REF!=CONCATENATE(Collaborateurs!A2709,Collaborateurs!$B$1),Documents!#REF!=CONCATENATE(Collaborateurs!A2709,Collaborateurs!$B$1)),VLOOKUP(CONCATENATE(Collaborateurs!A2709,Collaborateurs!$B$1),Entretiens!A:F,9,0),VLOOKUP(CONCATENATE(Collaborateurs!A2709,$B$1),Documents!A:E,3,0))</f>
        <v>#REF!</v>
      </c>
      <c r="F2709" s="7"/>
      <c r="G2709" s="7"/>
    </row>
    <row r="2710" spans="1:7" x14ac:dyDescent="0.25">
      <c r="A2710" s="9" t="s">
        <v>8056</v>
      </c>
      <c r="B2710" s="11" t="e">
        <f>IF(OR(Entretiens!#REF!=CONCATENATE(Collaborateurs!A2710,Collaborateurs!$B$1),Documents!#REF!=CONCATENATE(Collaborateurs!A2710,Collaborateurs!$B$1)),VLOOKUP(CONCATENATE(Collaborateurs!A2710,Collaborateurs!$B$1),Entretiens!A:F,9,0),VLOOKUP(CONCATENATE(Collaborateurs!A2710,$B$1),Documents!A:E,3,0))</f>
        <v>#REF!</v>
      </c>
      <c r="F2710" s="7"/>
      <c r="G2710" s="7"/>
    </row>
    <row r="2711" spans="1:7" x14ac:dyDescent="0.25">
      <c r="A2711" s="9" t="s">
        <v>10229</v>
      </c>
      <c r="B2711" s="11" t="e">
        <f>IF(OR(Entretiens!#REF!=CONCATENATE(Collaborateurs!A2711,Collaborateurs!$B$1),Documents!#REF!=CONCATENATE(Collaborateurs!A2711,Collaborateurs!$B$1)),VLOOKUP(CONCATENATE(Collaborateurs!A2711,Collaborateurs!$B$1),Entretiens!A:F,9,0),VLOOKUP(CONCATENATE(Collaborateurs!A2711,$B$1),Documents!A:E,3,0))</f>
        <v>#REF!</v>
      </c>
      <c r="F2711" s="7"/>
      <c r="G2711" s="7"/>
    </row>
    <row r="2712" spans="1:7" x14ac:dyDescent="0.25">
      <c r="A2712" s="9" t="s">
        <v>12532</v>
      </c>
      <c r="B2712" s="11" t="e">
        <f>IF(OR(Entretiens!#REF!=CONCATENATE(Collaborateurs!A2712,Collaborateurs!$B$1),Documents!#REF!=CONCATENATE(Collaborateurs!A2712,Collaborateurs!$B$1)),VLOOKUP(CONCATENATE(Collaborateurs!A2712,Collaborateurs!$B$1),Entretiens!A:F,9,0),VLOOKUP(CONCATENATE(Collaborateurs!A2712,$B$1),Documents!A:E,3,0))</f>
        <v>#REF!</v>
      </c>
      <c r="F2712" s="7"/>
      <c r="G2712" s="7"/>
    </row>
    <row r="2713" spans="1:7" x14ac:dyDescent="0.25">
      <c r="A2713" s="9" t="s">
        <v>10091</v>
      </c>
      <c r="B2713" s="11" t="e">
        <f>IF(OR(Entretiens!#REF!=CONCATENATE(Collaborateurs!A2713,Collaborateurs!$B$1),Documents!#REF!=CONCATENATE(Collaborateurs!A2713,Collaborateurs!$B$1)),VLOOKUP(CONCATENATE(Collaborateurs!A2713,Collaborateurs!$B$1),Entretiens!A:F,9,0),VLOOKUP(CONCATENATE(Collaborateurs!A2713,$B$1),Documents!A:E,3,0))</f>
        <v>#REF!</v>
      </c>
      <c r="F2713" s="7"/>
      <c r="G2713" s="7"/>
    </row>
    <row r="2714" spans="1:7" x14ac:dyDescent="0.25">
      <c r="A2714" s="9" t="s">
        <v>10187</v>
      </c>
      <c r="B2714" s="11" t="e">
        <f>IF(OR(Entretiens!#REF!=CONCATENATE(Collaborateurs!A2714,Collaborateurs!$B$1),Documents!#REF!=CONCATENATE(Collaborateurs!A2714,Collaborateurs!$B$1)),VLOOKUP(CONCATENATE(Collaborateurs!A2714,Collaborateurs!$B$1),Entretiens!A:F,9,0),VLOOKUP(CONCATENATE(Collaborateurs!A2714,$B$1),Documents!A:E,3,0))</f>
        <v>#REF!</v>
      </c>
      <c r="F2714" s="7"/>
      <c r="G2714" s="7"/>
    </row>
    <row r="2715" spans="1:7" x14ac:dyDescent="0.25">
      <c r="A2715" s="9" t="s">
        <v>3336</v>
      </c>
      <c r="B2715" s="11" t="e">
        <f>IF(OR(Entretiens!#REF!=CONCATENATE(Collaborateurs!A2715,Collaborateurs!$B$1),Documents!#REF!=CONCATENATE(Collaborateurs!A2715,Collaborateurs!$B$1)),VLOOKUP(CONCATENATE(Collaborateurs!A2715,Collaborateurs!$B$1),Entretiens!A:F,9,0),VLOOKUP(CONCATENATE(Collaborateurs!A2715,$B$1),Documents!A:E,3,0))</f>
        <v>#REF!</v>
      </c>
      <c r="F2715" s="7"/>
      <c r="G2715" s="7"/>
    </row>
    <row r="2716" spans="1:7" x14ac:dyDescent="0.25">
      <c r="A2716" s="9" t="s">
        <v>9093</v>
      </c>
      <c r="B2716" s="11" t="e">
        <f>IF(OR(Entretiens!#REF!=CONCATENATE(Collaborateurs!A2716,Collaborateurs!$B$1),Documents!#REF!=CONCATENATE(Collaborateurs!A2716,Collaborateurs!$B$1)),VLOOKUP(CONCATENATE(Collaborateurs!A2716,Collaborateurs!$B$1),Entretiens!A:F,9,0),VLOOKUP(CONCATENATE(Collaborateurs!A2716,$B$1),Documents!A:E,3,0))</f>
        <v>#REF!</v>
      </c>
      <c r="F2716" s="7"/>
      <c r="G2716" s="7"/>
    </row>
    <row r="2717" spans="1:7" x14ac:dyDescent="0.25">
      <c r="A2717" s="9" t="s">
        <v>1915</v>
      </c>
      <c r="B2717" s="11" t="e">
        <f>IF(OR(Entretiens!#REF!=CONCATENATE(Collaborateurs!A2717,Collaborateurs!$B$1),Documents!#REF!=CONCATENATE(Collaborateurs!A2717,Collaborateurs!$B$1)),VLOOKUP(CONCATENATE(Collaborateurs!A2717,Collaborateurs!$B$1),Entretiens!A:F,9,0),VLOOKUP(CONCATENATE(Collaborateurs!A2717,$B$1),Documents!A:E,3,0))</f>
        <v>#REF!</v>
      </c>
      <c r="F2717" s="7"/>
      <c r="G2717" s="7"/>
    </row>
    <row r="2718" spans="1:7" x14ac:dyDescent="0.25">
      <c r="A2718" s="9" t="s">
        <v>1092</v>
      </c>
      <c r="B2718" s="11" t="e">
        <f>IF(OR(Entretiens!#REF!=CONCATENATE(Collaborateurs!A2718,Collaborateurs!$B$1),Documents!#REF!=CONCATENATE(Collaborateurs!A2718,Collaborateurs!$B$1)),VLOOKUP(CONCATENATE(Collaborateurs!A2718,Collaborateurs!$B$1),Entretiens!A:F,9,0),VLOOKUP(CONCATENATE(Collaborateurs!A2718,$B$1),Documents!A:E,3,0))</f>
        <v>#REF!</v>
      </c>
      <c r="F2718" s="7"/>
      <c r="G2718" s="7"/>
    </row>
    <row r="2719" spans="1:7" x14ac:dyDescent="0.25">
      <c r="A2719" s="9" t="s">
        <v>12234</v>
      </c>
      <c r="B2719" s="11" t="e">
        <f>IF(OR(Entretiens!#REF!=CONCATENATE(Collaborateurs!A2719,Collaborateurs!$B$1),Documents!#REF!=CONCATENATE(Collaborateurs!A2719,Collaborateurs!$B$1)),VLOOKUP(CONCATENATE(Collaborateurs!A2719,Collaborateurs!$B$1),Entretiens!A:F,9,0),VLOOKUP(CONCATENATE(Collaborateurs!A2719,$B$1),Documents!A:E,3,0))</f>
        <v>#REF!</v>
      </c>
      <c r="F2719" s="7"/>
      <c r="G2719" s="7"/>
    </row>
    <row r="2720" spans="1:7" x14ac:dyDescent="0.25">
      <c r="A2720" s="9" t="s">
        <v>6211</v>
      </c>
      <c r="B2720" s="11" t="e">
        <f>IF(OR(Entretiens!#REF!=CONCATENATE(Collaborateurs!A2720,Collaborateurs!$B$1),Documents!#REF!=CONCATENATE(Collaborateurs!A2720,Collaborateurs!$B$1)),VLOOKUP(CONCATENATE(Collaborateurs!A2720,Collaborateurs!$B$1),Entretiens!A:F,9,0),VLOOKUP(CONCATENATE(Collaborateurs!A2720,$B$1),Documents!A:E,3,0))</f>
        <v>#REF!</v>
      </c>
      <c r="F2720" s="7"/>
      <c r="G2720" s="7"/>
    </row>
    <row r="2721" spans="1:7" x14ac:dyDescent="0.25">
      <c r="A2721" s="9" t="s">
        <v>10516</v>
      </c>
      <c r="B2721" s="11" t="e">
        <f>IF(OR(Entretiens!#REF!=CONCATENATE(Collaborateurs!A2721,Collaborateurs!$B$1),Documents!#REF!=CONCATENATE(Collaborateurs!A2721,Collaborateurs!$B$1)),VLOOKUP(CONCATENATE(Collaborateurs!A2721,Collaborateurs!$B$1),Entretiens!A:F,9,0),VLOOKUP(CONCATENATE(Collaborateurs!A2721,$B$1),Documents!A:E,3,0))</f>
        <v>#REF!</v>
      </c>
      <c r="F2721" s="7"/>
      <c r="G2721" s="7"/>
    </row>
    <row r="2722" spans="1:7" x14ac:dyDescent="0.25">
      <c r="A2722" s="9" t="s">
        <v>3690</v>
      </c>
      <c r="B2722" s="11" t="e">
        <f>IF(OR(Entretiens!#REF!=CONCATENATE(Collaborateurs!A2722,Collaborateurs!$B$1),Documents!#REF!=CONCATENATE(Collaborateurs!A2722,Collaborateurs!$B$1)),VLOOKUP(CONCATENATE(Collaborateurs!A2722,Collaborateurs!$B$1),Entretiens!A:F,9,0),VLOOKUP(CONCATENATE(Collaborateurs!A2722,$B$1),Documents!A:E,3,0))</f>
        <v>#REF!</v>
      </c>
      <c r="F2722" s="7"/>
      <c r="G2722" s="7"/>
    </row>
    <row r="2723" spans="1:7" x14ac:dyDescent="0.25">
      <c r="A2723" s="9" t="s">
        <v>9392</v>
      </c>
      <c r="B2723" s="11" t="e">
        <f>IF(OR(Entretiens!#REF!=CONCATENATE(Collaborateurs!A2723,Collaborateurs!$B$1),Documents!#REF!=CONCATENATE(Collaborateurs!A2723,Collaborateurs!$B$1)),VLOOKUP(CONCATENATE(Collaborateurs!A2723,Collaborateurs!$B$1),Entretiens!A:F,9,0),VLOOKUP(CONCATENATE(Collaborateurs!A2723,$B$1),Documents!A:E,3,0))</f>
        <v>#REF!</v>
      </c>
      <c r="F2723" s="7"/>
      <c r="G2723" s="7"/>
    </row>
    <row r="2724" spans="1:7" x14ac:dyDescent="0.25">
      <c r="A2724" s="9" t="s">
        <v>12339</v>
      </c>
      <c r="B2724" s="11" t="e">
        <f>IF(OR(Entretiens!#REF!=CONCATENATE(Collaborateurs!A2724,Collaborateurs!$B$1),Documents!#REF!=CONCATENATE(Collaborateurs!A2724,Collaborateurs!$B$1)),VLOOKUP(CONCATENATE(Collaborateurs!A2724,Collaborateurs!$B$1),Entretiens!A:F,9,0),VLOOKUP(CONCATENATE(Collaborateurs!A2724,$B$1),Documents!A:E,3,0))</f>
        <v>#REF!</v>
      </c>
      <c r="F2724" s="7"/>
      <c r="G2724" s="7"/>
    </row>
    <row r="2725" spans="1:7" x14ac:dyDescent="0.25">
      <c r="A2725" s="9" t="s">
        <v>154</v>
      </c>
      <c r="B2725" s="11" t="e">
        <f>IF(OR(Entretiens!#REF!=CONCATENATE(Collaborateurs!A2725,Collaborateurs!$B$1),Documents!#REF!=CONCATENATE(Collaborateurs!A2725,Collaborateurs!$B$1)),VLOOKUP(CONCATENATE(Collaborateurs!A2725,Collaborateurs!$B$1),Entretiens!A:F,9,0),VLOOKUP(CONCATENATE(Collaborateurs!A2725,$B$1),Documents!A:E,3,0))</f>
        <v>#REF!</v>
      </c>
      <c r="F2725" s="7"/>
      <c r="G2725" s="7"/>
    </row>
    <row r="2726" spans="1:7" x14ac:dyDescent="0.25">
      <c r="A2726" s="9" t="s">
        <v>6221</v>
      </c>
      <c r="B2726" s="11" t="e">
        <f>IF(OR(Entretiens!#REF!=CONCATENATE(Collaborateurs!A2726,Collaborateurs!$B$1),Documents!#REF!=CONCATENATE(Collaborateurs!A2726,Collaborateurs!$B$1)),VLOOKUP(CONCATENATE(Collaborateurs!A2726,Collaborateurs!$B$1),Entretiens!A:F,9,0),VLOOKUP(CONCATENATE(Collaborateurs!A2726,$B$1),Documents!A:E,3,0))</f>
        <v>#REF!</v>
      </c>
      <c r="F2726" s="7"/>
      <c r="G2726" s="7"/>
    </row>
    <row r="2727" spans="1:7" x14ac:dyDescent="0.25">
      <c r="A2727" s="9" t="s">
        <v>8109</v>
      </c>
      <c r="B2727" s="11" t="e">
        <f>IF(OR(Entretiens!#REF!=CONCATENATE(Collaborateurs!A2727,Collaborateurs!$B$1),Documents!#REF!=CONCATENATE(Collaborateurs!A2727,Collaborateurs!$B$1)),VLOOKUP(CONCATENATE(Collaborateurs!A2727,Collaborateurs!$B$1),Entretiens!A:F,9,0),VLOOKUP(CONCATENATE(Collaborateurs!A2727,$B$1),Documents!A:E,3,0))</f>
        <v>#REF!</v>
      </c>
      <c r="F2727" s="7"/>
      <c r="G2727" s="7"/>
    </row>
    <row r="2728" spans="1:7" x14ac:dyDescent="0.25">
      <c r="A2728" s="9" t="s">
        <v>3979</v>
      </c>
      <c r="B2728" s="11" t="e">
        <f>IF(OR(Entretiens!#REF!=CONCATENATE(Collaborateurs!A2728,Collaborateurs!$B$1),Documents!#REF!=CONCATENATE(Collaborateurs!A2728,Collaborateurs!$B$1)),VLOOKUP(CONCATENATE(Collaborateurs!A2728,Collaborateurs!$B$1),Entretiens!A:F,9,0),VLOOKUP(CONCATENATE(Collaborateurs!A2728,$B$1),Documents!A:E,3,0))</f>
        <v>#REF!</v>
      </c>
      <c r="F2728" s="7"/>
      <c r="G2728" s="7"/>
    </row>
    <row r="2729" spans="1:7" x14ac:dyDescent="0.25">
      <c r="A2729" s="9" t="s">
        <v>638</v>
      </c>
      <c r="B2729" s="11" t="e">
        <f>IF(OR(Entretiens!#REF!=CONCATENATE(Collaborateurs!A2729,Collaborateurs!$B$1),Documents!#REF!=CONCATENATE(Collaborateurs!A2729,Collaborateurs!$B$1)),VLOOKUP(CONCATENATE(Collaborateurs!A2729,Collaborateurs!$B$1),Entretiens!A:F,9,0),VLOOKUP(CONCATENATE(Collaborateurs!A2729,$B$1),Documents!A:E,3,0))</f>
        <v>#REF!</v>
      </c>
      <c r="F2729" s="7"/>
      <c r="G2729" s="7"/>
    </row>
    <row r="2730" spans="1:7" x14ac:dyDescent="0.25">
      <c r="A2730" s="9" t="s">
        <v>9798</v>
      </c>
      <c r="B2730" s="11" t="e">
        <f>IF(OR(Entretiens!#REF!=CONCATENATE(Collaborateurs!A2730,Collaborateurs!$B$1),Documents!#REF!=CONCATENATE(Collaborateurs!A2730,Collaborateurs!$B$1)),VLOOKUP(CONCATENATE(Collaborateurs!A2730,Collaborateurs!$B$1),Entretiens!A:F,9,0),VLOOKUP(CONCATENATE(Collaborateurs!A2730,$B$1),Documents!A:E,3,0))</f>
        <v>#REF!</v>
      </c>
      <c r="F2730" s="7"/>
      <c r="G2730" s="7"/>
    </row>
    <row r="2731" spans="1:7" x14ac:dyDescent="0.25">
      <c r="A2731" s="9" t="s">
        <v>12607</v>
      </c>
      <c r="B2731" s="11" t="e">
        <f>IF(OR(Entretiens!#REF!=CONCATENATE(Collaborateurs!A2731,Collaborateurs!$B$1),Documents!#REF!=CONCATENATE(Collaborateurs!A2731,Collaborateurs!$B$1)),VLOOKUP(CONCATENATE(Collaborateurs!A2731,Collaborateurs!$B$1),Entretiens!A:F,9,0),VLOOKUP(CONCATENATE(Collaborateurs!A2731,$B$1),Documents!A:E,3,0))</f>
        <v>#REF!</v>
      </c>
      <c r="F2731" s="7"/>
      <c r="G2731" s="7"/>
    </row>
    <row r="2732" spans="1:7" x14ac:dyDescent="0.25">
      <c r="A2732" s="9" t="s">
        <v>4110</v>
      </c>
      <c r="B2732" s="11" t="e">
        <f>IF(OR(Entretiens!#REF!=CONCATENATE(Collaborateurs!A2732,Collaborateurs!$B$1),Documents!#REF!=CONCATENATE(Collaborateurs!A2732,Collaborateurs!$B$1)),VLOOKUP(CONCATENATE(Collaborateurs!A2732,Collaborateurs!$B$1),Entretiens!A:F,9,0),VLOOKUP(CONCATENATE(Collaborateurs!A2732,$B$1),Documents!A:E,3,0))</f>
        <v>#REF!</v>
      </c>
      <c r="F2732" s="7"/>
      <c r="G2732" s="7"/>
    </row>
    <row r="2733" spans="1:7" x14ac:dyDescent="0.25">
      <c r="A2733" s="9" t="s">
        <v>1726</v>
      </c>
      <c r="B2733" s="11" t="e">
        <f>IF(OR(Entretiens!#REF!=CONCATENATE(Collaborateurs!A2733,Collaborateurs!$B$1),Documents!#REF!=CONCATENATE(Collaborateurs!A2733,Collaborateurs!$B$1)),VLOOKUP(CONCATENATE(Collaborateurs!A2733,Collaborateurs!$B$1),Entretiens!A:F,9,0),VLOOKUP(CONCATENATE(Collaborateurs!A2733,$B$1),Documents!A:E,3,0))</f>
        <v>#REF!</v>
      </c>
      <c r="F2733" s="7"/>
      <c r="G2733" s="7"/>
    </row>
    <row r="2734" spans="1:7" x14ac:dyDescent="0.25">
      <c r="A2734" s="9" t="s">
        <v>5845</v>
      </c>
      <c r="B2734" s="11" t="e">
        <f>IF(OR(Entretiens!#REF!=CONCATENATE(Collaborateurs!A2734,Collaborateurs!$B$1),Documents!#REF!=CONCATENATE(Collaborateurs!A2734,Collaborateurs!$B$1)),VLOOKUP(CONCATENATE(Collaborateurs!A2734,Collaborateurs!$B$1),Entretiens!A:F,9,0),VLOOKUP(CONCATENATE(Collaborateurs!A2734,$B$1),Documents!A:E,3,0))</f>
        <v>#REF!</v>
      </c>
      <c r="F2734" s="7"/>
      <c r="G2734" s="7"/>
    </row>
    <row r="2735" spans="1:7" x14ac:dyDescent="0.25">
      <c r="A2735" s="9" t="s">
        <v>10654</v>
      </c>
      <c r="B2735" s="11" t="e">
        <f>IF(OR(Entretiens!#REF!=CONCATENATE(Collaborateurs!A2735,Collaborateurs!$B$1),Documents!#REF!=CONCATENATE(Collaborateurs!A2735,Collaborateurs!$B$1)),VLOOKUP(CONCATENATE(Collaborateurs!A2735,Collaborateurs!$B$1),Entretiens!A:F,9,0),VLOOKUP(CONCATENATE(Collaborateurs!A2735,$B$1),Documents!A:E,3,0))</f>
        <v>#REF!</v>
      </c>
      <c r="F2735" s="7"/>
      <c r="G2735" s="7"/>
    </row>
    <row r="2736" spans="1:7" x14ac:dyDescent="0.25">
      <c r="A2736" s="9" t="s">
        <v>12650</v>
      </c>
      <c r="B2736" s="11" t="e">
        <f>IF(OR(Entretiens!#REF!=CONCATENATE(Collaborateurs!A2736,Collaborateurs!$B$1),Documents!#REF!=CONCATENATE(Collaborateurs!A2736,Collaborateurs!$B$1)),VLOOKUP(CONCATENATE(Collaborateurs!A2736,Collaborateurs!$B$1),Entretiens!A:F,9,0),VLOOKUP(CONCATENATE(Collaborateurs!A2736,$B$1),Documents!A:E,3,0))</f>
        <v>#REF!</v>
      </c>
      <c r="F2736" s="7"/>
      <c r="G2736" s="7"/>
    </row>
    <row r="2737" spans="1:7" x14ac:dyDescent="0.25">
      <c r="A2737" s="9" t="s">
        <v>6508</v>
      </c>
      <c r="B2737" s="11" t="e">
        <f>IF(OR(Entretiens!#REF!=CONCATENATE(Collaborateurs!A2737,Collaborateurs!$B$1),Documents!#REF!=CONCATENATE(Collaborateurs!A2737,Collaborateurs!$B$1)),VLOOKUP(CONCATENATE(Collaborateurs!A2737,Collaborateurs!$B$1),Entretiens!A:F,9,0),VLOOKUP(CONCATENATE(Collaborateurs!A2737,$B$1),Documents!A:E,3,0))</f>
        <v>#REF!</v>
      </c>
      <c r="F2737" s="7"/>
      <c r="G2737" s="7"/>
    </row>
    <row r="2738" spans="1:7" x14ac:dyDescent="0.25">
      <c r="A2738" s="9" t="s">
        <v>1887</v>
      </c>
      <c r="B2738" s="11" t="e">
        <f>IF(OR(Entretiens!#REF!=CONCATENATE(Collaborateurs!A2738,Collaborateurs!$B$1),Documents!#REF!=CONCATENATE(Collaborateurs!A2738,Collaborateurs!$B$1)),VLOOKUP(CONCATENATE(Collaborateurs!A2738,Collaborateurs!$B$1),Entretiens!A:F,9,0),VLOOKUP(CONCATENATE(Collaborateurs!A2738,$B$1),Documents!A:E,3,0))</f>
        <v>#REF!</v>
      </c>
      <c r="F2738" s="7"/>
      <c r="G2738" s="7"/>
    </row>
    <row r="2739" spans="1:7" x14ac:dyDescent="0.25">
      <c r="A2739" s="9" t="s">
        <v>8871</v>
      </c>
      <c r="B2739" s="11" t="e">
        <f>IF(OR(Entretiens!#REF!=CONCATENATE(Collaborateurs!A2739,Collaborateurs!$B$1),Documents!#REF!=CONCATENATE(Collaborateurs!A2739,Collaborateurs!$B$1)),VLOOKUP(CONCATENATE(Collaborateurs!A2739,Collaborateurs!$B$1),Entretiens!A:F,9,0),VLOOKUP(CONCATENATE(Collaborateurs!A2739,$B$1),Documents!A:E,3,0))</f>
        <v>#REF!</v>
      </c>
      <c r="F2739" s="7"/>
      <c r="G2739" s="7"/>
    </row>
    <row r="2740" spans="1:7" x14ac:dyDescent="0.25">
      <c r="A2740" s="9" t="s">
        <v>4410</v>
      </c>
      <c r="B2740" s="11" t="e">
        <f>IF(OR(Entretiens!#REF!=CONCATENATE(Collaborateurs!A2740,Collaborateurs!$B$1),Documents!#REF!=CONCATENATE(Collaborateurs!A2740,Collaborateurs!$B$1)),VLOOKUP(CONCATENATE(Collaborateurs!A2740,Collaborateurs!$B$1),Entretiens!A:F,9,0),VLOOKUP(CONCATENATE(Collaborateurs!A2740,$B$1),Documents!A:E,3,0))</f>
        <v>#REF!</v>
      </c>
      <c r="F2740" s="7"/>
      <c r="G2740" s="7"/>
    </row>
    <row r="2741" spans="1:7" x14ac:dyDescent="0.25">
      <c r="A2741" s="9" t="s">
        <v>7439</v>
      </c>
      <c r="B2741" s="11" t="e">
        <f>IF(OR(Entretiens!#REF!=CONCATENATE(Collaborateurs!A2741,Collaborateurs!$B$1),Documents!#REF!=CONCATENATE(Collaborateurs!A2741,Collaborateurs!$B$1)),VLOOKUP(CONCATENATE(Collaborateurs!A2741,Collaborateurs!$B$1),Entretiens!A:F,9,0),VLOOKUP(CONCATENATE(Collaborateurs!A2741,$B$1),Documents!A:E,3,0))</f>
        <v>#REF!</v>
      </c>
      <c r="F2741" s="7"/>
      <c r="G2741" s="7"/>
    </row>
    <row r="2742" spans="1:7" x14ac:dyDescent="0.25">
      <c r="A2742" s="9" t="s">
        <v>12370</v>
      </c>
      <c r="B2742" s="11" t="e">
        <f>IF(OR(Entretiens!#REF!=CONCATENATE(Collaborateurs!A2742,Collaborateurs!$B$1),Documents!#REF!=CONCATENATE(Collaborateurs!A2742,Collaborateurs!$B$1)),VLOOKUP(CONCATENATE(Collaborateurs!A2742,Collaborateurs!$B$1),Entretiens!A:F,9,0),VLOOKUP(CONCATENATE(Collaborateurs!A2742,$B$1),Documents!A:E,3,0))</f>
        <v>#REF!</v>
      </c>
      <c r="F2742" s="7"/>
      <c r="G2742" s="7"/>
    </row>
    <row r="2743" spans="1:7" x14ac:dyDescent="0.25">
      <c r="A2743" s="9" t="s">
        <v>7497</v>
      </c>
      <c r="B2743" s="11" t="e">
        <f>IF(OR(Entretiens!#REF!=CONCATENATE(Collaborateurs!A2743,Collaborateurs!$B$1),Documents!#REF!=CONCATENATE(Collaborateurs!A2743,Collaborateurs!$B$1)),VLOOKUP(CONCATENATE(Collaborateurs!A2743,Collaborateurs!$B$1),Entretiens!A:F,9,0),VLOOKUP(CONCATENATE(Collaborateurs!A2743,$B$1),Documents!A:E,3,0))</f>
        <v>#REF!</v>
      </c>
      <c r="F2743" s="7"/>
      <c r="G2743" s="7"/>
    </row>
    <row r="2744" spans="1:7" x14ac:dyDescent="0.25">
      <c r="A2744" s="9" t="s">
        <v>9458</v>
      </c>
      <c r="B2744" s="11" t="e">
        <f>IF(OR(Entretiens!#REF!=CONCATENATE(Collaborateurs!A2744,Collaborateurs!$B$1),Documents!#REF!=CONCATENATE(Collaborateurs!A2744,Collaborateurs!$B$1)),VLOOKUP(CONCATENATE(Collaborateurs!A2744,Collaborateurs!$B$1),Entretiens!A:F,9,0),VLOOKUP(CONCATENATE(Collaborateurs!A2744,$B$1),Documents!A:E,3,0))</f>
        <v>#REF!</v>
      </c>
      <c r="F2744" s="7"/>
      <c r="G2744" s="7"/>
    </row>
    <row r="2745" spans="1:7" x14ac:dyDescent="0.25">
      <c r="A2745" s="9" t="s">
        <v>11067</v>
      </c>
      <c r="B2745" s="11" t="e">
        <f>IF(OR(Entretiens!#REF!=CONCATENATE(Collaborateurs!A2745,Collaborateurs!$B$1),Documents!#REF!=CONCATENATE(Collaborateurs!A2745,Collaborateurs!$B$1)),VLOOKUP(CONCATENATE(Collaborateurs!A2745,Collaborateurs!$B$1),Entretiens!A:F,9,0),VLOOKUP(CONCATENATE(Collaborateurs!A2745,$B$1),Documents!A:E,3,0))</f>
        <v>#REF!</v>
      </c>
      <c r="F2745" s="7"/>
      <c r="G2745" s="7"/>
    </row>
    <row r="2746" spans="1:7" x14ac:dyDescent="0.25">
      <c r="A2746" s="9" t="s">
        <v>11608</v>
      </c>
      <c r="B2746" s="11" t="e">
        <f>IF(OR(Entretiens!#REF!=CONCATENATE(Collaborateurs!A2746,Collaborateurs!$B$1),Documents!#REF!=CONCATENATE(Collaborateurs!A2746,Collaborateurs!$B$1)),VLOOKUP(CONCATENATE(Collaborateurs!A2746,Collaborateurs!$B$1),Entretiens!A:F,9,0),VLOOKUP(CONCATENATE(Collaborateurs!A2746,$B$1),Documents!A:E,3,0))</f>
        <v>#REF!</v>
      </c>
      <c r="F2746" s="7"/>
      <c r="G2746" s="7"/>
    </row>
    <row r="2747" spans="1:7" x14ac:dyDescent="0.25">
      <c r="A2747" s="9" t="s">
        <v>8593</v>
      </c>
      <c r="B2747" s="11" t="e">
        <f>IF(OR(Entretiens!#REF!=CONCATENATE(Collaborateurs!A2747,Collaborateurs!$B$1),Documents!#REF!=CONCATENATE(Collaborateurs!A2747,Collaborateurs!$B$1)),VLOOKUP(CONCATENATE(Collaborateurs!A2747,Collaborateurs!$B$1),Entretiens!A:F,9,0),VLOOKUP(CONCATENATE(Collaborateurs!A2747,$B$1),Documents!A:E,3,0))</f>
        <v>#REF!</v>
      </c>
      <c r="F2747" s="7"/>
      <c r="G2747" s="7"/>
    </row>
    <row r="2748" spans="1:7" x14ac:dyDescent="0.25">
      <c r="A2748" s="9" t="s">
        <v>11267</v>
      </c>
      <c r="B2748" s="11" t="e">
        <f>IF(OR(Entretiens!#REF!=CONCATENATE(Collaborateurs!A2748,Collaborateurs!$B$1),Documents!#REF!=CONCATENATE(Collaborateurs!A2748,Collaborateurs!$B$1)),VLOOKUP(CONCATENATE(Collaborateurs!A2748,Collaborateurs!$B$1),Entretiens!A:F,9,0),VLOOKUP(CONCATENATE(Collaborateurs!A2748,$B$1),Documents!A:E,3,0))</f>
        <v>#REF!</v>
      </c>
      <c r="F2748" s="7"/>
      <c r="G2748" s="7"/>
    </row>
    <row r="2749" spans="1:7" x14ac:dyDescent="0.25">
      <c r="A2749" s="9" t="s">
        <v>5118</v>
      </c>
      <c r="B2749" s="11" t="e">
        <f>IF(OR(Entretiens!#REF!=CONCATENATE(Collaborateurs!A2749,Collaborateurs!$B$1),Documents!#REF!=CONCATENATE(Collaborateurs!A2749,Collaborateurs!$B$1)),VLOOKUP(CONCATENATE(Collaborateurs!A2749,Collaborateurs!$B$1),Entretiens!A:F,9,0),VLOOKUP(CONCATENATE(Collaborateurs!A2749,$B$1),Documents!A:E,3,0))</f>
        <v>#REF!</v>
      </c>
      <c r="F2749" s="7"/>
      <c r="G2749" s="7"/>
    </row>
    <row r="2750" spans="1:7" x14ac:dyDescent="0.25">
      <c r="A2750" s="9" t="s">
        <v>1275</v>
      </c>
      <c r="B2750" s="11" t="e">
        <f>IF(OR(Entretiens!#REF!=CONCATENATE(Collaborateurs!A2750,Collaborateurs!$B$1),Documents!#REF!=CONCATENATE(Collaborateurs!A2750,Collaborateurs!$B$1)),VLOOKUP(CONCATENATE(Collaborateurs!A2750,Collaborateurs!$B$1),Entretiens!A:F,9,0),VLOOKUP(CONCATENATE(Collaborateurs!A2750,$B$1),Documents!A:E,3,0))</f>
        <v>#REF!</v>
      </c>
      <c r="F2750" s="7"/>
      <c r="G2750" s="7"/>
    </row>
    <row r="2751" spans="1:7" x14ac:dyDescent="0.25">
      <c r="A2751" s="9" t="s">
        <v>4371</v>
      </c>
      <c r="B2751" s="11" t="e">
        <f>IF(OR(Entretiens!#REF!=CONCATENATE(Collaborateurs!A2751,Collaborateurs!$B$1),Documents!#REF!=CONCATENATE(Collaborateurs!A2751,Collaborateurs!$B$1)),VLOOKUP(CONCATENATE(Collaborateurs!A2751,Collaborateurs!$B$1),Entretiens!A:F,9,0),VLOOKUP(CONCATENATE(Collaborateurs!A2751,$B$1),Documents!A:E,3,0))</f>
        <v>#REF!</v>
      </c>
      <c r="F2751" s="7"/>
      <c r="G2751" s="7"/>
    </row>
    <row r="2752" spans="1:7" x14ac:dyDescent="0.25">
      <c r="A2752" s="9" t="s">
        <v>1046</v>
      </c>
      <c r="B2752" s="11" t="e">
        <f>IF(OR(Entretiens!#REF!=CONCATENATE(Collaborateurs!A2752,Collaborateurs!$B$1),Documents!#REF!=CONCATENATE(Collaborateurs!A2752,Collaborateurs!$B$1)),VLOOKUP(CONCATENATE(Collaborateurs!A2752,Collaborateurs!$B$1),Entretiens!A:F,9,0),VLOOKUP(CONCATENATE(Collaborateurs!A2752,$B$1),Documents!A:E,3,0))</f>
        <v>#REF!</v>
      </c>
      <c r="F2752" s="7"/>
      <c r="G2752" s="7"/>
    </row>
    <row r="2753" spans="1:7" x14ac:dyDescent="0.25">
      <c r="A2753" s="9" t="s">
        <v>1904</v>
      </c>
      <c r="B2753" s="11" t="e">
        <f>IF(OR(Entretiens!#REF!=CONCATENATE(Collaborateurs!A2753,Collaborateurs!$B$1),Documents!#REF!=CONCATENATE(Collaborateurs!A2753,Collaborateurs!$B$1)),VLOOKUP(CONCATENATE(Collaborateurs!A2753,Collaborateurs!$B$1),Entretiens!A:F,9,0),VLOOKUP(CONCATENATE(Collaborateurs!A2753,$B$1),Documents!A:E,3,0))</f>
        <v>#REF!</v>
      </c>
      <c r="F2753" s="7"/>
      <c r="G2753" s="7"/>
    </row>
    <row r="2754" spans="1:7" x14ac:dyDescent="0.25">
      <c r="A2754" s="9" t="s">
        <v>5577</v>
      </c>
      <c r="B2754" s="11" t="e">
        <f>IF(OR(Entretiens!#REF!=CONCATENATE(Collaborateurs!A2754,Collaborateurs!$B$1),Documents!#REF!=CONCATENATE(Collaborateurs!A2754,Collaborateurs!$B$1)),VLOOKUP(CONCATENATE(Collaborateurs!A2754,Collaborateurs!$B$1),Entretiens!A:F,9,0),VLOOKUP(CONCATENATE(Collaborateurs!A2754,$B$1),Documents!A:E,3,0))</f>
        <v>#REF!</v>
      </c>
      <c r="F2754" s="7"/>
      <c r="G2754" s="7"/>
    </row>
    <row r="2755" spans="1:7" x14ac:dyDescent="0.25">
      <c r="A2755" s="9" t="s">
        <v>7092</v>
      </c>
      <c r="B2755" s="11" t="e">
        <f>IF(OR(Entretiens!#REF!=CONCATENATE(Collaborateurs!A2755,Collaborateurs!$B$1),Documents!#REF!=CONCATENATE(Collaborateurs!A2755,Collaborateurs!$B$1)),VLOOKUP(CONCATENATE(Collaborateurs!A2755,Collaborateurs!$B$1),Entretiens!A:F,9,0),VLOOKUP(CONCATENATE(Collaborateurs!A2755,$B$1),Documents!A:E,3,0))</f>
        <v>#REF!</v>
      </c>
      <c r="F2755" s="7"/>
      <c r="G2755" s="7"/>
    </row>
    <row r="2756" spans="1:7" x14ac:dyDescent="0.25">
      <c r="A2756" s="9" t="s">
        <v>6146</v>
      </c>
      <c r="B2756" s="11" t="e">
        <f>IF(OR(Entretiens!#REF!=CONCATENATE(Collaborateurs!A2756,Collaborateurs!$B$1),Documents!#REF!=CONCATENATE(Collaborateurs!A2756,Collaborateurs!$B$1)),VLOOKUP(CONCATENATE(Collaborateurs!A2756,Collaborateurs!$B$1),Entretiens!A:F,9,0),VLOOKUP(CONCATENATE(Collaborateurs!A2756,$B$1),Documents!A:E,3,0))</f>
        <v>#REF!</v>
      </c>
      <c r="F2756" s="7"/>
      <c r="G2756" s="7"/>
    </row>
    <row r="2757" spans="1:7" x14ac:dyDescent="0.25">
      <c r="A2757" s="9" t="s">
        <v>3451</v>
      </c>
      <c r="B2757" s="11" t="e">
        <f>IF(OR(Entretiens!#REF!=CONCATENATE(Collaborateurs!A2757,Collaborateurs!$B$1),Documents!#REF!=CONCATENATE(Collaborateurs!A2757,Collaborateurs!$B$1)),VLOOKUP(CONCATENATE(Collaborateurs!A2757,Collaborateurs!$B$1),Entretiens!A:F,9,0),VLOOKUP(CONCATENATE(Collaborateurs!A2757,$B$1),Documents!A:E,3,0))</f>
        <v>#REF!</v>
      </c>
      <c r="F2757" s="7"/>
      <c r="G2757" s="7"/>
    </row>
    <row r="2758" spans="1:7" x14ac:dyDescent="0.25">
      <c r="A2758" s="9" t="s">
        <v>3798</v>
      </c>
      <c r="B2758" s="11" t="e">
        <f>IF(OR(Entretiens!#REF!=CONCATENATE(Collaborateurs!A2758,Collaborateurs!$B$1),Documents!#REF!=CONCATENATE(Collaborateurs!A2758,Collaborateurs!$B$1)),VLOOKUP(CONCATENATE(Collaborateurs!A2758,Collaborateurs!$B$1),Entretiens!A:F,9,0),VLOOKUP(CONCATENATE(Collaborateurs!A2758,$B$1),Documents!A:E,3,0))</f>
        <v>#REF!</v>
      </c>
      <c r="F2758" s="7"/>
      <c r="G2758" s="7"/>
    </row>
    <row r="2759" spans="1:7" x14ac:dyDescent="0.25">
      <c r="A2759" s="9" t="s">
        <v>5328</v>
      </c>
      <c r="B2759" s="11" t="e">
        <f>IF(OR(Entretiens!#REF!=CONCATENATE(Collaborateurs!A2759,Collaborateurs!$B$1),Documents!#REF!=CONCATENATE(Collaborateurs!A2759,Collaborateurs!$B$1)),VLOOKUP(CONCATENATE(Collaborateurs!A2759,Collaborateurs!$B$1),Entretiens!A:F,9,0),VLOOKUP(CONCATENATE(Collaborateurs!A2759,$B$1),Documents!A:E,3,0))</f>
        <v>#REF!</v>
      </c>
      <c r="F2759" s="7"/>
      <c r="G2759" s="7"/>
    </row>
    <row r="2760" spans="1:7" x14ac:dyDescent="0.25">
      <c r="A2760" s="9" t="s">
        <v>4358</v>
      </c>
      <c r="B2760" s="11" t="e">
        <f>IF(OR(Entretiens!#REF!=CONCATENATE(Collaborateurs!A2760,Collaborateurs!$B$1),Documents!#REF!=CONCATENATE(Collaborateurs!A2760,Collaborateurs!$B$1)),VLOOKUP(CONCATENATE(Collaborateurs!A2760,Collaborateurs!$B$1),Entretiens!A:F,9,0),VLOOKUP(CONCATENATE(Collaborateurs!A2760,$B$1),Documents!A:E,3,0))</f>
        <v>#REF!</v>
      </c>
      <c r="F2760" s="7"/>
      <c r="G2760" s="7"/>
    </row>
    <row r="2761" spans="1:7" x14ac:dyDescent="0.25">
      <c r="A2761" s="9" t="s">
        <v>9882</v>
      </c>
      <c r="B2761" s="11" t="e">
        <f>IF(OR(Entretiens!#REF!=CONCATENATE(Collaborateurs!A2761,Collaborateurs!$B$1),Documents!#REF!=CONCATENATE(Collaborateurs!A2761,Collaborateurs!$B$1)),VLOOKUP(CONCATENATE(Collaborateurs!A2761,Collaborateurs!$B$1),Entretiens!A:F,9,0),VLOOKUP(CONCATENATE(Collaborateurs!A2761,$B$1),Documents!A:E,3,0))</f>
        <v>#REF!</v>
      </c>
      <c r="F2761" s="7"/>
      <c r="G2761" s="7"/>
    </row>
    <row r="2762" spans="1:7" x14ac:dyDescent="0.25">
      <c r="A2762" s="9" t="s">
        <v>2048</v>
      </c>
      <c r="B2762" s="11" t="e">
        <f>IF(OR(Entretiens!#REF!=CONCATENATE(Collaborateurs!A2762,Collaborateurs!$B$1),Documents!#REF!=CONCATENATE(Collaborateurs!A2762,Collaborateurs!$B$1)),VLOOKUP(CONCATENATE(Collaborateurs!A2762,Collaborateurs!$B$1),Entretiens!A:F,9,0),VLOOKUP(CONCATENATE(Collaborateurs!A2762,$B$1),Documents!A:E,3,0))</f>
        <v>#REF!</v>
      </c>
      <c r="F2762" s="7"/>
      <c r="G2762" s="7"/>
    </row>
    <row r="2763" spans="1:7" x14ac:dyDescent="0.25">
      <c r="A2763" s="9" t="s">
        <v>9906</v>
      </c>
      <c r="B2763" s="11" t="e">
        <f>IF(OR(Entretiens!#REF!=CONCATENATE(Collaborateurs!A2763,Collaborateurs!$B$1),Documents!#REF!=CONCATENATE(Collaborateurs!A2763,Collaborateurs!$B$1)),VLOOKUP(CONCATENATE(Collaborateurs!A2763,Collaborateurs!$B$1),Entretiens!A:F,9,0),VLOOKUP(CONCATENATE(Collaborateurs!A2763,$B$1),Documents!A:E,3,0))</f>
        <v>#REF!</v>
      </c>
      <c r="F2763" s="7"/>
      <c r="G2763" s="7"/>
    </row>
    <row r="2764" spans="1:7" x14ac:dyDescent="0.25">
      <c r="A2764" s="9" t="s">
        <v>4213</v>
      </c>
      <c r="B2764" s="11" t="e">
        <f>IF(OR(Entretiens!#REF!=CONCATENATE(Collaborateurs!A2764,Collaborateurs!$B$1),Documents!#REF!=CONCATENATE(Collaborateurs!A2764,Collaborateurs!$B$1)),VLOOKUP(CONCATENATE(Collaborateurs!A2764,Collaborateurs!$B$1),Entretiens!A:F,9,0),VLOOKUP(CONCATENATE(Collaborateurs!A2764,$B$1),Documents!A:E,3,0))</f>
        <v>#REF!</v>
      </c>
      <c r="F2764" s="7"/>
      <c r="G2764" s="7"/>
    </row>
    <row r="2765" spans="1:7" x14ac:dyDescent="0.25">
      <c r="A2765" s="9" t="s">
        <v>12187</v>
      </c>
      <c r="B2765" s="11" t="e">
        <f>IF(OR(Entretiens!#REF!=CONCATENATE(Collaborateurs!A2765,Collaborateurs!$B$1),Documents!#REF!=CONCATENATE(Collaborateurs!A2765,Collaborateurs!$B$1)),VLOOKUP(CONCATENATE(Collaborateurs!A2765,Collaborateurs!$B$1),Entretiens!A:F,9,0),VLOOKUP(CONCATENATE(Collaborateurs!A2765,$B$1),Documents!A:E,3,0))</f>
        <v>#REF!</v>
      </c>
      <c r="F2765" s="7"/>
      <c r="G2765" s="7"/>
    </row>
    <row r="2766" spans="1:7" x14ac:dyDescent="0.25">
      <c r="A2766" s="9" t="s">
        <v>2785</v>
      </c>
      <c r="B2766" s="11" t="e">
        <f>IF(OR(Entretiens!#REF!=CONCATENATE(Collaborateurs!A2766,Collaborateurs!$B$1),Documents!#REF!=CONCATENATE(Collaborateurs!A2766,Collaborateurs!$B$1)),VLOOKUP(CONCATENATE(Collaborateurs!A2766,Collaborateurs!$B$1),Entretiens!A:F,9,0),VLOOKUP(CONCATENATE(Collaborateurs!A2766,$B$1),Documents!A:E,3,0))</f>
        <v>#REF!</v>
      </c>
      <c r="F2766" s="7"/>
      <c r="G2766" s="7"/>
    </row>
    <row r="2767" spans="1:7" x14ac:dyDescent="0.25">
      <c r="A2767" s="9" t="s">
        <v>2096</v>
      </c>
      <c r="B2767" s="11" t="e">
        <f>IF(OR(Entretiens!#REF!=CONCATENATE(Collaborateurs!A2767,Collaborateurs!$B$1),Documents!#REF!=CONCATENATE(Collaborateurs!A2767,Collaborateurs!$B$1)),VLOOKUP(CONCATENATE(Collaborateurs!A2767,Collaborateurs!$B$1),Entretiens!A:F,9,0),VLOOKUP(CONCATENATE(Collaborateurs!A2767,$B$1),Documents!A:E,3,0))</f>
        <v>#REF!</v>
      </c>
      <c r="F2767" s="7"/>
      <c r="G2767" s="7"/>
    </row>
    <row r="2768" spans="1:7" x14ac:dyDescent="0.25">
      <c r="A2768" s="9" t="s">
        <v>2456</v>
      </c>
      <c r="B2768" s="11" t="e">
        <f>IF(OR(Entretiens!#REF!=CONCATENATE(Collaborateurs!A2768,Collaborateurs!$B$1),Documents!#REF!=CONCATENATE(Collaborateurs!A2768,Collaborateurs!$B$1)),VLOOKUP(CONCATENATE(Collaborateurs!A2768,Collaborateurs!$B$1),Entretiens!A:F,9,0),VLOOKUP(CONCATENATE(Collaborateurs!A2768,$B$1),Documents!A:E,3,0))</f>
        <v>#REF!</v>
      </c>
      <c r="F2768" s="7"/>
      <c r="G2768" s="7"/>
    </row>
    <row r="2769" spans="1:7" x14ac:dyDescent="0.25">
      <c r="A2769" s="9" t="s">
        <v>4140</v>
      </c>
      <c r="B2769" s="11" t="e">
        <f>IF(OR(Entretiens!#REF!=CONCATENATE(Collaborateurs!A2769,Collaborateurs!$B$1),Documents!#REF!=CONCATENATE(Collaborateurs!A2769,Collaborateurs!$B$1)),VLOOKUP(CONCATENATE(Collaborateurs!A2769,Collaborateurs!$B$1),Entretiens!A:F,9,0),VLOOKUP(CONCATENATE(Collaborateurs!A2769,$B$1),Documents!A:E,3,0))</f>
        <v>#REF!</v>
      </c>
      <c r="F2769" s="7"/>
      <c r="G2769" s="7"/>
    </row>
    <row r="2770" spans="1:7" x14ac:dyDescent="0.25">
      <c r="A2770" s="9" t="s">
        <v>4289</v>
      </c>
      <c r="B2770" s="11" t="e">
        <f>IF(OR(Entretiens!#REF!=CONCATENATE(Collaborateurs!A2770,Collaborateurs!$B$1),Documents!#REF!=CONCATENATE(Collaborateurs!A2770,Collaborateurs!$B$1)),VLOOKUP(CONCATENATE(Collaborateurs!A2770,Collaborateurs!$B$1),Entretiens!A:F,9,0),VLOOKUP(CONCATENATE(Collaborateurs!A2770,$B$1),Documents!A:E,3,0))</f>
        <v>#REF!</v>
      </c>
      <c r="F2770" s="7"/>
      <c r="G2770" s="7"/>
    </row>
    <row r="2771" spans="1:7" x14ac:dyDescent="0.25">
      <c r="A2771" s="9" t="s">
        <v>9789</v>
      </c>
      <c r="B2771" s="11" t="e">
        <f>IF(OR(Entretiens!#REF!=CONCATENATE(Collaborateurs!A2771,Collaborateurs!$B$1),Documents!#REF!=CONCATENATE(Collaborateurs!A2771,Collaborateurs!$B$1)),VLOOKUP(CONCATENATE(Collaborateurs!A2771,Collaborateurs!$B$1),Entretiens!A:F,9,0),VLOOKUP(CONCATENATE(Collaborateurs!A2771,$B$1),Documents!A:E,3,0))</f>
        <v>#REF!</v>
      </c>
      <c r="F2771" s="7"/>
      <c r="G2771" s="7"/>
    </row>
    <row r="2772" spans="1:7" x14ac:dyDescent="0.25">
      <c r="A2772" s="9" t="s">
        <v>9201</v>
      </c>
      <c r="B2772" s="11" t="e">
        <f>IF(OR(Entretiens!#REF!=CONCATENATE(Collaborateurs!A2772,Collaborateurs!$B$1),Documents!#REF!=CONCATENATE(Collaborateurs!A2772,Collaborateurs!$B$1)),VLOOKUP(CONCATENATE(Collaborateurs!A2772,Collaborateurs!$B$1),Entretiens!A:F,9,0),VLOOKUP(CONCATENATE(Collaborateurs!A2772,$B$1),Documents!A:E,3,0))</f>
        <v>#REF!</v>
      </c>
      <c r="F2772" s="7"/>
      <c r="G2772" s="7"/>
    </row>
    <row r="2773" spans="1:7" x14ac:dyDescent="0.25">
      <c r="A2773" s="9" t="s">
        <v>10713</v>
      </c>
      <c r="B2773" s="11" t="e">
        <f>IF(OR(Entretiens!#REF!=CONCATENATE(Collaborateurs!A2773,Collaborateurs!$B$1),Documents!#REF!=CONCATENATE(Collaborateurs!A2773,Collaborateurs!$B$1)),VLOOKUP(CONCATENATE(Collaborateurs!A2773,Collaborateurs!$B$1),Entretiens!A:F,9,0),VLOOKUP(CONCATENATE(Collaborateurs!A2773,$B$1),Documents!A:E,3,0))</f>
        <v>#REF!</v>
      </c>
      <c r="F2773" s="7"/>
      <c r="G2773" s="7"/>
    </row>
    <row r="2774" spans="1:7" x14ac:dyDescent="0.25">
      <c r="A2774" s="9" t="s">
        <v>10663</v>
      </c>
      <c r="B2774" s="11" t="e">
        <f>IF(OR(Entretiens!#REF!=CONCATENATE(Collaborateurs!A2774,Collaborateurs!$B$1),Documents!#REF!=CONCATENATE(Collaborateurs!A2774,Collaborateurs!$B$1)),VLOOKUP(CONCATENATE(Collaborateurs!A2774,Collaborateurs!$B$1),Entretiens!A:F,9,0),VLOOKUP(CONCATENATE(Collaborateurs!A2774,$B$1),Documents!A:E,3,0))</f>
        <v>#REF!</v>
      </c>
      <c r="F2774" s="7"/>
      <c r="G2774" s="7"/>
    </row>
    <row r="2775" spans="1:7" x14ac:dyDescent="0.25">
      <c r="A2775" s="9" t="s">
        <v>4653</v>
      </c>
      <c r="B2775" s="11" t="e">
        <f>IF(OR(Entretiens!#REF!=CONCATENATE(Collaborateurs!A2775,Collaborateurs!$B$1),Documents!#REF!=CONCATENATE(Collaborateurs!A2775,Collaborateurs!$B$1)),VLOOKUP(CONCATENATE(Collaborateurs!A2775,Collaborateurs!$B$1),Entretiens!A:F,9,0),VLOOKUP(CONCATENATE(Collaborateurs!A2775,$B$1),Documents!A:E,3,0))</f>
        <v>#REF!</v>
      </c>
      <c r="F2775" s="7"/>
      <c r="G2775" s="7"/>
    </row>
    <row r="2776" spans="1:7" x14ac:dyDescent="0.25">
      <c r="A2776" s="9" t="s">
        <v>11497</v>
      </c>
      <c r="B2776" s="11" t="e">
        <f>IF(OR(Entretiens!#REF!=CONCATENATE(Collaborateurs!A2776,Collaborateurs!$B$1),Documents!#REF!=CONCATENATE(Collaborateurs!A2776,Collaborateurs!$B$1)),VLOOKUP(CONCATENATE(Collaborateurs!A2776,Collaborateurs!$B$1),Entretiens!A:F,9,0),VLOOKUP(CONCATENATE(Collaborateurs!A2776,$B$1),Documents!A:E,3,0))</f>
        <v>#REF!</v>
      </c>
      <c r="F2776" s="7"/>
      <c r="G2776" s="7"/>
    </row>
    <row r="2777" spans="1:7" x14ac:dyDescent="0.25">
      <c r="A2777" s="9" t="s">
        <v>1434</v>
      </c>
      <c r="B2777" s="11" t="e">
        <f>IF(OR(Entretiens!#REF!=CONCATENATE(Collaborateurs!A2777,Collaborateurs!$B$1),Documents!#REF!=CONCATENATE(Collaborateurs!A2777,Collaborateurs!$B$1)),VLOOKUP(CONCATENATE(Collaborateurs!A2777,Collaborateurs!$B$1),Entretiens!A:F,9,0),VLOOKUP(CONCATENATE(Collaborateurs!A2777,$B$1),Documents!A:E,3,0))</f>
        <v>#REF!</v>
      </c>
      <c r="F2777" s="7"/>
      <c r="G2777" s="7"/>
    </row>
    <row r="2778" spans="1:7" x14ac:dyDescent="0.25">
      <c r="A2778" s="9" t="s">
        <v>10813</v>
      </c>
      <c r="B2778" s="11" t="e">
        <f>IF(OR(Entretiens!#REF!=CONCATENATE(Collaborateurs!A2778,Collaborateurs!$B$1),Documents!#REF!=CONCATENATE(Collaborateurs!A2778,Collaborateurs!$B$1)),VLOOKUP(CONCATENATE(Collaborateurs!A2778,Collaborateurs!$B$1),Entretiens!A:F,9,0),VLOOKUP(CONCATENATE(Collaborateurs!A2778,$B$1),Documents!A:E,3,0))</f>
        <v>#REF!</v>
      </c>
      <c r="F2778" s="7"/>
      <c r="G2778" s="7"/>
    </row>
    <row r="2779" spans="1:7" x14ac:dyDescent="0.25">
      <c r="A2779" s="9" t="s">
        <v>839</v>
      </c>
      <c r="B2779" s="11" t="e">
        <f>IF(OR(Entretiens!#REF!=CONCATENATE(Collaborateurs!A2779,Collaborateurs!$B$1),Documents!#REF!=CONCATENATE(Collaborateurs!A2779,Collaborateurs!$B$1)),VLOOKUP(CONCATENATE(Collaborateurs!A2779,Collaborateurs!$B$1),Entretiens!A:F,9,0),VLOOKUP(CONCATENATE(Collaborateurs!A2779,$B$1),Documents!A:E,3,0))</f>
        <v>#REF!</v>
      </c>
      <c r="F2779" s="7"/>
      <c r="G2779" s="7"/>
    </row>
    <row r="2780" spans="1:7" x14ac:dyDescent="0.25">
      <c r="A2780" s="9" t="s">
        <v>4719</v>
      </c>
      <c r="B2780" s="11" t="e">
        <f>IF(OR(Entretiens!#REF!=CONCATENATE(Collaborateurs!A2780,Collaborateurs!$B$1),Documents!#REF!=CONCATENATE(Collaborateurs!A2780,Collaborateurs!$B$1)),VLOOKUP(CONCATENATE(Collaborateurs!A2780,Collaborateurs!$B$1),Entretiens!A:F,9,0),VLOOKUP(CONCATENATE(Collaborateurs!A2780,$B$1),Documents!A:E,3,0))</f>
        <v>#REF!</v>
      </c>
      <c r="F2780" s="7"/>
      <c r="G2780" s="7"/>
    </row>
    <row r="2781" spans="1:7" x14ac:dyDescent="0.25">
      <c r="A2781" s="9" t="s">
        <v>1013</v>
      </c>
      <c r="B2781" s="11" t="e">
        <f>IF(OR(Entretiens!#REF!=CONCATENATE(Collaborateurs!A2781,Collaborateurs!$B$1),Documents!#REF!=CONCATENATE(Collaborateurs!A2781,Collaborateurs!$B$1)),VLOOKUP(CONCATENATE(Collaborateurs!A2781,Collaborateurs!$B$1),Entretiens!A:F,9,0),VLOOKUP(CONCATENATE(Collaborateurs!A2781,$B$1),Documents!A:E,3,0))</f>
        <v>#REF!</v>
      </c>
      <c r="F2781" s="7"/>
      <c r="G2781" s="7"/>
    </row>
    <row r="2782" spans="1:7" x14ac:dyDescent="0.25">
      <c r="A2782" s="9" t="s">
        <v>8942</v>
      </c>
      <c r="B2782" s="11" t="e">
        <f>IF(OR(Entretiens!#REF!=CONCATENATE(Collaborateurs!A2782,Collaborateurs!$B$1),Documents!#REF!=CONCATENATE(Collaborateurs!A2782,Collaborateurs!$B$1)),VLOOKUP(CONCATENATE(Collaborateurs!A2782,Collaborateurs!$B$1),Entretiens!A:F,9,0),VLOOKUP(CONCATENATE(Collaborateurs!A2782,$B$1),Documents!A:E,3,0))</f>
        <v>#REF!</v>
      </c>
      <c r="F2782" s="7"/>
      <c r="G2782" s="7"/>
    </row>
    <row r="2783" spans="1:7" x14ac:dyDescent="0.25">
      <c r="A2783" s="9" t="s">
        <v>291</v>
      </c>
      <c r="B2783" s="11" t="e">
        <f>IF(OR(Entretiens!#REF!=CONCATENATE(Collaborateurs!A2783,Collaborateurs!$B$1),Documents!#REF!=CONCATENATE(Collaborateurs!A2783,Collaborateurs!$B$1)),VLOOKUP(CONCATENATE(Collaborateurs!A2783,Collaborateurs!$B$1),Entretiens!A:F,9,0),VLOOKUP(CONCATENATE(Collaborateurs!A2783,$B$1),Documents!A:E,3,0))</f>
        <v>#REF!</v>
      </c>
      <c r="F2783" s="7"/>
      <c r="G2783" s="7"/>
    </row>
    <row r="2784" spans="1:7" x14ac:dyDescent="0.25">
      <c r="A2784" s="9" t="s">
        <v>11236</v>
      </c>
      <c r="B2784" s="11" t="e">
        <f>IF(OR(Entretiens!#REF!=CONCATENATE(Collaborateurs!A2784,Collaborateurs!$B$1),Documents!#REF!=CONCATENATE(Collaborateurs!A2784,Collaborateurs!$B$1)),VLOOKUP(CONCATENATE(Collaborateurs!A2784,Collaborateurs!$B$1),Entretiens!A:F,9,0),VLOOKUP(CONCATENATE(Collaborateurs!A2784,$B$1),Documents!A:E,3,0))</f>
        <v>#REF!</v>
      </c>
      <c r="F2784" s="7"/>
      <c r="G2784" s="7"/>
    </row>
    <row r="2785" spans="1:7" x14ac:dyDescent="0.25">
      <c r="A2785" s="9" t="s">
        <v>3656</v>
      </c>
      <c r="B2785" s="11" t="e">
        <f>IF(OR(Entretiens!#REF!=CONCATENATE(Collaborateurs!A2785,Collaborateurs!$B$1),Documents!#REF!=CONCATENATE(Collaborateurs!A2785,Collaborateurs!$B$1)),VLOOKUP(CONCATENATE(Collaborateurs!A2785,Collaborateurs!$B$1),Entretiens!A:F,9,0),VLOOKUP(CONCATENATE(Collaborateurs!A2785,$B$1),Documents!A:E,3,0))</f>
        <v>#REF!</v>
      </c>
      <c r="F2785" s="7"/>
      <c r="G2785" s="7"/>
    </row>
    <row r="2786" spans="1:7" x14ac:dyDescent="0.25">
      <c r="A2786" s="9" t="s">
        <v>7251</v>
      </c>
      <c r="B2786" s="11" t="e">
        <f>IF(OR(Entretiens!#REF!=CONCATENATE(Collaborateurs!A2786,Collaborateurs!$B$1),Documents!#REF!=CONCATENATE(Collaborateurs!A2786,Collaborateurs!$B$1)),VLOOKUP(CONCATENATE(Collaborateurs!A2786,Collaborateurs!$B$1),Entretiens!A:F,9,0),VLOOKUP(CONCATENATE(Collaborateurs!A2786,$B$1),Documents!A:E,3,0))</f>
        <v>#REF!</v>
      </c>
      <c r="F2786" s="7"/>
      <c r="G2786" s="7"/>
    </row>
    <row r="2787" spans="1:7" x14ac:dyDescent="0.25">
      <c r="A2787" s="9" t="s">
        <v>3956</v>
      </c>
      <c r="B2787" s="11" t="e">
        <f>IF(OR(Entretiens!#REF!=CONCATENATE(Collaborateurs!A2787,Collaborateurs!$B$1),Documents!#REF!=CONCATENATE(Collaborateurs!A2787,Collaborateurs!$B$1)),VLOOKUP(CONCATENATE(Collaborateurs!A2787,Collaborateurs!$B$1),Entretiens!A:F,9,0),VLOOKUP(CONCATENATE(Collaborateurs!A2787,$B$1),Documents!A:E,3,0))</f>
        <v>#REF!</v>
      </c>
      <c r="F2787" s="7"/>
      <c r="G2787" s="7"/>
    </row>
    <row r="2788" spans="1:7" x14ac:dyDescent="0.25">
      <c r="A2788" s="9" t="s">
        <v>7142</v>
      </c>
      <c r="B2788" s="11" t="e">
        <f>IF(OR(Entretiens!#REF!=CONCATENATE(Collaborateurs!A2788,Collaborateurs!$B$1),Documents!#REF!=CONCATENATE(Collaborateurs!A2788,Collaborateurs!$B$1)),VLOOKUP(CONCATENATE(Collaborateurs!A2788,Collaborateurs!$B$1),Entretiens!A:F,9,0),VLOOKUP(CONCATENATE(Collaborateurs!A2788,$B$1),Documents!A:E,3,0))</f>
        <v>#REF!</v>
      </c>
      <c r="F2788" s="7"/>
      <c r="G2788" s="7"/>
    </row>
    <row r="2789" spans="1:7" x14ac:dyDescent="0.25">
      <c r="A2789" s="9" t="s">
        <v>1303</v>
      </c>
      <c r="B2789" s="11" t="e">
        <f>IF(OR(Entretiens!#REF!=CONCATENATE(Collaborateurs!A2789,Collaborateurs!$B$1),Documents!#REF!=CONCATENATE(Collaborateurs!A2789,Collaborateurs!$B$1)),VLOOKUP(CONCATENATE(Collaborateurs!A2789,Collaborateurs!$B$1),Entretiens!A:F,9,0),VLOOKUP(CONCATENATE(Collaborateurs!A2789,$B$1),Documents!A:E,3,0))</f>
        <v>#REF!</v>
      </c>
      <c r="F2789" s="7"/>
      <c r="G2789" s="7"/>
    </row>
    <row r="2790" spans="1:7" x14ac:dyDescent="0.25">
      <c r="A2790" s="9" t="s">
        <v>12050</v>
      </c>
      <c r="B2790" s="11" t="e">
        <f>IF(OR(Entretiens!#REF!=CONCATENATE(Collaborateurs!A2790,Collaborateurs!$B$1),Documents!#REF!=CONCATENATE(Collaborateurs!A2790,Collaborateurs!$B$1)),VLOOKUP(CONCATENATE(Collaborateurs!A2790,Collaborateurs!$B$1),Entretiens!A:F,9,0),VLOOKUP(CONCATENATE(Collaborateurs!A2790,$B$1),Documents!A:E,3,0))</f>
        <v>#REF!</v>
      </c>
      <c r="F2790" s="7"/>
      <c r="G2790" s="7"/>
    </row>
    <row r="2791" spans="1:7" x14ac:dyDescent="0.25">
      <c r="A2791" s="9" t="s">
        <v>4783</v>
      </c>
      <c r="B2791" s="11" t="e">
        <f>IF(OR(Entretiens!#REF!=CONCATENATE(Collaborateurs!A2791,Collaborateurs!$B$1),Documents!#REF!=CONCATENATE(Collaborateurs!A2791,Collaborateurs!$B$1)),VLOOKUP(CONCATENATE(Collaborateurs!A2791,Collaborateurs!$B$1),Entretiens!A:F,9,0),VLOOKUP(CONCATENATE(Collaborateurs!A2791,$B$1),Documents!A:E,3,0))</f>
        <v>#REF!</v>
      </c>
      <c r="F2791" s="7"/>
      <c r="G2791" s="7"/>
    </row>
    <row r="2792" spans="1:7" x14ac:dyDescent="0.25">
      <c r="A2792" s="9" t="s">
        <v>4710</v>
      </c>
      <c r="B2792" s="11" t="e">
        <f>IF(OR(Entretiens!#REF!=CONCATENATE(Collaborateurs!A2792,Collaborateurs!$B$1),Documents!#REF!=CONCATENATE(Collaborateurs!A2792,Collaborateurs!$B$1)),VLOOKUP(CONCATENATE(Collaborateurs!A2792,Collaborateurs!$B$1),Entretiens!A:F,9,0),VLOOKUP(CONCATENATE(Collaborateurs!A2792,$B$1),Documents!A:E,3,0))</f>
        <v>#REF!</v>
      </c>
      <c r="F2792" s="7"/>
      <c r="G2792" s="7"/>
    </row>
    <row r="2793" spans="1:7" x14ac:dyDescent="0.25">
      <c r="A2793" s="9" t="s">
        <v>1445</v>
      </c>
      <c r="B2793" s="11" t="e">
        <f>IF(OR(Entretiens!#REF!=CONCATENATE(Collaborateurs!A2793,Collaborateurs!$B$1),Documents!#REF!=CONCATENATE(Collaborateurs!A2793,Collaborateurs!$B$1)),VLOOKUP(CONCATENATE(Collaborateurs!A2793,Collaborateurs!$B$1),Entretiens!A:F,9,0),VLOOKUP(CONCATENATE(Collaborateurs!A2793,$B$1),Documents!A:E,3,0))</f>
        <v>#REF!</v>
      </c>
      <c r="F2793" s="7"/>
      <c r="G2793" s="7"/>
    </row>
    <row r="2794" spans="1:7" x14ac:dyDescent="0.25">
      <c r="A2794" s="9" t="s">
        <v>7673</v>
      </c>
      <c r="B2794" s="11" t="e">
        <f>IF(OR(Entretiens!#REF!=CONCATENATE(Collaborateurs!A2794,Collaborateurs!$B$1),Documents!#REF!=CONCATENATE(Collaborateurs!A2794,Collaborateurs!$B$1)),VLOOKUP(CONCATENATE(Collaborateurs!A2794,Collaborateurs!$B$1),Entretiens!A:F,9,0),VLOOKUP(CONCATENATE(Collaborateurs!A2794,$B$1),Documents!A:E,3,0))</f>
        <v>#REF!</v>
      </c>
      <c r="F2794" s="7"/>
      <c r="G2794" s="7"/>
    </row>
    <row r="2795" spans="1:7" x14ac:dyDescent="0.25">
      <c r="A2795" s="9" t="s">
        <v>4704</v>
      </c>
      <c r="B2795" s="11" t="e">
        <f>IF(OR(Entretiens!#REF!=CONCATENATE(Collaborateurs!A2795,Collaborateurs!$B$1),Documents!#REF!=CONCATENATE(Collaborateurs!A2795,Collaborateurs!$B$1)),VLOOKUP(CONCATENATE(Collaborateurs!A2795,Collaborateurs!$B$1),Entretiens!A:F,9,0),VLOOKUP(CONCATENATE(Collaborateurs!A2795,$B$1),Documents!A:E,3,0))</f>
        <v>#REF!</v>
      </c>
      <c r="F2795" s="7"/>
      <c r="G2795" s="7"/>
    </row>
    <row r="2796" spans="1:7" x14ac:dyDescent="0.25">
      <c r="A2796" s="9" t="s">
        <v>4321</v>
      </c>
      <c r="B2796" s="11" t="e">
        <f>IF(OR(Entretiens!#REF!=CONCATENATE(Collaborateurs!A2796,Collaborateurs!$B$1),Documents!#REF!=CONCATENATE(Collaborateurs!A2796,Collaborateurs!$B$1)),VLOOKUP(CONCATENATE(Collaborateurs!A2796,Collaborateurs!$B$1),Entretiens!A:F,9,0),VLOOKUP(CONCATENATE(Collaborateurs!A2796,$B$1),Documents!A:E,3,0))</f>
        <v>#REF!</v>
      </c>
      <c r="F2796" s="7"/>
      <c r="G2796" s="7"/>
    </row>
    <row r="2797" spans="1:7" x14ac:dyDescent="0.25">
      <c r="A2797" s="9" t="s">
        <v>3678</v>
      </c>
      <c r="B2797" s="11" t="e">
        <f>IF(OR(Entretiens!#REF!=CONCATENATE(Collaborateurs!A2797,Collaborateurs!$B$1),Documents!#REF!=CONCATENATE(Collaborateurs!A2797,Collaborateurs!$B$1)),VLOOKUP(CONCATENATE(Collaborateurs!A2797,Collaborateurs!$B$1),Entretiens!A:F,9,0),VLOOKUP(CONCATENATE(Collaborateurs!A2797,$B$1),Documents!A:E,3,0))</f>
        <v>#REF!</v>
      </c>
      <c r="F2797" s="7"/>
      <c r="G2797" s="7"/>
    </row>
    <row r="2798" spans="1:7" x14ac:dyDescent="0.25">
      <c r="A2798" s="9" t="s">
        <v>5594</v>
      </c>
      <c r="B2798" s="11" t="e">
        <f>IF(OR(Entretiens!#REF!=CONCATENATE(Collaborateurs!A2798,Collaborateurs!$B$1),Documents!#REF!=CONCATENATE(Collaborateurs!A2798,Collaborateurs!$B$1)),VLOOKUP(CONCATENATE(Collaborateurs!A2798,Collaborateurs!$B$1),Entretiens!A:F,9,0),VLOOKUP(CONCATENATE(Collaborateurs!A2798,$B$1),Documents!A:E,3,0))</f>
        <v>#REF!</v>
      </c>
      <c r="F2798" s="7"/>
      <c r="G2798" s="7"/>
    </row>
    <row r="2799" spans="1:7" x14ac:dyDescent="0.25">
      <c r="A2799" s="9" t="s">
        <v>10459</v>
      </c>
      <c r="B2799" s="11" t="e">
        <f>IF(OR(Entretiens!#REF!=CONCATENATE(Collaborateurs!A2799,Collaborateurs!$B$1),Documents!#REF!=CONCATENATE(Collaborateurs!A2799,Collaborateurs!$B$1)),VLOOKUP(CONCATENATE(Collaborateurs!A2799,Collaborateurs!$B$1),Entretiens!A:F,9,0),VLOOKUP(CONCATENATE(Collaborateurs!A2799,$B$1),Documents!A:E,3,0))</f>
        <v>#REF!</v>
      </c>
      <c r="F2799" s="7"/>
      <c r="G2799" s="7"/>
    </row>
    <row r="2800" spans="1:7" x14ac:dyDescent="0.25">
      <c r="A2800" s="9" t="s">
        <v>657</v>
      </c>
      <c r="B2800" s="11" t="e">
        <f>IF(OR(Entretiens!#REF!=CONCATENATE(Collaborateurs!A2800,Collaborateurs!$B$1),Documents!#REF!=CONCATENATE(Collaborateurs!A2800,Collaborateurs!$B$1)),VLOOKUP(CONCATENATE(Collaborateurs!A2800,Collaborateurs!$B$1),Entretiens!A:F,9,0),VLOOKUP(CONCATENATE(Collaborateurs!A2800,$B$1),Documents!A:E,3,0))</f>
        <v>#REF!</v>
      </c>
      <c r="F2800" s="7"/>
      <c r="G2800" s="7"/>
    </row>
    <row r="2801" spans="1:7" x14ac:dyDescent="0.25">
      <c r="A2801" s="9" t="s">
        <v>5447</v>
      </c>
      <c r="B2801" s="11" t="e">
        <f>IF(OR(Entretiens!#REF!=CONCATENATE(Collaborateurs!A2801,Collaborateurs!$B$1),Documents!#REF!=CONCATENATE(Collaborateurs!A2801,Collaborateurs!$B$1)),VLOOKUP(CONCATENATE(Collaborateurs!A2801,Collaborateurs!$B$1),Entretiens!A:F,9,0),VLOOKUP(CONCATENATE(Collaborateurs!A2801,$B$1),Documents!A:E,3,0))</f>
        <v>#REF!</v>
      </c>
      <c r="F2801" s="7"/>
      <c r="G2801" s="7"/>
    </row>
    <row r="2802" spans="1:7" x14ac:dyDescent="0.25">
      <c r="A2802" s="9" t="s">
        <v>742</v>
      </c>
      <c r="B2802" s="11" t="e">
        <f>IF(OR(Entretiens!#REF!=CONCATENATE(Collaborateurs!A2802,Collaborateurs!$B$1),Documents!#REF!=CONCATENATE(Collaborateurs!A2802,Collaborateurs!$B$1)),VLOOKUP(CONCATENATE(Collaborateurs!A2802,Collaborateurs!$B$1),Entretiens!A:F,9,0),VLOOKUP(CONCATENATE(Collaborateurs!A2802,$B$1),Documents!A:E,3,0))</f>
        <v>#REF!</v>
      </c>
      <c r="F2802" s="7"/>
      <c r="G2802" s="7"/>
    </row>
    <row r="2803" spans="1:7" x14ac:dyDescent="0.25">
      <c r="A2803" s="9" t="s">
        <v>11565</v>
      </c>
      <c r="B2803" s="11" t="e">
        <f>IF(OR(Entretiens!#REF!=CONCATENATE(Collaborateurs!A2803,Collaborateurs!$B$1),Documents!#REF!=CONCATENATE(Collaborateurs!A2803,Collaborateurs!$B$1)),VLOOKUP(CONCATENATE(Collaborateurs!A2803,Collaborateurs!$B$1),Entretiens!A:F,9,0),VLOOKUP(CONCATENATE(Collaborateurs!A2803,$B$1),Documents!A:E,3,0))</f>
        <v>#REF!</v>
      </c>
      <c r="F2803" s="7"/>
      <c r="G2803" s="7"/>
    </row>
    <row r="2804" spans="1:7" x14ac:dyDescent="0.25">
      <c r="A2804" s="9" t="s">
        <v>6228</v>
      </c>
      <c r="B2804" s="11" t="e">
        <f>IF(OR(Entretiens!#REF!=CONCATENATE(Collaborateurs!A2804,Collaborateurs!$B$1),Documents!#REF!=CONCATENATE(Collaborateurs!A2804,Collaborateurs!$B$1)),VLOOKUP(CONCATENATE(Collaborateurs!A2804,Collaborateurs!$B$1),Entretiens!A:F,9,0),VLOOKUP(CONCATENATE(Collaborateurs!A2804,$B$1),Documents!A:E,3,0))</f>
        <v>#REF!</v>
      </c>
      <c r="F2804" s="7"/>
      <c r="G2804" s="7"/>
    </row>
    <row r="2805" spans="1:7" x14ac:dyDescent="0.25">
      <c r="A2805" s="9" t="s">
        <v>6752</v>
      </c>
      <c r="B2805" s="11" t="e">
        <f>IF(OR(Entretiens!#REF!=CONCATENATE(Collaborateurs!A2805,Collaborateurs!$B$1),Documents!#REF!=CONCATENATE(Collaborateurs!A2805,Collaborateurs!$B$1)),VLOOKUP(CONCATENATE(Collaborateurs!A2805,Collaborateurs!$B$1),Entretiens!A:F,9,0),VLOOKUP(CONCATENATE(Collaborateurs!A2805,$B$1),Documents!A:E,3,0))</f>
        <v>#REF!</v>
      </c>
      <c r="F2805" s="7"/>
      <c r="G2805" s="7"/>
    </row>
    <row r="2806" spans="1:7" x14ac:dyDescent="0.25">
      <c r="A2806" s="9" t="s">
        <v>17</v>
      </c>
      <c r="B2806" s="11" t="e">
        <f>IF(OR(Entretiens!#REF!=CONCATENATE(Collaborateurs!A2806,Collaborateurs!$B$1),Documents!#REF!=CONCATENATE(Collaborateurs!A2806,Collaborateurs!$B$1)),VLOOKUP(CONCATENATE(Collaborateurs!A2806,Collaborateurs!$B$1),Entretiens!A:F,9,0),VLOOKUP(CONCATENATE(Collaborateurs!A2806,$B$1),Documents!A:E,3,0))</f>
        <v>#REF!</v>
      </c>
      <c r="F2806" s="7"/>
      <c r="G2806" s="7"/>
    </row>
    <row r="2807" spans="1:7" x14ac:dyDescent="0.25">
      <c r="A2807" s="9" t="s">
        <v>7464</v>
      </c>
      <c r="B2807" s="11" t="e">
        <f>IF(OR(Entretiens!#REF!=CONCATENATE(Collaborateurs!A2807,Collaborateurs!$B$1),Documents!#REF!=CONCATENATE(Collaborateurs!A2807,Collaborateurs!$B$1)),VLOOKUP(CONCATENATE(Collaborateurs!A2807,Collaborateurs!$B$1),Entretiens!A:F,9,0),VLOOKUP(CONCATENATE(Collaborateurs!A2807,$B$1),Documents!A:E,3,0))</f>
        <v>#REF!</v>
      </c>
      <c r="F2807" s="7"/>
      <c r="G2807" s="7"/>
    </row>
    <row r="2808" spans="1:7" x14ac:dyDescent="0.25">
      <c r="A2808" s="9" t="s">
        <v>10079</v>
      </c>
      <c r="B2808" s="11" t="e">
        <f>IF(OR(Entretiens!#REF!=CONCATENATE(Collaborateurs!A2808,Collaborateurs!$B$1),Documents!#REF!=CONCATENATE(Collaborateurs!A2808,Collaborateurs!$B$1)),VLOOKUP(CONCATENATE(Collaborateurs!A2808,Collaborateurs!$B$1),Entretiens!A:F,9,0),VLOOKUP(CONCATENATE(Collaborateurs!A2808,$B$1),Documents!A:E,3,0))</f>
        <v>#REF!</v>
      </c>
      <c r="F2808" s="7"/>
      <c r="G2808" s="7"/>
    </row>
    <row r="2809" spans="1:7" x14ac:dyDescent="0.25">
      <c r="A2809" s="9" t="s">
        <v>7280</v>
      </c>
      <c r="B2809" s="11" t="e">
        <f>IF(OR(Entretiens!#REF!=CONCATENATE(Collaborateurs!A2809,Collaborateurs!$B$1),Documents!#REF!=CONCATENATE(Collaborateurs!A2809,Collaborateurs!$B$1)),VLOOKUP(CONCATENATE(Collaborateurs!A2809,Collaborateurs!$B$1),Entretiens!A:F,9,0),VLOOKUP(CONCATENATE(Collaborateurs!A2809,$B$1),Documents!A:E,3,0))</f>
        <v>#REF!</v>
      </c>
      <c r="F2809" s="7"/>
      <c r="G2809" s="7"/>
    </row>
    <row r="2810" spans="1:7" x14ac:dyDescent="0.25">
      <c r="A2810" s="9" t="s">
        <v>681</v>
      </c>
      <c r="B2810" s="11" t="e">
        <f>IF(OR(Entretiens!#REF!=CONCATENATE(Collaborateurs!A2810,Collaborateurs!$B$1),Documents!#REF!=CONCATENATE(Collaborateurs!A2810,Collaborateurs!$B$1)),VLOOKUP(CONCATENATE(Collaborateurs!A2810,Collaborateurs!$B$1),Entretiens!A:F,9,0),VLOOKUP(CONCATENATE(Collaborateurs!A2810,$B$1),Documents!A:E,3,0))</f>
        <v>#REF!</v>
      </c>
      <c r="F2810" s="7"/>
      <c r="G2810" s="7"/>
    </row>
    <row r="2811" spans="1:7" x14ac:dyDescent="0.25">
      <c r="A2811" s="9" t="s">
        <v>11540</v>
      </c>
      <c r="B2811" s="11" t="e">
        <f>IF(OR(Entretiens!#REF!=CONCATENATE(Collaborateurs!A2811,Collaborateurs!$B$1),Documents!#REF!=CONCATENATE(Collaborateurs!A2811,Collaborateurs!$B$1)),VLOOKUP(CONCATENATE(Collaborateurs!A2811,Collaborateurs!$B$1),Entretiens!A:F,9,0),VLOOKUP(CONCATENATE(Collaborateurs!A2811,$B$1),Documents!A:E,3,0))</f>
        <v>#REF!</v>
      </c>
      <c r="F2811" s="7"/>
      <c r="G2811" s="7"/>
    </row>
    <row r="2812" spans="1:7" x14ac:dyDescent="0.25">
      <c r="A2812" s="9" t="s">
        <v>3635</v>
      </c>
      <c r="B2812" s="11" t="e">
        <f>IF(OR(Entretiens!#REF!=CONCATENATE(Collaborateurs!A2812,Collaborateurs!$B$1),Documents!#REF!=CONCATENATE(Collaborateurs!A2812,Collaborateurs!$B$1)),VLOOKUP(CONCATENATE(Collaborateurs!A2812,Collaborateurs!$B$1),Entretiens!A:F,9,0),VLOOKUP(CONCATENATE(Collaborateurs!A2812,$B$1),Documents!A:E,3,0))</f>
        <v>#REF!</v>
      </c>
      <c r="F2812" s="7"/>
      <c r="G2812" s="7"/>
    </row>
    <row r="2813" spans="1:7" x14ac:dyDescent="0.25">
      <c r="A2813" s="9" t="s">
        <v>698</v>
      </c>
      <c r="B2813" s="11" t="e">
        <f>IF(OR(Entretiens!#REF!=CONCATENATE(Collaborateurs!A2813,Collaborateurs!$B$1),Documents!#REF!=CONCATENATE(Collaborateurs!A2813,Collaborateurs!$B$1)),VLOOKUP(CONCATENATE(Collaborateurs!A2813,Collaborateurs!$B$1),Entretiens!A:F,9,0),VLOOKUP(CONCATENATE(Collaborateurs!A2813,$B$1),Documents!A:E,3,0))</f>
        <v>#REF!</v>
      </c>
      <c r="F2813" s="7"/>
      <c r="G2813" s="7"/>
    </row>
    <row r="2814" spans="1:7" x14ac:dyDescent="0.25">
      <c r="A2814" s="9" t="s">
        <v>12340</v>
      </c>
      <c r="B2814" s="11" t="e">
        <f>IF(OR(Entretiens!#REF!=CONCATENATE(Collaborateurs!A2814,Collaborateurs!$B$1),Documents!#REF!=CONCATENATE(Collaborateurs!A2814,Collaborateurs!$B$1)),VLOOKUP(CONCATENATE(Collaborateurs!A2814,Collaborateurs!$B$1),Entretiens!A:F,9,0),VLOOKUP(CONCATENATE(Collaborateurs!A2814,$B$1),Documents!A:E,3,0))</f>
        <v>#REF!</v>
      </c>
      <c r="F2814" s="7"/>
      <c r="G2814" s="7"/>
    </row>
    <row r="2815" spans="1:7" x14ac:dyDescent="0.25">
      <c r="A2815" s="9" t="s">
        <v>9514</v>
      </c>
      <c r="B2815" s="11" t="e">
        <f>IF(OR(Entretiens!#REF!=CONCATENATE(Collaborateurs!A2815,Collaborateurs!$B$1),Documents!#REF!=CONCATENATE(Collaborateurs!A2815,Collaborateurs!$B$1)),VLOOKUP(CONCATENATE(Collaborateurs!A2815,Collaborateurs!$B$1),Entretiens!A:F,9,0),VLOOKUP(CONCATENATE(Collaborateurs!A2815,$B$1),Documents!A:E,3,0))</f>
        <v>#REF!</v>
      </c>
      <c r="F2815" s="7"/>
      <c r="G2815" s="7"/>
    </row>
    <row r="2816" spans="1:7" x14ac:dyDescent="0.25">
      <c r="A2816" s="9" t="s">
        <v>10538</v>
      </c>
      <c r="B2816" s="11" t="e">
        <f>IF(OR(Entretiens!#REF!=CONCATENATE(Collaborateurs!A2816,Collaborateurs!$B$1),Documents!#REF!=CONCATENATE(Collaborateurs!A2816,Collaborateurs!$B$1)),VLOOKUP(CONCATENATE(Collaborateurs!A2816,Collaborateurs!$B$1),Entretiens!A:F,9,0),VLOOKUP(CONCATENATE(Collaborateurs!A2816,$B$1),Documents!A:E,3,0))</f>
        <v>#REF!</v>
      </c>
      <c r="F2816" s="7"/>
      <c r="G2816" s="7"/>
    </row>
    <row r="2817" spans="1:7" x14ac:dyDescent="0.25">
      <c r="A2817" s="9" t="s">
        <v>8921</v>
      </c>
      <c r="B2817" s="11" t="e">
        <f>IF(OR(Entretiens!#REF!=CONCATENATE(Collaborateurs!A2817,Collaborateurs!$B$1),Documents!#REF!=CONCATENATE(Collaborateurs!A2817,Collaborateurs!$B$1)),VLOOKUP(CONCATENATE(Collaborateurs!A2817,Collaborateurs!$B$1),Entretiens!A:F,9,0),VLOOKUP(CONCATENATE(Collaborateurs!A2817,$B$1),Documents!A:E,3,0))</f>
        <v>#REF!</v>
      </c>
      <c r="F2817" s="7"/>
      <c r="G2817" s="7"/>
    </row>
    <row r="2818" spans="1:7" x14ac:dyDescent="0.25">
      <c r="A2818" s="9" t="s">
        <v>2170</v>
      </c>
      <c r="B2818" s="11" t="e">
        <f>IF(OR(Entretiens!#REF!=CONCATENATE(Collaborateurs!A2818,Collaborateurs!$B$1),Documents!#REF!=CONCATENATE(Collaborateurs!A2818,Collaborateurs!$B$1)),VLOOKUP(CONCATENATE(Collaborateurs!A2818,Collaborateurs!$B$1),Entretiens!A:F,9,0),VLOOKUP(CONCATENATE(Collaborateurs!A2818,$B$1),Documents!A:E,3,0))</f>
        <v>#REF!</v>
      </c>
      <c r="F2818" s="7"/>
      <c r="G2818" s="7"/>
    </row>
    <row r="2819" spans="1:7" x14ac:dyDescent="0.25">
      <c r="A2819" s="9" t="s">
        <v>10224</v>
      </c>
      <c r="B2819" s="11" t="e">
        <f>IF(OR(Entretiens!#REF!=CONCATENATE(Collaborateurs!A2819,Collaborateurs!$B$1),Documents!#REF!=CONCATENATE(Collaborateurs!A2819,Collaborateurs!$B$1)),VLOOKUP(CONCATENATE(Collaborateurs!A2819,Collaborateurs!$B$1),Entretiens!A:F,9,0),VLOOKUP(CONCATENATE(Collaborateurs!A2819,$B$1),Documents!A:E,3,0))</f>
        <v>#REF!</v>
      </c>
      <c r="F2819" s="7"/>
      <c r="G2819" s="7"/>
    </row>
    <row r="2820" spans="1:7" x14ac:dyDescent="0.25">
      <c r="A2820" s="9" t="s">
        <v>11969</v>
      </c>
      <c r="B2820" s="11" t="e">
        <f>IF(OR(Entretiens!#REF!=CONCATENATE(Collaborateurs!A2820,Collaborateurs!$B$1),Documents!#REF!=CONCATENATE(Collaborateurs!A2820,Collaborateurs!$B$1)),VLOOKUP(CONCATENATE(Collaborateurs!A2820,Collaborateurs!$B$1),Entretiens!A:F,9,0),VLOOKUP(CONCATENATE(Collaborateurs!A2820,$B$1),Documents!A:E,3,0))</f>
        <v>#REF!</v>
      </c>
      <c r="F2820" s="7"/>
      <c r="G2820" s="7"/>
    </row>
    <row r="2821" spans="1:7" x14ac:dyDescent="0.25">
      <c r="A2821" s="9" t="s">
        <v>6348</v>
      </c>
      <c r="B2821" s="11" t="e">
        <f>IF(OR(Entretiens!#REF!=CONCATENATE(Collaborateurs!A2821,Collaborateurs!$B$1),Documents!#REF!=CONCATENATE(Collaborateurs!A2821,Collaborateurs!$B$1)),VLOOKUP(CONCATENATE(Collaborateurs!A2821,Collaborateurs!$B$1),Entretiens!A:F,9,0),VLOOKUP(CONCATENATE(Collaborateurs!A2821,$B$1),Documents!A:E,3,0))</f>
        <v>#REF!</v>
      </c>
      <c r="F2821" s="7"/>
      <c r="G2821" s="7"/>
    </row>
    <row r="2822" spans="1:7" x14ac:dyDescent="0.25">
      <c r="A2822" s="9" t="s">
        <v>7193</v>
      </c>
      <c r="B2822" s="11" t="e">
        <f>IF(OR(Entretiens!#REF!=CONCATENATE(Collaborateurs!A2822,Collaborateurs!$B$1),Documents!#REF!=CONCATENATE(Collaborateurs!A2822,Collaborateurs!$B$1)),VLOOKUP(CONCATENATE(Collaborateurs!A2822,Collaborateurs!$B$1),Entretiens!A:F,9,0),VLOOKUP(CONCATENATE(Collaborateurs!A2822,$B$1),Documents!A:E,3,0))</f>
        <v>#REF!</v>
      </c>
      <c r="F2822" s="7"/>
      <c r="G2822" s="7"/>
    </row>
    <row r="2823" spans="1:7" x14ac:dyDescent="0.25">
      <c r="A2823" s="9" t="s">
        <v>4545</v>
      </c>
      <c r="B2823" s="11" t="e">
        <f>IF(OR(Entretiens!#REF!=CONCATENATE(Collaborateurs!A2823,Collaborateurs!$B$1),Documents!#REF!=CONCATENATE(Collaborateurs!A2823,Collaborateurs!$B$1)),VLOOKUP(CONCATENATE(Collaborateurs!A2823,Collaborateurs!$B$1),Entretiens!A:F,9,0),VLOOKUP(CONCATENATE(Collaborateurs!A2823,$B$1),Documents!A:E,3,0))</f>
        <v>#REF!</v>
      </c>
      <c r="F2823" s="7"/>
      <c r="G2823" s="7"/>
    </row>
    <row r="2824" spans="1:7" x14ac:dyDescent="0.25">
      <c r="A2824" s="9" t="s">
        <v>12284</v>
      </c>
      <c r="B2824" s="11" t="e">
        <f>IF(OR(Entretiens!#REF!=CONCATENATE(Collaborateurs!A2824,Collaborateurs!$B$1),Documents!#REF!=CONCATENATE(Collaborateurs!A2824,Collaborateurs!$B$1)),VLOOKUP(CONCATENATE(Collaborateurs!A2824,Collaborateurs!$B$1),Entretiens!A:F,9,0),VLOOKUP(CONCATENATE(Collaborateurs!A2824,$B$1),Documents!A:E,3,0))</f>
        <v>#REF!</v>
      </c>
      <c r="F2824" s="7"/>
      <c r="G2824" s="7"/>
    </row>
    <row r="2825" spans="1:7" x14ac:dyDescent="0.25">
      <c r="A2825" s="9" t="s">
        <v>12419</v>
      </c>
      <c r="B2825" s="11" t="e">
        <f>IF(OR(Entretiens!#REF!=CONCATENATE(Collaborateurs!A2825,Collaborateurs!$B$1),Documents!#REF!=CONCATENATE(Collaborateurs!A2825,Collaborateurs!$B$1)),VLOOKUP(CONCATENATE(Collaborateurs!A2825,Collaborateurs!$B$1),Entretiens!A:F,9,0),VLOOKUP(CONCATENATE(Collaborateurs!A2825,$B$1),Documents!A:E,3,0))</f>
        <v>#REF!</v>
      </c>
      <c r="F2825" s="7"/>
      <c r="G2825" s="7"/>
    </row>
    <row r="2826" spans="1:7" x14ac:dyDescent="0.25">
      <c r="A2826" s="9" t="s">
        <v>3049</v>
      </c>
      <c r="B2826" s="11" t="e">
        <f>IF(OR(Entretiens!#REF!=CONCATENATE(Collaborateurs!A2826,Collaborateurs!$B$1),Documents!#REF!=CONCATENATE(Collaborateurs!A2826,Collaborateurs!$B$1)),VLOOKUP(CONCATENATE(Collaborateurs!A2826,Collaborateurs!$B$1),Entretiens!A:F,9,0),VLOOKUP(CONCATENATE(Collaborateurs!A2826,$B$1),Documents!A:E,3,0))</f>
        <v>#REF!</v>
      </c>
      <c r="F2826" s="7"/>
      <c r="G2826" s="7"/>
    </row>
    <row r="2827" spans="1:7" x14ac:dyDescent="0.25">
      <c r="A2827" s="9" t="s">
        <v>12306</v>
      </c>
      <c r="B2827" s="11" t="e">
        <f>IF(OR(Entretiens!#REF!=CONCATENATE(Collaborateurs!A2827,Collaborateurs!$B$1),Documents!#REF!=CONCATENATE(Collaborateurs!A2827,Collaborateurs!$B$1)),VLOOKUP(CONCATENATE(Collaborateurs!A2827,Collaborateurs!$B$1),Entretiens!A:F,9,0),VLOOKUP(CONCATENATE(Collaborateurs!A2827,$B$1),Documents!A:E,3,0))</f>
        <v>#REF!</v>
      </c>
      <c r="F2827" s="7"/>
      <c r="G2827" s="7"/>
    </row>
    <row r="2828" spans="1:7" x14ac:dyDescent="0.25">
      <c r="A2828" s="9" t="s">
        <v>6426</v>
      </c>
      <c r="B2828" s="11" t="e">
        <f>IF(OR(Entretiens!#REF!=CONCATENATE(Collaborateurs!A2828,Collaborateurs!$B$1),Documents!#REF!=CONCATENATE(Collaborateurs!A2828,Collaborateurs!$B$1)),VLOOKUP(CONCATENATE(Collaborateurs!A2828,Collaborateurs!$B$1),Entretiens!A:F,9,0),VLOOKUP(CONCATENATE(Collaborateurs!A2828,$B$1),Documents!A:E,3,0))</f>
        <v>#REF!</v>
      </c>
      <c r="F2828" s="7"/>
      <c r="G2828" s="7"/>
    </row>
    <row r="2829" spans="1:7" x14ac:dyDescent="0.25">
      <c r="A2829" s="9" t="s">
        <v>5102</v>
      </c>
      <c r="B2829" s="11" t="e">
        <f>IF(OR(Entretiens!#REF!=CONCATENATE(Collaborateurs!A2829,Collaborateurs!$B$1),Documents!#REF!=CONCATENATE(Collaborateurs!A2829,Collaborateurs!$B$1)),VLOOKUP(CONCATENATE(Collaborateurs!A2829,Collaborateurs!$B$1),Entretiens!A:F,9,0),VLOOKUP(CONCATENATE(Collaborateurs!A2829,$B$1),Documents!A:E,3,0))</f>
        <v>#REF!</v>
      </c>
      <c r="F2829" s="7"/>
      <c r="G2829" s="7"/>
    </row>
    <row r="2830" spans="1:7" x14ac:dyDescent="0.25">
      <c r="A2830" s="9" t="s">
        <v>9799</v>
      </c>
      <c r="B2830" s="11" t="e">
        <f>IF(OR(Entretiens!#REF!=CONCATENATE(Collaborateurs!A2830,Collaborateurs!$B$1),Documents!#REF!=CONCATENATE(Collaborateurs!A2830,Collaborateurs!$B$1)),VLOOKUP(CONCATENATE(Collaborateurs!A2830,Collaborateurs!$B$1),Entretiens!A:F,9,0),VLOOKUP(CONCATENATE(Collaborateurs!A2830,$B$1),Documents!A:E,3,0))</f>
        <v>#REF!</v>
      </c>
      <c r="F2830" s="7"/>
      <c r="G2830" s="7"/>
    </row>
    <row r="2831" spans="1:7" x14ac:dyDescent="0.25">
      <c r="A2831" s="9" t="s">
        <v>12540</v>
      </c>
      <c r="B2831" s="11" t="e">
        <f>IF(OR(Entretiens!#REF!=CONCATENATE(Collaborateurs!A2831,Collaborateurs!$B$1),Documents!#REF!=CONCATENATE(Collaborateurs!A2831,Collaborateurs!$B$1)),VLOOKUP(CONCATENATE(Collaborateurs!A2831,Collaborateurs!$B$1),Entretiens!A:F,9,0),VLOOKUP(CONCATENATE(Collaborateurs!A2831,$B$1),Documents!A:E,3,0))</f>
        <v>#REF!</v>
      </c>
      <c r="F2831" s="7"/>
      <c r="G2831" s="7"/>
    </row>
    <row r="2832" spans="1:7" x14ac:dyDescent="0.25">
      <c r="A2832" s="9" t="s">
        <v>9487</v>
      </c>
      <c r="B2832" s="11" t="e">
        <f>IF(OR(Entretiens!#REF!=CONCATENATE(Collaborateurs!A2832,Collaborateurs!$B$1),Documents!#REF!=CONCATENATE(Collaborateurs!A2832,Collaborateurs!$B$1)),VLOOKUP(CONCATENATE(Collaborateurs!A2832,Collaborateurs!$B$1),Entretiens!A:F,9,0),VLOOKUP(CONCATENATE(Collaborateurs!A2832,$B$1),Documents!A:E,3,0))</f>
        <v>#REF!</v>
      </c>
      <c r="F2832" s="7"/>
      <c r="G2832" s="7"/>
    </row>
    <row r="2833" spans="1:7" x14ac:dyDescent="0.25">
      <c r="A2833" s="9" t="s">
        <v>9452</v>
      </c>
      <c r="B2833" s="11" t="e">
        <f>IF(OR(Entretiens!#REF!=CONCATENATE(Collaborateurs!A2833,Collaborateurs!$B$1),Documents!#REF!=CONCATENATE(Collaborateurs!A2833,Collaborateurs!$B$1)),VLOOKUP(CONCATENATE(Collaborateurs!A2833,Collaborateurs!$B$1),Entretiens!A:F,9,0),VLOOKUP(CONCATENATE(Collaborateurs!A2833,$B$1),Documents!A:E,3,0))</f>
        <v>#REF!</v>
      </c>
      <c r="F2833" s="7"/>
      <c r="G2833" s="7"/>
    </row>
    <row r="2834" spans="1:7" x14ac:dyDescent="0.25">
      <c r="A2834" s="9" t="s">
        <v>9538</v>
      </c>
      <c r="B2834" s="11" t="e">
        <f>IF(OR(Entretiens!#REF!=CONCATENATE(Collaborateurs!A2834,Collaborateurs!$B$1),Documents!#REF!=CONCATENATE(Collaborateurs!A2834,Collaborateurs!$B$1)),VLOOKUP(CONCATENATE(Collaborateurs!A2834,Collaborateurs!$B$1),Entretiens!A:F,9,0),VLOOKUP(CONCATENATE(Collaborateurs!A2834,$B$1),Documents!A:E,3,0))</f>
        <v>#REF!</v>
      </c>
      <c r="F2834" s="7"/>
      <c r="G2834" s="7"/>
    </row>
    <row r="2835" spans="1:7" x14ac:dyDescent="0.25">
      <c r="A2835" s="9" t="s">
        <v>8925</v>
      </c>
      <c r="B2835" s="11" t="e">
        <f>IF(OR(Entretiens!#REF!=CONCATENATE(Collaborateurs!A2835,Collaborateurs!$B$1),Documents!#REF!=CONCATENATE(Collaborateurs!A2835,Collaborateurs!$B$1)),VLOOKUP(CONCATENATE(Collaborateurs!A2835,Collaborateurs!$B$1),Entretiens!A:F,9,0),VLOOKUP(CONCATENATE(Collaborateurs!A2835,$B$1),Documents!A:E,3,0))</f>
        <v>#REF!</v>
      </c>
      <c r="F2835" s="7"/>
      <c r="G2835" s="7"/>
    </row>
    <row r="2836" spans="1:7" x14ac:dyDescent="0.25">
      <c r="A2836" s="9" t="s">
        <v>866</v>
      </c>
      <c r="B2836" s="11" t="e">
        <f>IF(OR(Entretiens!#REF!=CONCATENATE(Collaborateurs!A2836,Collaborateurs!$B$1),Documents!#REF!=CONCATENATE(Collaborateurs!A2836,Collaborateurs!$B$1)),VLOOKUP(CONCATENATE(Collaborateurs!A2836,Collaborateurs!$B$1),Entretiens!A:F,9,0),VLOOKUP(CONCATENATE(Collaborateurs!A2836,$B$1),Documents!A:E,3,0))</f>
        <v>#REF!</v>
      </c>
      <c r="F2836" s="7"/>
      <c r="G2836" s="7"/>
    </row>
    <row r="2837" spans="1:7" x14ac:dyDescent="0.25">
      <c r="A2837" s="9" t="s">
        <v>9438</v>
      </c>
      <c r="B2837" s="11" t="e">
        <f>IF(OR(Entretiens!#REF!=CONCATENATE(Collaborateurs!A2837,Collaborateurs!$B$1),Documents!#REF!=CONCATENATE(Collaborateurs!A2837,Collaborateurs!$B$1)),VLOOKUP(CONCATENATE(Collaborateurs!A2837,Collaborateurs!$B$1),Entretiens!A:F,9,0),VLOOKUP(CONCATENATE(Collaborateurs!A2837,$B$1),Documents!A:E,3,0))</f>
        <v>#REF!</v>
      </c>
      <c r="F2837" s="7"/>
      <c r="G2837" s="7"/>
    </row>
    <row r="2838" spans="1:7" x14ac:dyDescent="0.25">
      <c r="A2838" s="9" t="s">
        <v>5784</v>
      </c>
      <c r="B2838" s="11" t="e">
        <f>IF(OR(Entretiens!#REF!=CONCATENATE(Collaborateurs!A2838,Collaborateurs!$B$1),Documents!#REF!=CONCATENATE(Collaborateurs!A2838,Collaborateurs!$B$1)),VLOOKUP(CONCATENATE(Collaborateurs!A2838,Collaborateurs!$B$1),Entretiens!A:F,9,0),VLOOKUP(CONCATENATE(Collaborateurs!A2838,$B$1),Documents!A:E,3,0))</f>
        <v>#REF!</v>
      </c>
      <c r="F2838" s="7"/>
      <c r="G2838" s="7"/>
    </row>
    <row r="2839" spans="1:7" x14ac:dyDescent="0.25">
      <c r="A2839" s="9" t="s">
        <v>12282</v>
      </c>
      <c r="B2839" s="11" t="e">
        <f>IF(OR(Entretiens!#REF!=CONCATENATE(Collaborateurs!A2839,Collaborateurs!$B$1),Documents!#REF!=CONCATENATE(Collaborateurs!A2839,Collaborateurs!$B$1)),VLOOKUP(CONCATENATE(Collaborateurs!A2839,Collaborateurs!$B$1),Entretiens!A:F,9,0),VLOOKUP(CONCATENATE(Collaborateurs!A2839,$B$1),Documents!A:E,3,0))</f>
        <v>#REF!</v>
      </c>
      <c r="F2839" s="7"/>
      <c r="G2839" s="7"/>
    </row>
    <row r="2840" spans="1:7" x14ac:dyDescent="0.25">
      <c r="A2840" s="9" t="s">
        <v>10742</v>
      </c>
      <c r="B2840" s="11" t="e">
        <f>IF(OR(Entretiens!#REF!=CONCATENATE(Collaborateurs!A2840,Collaborateurs!$B$1),Documents!#REF!=CONCATENATE(Collaborateurs!A2840,Collaborateurs!$B$1)),VLOOKUP(CONCATENATE(Collaborateurs!A2840,Collaborateurs!$B$1),Entretiens!A:F,9,0),VLOOKUP(CONCATENATE(Collaborateurs!A2840,$B$1),Documents!A:E,3,0))</f>
        <v>#REF!</v>
      </c>
      <c r="F2840" s="7"/>
      <c r="G2840" s="7"/>
    </row>
    <row r="2841" spans="1:7" x14ac:dyDescent="0.25">
      <c r="A2841" s="9" t="s">
        <v>8653</v>
      </c>
      <c r="B2841" s="11" t="e">
        <f>IF(OR(Entretiens!#REF!=CONCATENATE(Collaborateurs!A2841,Collaborateurs!$B$1),Documents!#REF!=CONCATENATE(Collaborateurs!A2841,Collaborateurs!$B$1)),VLOOKUP(CONCATENATE(Collaborateurs!A2841,Collaborateurs!$B$1),Entretiens!A:F,9,0),VLOOKUP(CONCATENATE(Collaborateurs!A2841,$B$1),Documents!A:E,3,0))</f>
        <v>#REF!</v>
      </c>
      <c r="F2841" s="7"/>
      <c r="G2841" s="7"/>
    </row>
    <row r="2842" spans="1:7" x14ac:dyDescent="0.25">
      <c r="A2842" s="9" t="s">
        <v>3866</v>
      </c>
      <c r="B2842" s="11" t="e">
        <f>IF(OR(Entretiens!#REF!=CONCATENATE(Collaborateurs!A2842,Collaborateurs!$B$1),Documents!#REF!=CONCATENATE(Collaborateurs!A2842,Collaborateurs!$B$1)),VLOOKUP(CONCATENATE(Collaborateurs!A2842,Collaborateurs!$B$1),Entretiens!A:F,9,0),VLOOKUP(CONCATENATE(Collaborateurs!A2842,$B$1),Documents!A:E,3,0))</f>
        <v>#REF!</v>
      </c>
      <c r="F2842" s="7"/>
      <c r="G2842" s="7"/>
    </row>
    <row r="2843" spans="1:7" x14ac:dyDescent="0.25">
      <c r="A2843" s="9" t="s">
        <v>9809</v>
      </c>
      <c r="B2843" s="11" t="e">
        <f>IF(OR(Entretiens!#REF!=CONCATENATE(Collaborateurs!A2843,Collaborateurs!$B$1),Documents!#REF!=CONCATENATE(Collaborateurs!A2843,Collaborateurs!$B$1)),VLOOKUP(CONCATENATE(Collaborateurs!A2843,Collaborateurs!$B$1),Entretiens!A:F,9,0),VLOOKUP(CONCATENATE(Collaborateurs!A2843,$B$1),Documents!A:E,3,0))</f>
        <v>#REF!</v>
      </c>
      <c r="F2843" s="7"/>
      <c r="G2843" s="7"/>
    </row>
    <row r="2844" spans="1:7" x14ac:dyDescent="0.25">
      <c r="A2844" s="9" t="s">
        <v>7793</v>
      </c>
      <c r="B2844" s="11" t="e">
        <f>IF(OR(Entretiens!#REF!=CONCATENATE(Collaborateurs!A2844,Collaborateurs!$B$1),Documents!#REF!=CONCATENATE(Collaborateurs!A2844,Collaborateurs!$B$1)),VLOOKUP(CONCATENATE(Collaborateurs!A2844,Collaborateurs!$B$1),Entretiens!A:F,9,0),VLOOKUP(CONCATENATE(Collaborateurs!A2844,$B$1),Documents!A:E,3,0))</f>
        <v>#REF!</v>
      </c>
      <c r="F2844" s="7"/>
      <c r="G2844" s="7"/>
    </row>
    <row r="2845" spans="1:7" x14ac:dyDescent="0.25">
      <c r="A2845" s="9" t="s">
        <v>11292</v>
      </c>
      <c r="B2845" s="11" t="e">
        <f>IF(OR(Entretiens!#REF!=CONCATENATE(Collaborateurs!A2845,Collaborateurs!$B$1),Documents!#REF!=CONCATENATE(Collaborateurs!A2845,Collaborateurs!$B$1)),VLOOKUP(CONCATENATE(Collaborateurs!A2845,Collaborateurs!$B$1),Entretiens!A:F,9,0),VLOOKUP(CONCATENATE(Collaborateurs!A2845,$B$1),Documents!A:E,3,0))</f>
        <v>#REF!</v>
      </c>
      <c r="F2845" s="7"/>
      <c r="G2845" s="7"/>
    </row>
    <row r="2846" spans="1:7" x14ac:dyDescent="0.25">
      <c r="A2846" s="9" t="s">
        <v>4463</v>
      </c>
      <c r="B2846" s="11" t="e">
        <f>IF(OR(Entretiens!#REF!=CONCATENATE(Collaborateurs!A2846,Collaborateurs!$B$1),Documents!#REF!=CONCATENATE(Collaborateurs!A2846,Collaborateurs!$B$1)),VLOOKUP(CONCATENATE(Collaborateurs!A2846,Collaborateurs!$B$1),Entretiens!A:F,9,0),VLOOKUP(CONCATENATE(Collaborateurs!A2846,$B$1),Documents!A:E,3,0))</f>
        <v>#REF!</v>
      </c>
      <c r="F2846" s="7"/>
      <c r="G2846" s="7"/>
    </row>
    <row r="2847" spans="1:7" x14ac:dyDescent="0.25">
      <c r="A2847" s="9" t="s">
        <v>2069</v>
      </c>
      <c r="B2847" s="11" t="e">
        <f>IF(OR(Entretiens!#REF!=CONCATENATE(Collaborateurs!A2847,Collaborateurs!$B$1),Documents!#REF!=CONCATENATE(Collaborateurs!A2847,Collaborateurs!$B$1)),VLOOKUP(CONCATENATE(Collaborateurs!A2847,Collaborateurs!$B$1),Entretiens!A:F,9,0),VLOOKUP(CONCATENATE(Collaborateurs!A2847,$B$1),Documents!A:E,3,0))</f>
        <v>#REF!</v>
      </c>
      <c r="F2847" s="7"/>
      <c r="G2847" s="7"/>
    </row>
    <row r="2848" spans="1:7" x14ac:dyDescent="0.25">
      <c r="A2848" s="9" t="s">
        <v>9215</v>
      </c>
      <c r="B2848" s="11" t="e">
        <f>IF(OR(Entretiens!#REF!=CONCATENATE(Collaborateurs!A2848,Collaborateurs!$B$1),Documents!#REF!=CONCATENATE(Collaborateurs!A2848,Collaborateurs!$B$1)),VLOOKUP(CONCATENATE(Collaborateurs!A2848,Collaborateurs!$B$1),Entretiens!A:F,9,0),VLOOKUP(CONCATENATE(Collaborateurs!A2848,$B$1),Documents!A:E,3,0))</f>
        <v>#REF!</v>
      </c>
      <c r="F2848" s="7"/>
      <c r="G2848" s="7"/>
    </row>
    <row r="2849" spans="1:7" x14ac:dyDescent="0.25">
      <c r="A2849" s="9" t="s">
        <v>5106</v>
      </c>
      <c r="B2849" s="11" t="e">
        <f>IF(OR(Entretiens!#REF!=CONCATENATE(Collaborateurs!A2849,Collaborateurs!$B$1),Documents!#REF!=CONCATENATE(Collaborateurs!A2849,Collaborateurs!$B$1)),VLOOKUP(CONCATENATE(Collaborateurs!A2849,Collaborateurs!$B$1),Entretiens!A:F,9,0),VLOOKUP(CONCATENATE(Collaborateurs!A2849,$B$1),Documents!A:E,3,0))</f>
        <v>#REF!</v>
      </c>
      <c r="F2849" s="7"/>
      <c r="G2849" s="7"/>
    </row>
    <row r="2850" spans="1:7" x14ac:dyDescent="0.25">
      <c r="A2850" s="9" t="s">
        <v>2223</v>
      </c>
      <c r="B2850" s="11" t="e">
        <f>IF(OR(Entretiens!#REF!=CONCATENATE(Collaborateurs!A2850,Collaborateurs!$B$1),Documents!#REF!=CONCATENATE(Collaborateurs!A2850,Collaborateurs!$B$1)),VLOOKUP(CONCATENATE(Collaborateurs!A2850,Collaborateurs!$B$1),Entretiens!A:F,9,0),VLOOKUP(CONCATENATE(Collaborateurs!A2850,$B$1),Documents!A:E,3,0))</f>
        <v>#REF!</v>
      </c>
      <c r="F2850" s="7"/>
      <c r="G2850" s="7"/>
    </row>
    <row r="2851" spans="1:7" x14ac:dyDescent="0.25">
      <c r="A2851" s="9" t="s">
        <v>8821</v>
      </c>
      <c r="B2851" s="11" t="e">
        <f>IF(OR(Entretiens!#REF!=CONCATENATE(Collaborateurs!A2851,Collaborateurs!$B$1),Documents!#REF!=CONCATENATE(Collaborateurs!A2851,Collaborateurs!$B$1)),VLOOKUP(CONCATENATE(Collaborateurs!A2851,Collaborateurs!$B$1),Entretiens!A:F,9,0),VLOOKUP(CONCATENATE(Collaborateurs!A2851,$B$1),Documents!A:E,3,0))</f>
        <v>#REF!</v>
      </c>
      <c r="F2851" s="7"/>
      <c r="G2851" s="7"/>
    </row>
    <row r="2852" spans="1:7" x14ac:dyDescent="0.25">
      <c r="A2852" s="9" t="s">
        <v>12113</v>
      </c>
      <c r="B2852" s="11" t="e">
        <f>IF(OR(Entretiens!#REF!=CONCATENATE(Collaborateurs!A2852,Collaborateurs!$B$1),Documents!#REF!=CONCATENATE(Collaborateurs!A2852,Collaborateurs!$B$1)),VLOOKUP(CONCATENATE(Collaborateurs!A2852,Collaborateurs!$B$1),Entretiens!A:F,9,0),VLOOKUP(CONCATENATE(Collaborateurs!A2852,$B$1),Documents!A:E,3,0))</f>
        <v>#REF!</v>
      </c>
      <c r="F2852" s="7"/>
      <c r="G2852" s="7"/>
    </row>
    <row r="2853" spans="1:7" x14ac:dyDescent="0.25">
      <c r="A2853" s="9" t="s">
        <v>7199</v>
      </c>
      <c r="B2853" s="11" t="e">
        <f>IF(OR(Entretiens!#REF!=CONCATENATE(Collaborateurs!A2853,Collaborateurs!$B$1),Documents!#REF!=CONCATENATE(Collaborateurs!A2853,Collaborateurs!$B$1)),VLOOKUP(CONCATENATE(Collaborateurs!A2853,Collaborateurs!$B$1),Entretiens!A:F,9,0),VLOOKUP(CONCATENATE(Collaborateurs!A2853,$B$1),Documents!A:E,3,0))</f>
        <v>#REF!</v>
      </c>
      <c r="F2853" s="7"/>
      <c r="G2853" s="7"/>
    </row>
    <row r="2854" spans="1:7" x14ac:dyDescent="0.25">
      <c r="A2854" s="9" t="s">
        <v>7636</v>
      </c>
      <c r="B2854" s="11" t="e">
        <f>IF(OR(Entretiens!#REF!=CONCATENATE(Collaborateurs!A2854,Collaborateurs!$B$1),Documents!#REF!=CONCATENATE(Collaborateurs!A2854,Collaborateurs!$B$1)),VLOOKUP(CONCATENATE(Collaborateurs!A2854,Collaborateurs!$B$1),Entretiens!A:F,9,0),VLOOKUP(CONCATENATE(Collaborateurs!A2854,$B$1),Documents!A:E,3,0))</f>
        <v>#REF!</v>
      </c>
      <c r="F2854" s="7"/>
      <c r="G2854" s="7"/>
    </row>
    <row r="2855" spans="1:7" x14ac:dyDescent="0.25">
      <c r="A2855" s="9" t="s">
        <v>11711</v>
      </c>
      <c r="B2855" s="11" t="e">
        <f>IF(OR(Entretiens!#REF!=CONCATENATE(Collaborateurs!A2855,Collaborateurs!$B$1),Documents!#REF!=CONCATENATE(Collaborateurs!A2855,Collaborateurs!$B$1)),VLOOKUP(CONCATENATE(Collaborateurs!A2855,Collaborateurs!$B$1),Entretiens!A:F,9,0),VLOOKUP(CONCATENATE(Collaborateurs!A2855,$B$1),Documents!A:E,3,0))</f>
        <v>#REF!</v>
      </c>
      <c r="F2855" s="7"/>
      <c r="G2855" s="7"/>
    </row>
    <row r="2856" spans="1:7" x14ac:dyDescent="0.25">
      <c r="A2856" s="9" t="s">
        <v>8088</v>
      </c>
      <c r="B2856" s="11" t="e">
        <f>IF(OR(Entretiens!#REF!=CONCATENATE(Collaborateurs!A2856,Collaborateurs!$B$1),Documents!#REF!=CONCATENATE(Collaborateurs!A2856,Collaborateurs!$B$1)),VLOOKUP(CONCATENATE(Collaborateurs!A2856,Collaborateurs!$B$1),Entretiens!A:F,9,0),VLOOKUP(CONCATENATE(Collaborateurs!A2856,$B$1),Documents!A:E,3,0))</f>
        <v>#REF!</v>
      </c>
      <c r="F2856" s="7"/>
      <c r="G2856" s="7"/>
    </row>
    <row r="2857" spans="1:7" x14ac:dyDescent="0.25">
      <c r="A2857" s="9" t="s">
        <v>11793</v>
      </c>
      <c r="B2857" s="11" t="e">
        <f>IF(OR(Entretiens!#REF!=CONCATENATE(Collaborateurs!A2857,Collaborateurs!$B$1),Documents!#REF!=CONCATENATE(Collaborateurs!A2857,Collaborateurs!$B$1)),VLOOKUP(CONCATENATE(Collaborateurs!A2857,Collaborateurs!$B$1),Entretiens!A:F,9,0),VLOOKUP(CONCATENATE(Collaborateurs!A2857,$B$1),Documents!A:E,3,0))</f>
        <v>#REF!</v>
      </c>
      <c r="F2857" s="7"/>
      <c r="G2857" s="7"/>
    </row>
    <row r="2858" spans="1:7" x14ac:dyDescent="0.25">
      <c r="A2858" s="9" t="s">
        <v>11542</v>
      </c>
      <c r="B2858" s="11" t="e">
        <f>IF(OR(Entretiens!#REF!=CONCATENATE(Collaborateurs!A2858,Collaborateurs!$B$1),Documents!#REF!=CONCATENATE(Collaborateurs!A2858,Collaborateurs!$B$1)),VLOOKUP(CONCATENATE(Collaborateurs!A2858,Collaborateurs!$B$1),Entretiens!A:F,9,0),VLOOKUP(CONCATENATE(Collaborateurs!A2858,$B$1),Documents!A:E,3,0))</f>
        <v>#REF!</v>
      </c>
      <c r="F2858" s="7"/>
      <c r="G2858" s="7"/>
    </row>
    <row r="2859" spans="1:7" x14ac:dyDescent="0.25">
      <c r="A2859" s="9" t="s">
        <v>12136</v>
      </c>
      <c r="B2859" s="11" t="e">
        <f>IF(OR(Entretiens!#REF!=CONCATENATE(Collaborateurs!A2859,Collaborateurs!$B$1),Documents!#REF!=CONCATENATE(Collaborateurs!A2859,Collaborateurs!$B$1)),VLOOKUP(CONCATENATE(Collaborateurs!A2859,Collaborateurs!$B$1),Entretiens!A:F,9,0),VLOOKUP(CONCATENATE(Collaborateurs!A2859,$B$1),Documents!A:E,3,0))</f>
        <v>#REF!</v>
      </c>
      <c r="F2859" s="7"/>
      <c r="G2859" s="7"/>
    </row>
    <row r="2860" spans="1:7" x14ac:dyDescent="0.25">
      <c r="A2860" s="9" t="s">
        <v>5994</v>
      </c>
      <c r="B2860" s="11" t="e">
        <f>IF(OR(Entretiens!#REF!=CONCATENATE(Collaborateurs!A2860,Collaborateurs!$B$1),Documents!#REF!=CONCATENATE(Collaborateurs!A2860,Collaborateurs!$B$1)),VLOOKUP(CONCATENATE(Collaborateurs!A2860,Collaborateurs!$B$1),Entretiens!A:F,9,0),VLOOKUP(CONCATENATE(Collaborateurs!A2860,$B$1),Documents!A:E,3,0))</f>
        <v>#REF!</v>
      </c>
      <c r="F2860" s="7"/>
      <c r="G2860" s="7"/>
    </row>
    <row r="2861" spans="1:7" x14ac:dyDescent="0.25">
      <c r="A2861" s="9" t="s">
        <v>8950</v>
      </c>
      <c r="B2861" s="11" t="e">
        <f>IF(OR(Entretiens!#REF!=CONCATENATE(Collaborateurs!A2861,Collaborateurs!$B$1),Documents!#REF!=CONCATENATE(Collaborateurs!A2861,Collaborateurs!$B$1)),VLOOKUP(CONCATENATE(Collaborateurs!A2861,Collaborateurs!$B$1),Entretiens!A:F,9,0),VLOOKUP(CONCATENATE(Collaborateurs!A2861,$B$1),Documents!A:E,3,0))</f>
        <v>#REF!</v>
      </c>
      <c r="F2861" s="7"/>
      <c r="G2861" s="7"/>
    </row>
    <row r="2862" spans="1:7" x14ac:dyDescent="0.25">
      <c r="A2862" s="9" t="s">
        <v>6216</v>
      </c>
      <c r="B2862" s="11" t="e">
        <f>IF(OR(Entretiens!#REF!=CONCATENATE(Collaborateurs!A2862,Collaborateurs!$B$1),Documents!#REF!=CONCATENATE(Collaborateurs!A2862,Collaborateurs!$B$1)),VLOOKUP(CONCATENATE(Collaborateurs!A2862,Collaborateurs!$B$1),Entretiens!A:F,9,0),VLOOKUP(CONCATENATE(Collaborateurs!A2862,$B$1),Documents!A:E,3,0))</f>
        <v>#REF!</v>
      </c>
      <c r="F2862" s="7"/>
      <c r="G2862" s="7"/>
    </row>
    <row r="2863" spans="1:7" x14ac:dyDescent="0.25">
      <c r="A2863" s="9" t="s">
        <v>1845</v>
      </c>
      <c r="B2863" s="11" t="e">
        <f>IF(OR(Entretiens!#REF!=CONCATENATE(Collaborateurs!A2863,Collaborateurs!$B$1),Documents!#REF!=CONCATENATE(Collaborateurs!A2863,Collaborateurs!$B$1)),VLOOKUP(CONCATENATE(Collaborateurs!A2863,Collaborateurs!$B$1),Entretiens!A:F,9,0),VLOOKUP(CONCATENATE(Collaborateurs!A2863,$B$1),Documents!A:E,3,0))</f>
        <v>#REF!</v>
      </c>
      <c r="F2863" s="7"/>
      <c r="G2863" s="7"/>
    </row>
    <row r="2864" spans="1:7" x14ac:dyDescent="0.25">
      <c r="A2864" s="9" t="s">
        <v>49</v>
      </c>
      <c r="B2864" s="11" t="e">
        <f>IF(OR(Entretiens!#REF!=CONCATENATE(Collaborateurs!A2864,Collaborateurs!$B$1),Documents!#REF!=CONCATENATE(Collaborateurs!A2864,Collaborateurs!$B$1)),VLOOKUP(CONCATENATE(Collaborateurs!A2864,Collaborateurs!$B$1),Entretiens!A:F,9,0),VLOOKUP(CONCATENATE(Collaborateurs!A2864,$B$1),Documents!A:E,3,0))</f>
        <v>#REF!</v>
      </c>
      <c r="F2864" s="7"/>
      <c r="G2864" s="7"/>
    </row>
    <row r="2865" spans="1:7" x14ac:dyDescent="0.25">
      <c r="A2865" s="9" t="s">
        <v>5924</v>
      </c>
      <c r="B2865" s="11" t="e">
        <f>IF(OR(Entretiens!#REF!=CONCATENATE(Collaborateurs!A2865,Collaborateurs!$B$1),Documents!#REF!=CONCATENATE(Collaborateurs!A2865,Collaborateurs!$B$1)),VLOOKUP(CONCATENATE(Collaborateurs!A2865,Collaborateurs!$B$1),Entretiens!A:F,9,0),VLOOKUP(CONCATENATE(Collaborateurs!A2865,$B$1),Documents!A:E,3,0))</f>
        <v>#REF!</v>
      </c>
      <c r="F2865" s="7"/>
      <c r="G2865" s="7"/>
    </row>
    <row r="2866" spans="1:7" x14ac:dyDescent="0.25">
      <c r="A2866" s="9" t="s">
        <v>8840</v>
      </c>
      <c r="B2866" s="11" t="e">
        <f>IF(OR(Entretiens!#REF!=CONCATENATE(Collaborateurs!A2866,Collaborateurs!$B$1),Documents!#REF!=CONCATENATE(Collaborateurs!A2866,Collaborateurs!$B$1)),VLOOKUP(CONCATENATE(Collaborateurs!A2866,Collaborateurs!$B$1),Entretiens!A:F,9,0),VLOOKUP(CONCATENATE(Collaborateurs!A2866,$B$1),Documents!A:E,3,0))</f>
        <v>#REF!</v>
      </c>
      <c r="F2866" s="7"/>
      <c r="G2866" s="7"/>
    </row>
    <row r="2867" spans="1:7" x14ac:dyDescent="0.25">
      <c r="A2867" s="9" t="s">
        <v>10860</v>
      </c>
      <c r="B2867" s="11" t="e">
        <f>IF(OR(Entretiens!#REF!=CONCATENATE(Collaborateurs!A2867,Collaborateurs!$B$1),Documents!#REF!=CONCATENATE(Collaborateurs!A2867,Collaborateurs!$B$1)),VLOOKUP(CONCATENATE(Collaborateurs!A2867,Collaborateurs!$B$1),Entretiens!A:F,9,0),VLOOKUP(CONCATENATE(Collaborateurs!A2867,$B$1),Documents!A:E,3,0))</f>
        <v>#REF!</v>
      </c>
      <c r="F2867" s="7"/>
      <c r="G2867" s="7"/>
    </row>
    <row r="2868" spans="1:7" x14ac:dyDescent="0.25">
      <c r="A2868" s="9" t="s">
        <v>6367</v>
      </c>
      <c r="B2868" s="11" t="e">
        <f>IF(OR(Entretiens!#REF!=CONCATENATE(Collaborateurs!A2868,Collaborateurs!$B$1),Documents!#REF!=CONCATENATE(Collaborateurs!A2868,Collaborateurs!$B$1)),VLOOKUP(CONCATENATE(Collaborateurs!A2868,Collaborateurs!$B$1),Entretiens!A:F,9,0),VLOOKUP(CONCATENATE(Collaborateurs!A2868,$B$1),Documents!A:E,3,0))</f>
        <v>#REF!</v>
      </c>
      <c r="F2868" s="7"/>
      <c r="G2868" s="7"/>
    </row>
    <row r="2869" spans="1:7" x14ac:dyDescent="0.25">
      <c r="A2869" s="9" t="s">
        <v>6620</v>
      </c>
      <c r="B2869" s="11" t="e">
        <f>IF(OR(Entretiens!#REF!=CONCATENATE(Collaborateurs!A2869,Collaborateurs!$B$1),Documents!#REF!=CONCATENATE(Collaborateurs!A2869,Collaborateurs!$B$1)),VLOOKUP(CONCATENATE(Collaborateurs!A2869,Collaborateurs!$B$1),Entretiens!A:F,9,0),VLOOKUP(CONCATENATE(Collaborateurs!A2869,$B$1),Documents!A:E,3,0))</f>
        <v>#REF!</v>
      </c>
      <c r="F2869" s="7"/>
      <c r="G2869" s="7"/>
    </row>
    <row r="2870" spans="1:7" x14ac:dyDescent="0.25">
      <c r="A2870" s="9" t="s">
        <v>11770</v>
      </c>
      <c r="B2870" s="11" t="e">
        <f>IF(OR(Entretiens!#REF!=CONCATENATE(Collaborateurs!A2870,Collaborateurs!$B$1),Documents!#REF!=CONCATENATE(Collaborateurs!A2870,Collaborateurs!$B$1)),VLOOKUP(CONCATENATE(Collaborateurs!A2870,Collaborateurs!$B$1),Entretiens!A:F,9,0),VLOOKUP(CONCATENATE(Collaborateurs!A2870,$B$1),Documents!A:E,3,0))</f>
        <v>#REF!</v>
      </c>
      <c r="F2870" s="7"/>
      <c r="G2870" s="7"/>
    </row>
    <row r="2871" spans="1:7" x14ac:dyDescent="0.25">
      <c r="A2871" s="9" t="s">
        <v>6784</v>
      </c>
      <c r="B2871" s="11" t="e">
        <f>IF(OR(Entretiens!#REF!=CONCATENATE(Collaborateurs!A2871,Collaborateurs!$B$1),Documents!#REF!=CONCATENATE(Collaborateurs!A2871,Collaborateurs!$B$1)),VLOOKUP(CONCATENATE(Collaborateurs!A2871,Collaborateurs!$B$1),Entretiens!A:F,9,0),VLOOKUP(CONCATENATE(Collaborateurs!A2871,$B$1),Documents!A:E,3,0))</f>
        <v>#REF!</v>
      </c>
      <c r="F2871" s="7"/>
      <c r="G2871" s="7"/>
    </row>
    <row r="2872" spans="1:7" x14ac:dyDescent="0.25">
      <c r="A2872" s="9" t="s">
        <v>2641</v>
      </c>
      <c r="B2872" s="11" t="e">
        <f>IF(OR(Entretiens!#REF!=CONCATENATE(Collaborateurs!A2872,Collaborateurs!$B$1),Documents!#REF!=CONCATENATE(Collaborateurs!A2872,Collaborateurs!$B$1)),VLOOKUP(CONCATENATE(Collaborateurs!A2872,Collaborateurs!$B$1),Entretiens!A:F,9,0),VLOOKUP(CONCATENATE(Collaborateurs!A2872,$B$1),Documents!A:E,3,0))</f>
        <v>#REF!</v>
      </c>
      <c r="F2872" s="7"/>
      <c r="G2872" s="7"/>
    </row>
    <row r="2873" spans="1:7" x14ac:dyDescent="0.25">
      <c r="A2873" s="9" t="s">
        <v>9992</v>
      </c>
      <c r="B2873" s="11" t="e">
        <f>IF(OR(Entretiens!#REF!=CONCATENATE(Collaborateurs!A2873,Collaborateurs!$B$1),Documents!#REF!=CONCATENATE(Collaborateurs!A2873,Collaborateurs!$B$1)),VLOOKUP(CONCATENATE(Collaborateurs!A2873,Collaborateurs!$B$1),Entretiens!A:F,9,0),VLOOKUP(CONCATENATE(Collaborateurs!A2873,$B$1),Documents!A:E,3,0))</f>
        <v>#REF!</v>
      </c>
      <c r="F2873" s="7"/>
      <c r="G2873" s="7"/>
    </row>
    <row r="2874" spans="1:7" x14ac:dyDescent="0.25">
      <c r="A2874" s="9" t="s">
        <v>4408</v>
      </c>
      <c r="B2874" s="11" t="e">
        <f>IF(OR(Entretiens!#REF!=CONCATENATE(Collaborateurs!A2874,Collaborateurs!$B$1),Documents!#REF!=CONCATENATE(Collaborateurs!A2874,Collaborateurs!$B$1)),VLOOKUP(CONCATENATE(Collaborateurs!A2874,Collaborateurs!$B$1),Entretiens!A:F,9,0),VLOOKUP(CONCATENATE(Collaborateurs!A2874,$B$1),Documents!A:E,3,0))</f>
        <v>#REF!</v>
      </c>
      <c r="F2874" s="7"/>
      <c r="G2874" s="7"/>
    </row>
    <row r="2875" spans="1:7" x14ac:dyDescent="0.25">
      <c r="A2875" s="9" t="s">
        <v>5377</v>
      </c>
      <c r="B2875" s="11" t="e">
        <f>IF(OR(Entretiens!#REF!=CONCATENATE(Collaborateurs!A2875,Collaborateurs!$B$1),Documents!#REF!=CONCATENATE(Collaborateurs!A2875,Collaborateurs!$B$1)),VLOOKUP(CONCATENATE(Collaborateurs!A2875,Collaborateurs!$B$1),Entretiens!A:F,9,0),VLOOKUP(CONCATENATE(Collaborateurs!A2875,$B$1),Documents!A:E,3,0))</f>
        <v>#REF!</v>
      </c>
      <c r="F2875" s="7"/>
      <c r="G2875" s="7"/>
    </row>
    <row r="2876" spans="1:7" x14ac:dyDescent="0.25">
      <c r="A2876" s="9" t="s">
        <v>1695</v>
      </c>
      <c r="B2876" s="11" t="e">
        <f>IF(OR(Entretiens!#REF!=CONCATENATE(Collaborateurs!A2876,Collaborateurs!$B$1),Documents!#REF!=CONCATENATE(Collaborateurs!A2876,Collaborateurs!$B$1)),VLOOKUP(CONCATENATE(Collaborateurs!A2876,Collaborateurs!$B$1),Entretiens!A:F,9,0),VLOOKUP(CONCATENATE(Collaborateurs!A2876,$B$1),Documents!A:E,3,0))</f>
        <v>#REF!</v>
      </c>
      <c r="F2876" s="7"/>
      <c r="G2876" s="7"/>
    </row>
    <row r="2877" spans="1:7" x14ac:dyDescent="0.25">
      <c r="A2877" s="9" t="s">
        <v>7155</v>
      </c>
      <c r="B2877" s="11" t="e">
        <f>IF(OR(Entretiens!#REF!=CONCATENATE(Collaborateurs!A2877,Collaborateurs!$B$1),Documents!#REF!=CONCATENATE(Collaborateurs!A2877,Collaborateurs!$B$1)),VLOOKUP(CONCATENATE(Collaborateurs!A2877,Collaborateurs!$B$1),Entretiens!A:F,9,0),VLOOKUP(CONCATENATE(Collaborateurs!A2877,$B$1),Documents!A:E,3,0))</f>
        <v>#REF!</v>
      </c>
      <c r="F2877" s="7"/>
      <c r="G2877" s="7"/>
    </row>
    <row r="2878" spans="1:7" x14ac:dyDescent="0.25">
      <c r="A2878" s="9" t="s">
        <v>5405</v>
      </c>
      <c r="B2878" s="11" t="e">
        <f>IF(OR(Entretiens!#REF!=CONCATENATE(Collaborateurs!A2878,Collaborateurs!$B$1),Documents!#REF!=CONCATENATE(Collaborateurs!A2878,Collaborateurs!$B$1)),VLOOKUP(CONCATENATE(Collaborateurs!A2878,Collaborateurs!$B$1),Entretiens!A:F,9,0),VLOOKUP(CONCATENATE(Collaborateurs!A2878,$B$1),Documents!A:E,3,0))</f>
        <v>#REF!</v>
      </c>
      <c r="F2878" s="7"/>
      <c r="G2878" s="7"/>
    </row>
    <row r="2879" spans="1:7" x14ac:dyDescent="0.25">
      <c r="A2879" s="9" t="s">
        <v>9236</v>
      </c>
      <c r="B2879" s="11" t="e">
        <f>IF(OR(Entretiens!#REF!=CONCATENATE(Collaborateurs!A2879,Collaborateurs!$B$1),Documents!#REF!=CONCATENATE(Collaborateurs!A2879,Collaborateurs!$B$1)),VLOOKUP(CONCATENATE(Collaborateurs!A2879,Collaborateurs!$B$1),Entretiens!A:F,9,0),VLOOKUP(CONCATENATE(Collaborateurs!A2879,$B$1),Documents!A:E,3,0))</f>
        <v>#REF!</v>
      </c>
      <c r="F2879" s="7"/>
      <c r="G2879" s="7"/>
    </row>
    <row r="2880" spans="1:7" x14ac:dyDescent="0.25">
      <c r="A2880" s="9" t="s">
        <v>10739</v>
      </c>
      <c r="B2880" s="11" t="e">
        <f>IF(OR(Entretiens!#REF!=CONCATENATE(Collaborateurs!A2880,Collaborateurs!$B$1),Documents!#REF!=CONCATENATE(Collaborateurs!A2880,Collaborateurs!$B$1)),VLOOKUP(CONCATENATE(Collaborateurs!A2880,Collaborateurs!$B$1),Entretiens!A:F,9,0),VLOOKUP(CONCATENATE(Collaborateurs!A2880,$B$1),Documents!A:E,3,0))</f>
        <v>#REF!</v>
      </c>
      <c r="F2880" s="7"/>
      <c r="G2880" s="7"/>
    </row>
    <row r="2881" spans="1:7" x14ac:dyDescent="0.25">
      <c r="A2881" s="9" t="s">
        <v>12023</v>
      </c>
      <c r="B2881" s="11" t="e">
        <f>IF(OR(Entretiens!#REF!=CONCATENATE(Collaborateurs!A2881,Collaborateurs!$B$1),Documents!#REF!=CONCATENATE(Collaborateurs!A2881,Collaborateurs!$B$1)),VLOOKUP(CONCATENATE(Collaborateurs!A2881,Collaborateurs!$B$1),Entretiens!A:F,9,0),VLOOKUP(CONCATENATE(Collaborateurs!A2881,$B$1),Documents!A:E,3,0))</f>
        <v>#REF!</v>
      </c>
      <c r="F2881" s="7"/>
      <c r="G2881" s="7"/>
    </row>
    <row r="2882" spans="1:7" x14ac:dyDescent="0.25">
      <c r="A2882" s="9" t="s">
        <v>4160</v>
      </c>
      <c r="B2882" s="11" t="e">
        <f>IF(OR(Entretiens!#REF!=CONCATENATE(Collaborateurs!A2882,Collaborateurs!$B$1),Documents!#REF!=CONCATENATE(Collaborateurs!A2882,Collaborateurs!$B$1)),VLOOKUP(CONCATENATE(Collaborateurs!A2882,Collaborateurs!$B$1),Entretiens!A:F,9,0),VLOOKUP(CONCATENATE(Collaborateurs!A2882,$B$1),Documents!A:E,3,0))</f>
        <v>#REF!</v>
      </c>
      <c r="F2882" s="7"/>
      <c r="G2882" s="7"/>
    </row>
    <row r="2883" spans="1:7" x14ac:dyDescent="0.25">
      <c r="A2883" s="9" t="s">
        <v>2</v>
      </c>
      <c r="B2883" s="11" t="e">
        <f>IF(OR(Entretiens!#REF!=CONCATENATE(Collaborateurs!A2883,Collaborateurs!$B$1),Documents!#REF!=CONCATENATE(Collaborateurs!A2883,Collaborateurs!$B$1)),VLOOKUP(CONCATENATE(Collaborateurs!A2883,Collaborateurs!$B$1),Entretiens!A:F,9,0),VLOOKUP(CONCATENATE(Collaborateurs!A2883,$B$1),Documents!A:E,3,0))</f>
        <v>#REF!</v>
      </c>
      <c r="F2883" s="7"/>
      <c r="G2883" s="7"/>
    </row>
    <row r="2884" spans="1:7" x14ac:dyDescent="0.25">
      <c r="A2884" s="9" t="s">
        <v>4897</v>
      </c>
      <c r="B2884" s="11" t="e">
        <f>IF(OR(Entretiens!#REF!=CONCATENATE(Collaborateurs!A2884,Collaborateurs!$B$1),Documents!#REF!=CONCATENATE(Collaborateurs!A2884,Collaborateurs!$B$1)),VLOOKUP(CONCATENATE(Collaborateurs!A2884,Collaborateurs!$B$1),Entretiens!A:F,9,0),VLOOKUP(CONCATENATE(Collaborateurs!A2884,$B$1),Documents!A:E,3,0))</f>
        <v>#REF!</v>
      </c>
      <c r="F2884" s="7"/>
      <c r="G2884" s="7"/>
    </row>
    <row r="2885" spans="1:7" x14ac:dyDescent="0.25">
      <c r="A2885" s="9" t="s">
        <v>3283</v>
      </c>
      <c r="B2885" s="11" t="e">
        <f>IF(OR(Entretiens!#REF!=CONCATENATE(Collaborateurs!A2885,Collaborateurs!$B$1),Documents!#REF!=CONCATENATE(Collaborateurs!A2885,Collaborateurs!$B$1)),VLOOKUP(CONCATENATE(Collaborateurs!A2885,Collaborateurs!$B$1),Entretiens!A:F,9,0),VLOOKUP(CONCATENATE(Collaborateurs!A2885,$B$1),Documents!A:E,3,0))</f>
        <v>#REF!</v>
      </c>
      <c r="F2885" s="7"/>
      <c r="G2885" s="7"/>
    </row>
    <row r="2886" spans="1:7" x14ac:dyDescent="0.25">
      <c r="A2886" s="9" t="s">
        <v>7580</v>
      </c>
      <c r="B2886" s="11" t="e">
        <f>IF(OR(Entretiens!#REF!=CONCATENATE(Collaborateurs!A2886,Collaborateurs!$B$1),Documents!#REF!=CONCATENATE(Collaborateurs!A2886,Collaborateurs!$B$1)),VLOOKUP(CONCATENATE(Collaborateurs!A2886,Collaborateurs!$B$1),Entretiens!A:F,9,0),VLOOKUP(CONCATENATE(Collaborateurs!A2886,$B$1),Documents!A:E,3,0))</f>
        <v>#REF!</v>
      </c>
      <c r="F2886" s="7"/>
      <c r="G2886" s="7"/>
    </row>
    <row r="2887" spans="1:7" x14ac:dyDescent="0.25">
      <c r="A2887" s="9" t="s">
        <v>5492</v>
      </c>
      <c r="B2887" s="11" t="e">
        <f>IF(OR(Entretiens!#REF!=CONCATENATE(Collaborateurs!A2887,Collaborateurs!$B$1),Documents!#REF!=CONCATENATE(Collaborateurs!A2887,Collaborateurs!$B$1)),VLOOKUP(CONCATENATE(Collaborateurs!A2887,Collaborateurs!$B$1),Entretiens!A:F,9,0),VLOOKUP(CONCATENATE(Collaborateurs!A2887,$B$1),Documents!A:E,3,0))</f>
        <v>#REF!</v>
      </c>
      <c r="F2887" s="7"/>
      <c r="G2887" s="7"/>
    </row>
    <row r="2888" spans="1:7" x14ac:dyDescent="0.25">
      <c r="A2888" s="9" t="s">
        <v>9732</v>
      </c>
      <c r="B2888" s="11" t="e">
        <f>IF(OR(Entretiens!#REF!=CONCATENATE(Collaborateurs!A2888,Collaborateurs!$B$1),Documents!#REF!=CONCATENATE(Collaborateurs!A2888,Collaborateurs!$B$1)),VLOOKUP(CONCATENATE(Collaborateurs!A2888,Collaborateurs!$B$1),Entretiens!A:F,9,0),VLOOKUP(CONCATENATE(Collaborateurs!A2888,$B$1),Documents!A:E,3,0))</f>
        <v>#REF!</v>
      </c>
      <c r="F2888" s="7"/>
      <c r="G2888" s="7"/>
    </row>
    <row r="2889" spans="1:7" x14ac:dyDescent="0.25">
      <c r="A2889" s="9" t="s">
        <v>11256</v>
      </c>
      <c r="B2889" s="11" t="e">
        <f>IF(OR(Entretiens!#REF!=CONCATENATE(Collaborateurs!A2889,Collaborateurs!$B$1),Documents!#REF!=CONCATENATE(Collaborateurs!A2889,Collaborateurs!$B$1)),VLOOKUP(CONCATENATE(Collaborateurs!A2889,Collaborateurs!$B$1),Entretiens!A:F,9,0),VLOOKUP(CONCATENATE(Collaborateurs!A2889,$B$1),Documents!A:E,3,0))</f>
        <v>#REF!</v>
      </c>
      <c r="F2889" s="7"/>
      <c r="G2889" s="7"/>
    </row>
    <row r="2890" spans="1:7" x14ac:dyDescent="0.25">
      <c r="A2890" s="9" t="s">
        <v>6414</v>
      </c>
      <c r="B2890" s="11" t="e">
        <f>IF(OR(Entretiens!#REF!=CONCATENATE(Collaborateurs!A2890,Collaborateurs!$B$1),Documents!#REF!=CONCATENATE(Collaborateurs!A2890,Collaborateurs!$B$1)),VLOOKUP(CONCATENATE(Collaborateurs!A2890,Collaborateurs!$B$1),Entretiens!A:F,9,0),VLOOKUP(CONCATENATE(Collaborateurs!A2890,$B$1),Documents!A:E,3,0))</f>
        <v>#REF!</v>
      </c>
      <c r="F2890" s="7"/>
      <c r="G2890" s="7"/>
    </row>
    <row r="2891" spans="1:7" x14ac:dyDescent="0.25">
      <c r="A2891" s="9" t="s">
        <v>6929</v>
      </c>
      <c r="B2891" s="11" t="e">
        <f>IF(OR(Entretiens!#REF!=CONCATENATE(Collaborateurs!A2891,Collaborateurs!$B$1),Documents!#REF!=CONCATENATE(Collaborateurs!A2891,Collaborateurs!$B$1)),VLOOKUP(CONCATENATE(Collaborateurs!A2891,Collaborateurs!$B$1),Entretiens!A:F,9,0),VLOOKUP(CONCATENATE(Collaborateurs!A2891,$B$1),Documents!A:E,3,0))</f>
        <v>#REF!</v>
      </c>
      <c r="F2891" s="7"/>
      <c r="G2891" s="7"/>
    </row>
    <row r="2892" spans="1:7" x14ac:dyDescent="0.25">
      <c r="A2892" s="9" t="s">
        <v>4470</v>
      </c>
      <c r="B2892" s="11" t="e">
        <f>IF(OR(Entretiens!#REF!=CONCATENATE(Collaborateurs!A2892,Collaborateurs!$B$1),Documents!#REF!=CONCATENATE(Collaborateurs!A2892,Collaborateurs!$B$1)),VLOOKUP(CONCATENATE(Collaborateurs!A2892,Collaborateurs!$B$1),Entretiens!A:F,9,0),VLOOKUP(CONCATENATE(Collaborateurs!A2892,$B$1),Documents!A:E,3,0))</f>
        <v>#REF!</v>
      </c>
      <c r="F2892" s="7"/>
      <c r="G2892" s="7"/>
    </row>
    <row r="2893" spans="1:7" x14ac:dyDescent="0.25">
      <c r="A2893" s="9" t="s">
        <v>8736</v>
      </c>
      <c r="B2893" s="11" t="e">
        <f>IF(OR(Entretiens!#REF!=CONCATENATE(Collaborateurs!A2893,Collaborateurs!$B$1),Documents!#REF!=CONCATENATE(Collaborateurs!A2893,Collaborateurs!$B$1)),VLOOKUP(CONCATENATE(Collaborateurs!A2893,Collaborateurs!$B$1),Entretiens!A:F,9,0),VLOOKUP(CONCATENATE(Collaborateurs!A2893,$B$1),Documents!A:E,3,0))</f>
        <v>#REF!</v>
      </c>
      <c r="F2893" s="7"/>
      <c r="G2893" s="7"/>
    </row>
    <row r="2894" spans="1:7" x14ac:dyDescent="0.25">
      <c r="A2894" s="9" t="s">
        <v>4504</v>
      </c>
      <c r="B2894" s="11" t="e">
        <f>IF(OR(Entretiens!#REF!=CONCATENATE(Collaborateurs!A2894,Collaborateurs!$B$1),Documents!#REF!=CONCATENATE(Collaborateurs!A2894,Collaborateurs!$B$1)),VLOOKUP(CONCATENATE(Collaborateurs!A2894,Collaborateurs!$B$1),Entretiens!A:F,9,0),VLOOKUP(CONCATENATE(Collaborateurs!A2894,$B$1),Documents!A:E,3,0))</f>
        <v>#REF!</v>
      </c>
      <c r="F2894" s="7"/>
      <c r="G2894" s="7"/>
    </row>
    <row r="2895" spans="1:7" x14ac:dyDescent="0.25">
      <c r="A2895" s="9" t="s">
        <v>992</v>
      </c>
      <c r="B2895" s="11" t="e">
        <f>IF(OR(Entretiens!#REF!=CONCATENATE(Collaborateurs!A2895,Collaborateurs!$B$1),Documents!#REF!=CONCATENATE(Collaborateurs!A2895,Collaborateurs!$B$1)),VLOOKUP(CONCATENATE(Collaborateurs!A2895,Collaborateurs!$B$1),Entretiens!A:F,9,0),VLOOKUP(CONCATENATE(Collaborateurs!A2895,$B$1),Documents!A:E,3,0))</f>
        <v>#REF!</v>
      </c>
      <c r="F2895" s="7"/>
      <c r="G2895" s="7"/>
    </row>
    <row r="2896" spans="1:7" x14ac:dyDescent="0.25">
      <c r="A2896" s="9" t="s">
        <v>6560</v>
      </c>
      <c r="B2896" s="11" t="e">
        <f>IF(OR(Entretiens!#REF!=CONCATENATE(Collaborateurs!A2896,Collaborateurs!$B$1),Documents!#REF!=CONCATENATE(Collaborateurs!A2896,Collaborateurs!$B$1)),VLOOKUP(CONCATENATE(Collaborateurs!A2896,Collaborateurs!$B$1),Entretiens!A:F,9,0),VLOOKUP(CONCATENATE(Collaborateurs!A2896,$B$1),Documents!A:E,3,0))</f>
        <v>#REF!</v>
      </c>
      <c r="F2896" s="7"/>
      <c r="G2896" s="7"/>
    </row>
    <row r="2897" spans="1:7" x14ac:dyDescent="0.25">
      <c r="A2897" s="9" t="s">
        <v>8884</v>
      </c>
      <c r="B2897" s="11" t="e">
        <f>IF(OR(Entretiens!#REF!=CONCATENATE(Collaborateurs!A2897,Collaborateurs!$B$1),Documents!#REF!=CONCATENATE(Collaborateurs!A2897,Collaborateurs!$B$1)),VLOOKUP(CONCATENATE(Collaborateurs!A2897,Collaborateurs!$B$1),Entretiens!A:F,9,0),VLOOKUP(CONCATENATE(Collaborateurs!A2897,$B$1),Documents!A:E,3,0))</f>
        <v>#REF!</v>
      </c>
      <c r="F2897" s="7"/>
      <c r="G2897" s="7"/>
    </row>
    <row r="2898" spans="1:7" x14ac:dyDescent="0.25">
      <c r="A2898" s="9" t="s">
        <v>10011</v>
      </c>
      <c r="B2898" s="11" t="e">
        <f>IF(OR(Entretiens!#REF!=CONCATENATE(Collaborateurs!A2898,Collaborateurs!$B$1),Documents!#REF!=CONCATENATE(Collaborateurs!A2898,Collaborateurs!$B$1)),VLOOKUP(CONCATENATE(Collaborateurs!A2898,Collaborateurs!$B$1),Entretiens!A:F,9,0),VLOOKUP(CONCATENATE(Collaborateurs!A2898,$B$1),Documents!A:E,3,0))</f>
        <v>#REF!</v>
      </c>
      <c r="F2898" s="7"/>
      <c r="G2898" s="7"/>
    </row>
    <row r="2899" spans="1:7" x14ac:dyDescent="0.25">
      <c r="A2899" s="9" t="s">
        <v>2909</v>
      </c>
      <c r="B2899" s="11" t="e">
        <f>IF(OR(Entretiens!#REF!=CONCATENATE(Collaborateurs!A2899,Collaborateurs!$B$1),Documents!#REF!=CONCATENATE(Collaborateurs!A2899,Collaborateurs!$B$1)),VLOOKUP(CONCATENATE(Collaborateurs!A2899,Collaborateurs!$B$1),Entretiens!A:F,9,0),VLOOKUP(CONCATENATE(Collaborateurs!A2899,$B$1),Documents!A:E,3,0))</f>
        <v>#REF!</v>
      </c>
      <c r="F2899" s="7"/>
      <c r="G2899" s="7"/>
    </row>
    <row r="2900" spans="1:7" x14ac:dyDescent="0.25">
      <c r="A2900" s="9" t="s">
        <v>2225</v>
      </c>
      <c r="B2900" s="11" t="e">
        <f>IF(OR(Entretiens!#REF!=CONCATENATE(Collaborateurs!A2900,Collaborateurs!$B$1),Documents!#REF!=CONCATENATE(Collaborateurs!A2900,Collaborateurs!$B$1)),VLOOKUP(CONCATENATE(Collaborateurs!A2900,Collaborateurs!$B$1),Entretiens!A:F,9,0),VLOOKUP(CONCATENATE(Collaborateurs!A2900,$B$1),Documents!A:E,3,0))</f>
        <v>#REF!</v>
      </c>
      <c r="F2900" s="7"/>
      <c r="G2900" s="7"/>
    </row>
    <row r="2901" spans="1:7" x14ac:dyDescent="0.25">
      <c r="A2901" s="9" t="s">
        <v>2886</v>
      </c>
      <c r="B2901" s="11" t="e">
        <f>IF(OR(Entretiens!#REF!=CONCATENATE(Collaborateurs!A2901,Collaborateurs!$B$1),Documents!#REF!=CONCATENATE(Collaborateurs!A2901,Collaborateurs!$B$1)),VLOOKUP(CONCATENATE(Collaborateurs!A2901,Collaborateurs!$B$1),Entretiens!A:F,9,0),VLOOKUP(CONCATENATE(Collaborateurs!A2901,$B$1),Documents!A:E,3,0))</f>
        <v>#REF!</v>
      </c>
      <c r="F2901" s="7"/>
      <c r="G2901" s="7"/>
    </row>
    <row r="2902" spans="1:7" x14ac:dyDescent="0.25">
      <c r="A2902" s="9" t="s">
        <v>12876</v>
      </c>
      <c r="B2902" s="11" t="e">
        <f>IF(OR(Entretiens!#REF!=CONCATENATE(Collaborateurs!A2902,Collaborateurs!$B$1),Documents!#REF!=CONCATENATE(Collaborateurs!A2902,Collaborateurs!$B$1)),VLOOKUP(CONCATENATE(Collaborateurs!A2902,Collaborateurs!$B$1),Entretiens!A:F,9,0),VLOOKUP(CONCATENATE(Collaborateurs!A2902,$B$1),Documents!A:E,3,0))</f>
        <v>#REF!</v>
      </c>
      <c r="F2902" s="7"/>
      <c r="G2902" s="7"/>
    </row>
    <row r="2903" spans="1:7" x14ac:dyDescent="0.25">
      <c r="A2903" s="9" t="s">
        <v>9825</v>
      </c>
      <c r="B2903" s="11" t="e">
        <f>IF(OR(Entretiens!#REF!=CONCATENATE(Collaborateurs!A2903,Collaborateurs!$B$1),Documents!#REF!=CONCATENATE(Collaborateurs!A2903,Collaborateurs!$B$1)),VLOOKUP(CONCATENATE(Collaborateurs!A2903,Collaborateurs!$B$1),Entretiens!A:F,9,0),VLOOKUP(CONCATENATE(Collaborateurs!A2903,$B$1),Documents!A:E,3,0))</f>
        <v>#REF!</v>
      </c>
      <c r="F2903" s="7"/>
      <c r="G2903" s="7"/>
    </row>
    <row r="2904" spans="1:7" x14ac:dyDescent="0.25">
      <c r="A2904" s="9" t="s">
        <v>6989</v>
      </c>
      <c r="B2904" s="11" t="e">
        <f>IF(OR(Entretiens!#REF!=CONCATENATE(Collaborateurs!A2904,Collaborateurs!$B$1),Documents!#REF!=CONCATENATE(Collaborateurs!A2904,Collaborateurs!$B$1)),VLOOKUP(CONCATENATE(Collaborateurs!A2904,Collaborateurs!$B$1),Entretiens!A:F,9,0),VLOOKUP(CONCATENATE(Collaborateurs!A2904,$B$1),Documents!A:E,3,0))</f>
        <v>#REF!</v>
      </c>
      <c r="F2904" s="7"/>
      <c r="G2904" s="7"/>
    </row>
    <row r="2905" spans="1:7" x14ac:dyDescent="0.25">
      <c r="A2905" s="9" t="s">
        <v>7035</v>
      </c>
      <c r="B2905" s="11" t="e">
        <f>IF(OR(Entretiens!#REF!=CONCATENATE(Collaborateurs!A2905,Collaborateurs!$B$1),Documents!#REF!=CONCATENATE(Collaborateurs!A2905,Collaborateurs!$B$1)),VLOOKUP(CONCATENATE(Collaborateurs!A2905,Collaborateurs!$B$1),Entretiens!A:F,9,0),VLOOKUP(CONCATENATE(Collaborateurs!A2905,$B$1),Documents!A:E,3,0))</f>
        <v>#REF!</v>
      </c>
      <c r="F2905" s="7"/>
      <c r="G2905" s="7"/>
    </row>
    <row r="2906" spans="1:7" x14ac:dyDescent="0.25">
      <c r="A2906" s="9" t="s">
        <v>4118</v>
      </c>
      <c r="B2906" s="11" t="e">
        <f>IF(OR(Entretiens!#REF!=CONCATENATE(Collaborateurs!A2906,Collaborateurs!$B$1),Documents!#REF!=CONCATENATE(Collaborateurs!A2906,Collaborateurs!$B$1)),VLOOKUP(CONCATENATE(Collaborateurs!A2906,Collaborateurs!$B$1),Entretiens!A:F,9,0),VLOOKUP(CONCATENATE(Collaborateurs!A2906,$B$1),Documents!A:E,3,0))</f>
        <v>#REF!</v>
      </c>
      <c r="F2906" s="7"/>
      <c r="G2906" s="7"/>
    </row>
    <row r="2907" spans="1:7" x14ac:dyDescent="0.25">
      <c r="A2907" s="9" t="s">
        <v>8619</v>
      </c>
      <c r="B2907" s="11" t="e">
        <f>IF(OR(Entretiens!#REF!=CONCATENATE(Collaborateurs!A2907,Collaborateurs!$B$1),Documents!#REF!=CONCATENATE(Collaborateurs!A2907,Collaborateurs!$B$1)),VLOOKUP(CONCATENATE(Collaborateurs!A2907,Collaborateurs!$B$1),Entretiens!A:F,9,0),VLOOKUP(CONCATENATE(Collaborateurs!A2907,$B$1),Documents!A:E,3,0))</f>
        <v>#REF!</v>
      </c>
      <c r="F2907" s="7"/>
      <c r="G2907" s="7"/>
    </row>
    <row r="2908" spans="1:7" x14ac:dyDescent="0.25">
      <c r="A2908" s="9" t="s">
        <v>11369</v>
      </c>
      <c r="B2908" s="11" t="e">
        <f>IF(OR(Entretiens!#REF!=CONCATENATE(Collaborateurs!A2908,Collaborateurs!$B$1),Documents!#REF!=CONCATENATE(Collaborateurs!A2908,Collaborateurs!$B$1)),VLOOKUP(CONCATENATE(Collaborateurs!A2908,Collaborateurs!$B$1),Entretiens!A:F,9,0),VLOOKUP(CONCATENATE(Collaborateurs!A2908,$B$1),Documents!A:E,3,0))</f>
        <v>#REF!</v>
      </c>
      <c r="F2908" s="7"/>
      <c r="G2908" s="7"/>
    </row>
    <row r="2909" spans="1:7" x14ac:dyDescent="0.25">
      <c r="A2909" s="9" t="s">
        <v>2351</v>
      </c>
      <c r="B2909" s="11" t="e">
        <f>IF(OR(Entretiens!#REF!=CONCATENATE(Collaborateurs!A2909,Collaborateurs!$B$1),Documents!#REF!=CONCATENATE(Collaborateurs!A2909,Collaborateurs!$B$1)),VLOOKUP(CONCATENATE(Collaborateurs!A2909,Collaborateurs!$B$1),Entretiens!A:F,9,0),VLOOKUP(CONCATENATE(Collaborateurs!A2909,$B$1),Documents!A:E,3,0))</f>
        <v>#REF!</v>
      </c>
      <c r="F2909" s="7"/>
      <c r="G2909" s="7"/>
    </row>
    <row r="2910" spans="1:7" x14ac:dyDescent="0.25">
      <c r="A2910" s="9" t="s">
        <v>2063</v>
      </c>
      <c r="B2910" s="11" t="e">
        <f>IF(OR(Entretiens!#REF!=CONCATENATE(Collaborateurs!A2910,Collaborateurs!$B$1),Documents!#REF!=CONCATENATE(Collaborateurs!A2910,Collaborateurs!$B$1)),VLOOKUP(CONCATENATE(Collaborateurs!A2910,Collaborateurs!$B$1),Entretiens!A:F,9,0),VLOOKUP(CONCATENATE(Collaborateurs!A2910,$B$1),Documents!A:E,3,0))</f>
        <v>#REF!</v>
      </c>
      <c r="F2910" s="7"/>
      <c r="G2910" s="7"/>
    </row>
    <row r="2911" spans="1:7" x14ac:dyDescent="0.25">
      <c r="A2911" s="9" t="s">
        <v>2286</v>
      </c>
      <c r="B2911" s="11" t="e">
        <f>IF(OR(Entretiens!#REF!=CONCATENATE(Collaborateurs!A2911,Collaborateurs!$B$1),Documents!#REF!=CONCATENATE(Collaborateurs!A2911,Collaborateurs!$B$1)),VLOOKUP(CONCATENATE(Collaborateurs!A2911,Collaborateurs!$B$1),Entretiens!A:F,9,0),VLOOKUP(CONCATENATE(Collaborateurs!A2911,$B$1),Documents!A:E,3,0))</f>
        <v>#REF!</v>
      </c>
      <c r="F2911" s="7"/>
      <c r="G2911" s="7"/>
    </row>
    <row r="2912" spans="1:7" x14ac:dyDescent="0.25">
      <c r="A2912" s="9" t="s">
        <v>11439</v>
      </c>
      <c r="B2912" s="11" t="e">
        <f>IF(OR(Entretiens!#REF!=CONCATENATE(Collaborateurs!A2912,Collaborateurs!$B$1),Documents!#REF!=CONCATENATE(Collaborateurs!A2912,Collaborateurs!$B$1)),VLOOKUP(CONCATENATE(Collaborateurs!A2912,Collaborateurs!$B$1),Entretiens!A:F,9,0),VLOOKUP(CONCATENATE(Collaborateurs!A2912,$B$1),Documents!A:E,3,0))</f>
        <v>#REF!</v>
      </c>
      <c r="F2912" s="7"/>
      <c r="G2912" s="7"/>
    </row>
    <row r="2913" spans="1:7" x14ac:dyDescent="0.25">
      <c r="A2913" s="9" t="s">
        <v>3980</v>
      </c>
      <c r="B2913" s="11" t="e">
        <f>IF(OR(Entretiens!#REF!=CONCATENATE(Collaborateurs!A2913,Collaborateurs!$B$1),Documents!#REF!=CONCATENATE(Collaborateurs!A2913,Collaborateurs!$B$1)),VLOOKUP(CONCATENATE(Collaborateurs!A2913,Collaborateurs!$B$1),Entretiens!A:F,9,0),VLOOKUP(CONCATENATE(Collaborateurs!A2913,$B$1),Documents!A:E,3,0))</f>
        <v>#REF!</v>
      </c>
      <c r="F2913" s="7"/>
      <c r="G2913" s="7"/>
    </row>
    <row r="2914" spans="1:7" x14ac:dyDescent="0.25">
      <c r="A2914" s="9" t="s">
        <v>7894</v>
      </c>
      <c r="B2914" s="11" t="e">
        <f>IF(OR(Entretiens!#REF!=CONCATENATE(Collaborateurs!A2914,Collaborateurs!$B$1),Documents!#REF!=CONCATENATE(Collaborateurs!A2914,Collaborateurs!$B$1)),VLOOKUP(CONCATENATE(Collaborateurs!A2914,Collaborateurs!$B$1),Entretiens!A:F,9,0),VLOOKUP(CONCATENATE(Collaborateurs!A2914,$B$1),Documents!A:E,3,0))</f>
        <v>#REF!</v>
      </c>
      <c r="F2914" s="7"/>
      <c r="G2914" s="7"/>
    </row>
    <row r="2915" spans="1:7" x14ac:dyDescent="0.25">
      <c r="A2915" s="9" t="s">
        <v>10887</v>
      </c>
      <c r="B2915" s="11" t="e">
        <f>IF(OR(Entretiens!#REF!=CONCATENATE(Collaborateurs!A2915,Collaborateurs!$B$1),Documents!#REF!=CONCATENATE(Collaborateurs!A2915,Collaborateurs!$B$1)),VLOOKUP(CONCATENATE(Collaborateurs!A2915,Collaborateurs!$B$1),Entretiens!A:F,9,0),VLOOKUP(CONCATENATE(Collaborateurs!A2915,$B$1),Documents!A:E,3,0))</f>
        <v>#REF!</v>
      </c>
      <c r="F2915" s="7"/>
      <c r="G2915" s="7"/>
    </row>
    <row r="2916" spans="1:7" x14ac:dyDescent="0.25">
      <c r="A2916" s="9" t="s">
        <v>961</v>
      </c>
      <c r="B2916" s="11" t="e">
        <f>IF(OR(Entretiens!#REF!=CONCATENATE(Collaborateurs!A2916,Collaborateurs!$B$1),Documents!#REF!=CONCATENATE(Collaborateurs!A2916,Collaborateurs!$B$1)),VLOOKUP(CONCATENATE(Collaborateurs!A2916,Collaborateurs!$B$1),Entretiens!A:F,9,0),VLOOKUP(CONCATENATE(Collaborateurs!A2916,$B$1),Documents!A:E,3,0))</f>
        <v>#REF!</v>
      </c>
      <c r="F2916" s="7"/>
      <c r="G2916" s="7"/>
    </row>
    <row r="2917" spans="1:7" x14ac:dyDescent="0.25">
      <c r="A2917" s="9" t="s">
        <v>9264</v>
      </c>
      <c r="B2917" s="11" t="e">
        <f>IF(OR(Entretiens!#REF!=CONCATENATE(Collaborateurs!A2917,Collaborateurs!$B$1),Documents!#REF!=CONCATENATE(Collaborateurs!A2917,Collaborateurs!$B$1)),VLOOKUP(CONCATENATE(Collaborateurs!A2917,Collaborateurs!$B$1),Entretiens!A:F,9,0),VLOOKUP(CONCATENATE(Collaborateurs!A2917,$B$1),Documents!A:E,3,0))</f>
        <v>#REF!</v>
      </c>
      <c r="F2917" s="7"/>
      <c r="G2917" s="7"/>
    </row>
    <row r="2918" spans="1:7" x14ac:dyDescent="0.25">
      <c r="A2918" s="9" t="s">
        <v>12144</v>
      </c>
      <c r="B2918" s="11" t="e">
        <f>IF(OR(Entretiens!#REF!=CONCATENATE(Collaborateurs!A2918,Collaborateurs!$B$1),Documents!#REF!=CONCATENATE(Collaborateurs!A2918,Collaborateurs!$B$1)),VLOOKUP(CONCATENATE(Collaborateurs!A2918,Collaborateurs!$B$1),Entretiens!A:F,9,0),VLOOKUP(CONCATENATE(Collaborateurs!A2918,$B$1),Documents!A:E,3,0))</f>
        <v>#REF!</v>
      </c>
      <c r="F2918" s="7"/>
      <c r="G2918" s="7"/>
    </row>
    <row r="2919" spans="1:7" x14ac:dyDescent="0.25">
      <c r="A2919" s="9" t="s">
        <v>5058</v>
      </c>
      <c r="B2919" s="11" t="e">
        <f>IF(OR(Entretiens!#REF!=CONCATENATE(Collaborateurs!A2919,Collaborateurs!$B$1),Documents!#REF!=CONCATENATE(Collaborateurs!A2919,Collaborateurs!$B$1)),VLOOKUP(CONCATENATE(Collaborateurs!A2919,Collaborateurs!$B$1),Entretiens!A:F,9,0),VLOOKUP(CONCATENATE(Collaborateurs!A2919,$B$1),Documents!A:E,3,0))</f>
        <v>#REF!</v>
      </c>
      <c r="F2919" s="7"/>
      <c r="G2919" s="7"/>
    </row>
    <row r="2920" spans="1:7" x14ac:dyDescent="0.25">
      <c r="A2920" s="9" t="s">
        <v>7923</v>
      </c>
      <c r="B2920" s="11" t="e">
        <f>IF(OR(Entretiens!#REF!=CONCATENATE(Collaborateurs!A2920,Collaborateurs!$B$1),Documents!#REF!=CONCATENATE(Collaborateurs!A2920,Collaborateurs!$B$1)),VLOOKUP(CONCATENATE(Collaborateurs!A2920,Collaborateurs!$B$1),Entretiens!A:F,9,0),VLOOKUP(CONCATENATE(Collaborateurs!A2920,$B$1),Documents!A:E,3,0))</f>
        <v>#REF!</v>
      </c>
      <c r="F2920" s="7"/>
      <c r="G2920" s="7"/>
    </row>
    <row r="2921" spans="1:7" x14ac:dyDescent="0.25">
      <c r="A2921" s="9" t="s">
        <v>4608</v>
      </c>
      <c r="B2921" s="11" t="e">
        <f>IF(OR(Entretiens!#REF!=CONCATENATE(Collaborateurs!A2921,Collaborateurs!$B$1),Documents!#REF!=CONCATENATE(Collaborateurs!A2921,Collaborateurs!$B$1)),VLOOKUP(CONCATENATE(Collaborateurs!A2921,Collaborateurs!$B$1),Entretiens!A:F,9,0),VLOOKUP(CONCATENATE(Collaborateurs!A2921,$B$1),Documents!A:E,3,0))</f>
        <v>#REF!</v>
      </c>
      <c r="F2921" s="7"/>
      <c r="G2921" s="7"/>
    </row>
    <row r="2922" spans="1:7" x14ac:dyDescent="0.25">
      <c r="A2922" s="9" t="s">
        <v>10100</v>
      </c>
      <c r="B2922" s="11" t="e">
        <f>IF(OR(Entretiens!#REF!=CONCATENATE(Collaborateurs!A2922,Collaborateurs!$B$1),Documents!#REF!=CONCATENATE(Collaborateurs!A2922,Collaborateurs!$B$1)),VLOOKUP(CONCATENATE(Collaborateurs!A2922,Collaborateurs!$B$1),Entretiens!A:F,9,0),VLOOKUP(CONCATENATE(Collaborateurs!A2922,$B$1),Documents!A:E,3,0))</f>
        <v>#REF!</v>
      </c>
      <c r="F2922" s="7"/>
      <c r="G2922" s="7"/>
    </row>
    <row r="2923" spans="1:7" x14ac:dyDescent="0.25">
      <c r="A2923" s="9" t="s">
        <v>9864</v>
      </c>
      <c r="B2923" s="11" t="e">
        <f>IF(OR(Entretiens!#REF!=CONCATENATE(Collaborateurs!A2923,Collaborateurs!$B$1),Documents!#REF!=CONCATENATE(Collaborateurs!A2923,Collaborateurs!$B$1)),VLOOKUP(CONCATENATE(Collaborateurs!A2923,Collaborateurs!$B$1),Entretiens!A:F,9,0),VLOOKUP(CONCATENATE(Collaborateurs!A2923,$B$1),Documents!A:E,3,0))</f>
        <v>#REF!</v>
      </c>
      <c r="F2923" s="7"/>
      <c r="G2923" s="7"/>
    </row>
    <row r="2924" spans="1:7" x14ac:dyDescent="0.25">
      <c r="A2924" s="9" t="s">
        <v>450</v>
      </c>
      <c r="B2924" s="11" t="e">
        <f>IF(OR(Entretiens!#REF!=CONCATENATE(Collaborateurs!A2924,Collaborateurs!$B$1),Documents!#REF!=CONCATENATE(Collaborateurs!A2924,Collaborateurs!$B$1)),VLOOKUP(CONCATENATE(Collaborateurs!A2924,Collaborateurs!$B$1),Entretiens!A:F,9,0),VLOOKUP(CONCATENATE(Collaborateurs!A2924,$B$1),Documents!A:E,3,0))</f>
        <v>#REF!</v>
      </c>
      <c r="F2924" s="7"/>
      <c r="G2924" s="7"/>
    </row>
    <row r="2925" spans="1:7" x14ac:dyDescent="0.25">
      <c r="A2925" s="9" t="s">
        <v>4537</v>
      </c>
      <c r="B2925" s="11" t="e">
        <f>IF(OR(Entretiens!#REF!=CONCATENATE(Collaborateurs!A2925,Collaborateurs!$B$1),Documents!#REF!=CONCATENATE(Collaborateurs!A2925,Collaborateurs!$B$1)),VLOOKUP(CONCATENATE(Collaborateurs!A2925,Collaborateurs!$B$1),Entretiens!A:F,9,0),VLOOKUP(CONCATENATE(Collaborateurs!A2925,$B$1),Documents!A:E,3,0))</f>
        <v>#REF!</v>
      </c>
      <c r="F2925" s="7"/>
      <c r="G2925" s="7"/>
    </row>
    <row r="2926" spans="1:7" x14ac:dyDescent="0.25">
      <c r="A2926" s="9" t="s">
        <v>9858</v>
      </c>
      <c r="B2926" s="11" t="e">
        <f>IF(OR(Entretiens!#REF!=CONCATENATE(Collaborateurs!A2926,Collaborateurs!$B$1),Documents!#REF!=CONCATENATE(Collaborateurs!A2926,Collaborateurs!$B$1)),VLOOKUP(CONCATENATE(Collaborateurs!A2926,Collaborateurs!$B$1),Entretiens!A:F,9,0),VLOOKUP(CONCATENATE(Collaborateurs!A2926,$B$1),Documents!A:E,3,0))</f>
        <v>#REF!</v>
      </c>
      <c r="F2926" s="7"/>
      <c r="G2926" s="7"/>
    </row>
    <row r="2927" spans="1:7" x14ac:dyDescent="0.25">
      <c r="A2927" s="9" t="s">
        <v>2407</v>
      </c>
      <c r="B2927" s="11" t="e">
        <f>IF(OR(Entretiens!#REF!=CONCATENATE(Collaborateurs!A2927,Collaborateurs!$B$1),Documents!#REF!=CONCATENATE(Collaborateurs!A2927,Collaborateurs!$B$1)),VLOOKUP(CONCATENATE(Collaborateurs!A2927,Collaborateurs!$B$1),Entretiens!A:F,9,0),VLOOKUP(CONCATENATE(Collaborateurs!A2927,$B$1),Documents!A:E,3,0))</f>
        <v>#REF!</v>
      </c>
      <c r="F2927" s="7"/>
      <c r="G2927" s="7"/>
    </row>
    <row r="2928" spans="1:7" x14ac:dyDescent="0.25">
      <c r="A2928" s="9" t="s">
        <v>11277</v>
      </c>
      <c r="B2928" s="11" t="e">
        <f>IF(OR(Entretiens!#REF!=CONCATENATE(Collaborateurs!A2928,Collaborateurs!$B$1),Documents!#REF!=CONCATENATE(Collaborateurs!A2928,Collaborateurs!$B$1)),VLOOKUP(CONCATENATE(Collaborateurs!A2928,Collaborateurs!$B$1),Entretiens!A:F,9,0),VLOOKUP(CONCATENATE(Collaborateurs!A2928,$B$1),Documents!A:E,3,0))</f>
        <v>#REF!</v>
      </c>
      <c r="F2928" s="7"/>
      <c r="G2928" s="7"/>
    </row>
    <row r="2929" spans="1:7" x14ac:dyDescent="0.25">
      <c r="A2929" s="9" t="s">
        <v>8181</v>
      </c>
      <c r="B2929" s="11" t="e">
        <f>IF(OR(Entretiens!#REF!=CONCATENATE(Collaborateurs!A2929,Collaborateurs!$B$1),Documents!#REF!=CONCATENATE(Collaborateurs!A2929,Collaborateurs!$B$1)),VLOOKUP(CONCATENATE(Collaborateurs!A2929,Collaborateurs!$B$1),Entretiens!A:F,9,0),VLOOKUP(CONCATENATE(Collaborateurs!A2929,$B$1),Documents!A:E,3,0))</f>
        <v>#REF!</v>
      </c>
      <c r="F2929" s="7"/>
      <c r="G2929" s="7"/>
    </row>
    <row r="2930" spans="1:7" x14ac:dyDescent="0.25">
      <c r="A2930" s="9" t="s">
        <v>69</v>
      </c>
      <c r="B2930" s="11" t="e">
        <f>IF(OR(Entretiens!#REF!=CONCATENATE(Collaborateurs!A2930,Collaborateurs!$B$1),Documents!#REF!=CONCATENATE(Collaborateurs!A2930,Collaborateurs!$B$1)),VLOOKUP(CONCATENATE(Collaborateurs!A2930,Collaborateurs!$B$1),Entretiens!A:F,9,0),VLOOKUP(CONCATENATE(Collaborateurs!A2930,$B$1),Documents!A:E,3,0))</f>
        <v>#REF!</v>
      </c>
      <c r="F2930" s="7"/>
      <c r="G2930" s="7"/>
    </row>
    <row r="2931" spans="1:7" x14ac:dyDescent="0.25">
      <c r="A2931" s="9" t="s">
        <v>2042</v>
      </c>
      <c r="B2931" s="11" t="e">
        <f>IF(OR(Entretiens!#REF!=CONCATENATE(Collaborateurs!A2931,Collaborateurs!$B$1),Documents!#REF!=CONCATENATE(Collaborateurs!A2931,Collaborateurs!$B$1)),VLOOKUP(CONCATENATE(Collaborateurs!A2931,Collaborateurs!$B$1),Entretiens!A:F,9,0),VLOOKUP(CONCATENATE(Collaborateurs!A2931,$B$1),Documents!A:E,3,0))</f>
        <v>#REF!</v>
      </c>
      <c r="F2931" s="7"/>
      <c r="G2931" s="7"/>
    </row>
    <row r="2932" spans="1:7" x14ac:dyDescent="0.25">
      <c r="A2932" s="9" t="s">
        <v>4619</v>
      </c>
      <c r="B2932" s="11" t="e">
        <f>IF(OR(Entretiens!#REF!=CONCATENATE(Collaborateurs!A2932,Collaborateurs!$B$1),Documents!#REF!=CONCATENATE(Collaborateurs!A2932,Collaborateurs!$B$1)),VLOOKUP(CONCATENATE(Collaborateurs!A2932,Collaborateurs!$B$1),Entretiens!A:F,9,0),VLOOKUP(CONCATENATE(Collaborateurs!A2932,$B$1),Documents!A:E,3,0))</f>
        <v>#REF!</v>
      </c>
      <c r="F2932" s="7"/>
      <c r="G2932" s="7"/>
    </row>
    <row r="2933" spans="1:7" x14ac:dyDescent="0.25">
      <c r="A2933" s="9" t="s">
        <v>1818</v>
      </c>
      <c r="B2933" s="11" t="e">
        <f>IF(OR(Entretiens!#REF!=CONCATENATE(Collaborateurs!A2933,Collaborateurs!$B$1),Documents!#REF!=CONCATENATE(Collaborateurs!A2933,Collaborateurs!$B$1)),VLOOKUP(CONCATENATE(Collaborateurs!A2933,Collaborateurs!$B$1),Entretiens!A:F,9,0),VLOOKUP(CONCATENATE(Collaborateurs!A2933,$B$1),Documents!A:E,3,0))</f>
        <v>#REF!</v>
      </c>
      <c r="F2933" s="7"/>
      <c r="G2933" s="7"/>
    </row>
    <row r="2934" spans="1:7" x14ac:dyDescent="0.25">
      <c r="A2934" s="9" t="s">
        <v>4772</v>
      </c>
      <c r="B2934" s="11" t="e">
        <f>IF(OR(Entretiens!#REF!=CONCATENATE(Collaborateurs!A2934,Collaborateurs!$B$1),Documents!#REF!=CONCATENATE(Collaborateurs!A2934,Collaborateurs!$B$1)),VLOOKUP(CONCATENATE(Collaborateurs!A2934,Collaborateurs!$B$1),Entretiens!A:F,9,0),VLOOKUP(CONCATENATE(Collaborateurs!A2934,$B$1),Documents!A:E,3,0))</f>
        <v>#REF!</v>
      </c>
      <c r="F2934" s="7"/>
      <c r="G2934" s="7"/>
    </row>
    <row r="2935" spans="1:7" x14ac:dyDescent="0.25">
      <c r="A2935" s="9" t="s">
        <v>9834</v>
      </c>
      <c r="B2935" s="11" t="e">
        <f>IF(OR(Entretiens!#REF!=CONCATENATE(Collaborateurs!A2935,Collaborateurs!$B$1),Documents!#REF!=CONCATENATE(Collaborateurs!A2935,Collaborateurs!$B$1)),VLOOKUP(CONCATENATE(Collaborateurs!A2935,Collaborateurs!$B$1),Entretiens!A:F,9,0),VLOOKUP(CONCATENATE(Collaborateurs!A2935,$B$1),Documents!A:E,3,0))</f>
        <v>#REF!</v>
      </c>
      <c r="F2935" s="7"/>
      <c r="G2935" s="7"/>
    </row>
    <row r="2936" spans="1:7" x14ac:dyDescent="0.25">
      <c r="A2936" s="9" t="s">
        <v>6099</v>
      </c>
      <c r="B2936" s="11" t="e">
        <f>IF(OR(Entretiens!#REF!=CONCATENATE(Collaborateurs!A2936,Collaborateurs!$B$1),Documents!#REF!=CONCATENATE(Collaborateurs!A2936,Collaborateurs!$B$1)),VLOOKUP(CONCATENATE(Collaborateurs!A2936,Collaborateurs!$B$1),Entretiens!A:F,9,0),VLOOKUP(CONCATENATE(Collaborateurs!A2936,$B$1),Documents!A:E,3,0))</f>
        <v>#REF!</v>
      </c>
      <c r="F2936" s="7"/>
      <c r="G2936" s="7"/>
    </row>
    <row r="2937" spans="1:7" x14ac:dyDescent="0.25">
      <c r="A2937" s="9" t="s">
        <v>12003</v>
      </c>
      <c r="B2937" s="11" t="e">
        <f>IF(OR(Entretiens!#REF!=CONCATENATE(Collaborateurs!A2937,Collaborateurs!$B$1),Documents!#REF!=CONCATENATE(Collaborateurs!A2937,Collaborateurs!$B$1)),VLOOKUP(CONCATENATE(Collaborateurs!A2937,Collaborateurs!$B$1),Entretiens!A:F,9,0),VLOOKUP(CONCATENATE(Collaborateurs!A2937,$B$1),Documents!A:E,3,0))</f>
        <v>#REF!</v>
      </c>
      <c r="F2937" s="7"/>
      <c r="G2937" s="7"/>
    </row>
    <row r="2938" spans="1:7" x14ac:dyDescent="0.25">
      <c r="A2938" s="9" t="s">
        <v>6722</v>
      </c>
      <c r="B2938" s="11" t="e">
        <f>IF(OR(Entretiens!#REF!=CONCATENATE(Collaborateurs!A2938,Collaborateurs!$B$1),Documents!#REF!=CONCATENATE(Collaborateurs!A2938,Collaborateurs!$B$1)),VLOOKUP(CONCATENATE(Collaborateurs!A2938,Collaborateurs!$B$1),Entretiens!A:F,9,0),VLOOKUP(CONCATENATE(Collaborateurs!A2938,$B$1),Documents!A:E,3,0))</f>
        <v>#REF!</v>
      </c>
      <c r="F2938" s="7"/>
      <c r="G2938" s="7"/>
    </row>
    <row r="2939" spans="1:7" x14ac:dyDescent="0.25">
      <c r="A2939" s="9" t="s">
        <v>4754</v>
      </c>
      <c r="B2939" s="11" t="e">
        <f>IF(OR(Entretiens!#REF!=CONCATENATE(Collaborateurs!A2939,Collaborateurs!$B$1),Documents!#REF!=CONCATENATE(Collaborateurs!A2939,Collaborateurs!$B$1)),VLOOKUP(CONCATENATE(Collaborateurs!A2939,Collaborateurs!$B$1),Entretiens!A:F,9,0),VLOOKUP(CONCATENATE(Collaborateurs!A2939,$B$1),Documents!A:E,3,0))</f>
        <v>#REF!</v>
      </c>
      <c r="F2939" s="7"/>
      <c r="G2939" s="7"/>
    </row>
    <row r="2940" spans="1:7" x14ac:dyDescent="0.25">
      <c r="A2940" s="9" t="s">
        <v>11009</v>
      </c>
      <c r="B2940" s="11" t="e">
        <f>IF(OR(Entretiens!#REF!=CONCATENATE(Collaborateurs!A2940,Collaborateurs!$B$1),Documents!#REF!=CONCATENATE(Collaborateurs!A2940,Collaborateurs!$B$1)),VLOOKUP(CONCATENATE(Collaborateurs!A2940,Collaborateurs!$B$1),Entretiens!A:F,9,0),VLOOKUP(CONCATENATE(Collaborateurs!A2940,$B$1),Documents!A:E,3,0))</f>
        <v>#REF!</v>
      </c>
      <c r="F2940" s="7"/>
      <c r="G2940" s="7"/>
    </row>
    <row r="2941" spans="1:7" x14ac:dyDescent="0.25">
      <c r="A2941" s="9" t="s">
        <v>6132</v>
      </c>
      <c r="B2941" s="11" t="e">
        <f>IF(OR(Entretiens!#REF!=CONCATENATE(Collaborateurs!A2941,Collaborateurs!$B$1),Documents!#REF!=CONCATENATE(Collaborateurs!A2941,Collaborateurs!$B$1)),VLOOKUP(CONCATENATE(Collaborateurs!A2941,Collaborateurs!$B$1),Entretiens!A:F,9,0),VLOOKUP(CONCATENATE(Collaborateurs!A2941,$B$1),Documents!A:E,3,0))</f>
        <v>#REF!</v>
      </c>
      <c r="F2941" s="7"/>
      <c r="G2941" s="7"/>
    </row>
    <row r="2942" spans="1:7" x14ac:dyDescent="0.25">
      <c r="A2942" s="9" t="s">
        <v>1812</v>
      </c>
      <c r="B2942" s="11" t="e">
        <f>IF(OR(Entretiens!#REF!=CONCATENATE(Collaborateurs!A2942,Collaborateurs!$B$1),Documents!#REF!=CONCATENATE(Collaborateurs!A2942,Collaborateurs!$B$1)),VLOOKUP(CONCATENATE(Collaborateurs!A2942,Collaborateurs!$B$1),Entretiens!A:F,9,0),VLOOKUP(CONCATENATE(Collaborateurs!A2942,$B$1),Documents!A:E,3,0))</f>
        <v>#REF!</v>
      </c>
      <c r="F2942" s="7"/>
      <c r="G2942" s="7"/>
    </row>
    <row r="2943" spans="1:7" x14ac:dyDescent="0.25">
      <c r="A2943" s="9" t="s">
        <v>946</v>
      </c>
      <c r="B2943" s="11" t="e">
        <f>IF(OR(Entretiens!#REF!=CONCATENATE(Collaborateurs!A2943,Collaborateurs!$B$1),Documents!#REF!=CONCATENATE(Collaborateurs!A2943,Collaborateurs!$B$1)),VLOOKUP(CONCATENATE(Collaborateurs!A2943,Collaborateurs!$B$1),Entretiens!A:F,9,0),VLOOKUP(CONCATENATE(Collaborateurs!A2943,$B$1),Documents!A:E,3,0))</f>
        <v>#REF!</v>
      </c>
      <c r="F2943" s="7"/>
      <c r="G2943" s="7"/>
    </row>
    <row r="2944" spans="1:7" x14ac:dyDescent="0.25">
      <c r="A2944" s="9" t="s">
        <v>6147</v>
      </c>
      <c r="B2944" s="11" t="e">
        <f>IF(OR(Entretiens!#REF!=CONCATENATE(Collaborateurs!A2944,Collaborateurs!$B$1),Documents!#REF!=CONCATENATE(Collaborateurs!A2944,Collaborateurs!$B$1)),VLOOKUP(CONCATENATE(Collaborateurs!A2944,Collaborateurs!$B$1),Entretiens!A:F,9,0),VLOOKUP(CONCATENATE(Collaborateurs!A2944,$B$1),Documents!A:E,3,0))</f>
        <v>#REF!</v>
      </c>
      <c r="F2944" s="7"/>
      <c r="G2944" s="7"/>
    </row>
    <row r="2945" spans="1:7" x14ac:dyDescent="0.25">
      <c r="A2945" s="9" t="s">
        <v>3959</v>
      </c>
      <c r="B2945" s="11" t="e">
        <f>IF(OR(Entretiens!#REF!=CONCATENATE(Collaborateurs!A2945,Collaborateurs!$B$1),Documents!#REF!=CONCATENATE(Collaborateurs!A2945,Collaborateurs!$B$1)),VLOOKUP(CONCATENATE(Collaborateurs!A2945,Collaborateurs!$B$1),Entretiens!A:F,9,0),VLOOKUP(CONCATENATE(Collaborateurs!A2945,$B$1),Documents!A:E,3,0))</f>
        <v>#REF!</v>
      </c>
      <c r="F2945" s="7"/>
      <c r="G2945" s="7"/>
    </row>
    <row r="2946" spans="1:7" x14ac:dyDescent="0.25">
      <c r="A2946" s="9" t="s">
        <v>5043</v>
      </c>
      <c r="B2946" s="11" t="e">
        <f>IF(OR(Entretiens!#REF!=CONCATENATE(Collaborateurs!A2946,Collaborateurs!$B$1),Documents!#REF!=CONCATENATE(Collaborateurs!A2946,Collaborateurs!$B$1)),VLOOKUP(CONCATENATE(Collaborateurs!A2946,Collaborateurs!$B$1),Entretiens!A:F,9,0),VLOOKUP(CONCATENATE(Collaborateurs!A2946,$B$1),Documents!A:E,3,0))</f>
        <v>#REF!</v>
      </c>
      <c r="F2946" s="7"/>
      <c r="G2946" s="7"/>
    </row>
    <row r="2947" spans="1:7" x14ac:dyDescent="0.25">
      <c r="A2947" s="9" t="s">
        <v>12118</v>
      </c>
      <c r="B2947" s="11" t="e">
        <f>IF(OR(Entretiens!#REF!=CONCATENATE(Collaborateurs!A2947,Collaborateurs!$B$1),Documents!#REF!=CONCATENATE(Collaborateurs!A2947,Collaborateurs!$B$1)),VLOOKUP(CONCATENATE(Collaborateurs!A2947,Collaborateurs!$B$1),Entretiens!A:F,9,0),VLOOKUP(CONCATENATE(Collaborateurs!A2947,$B$1),Documents!A:E,3,0))</f>
        <v>#REF!</v>
      </c>
      <c r="F2947" s="7"/>
      <c r="G2947" s="7"/>
    </row>
    <row r="2948" spans="1:7" x14ac:dyDescent="0.25">
      <c r="A2948" s="9" t="s">
        <v>3790</v>
      </c>
      <c r="B2948" s="11" t="e">
        <f>IF(OR(Entretiens!#REF!=CONCATENATE(Collaborateurs!A2948,Collaborateurs!$B$1),Documents!#REF!=CONCATENATE(Collaborateurs!A2948,Collaborateurs!$B$1)),VLOOKUP(CONCATENATE(Collaborateurs!A2948,Collaborateurs!$B$1),Entretiens!A:F,9,0),VLOOKUP(CONCATENATE(Collaborateurs!A2948,$B$1),Documents!A:E,3,0))</f>
        <v>#REF!</v>
      </c>
      <c r="F2948" s="7"/>
      <c r="G2948" s="7"/>
    </row>
    <row r="2949" spans="1:7" x14ac:dyDescent="0.25">
      <c r="A2949" s="9" t="s">
        <v>11089</v>
      </c>
      <c r="B2949" s="11" t="e">
        <f>IF(OR(Entretiens!#REF!=CONCATENATE(Collaborateurs!A2949,Collaborateurs!$B$1),Documents!#REF!=CONCATENATE(Collaborateurs!A2949,Collaborateurs!$B$1)),VLOOKUP(CONCATENATE(Collaborateurs!A2949,Collaborateurs!$B$1),Entretiens!A:F,9,0),VLOOKUP(CONCATENATE(Collaborateurs!A2949,$B$1),Documents!A:E,3,0))</f>
        <v>#REF!</v>
      </c>
      <c r="F2949" s="7"/>
      <c r="G2949" s="7"/>
    </row>
    <row r="2950" spans="1:7" x14ac:dyDescent="0.25">
      <c r="A2950" s="9" t="s">
        <v>10735</v>
      </c>
      <c r="B2950" s="11" t="e">
        <f>IF(OR(Entretiens!#REF!=CONCATENATE(Collaborateurs!A2950,Collaborateurs!$B$1),Documents!#REF!=CONCATENATE(Collaborateurs!A2950,Collaborateurs!$B$1)),VLOOKUP(CONCATENATE(Collaborateurs!A2950,Collaborateurs!$B$1),Entretiens!A:F,9,0),VLOOKUP(CONCATENATE(Collaborateurs!A2950,$B$1),Documents!A:E,3,0))</f>
        <v>#REF!</v>
      </c>
      <c r="F2950" s="7"/>
      <c r="G2950" s="7"/>
    </row>
    <row r="2951" spans="1:7" x14ac:dyDescent="0.25">
      <c r="A2951" s="9" t="s">
        <v>2983</v>
      </c>
      <c r="B2951" s="11" t="e">
        <f>IF(OR(Entretiens!#REF!=CONCATENATE(Collaborateurs!A2951,Collaborateurs!$B$1),Documents!#REF!=CONCATENATE(Collaborateurs!A2951,Collaborateurs!$B$1)),VLOOKUP(CONCATENATE(Collaborateurs!A2951,Collaborateurs!$B$1),Entretiens!A:F,9,0),VLOOKUP(CONCATENATE(Collaborateurs!A2951,$B$1),Documents!A:E,3,0))</f>
        <v>#REF!</v>
      </c>
      <c r="F2951" s="7"/>
      <c r="G2951" s="7"/>
    </row>
    <row r="2952" spans="1:7" x14ac:dyDescent="0.25">
      <c r="A2952" s="9" t="s">
        <v>9862</v>
      </c>
      <c r="B2952" s="11" t="e">
        <f>IF(OR(Entretiens!#REF!=CONCATENATE(Collaborateurs!A2952,Collaborateurs!$B$1),Documents!#REF!=CONCATENATE(Collaborateurs!A2952,Collaborateurs!$B$1)),VLOOKUP(CONCATENATE(Collaborateurs!A2952,Collaborateurs!$B$1),Entretiens!A:F,9,0),VLOOKUP(CONCATENATE(Collaborateurs!A2952,$B$1),Documents!A:E,3,0))</f>
        <v>#REF!</v>
      </c>
      <c r="F2952" s="7"/>
      <c r="G2952" s="7"/>
    </row>
    <row r="2953" spans="1:7" x14ac:dyDescent="0.25">
      <c r="A2953" s="9" t="s">
        <v>2781</v>
      </c>
      <c r="B2953" s="11" t="e">
        <f>IF(OR(Entretiens!#REF!=CONCATENATE(Collaborateurs!A2953,Collaborateurs!$B$1),Documents!#REF!=CONCATENATE(Collaborateurs!A2953,Collaborateurs!$B$1)),VLOOKUP(CONCATENATE(Collaborateurs!A2953,Collaborateurs!$B$1),Entretiens!A:F,9,0),VLOOKUP(CONCATENATE(Collaborateurs!A2953,$B$1),Documents!A:E,3,0))</f>
        <v>#REF!</v>
      </c>
      <c r="F2953" s="7"/>
      <c r="G2953" s="7"/>
    </row>
    <row r="2954" spans="1:7" x14ac:dyDescent="0.25">
      <c r="A2954" s="9" t="s">
        <v>2113</v>
      </c>
      <c r="B2954" s="11" t="e">
        <f>IF(OR(Entretiens!#REF!=CONCATENATE(Collaborateurs!A2954,Collaborateurs!$B$1),Documents!#REF!=CONCATENATE(Collaborateurs!A2954,Collaborateurs!$B$1)),VLOOKUP(CONCATENATE(Collaborateurs!A2954,Collaborateurs!$B$1),Entretiens!A:F,9,0),VLOOKUP(CONCATENATE(Collaborateurs!A2954,$B$1),Documents!A:E,3,0))</f>
        <v>#REF!</v>
      </c>
      <c r="F2954" s="7"/>
      <c r="G2954" s="7"/>
    </row>
    <row r="2955" spans="1:7" x14ac:dyDescent="0.25">
      <c r="A2955" s="9" t="s">
        <v>9550</v>
      </c>
      <c r="B2955" s="11" t="e">
        <f>IF(OR(Entretiens!#REF!=CONCATENATE(Collaborateurs!A2955,Collaborateurs!$B$1),Documents!#REF!=CONCATENATE(Collaborateurs!A2955,Collaborateurs!$B$1)),VLOOKUP(CONCATENATE(Collaborateurs!A2955,Collaborateurs!$B$1),Entretiens!A:F,9,0),VLOOKUP(CONCATENATE(Collaborateurs!A2955,$B$1),Documents!A:E,3,0))</f>
        <v>#REF!</v>
      </c>
      <c r="F2955" s="7"/>
      <c r="G2955" s="7"/>
    </row>
    <row r="2956" spans="1:7" x14ac:dyDescent="0.25">
      <c r="A2956" s="9" t="s">
        <v>2891</v>
      </c>
      <c r="B2956" s="11" t="e">
        <f>IF(OR(Entretiens!#REF!=CONCATENATE(Collaborateurs!A2956,Collaborateurs!$B$1),Documents!#REF!=CONCATENATE(Collaborateurs!A2956,Collaborateurs!$B$1)),VLOOKUP(CONCATENATE(Collaborateurs!A2956,Collaborateurs!$B$1),Entretiens!A:F,9,0),VLOOKUP(CONCATENATE(Collaborateurs!A2956,$B$1),Documents!A:E,3,0))</f>
        <v>#REF!</v>
      </c>
      <c r="F2956" s="7"/>
      <c r="G2956" s="7"/>
    </row>
    <row r="2957" spans="1:7" x14ac:dyDescent="0.25">
      <c r="A2957" s="9" t="s">
        <v>6076</v>
      </c>
      <c r="B2957" s="11" t="e">
        <f>IF(OR(Entretiens!#REF!=CONCATENATE(Collaborateurs!A2957,Collaborateurs!$B$1),Documents!#REF!=CONCATENATE(Collaborateurs!A2957,Collaborateurs!$B$1)),VLOOKUP(CONCATENATE(Collaborateurs!A2957,Collaborateurs!$B$1),Entretiens!A:F,9,0),VLOOKUP(CONCATENATE(Collaborateurs!A2957,$B$1),Documents!A:E,3,0))</f>
        <v>#REF!</v>
      </c>
      <c r="F2957" s="7"/>
      <c r="G2957" s="7"/>
    </row>
    <row r="2958" spans="1:7" x14ac:dyDescent="0.25">
      <c r="A2958" s="9" t="s">
        <v>2748</v>
      </c>
      <c r="B2958" s="11" t="e">
        <f>IF(OR(Entretiens!#REF!=CONCATENATE(Collaborateurs!A2958,Collaborateurs!$B$1),Documents!#REF!=CONCATENATE(Collaborateurs!A2958,Collaborateurs!$B$1)),VLOOKUP(CONCATENATE(Collaborateurs!A2958,Collaborateurs!$B$1),Entretiens!A:F,9,0),VLOOKUP(CONCATENATE(Collaborateurs!A2958,$B$1),Documents!A:E,3,0))</f>
        <v>#REF!</v>
      </c>
      <c r="F2958" s="7"/>
      <c r="G2958" s="7"/>
    </row>
    <row r="2959" spans="1:7" x14ac:dyDescent="0.25">
      <c r="A2959" s="9" t="s">
        <v>692</v>
      </c>
      <c r="B2959" s="11" t="e">
        <f>IF(OR(Entretiens!#REF!=CONCATENATE(Collaborateurs!A2959,Collaborateurs!$B$1),Documents!#REF!=CONCATENATE(Collaborateurs!A2959,Collaborateurs!$B$1)),VLOOKUP(CONCATENATE(Collaborateurs!A2959,Collaborateurs!$B$1),Entretiens!A:F,9,0),VLOOKUP(CONCATENATE(Collaborateurs!A2959,$B$1),Documents!A:E,3,0))</f>
        <v>#REF!</v>
      </c>
      <c r="F2959" s="7"/>
      <c r="G2959" s="7"/>
    </row>
    <row r="2960" spans="1:7" x14ac:dyDescent="0.25">
      <c r="A2960" s="9" t="s">
        <v>1182</v>
      </c>
      <c r="B2960" s="11" t="e">
        <f>IF(OR(Entretiens!#REF!=CONCATENATE(Collaborateurs!A2960,Collaborateurs!$B$1),Documents!#REF!=CONCATENATE(Collaborateurs!A2960,Collaborateurs!$B$1)),VLOOKUP(CONCATENATE(Collaborateurs!A2960,Collaborateurs!$B$1),Entretiens!A:F,9,0),VLOOKUP(CONCATENATE(Collaborateurs!A2960,$B$1),Documents!A:E,3,0))</f>
        <v>#REF!</v>
      </c>
      <c r="F2960" s="7"/>
      <c r="G2960" s="7"/>
    </row>
    <row r="2961" spans="1:7" x14ac:dyDescent="0.25">
      <c r="A2961" s="9" t="s">
        <v>1323</v>
      </c>
      <c r="B2961" s="11" t="e">
        <f>IF(OR(Entretiens!#REF!=CONCATENATE(Collaborateurs!A2961,Collaborateurs!$B$1),Documents!#REF!=CONCATENATE(Collaborateurs!A2961,Collaborateurs!$B$1)),VLOOKUP(CONCATENATE(Collaborateurs!A2961,Collaborateurs!$B$1),Entretiens!A:F,9,0),VLOOKUP(CONCATENATE(Collaborateurs!A2961,$B$1),Documents!A:E,3,0))</f>
        <v>#REF!</v>
      </c>
      <c r="F2961" s="7"/>
      <c r="G2961" s="7"/>
    </row>
    <row r="2962" spans="1:7" x14ac:dyDescent="0.25">
      <c r="A2962" s="9" t="s">
        <v>4272</v>
      </c>
      <c r="B2962" s="11" t="e">
        <f>IF(OR(Entretiens!#REF!=CONCATENATE(Collaborateurs!A2962,Collaborateurs!$B$1),Documents!#REF!=CONCATENATE(Collaborateurs!A2962,Collaborateurs!$B$1)),VLOOKUP(CONCATENATE(Collaborateurs!A2962,Collaborateurs!$B$1),Entretiens!A:F,9,0),VLOOKUP(CONCATENATE(Collaborateurs!A2962,$B$1),Documents!A:E,3,0))</f>
        <v>#REF!</v>
      </c>
      <c r="F2962" s="7"/>
      <c r="G2962" s="7"/>
    </row>
    <row r="2963" spans="1:7" x14ac:dyDescent="0.25">
      <c r="A2963" s="9" t="s">
        <v>10084</v>
      </c>
      <c r="B2963" s="11" t="e">
        <f>IF(OR(Entretiens!#REF!=CONCATENATE(Collaborateurs!A2963,Collaborateurs!$B$1),Documents!#REF!=CONCATENATE(Collaborateurs!A2963,Collaborateurs!$B$1)),VLOOKUP(CONCATENATE(Collaborateurs!A2963,Collaborateurs!$B$1),Entretiens!A:F,9,0),VLOOKUP(CONCATENATE(Collaborateurs!A2963,$B$1),Documents!A:E,3,0))</f>
        <v>#REF!</v>
      </c>
      <c r="F2963" s="7"/>
      <c r="G2963" s="7"/>
    </row>
    <row r="2964" spans="1:7" x14ac:dyDescent="0.25">
      <c r="A2964" s="9" t="s">
        <v>1300</v>
      </c>
      <c r="B2964" s="11" t="e">
        <f>IF(OR(Entretiens!#REF!=CONCATENATE(Collaborateurs!A2964,Collaborateurs!$B$1),Documents!#REF!=CONCATENATE(Collaborateurs!A2964,Collaborateurs!$B$1)),VLOOKUP(CONCATENATE(Collaborateurs!A2964,Collaborateurs!$B$1),Entretiens!A:F,9,0),VLOOKUP(CONCATENATE(Collaborateurs!A2964,$B$1),Documents!A:E,3,0))</f>
        <v>#REF!</v>
      </c>
      <c r="F2964" s="7"/>
      <c r="G2964" s="7"/>
    </row>
    <row r="2965" spans="1:7" x14ac:dyDescent="0.25">
      <c r="A2965" s="9" t="s">
        <v>2901</v>
      </c>
      <c r="B2965" s="11" t="e">
        <f>IF(OR(Entretiens!#REF!=CONCATENATE(Collaborateurs!A2965,Collaborateurs!$B$1),Documents!#REF!=CONCATENATE(Collaborateurs!A2965,Collaborateurs!$B$1)),VLOOKUP(CONCATENATE(Collaborateurs!A2965,Collaborateurs!$B$1),Entretiens!A:F,9,0),VLOOKUP(CONCATENATE(Collaborateurs!A2965,$B$1),Documents!A:E,3,0))</f>
        <v>#REF!</v>
      </c>
      <c r="F2965" s="7"/>
      <c r="G2965" s="7"/>
    </row>
    <row r="2966" spans="1:7" x14ac:dyDescent="0.25">
      <c r="A2966" s="9" t="s">
        <v>11775</v>
      </c>
      <c r="B2966" s="11" t="e">
        <f>IF(OR(Entretiens!#REF!=CONCATENATE(Collaborateurs!A2966,Collaborateurs!$B$1),Documents!#REF!=CONCATENATE(Collaborateurs!A2966,Collaborateurs!$B$1)),VLOOKUP(CONCATENATE(Collaborateurs!A2966,Collaborateurs!$B$1),Entretiens!A:F,9,0),VLOOKUP(CONCATENATE(Collaborateurs!A2966,$B$1),Documents!A:E,3,0))</f>
        <v>#REF!</v>
      </c>
      <c r="F2966" s="7"/>
      <c r="G2966" s="7"/>
    </row>
    <row r="2967" spans="1:7" x14ac:dyDescent="0.25">
      <c r="A2967" s="9" t="s">
        <v>12346</v>
      </c>
      <c r="B2967" s="11" t="e">
        <f>IF(OR(Entretiens!#REF!=CONCATENATE(Collaborateurs!A2967,Collaborateurs!$B$1),Documents!#REF!=CONCATENATE(Collaborateurs!A2967,Collaborateurs!$B$1)),VLOOKUP(CONCATENATE(Collaborateurs!A2967,Collaborateurs!$B$1),Entretiens!A:F,9,0),VLOOKUP(CONCATENATE(Collaborateurs!A2967,$B$1),Documents!A:E,3,0))</f>
        <v>#REF!</v>
      </c>
      <c r="F2967" s="7"/>
      <c r="G2967" s="7"/>
    </row>
    <row r="2968" spans="1:7" x14ac:dyDescent="0.25">
      <c r="A2968" s="9" t="s">
        <v>4220</v>
      </c>
      <c r="B2968" s="11" t="e">
        <f>IF(OR(Entretiens!#REF!=CONCATENATE(Collaborateurs!A2968,Collaborateurs!$B$1),Documents!#REF!=CONCATENATE(Collaborateurs!A2968,Collaborateurs!$B$1)),VLOOKUP(CONCATENATE(Collaborateurs!A2968,Collaborateurs!$B$1),Entretiens!A:F,9,0),VLOOKUP(CONCATENATE(Collaborateurs!A2968,$B$1),Documents!A:E,3,0))</f>
        <v>#REF!</v>
      </c>
      <c r="F2968" s="7"/>
      <c r="G2968" s="7"/>
    </row>
    <row r="2969" spans="1:7" x14ac:dyDescent="0.25">
      <c r="A2969" s="9" t="s">
        <v>6799</v>
      </c>
      <c r="B2969" s="11" t="e">
        <f>IF(OR(Entretiens!#REF!=CONCATENATE(Collaborateurs!A2969,Collaborateurs!$B$1),Documents!#REF!=CONCATENATE(Collaborateurs!A2969,Collaborateurs!$B$1)),VLOOKUP(CONCATENATE(Collaborateurs!A2969,Collaborateurs!$B$1),Entretiens!A:F,9,0),VLOOKUP(CONCATENATE(Collaborateurs!A2969,$B$1),Documents!A:E,3,0))</f>
        <v>#REF!</v>
      </c>
      <c r="F2969" s="7"/>
      <c r="G2969" s="7"/>
    </row>
    <row r="2970" spans="1:7" x14ac:dyDescent="0.25">
      <c r="A2970" s="9" t="s">
        <v>7207</v>
      </c>
      <c r="B2970" s="11" t="e">
        <f>IF(OR(Entretiens!#REF!=CONCATENATE(Collaborateurs!A2970,Collaborateurs!$B$1),Documents!#REF!=CONCATENATE(Collaborateurs!A2970,Collaborateurs!$B$1)),VLOOKUP(CONCATENATE(Collaborateurs!A2970,Collaborateurs!$B$1),Entretiens!A:F,9,0),VLOOKUP(CONCATENATE(Collaborateurs!A2970,$B$1),Documents!A:E,3,0))</f>
        <v>#REF!</v>
      </c>
      <c r="F2970" s="7"/>
      <c r="G2970" s="7"/>
    </row>
    <row r="2971" spans="1:7" x14ac:dyDescent="0.25">
      <c r="A2971" s="9" t="s">
        <v>2611</v>
      </c>
      <c r="B2971" s="11" t="e">
        <f>IF(OR(Entretiens!#REF!=CONCATENATE(Collaborateurs!A2971,Collaborateurs!$B$1),Documents!#REF!=CONCATENATE(Collaborateurs!A2971,Collaborateurs!$B$1)),VLOOKUP(CONCATENATE(Collaborateurs!A2971,Collaborateurs!$B$1),Entretiens!A:F,9,0),VLOOKUP(CONCATENATE(Collaborateurs!A2971,$B$1),Documents!A:E,3,0))</f>
        <v>#REF!</v>
      </c>
      <c r="F2971" s="7"/>
      <c r="G2971" s="7"/>
    </row>
    <row r="2972" spans="1:7" x14ac:dyDescent="0.25">
      <c r="A2972" s="9" t="s">
        <v>6738</v>
      </c>
      <c r="B2972" s="11" t="e">
        <f>IF(OR(Entretiens!#REF!=CONCATENATE(Collaborateurs!A2972,Collaborateurs!$B$1),Documents!#REF!=CONCATENATE(Collaborateurs!A2972,Collaborateurs!$B$1)),VLOOKUP(CONCATENATE(Collaborateurs!A2972,Collaborateurs!$B$1),Entretiens!A:F,9,0),VLOOKUP(CONCATENATE(Collaborateurs!A2972,$B$1),Documents!A:E,3,0))</f>
        <v>#REF!</v>
      </c>
      <c r="F2972" s="7"/>
      <c r="G2972" s="7"/>
    </row>
    <row r="2973" spans="1:7" x14ac:dyDescent="0.25">
      <c r="A2973" s="9" t="s">
        <v>6390</v>
      </c>
      <c r="B2973" s="11" t="e">
        <f>IF(OR(Entretiens!#REF!=CONCATENATE(Collaborateurs!A2973,Collaborateurs!$B$1),Documents!#REF!=CONCATENATE(Collaborateurs!A2973,Collaborateurs!$B$1)),VLOOKUP(CONCATENATE(Collaborateurs!A2973,Collaborateurs!$B$1),Entretiens!A:F,9,0),VLOOKUP(CONCATENATE(Collaborateurs!A2973,$B$1),Documents!A:E,3,0))</f>
        <v>#REF!</v>
      </c>
      <c r="F2973" s="7"/>
      <c r="G2973" s="7"/>
    </row>
    <row r="2974" spans="1:7" x14ac:dyDescent="0.25">
      <c r="A2974" s="9" t="s">
        <v>10366</v>
      </c>
      <c r="B2974" s="11" t="e">
        <f>IF(OR(Entretiens!#REF!=CONCATENATE(Collaborateurs!A2974,Collaborateurs!$B$1),Documents!#REF!=CONCATENATE(Collaborateurs!A2974,Collaborateurs!$B$1)),VLOOKUP(CONCATENATE(Collaborateurs!A2974,Collaborateurs!$B$1),Entretiens!A:F,9,0),VLOOKUP(CONCATENATE(Collaborateurs!A2974,$B$1),Documents!A:E,3,0))</f>
        <v>#REF!</v>
      </c>
      <c r="F2974" s="7"/>
      <c r="G2974" s="7"/>
    </row>
    <row r="2975" spans="1:7" x14ac:dyDescent="0.25">
      <c r="A2975" s="9" t="s">
        <v>4181</v>
      </c>
      <c r="B2975" s="11" t="e">
        <f>IF(OR(Entretiens!#REF!=CONCATENATE(Collaborateurs!A2975,Collaborateurs!$B$1),Documents!#REF!=CONCATENATE(Collaborateurs!A2975,Collaborateurs!$B$1)),VLOOKUP(CONCATENATE(Collaborateurs!A2975,Collaborateurs!$B$1),Entretiens!A:F,9,0),VLOOKUP(CONCATENATE(Collaborateurs!A2975,$B$1),Documents!A:E,3,0))</f>
        <v>#REF!</v>
      </c>
      <c r="F2975" s="7"/>
      <c r="G2975" s="7"/>
    </row>
    <row r="2976" spans="1:7" x14ac:dyDescent="0.25">
      <c r="A2976" s="9" t="s">
        <v>4046</v>
      </c>
      <c r="B2976" s="11" t="e">
        <f>IF(OR(Entretiens!#REF!=CONCATENATE(Collaborateurs!A2976,Collaborateurs!$B$1),Documents!#REF!=CONCATENATE(Collaborateurs!A2976,Collaborateurs!$B$1)),VLOOKUP(CONCATENATE(Collaborateurs!A2976,Collaborateurs!$B$1),Entretiens!A:F,9,0),VLOOKUP(CONCATENATE(Collaborateurs!A2976,$B$1),Documents!A:E,3,0))</f>
        <v>#REF!</v>
      </c>
      <c r="F2976" s="7"/>
      <c r="G2976" s="7"/>
    </row>
    <row r="2977" spans="1:7" x14ac:dyDescent="0.25">
      <c r="A2977" s="9" t="s">
        <v>4891</v>
      </c>
      <c r="B2977" s="11" t="e">
        <f>IF(OR(Entretiens!#REF!=CONCATENATE(Collaborateurs!A2977,Collaborateurs!$B$1),Documents!#REF!=CONCATENATE(Collaborateurs!A2977,Collaborateurs!$B$1)),VLOOKUP(CONCATENATE(Collaborateurs!A2977,Collaborateurs!$B$1),Entretiens!A:F,9,0),VLOOKUP(CONCATENATE(Collaborateurs!A2977,$B$1),Documents!A:E,3,0))</f>
        <v>#REF!</v>
      </c>
      <c r="F2977" s="7"/>
      <c r="G2977" s="7"/>
    </row>
    <row r="2978" spans="1:7" x14ac:dyDescent="0.25">
      <c r="A2978" s="9" t="s">
        <v>1850</v>
      </c>
      <c r="B2978" s="11" t="e">
        <f>IF(OR(Entretiens!#REF!=CONCATENATE(Collaborateurs!A2978,Collaborateurs!$B$1),Documents!#REF!=CONCATENATE(Collaborateurs!A2978,Collaborateurs!$B$1)),VLOOKUP(CONCATENATE(Collaborateurs!A2978,Collaborateurs!$B$1),Entretiens!A:F,9,0),VLOOKUP(CONCATENATE(Collaborateurs!A2978,$B$1),Documents!A:E,3,0))</f>
        <v>#REF!</v>
      </c>
      <c r="F2978" s="7"/>
      <c r="G2978" s="7"/>
    </row>
    <row r="2979" spans="1:7" x14ac:dyDescent="0.25">
      <c r="A2979" s="9" t="s">
        <v>12743</v>
      </c>
      <c r="B2979" s="11" t="e">
        <f>IF(OR(Entretiens!#REF!=CONCATENATE(Collaborateurs!A2979,Collaborateurs!$B$1),Documents!#REF!=CONCATENATE(Collaborateurs!A2979,Collaborateurs!$B$1)),VLOOKUP(CONCATENATE(Collaborateurs!A2979,Collaborateurs!$B$1),Entretiens!A:F,9,0),VLOOKUP(CONCATENATE(Collaborateurs!A2979,$B$1),Documents!A:E,3,0))</f>
        <v>#REF!</v>
      </c>
      <c r="F2979" s="7"/>
      <c r="G2979" s="7"/>
    </row>
    <row r="2980" spans="1:7" x14ac:dyDescent="0.25">
      <c r="A2980" s="9" t="s">
        <v>10636</v>
      </c>
      <c r="B2980" s="11" t="e">
        <f>IF(OR(Entretiens!#REF!=CONCATENATE(Collaborateurs!A2980,Collaborateurs!$B$1),Documents!#REF!=CONCATENATE(Collaborateurs!A2980,Collaborateurs!$B$1)),VLOOKUP(CONCATENATE(Collaborateurs!A2980,Collaborateurs!$B$1),Entretiens!A:F,9,0),VLOOKUP(CONCATENATE(Collaborateurs!A2980,$B$1),Documents!A:E,3,0))</f>
        <v>#REF!</v>
      </c>
      <c r="F2980" s="7"/>
      <c r="G2980" s="7"/>
    </row>
    <row r="2981" spans="1:7" x14ac:dyDescent="0.25">
      <c r="A2981" s="9" t="s">
        <v>2314</v>
      </c>
      <c r="B2981" s="11" t="e">
        <f>IF(OR(Entretiens!#REF!=CONCATENATE(Collaborateurs!A2981,Collaborateurs!$B$1),Documents!#REF!=CONCATENATE(Collaborateurs!A2981,Collaborateurs!$B$1)),VLOOKUP(CONCATENATE(Collaborateurs!A2981,Collaborateurs!$B$1),Entretiens!A:F,9,0),VLOOKUP(CONCATENATE(Collaborateurs!A2981,$B$1),Documents!A:E,3,0))</f>
        <v>#REF!</v>
      </c>
      <c r="F2981" s="7"/>
      <c r="G2981" s="7"/>
    </row>
    <row r="2982" spans="1:7" x14ac:dyDescent="0.25">
      <c r="A2982" s="9" t="s">
        <v>9225</v>
      </c>
      <c r="B2982" s="11" t="e">
        <f>IF(OR(Entretiens!#REF!=CONCATENATE(Collaborateurs!A2982,Collaborateurs!$B$1),Documents!#REF!=CONCATENATE(Collaborateurs!A2982,Collaborateurs!$B$1)),VLOOKUP(CONCATENATE(Collaborateurs!A2982,Collaborateurs!$B$1),Entretiens!A:F,9,0),VLOOKUP(CONCATENATE(Collaborateurs!A2982,$B$1),Documents!A:E,3,0))</f>
        <v>#REF!</v>
      </c>
      <c r="F2982" s="7"/>
      <c r="G2982" s="7"/>
    </row>
    <row r="2983" spans="1:7" x14ac:dyDescent="0.25">
      <c r="A2983" s="9" t="s">
        <v>12577</v>
      </c>
      <c r="B2983" s="11" t="e">
        <f>IF(OR(Entretiens!#REF!=CONCATENATE(Collaborateurs!A2983,Collaborateurs!$B$1),Documents!#REF!=CONCATENATE(Collaborateurs!A2983,Collaborateurs!$B$1)),VLOOKUP(CONCATENATE(Collaborateurs!A2983,Collaborateurs!$B$1),Entretiens!A:F,9,0),VLOOKUP(CONCATENATE(Collaborateurs!A2983,$B$1),Documents!A:E,3,0))</f>
        <v>#REF!</v>
      </c>
      <c r="F2983" s="7"/>
      <c r="G2983" s="7"/>
    </row>
    <row r="2984" spans="1:7" x14ac:dyDescent="0.25">
      <c r="A2984" s="9" t="s">
        <v>10455</v>
      </c>
      <c r="B2984" s="11" t="e">
        <f>IF(OR(Entretiens!#REF!=CONCATENATE(Collaborateurs!A2984,Collaborateurs!$B$1),Documents!#REF!=CONCATENATE(Collaborateurs!A2984,Collaborateurs!$B$1)),VLOOKUP(CONCATENATE(Collaborateurs!A2984,Collaborateurs!$B$1),Entretiens!A:F,9,0),VLOOKUP(CONCATENATE(Collaborateurs!A2984,$B$1),Documents!A:E,3,0))</f>
        <v>#REF!</v>
      </c>
      <c r="F2984" s="7"/>
      <c r="G2984" s="7"/>
    </row>
    <row r="2985" spans="1:7" x14ac:dyDescent="0.25">
      <c r="A2985" s="9" t="s">
        <v>12347</v>
      </c>
      <c r="B2985" s="11" t="e">
        <f>IF(OR(Entretiens!#REF!=CONCATENATE(Collaborateurs!A2985,Collaborateurs!$B$1),Documents!#REF!=CONCATENATE(Collaborateurs!A2985,Collaborateurs!$B$1)),VLOOKUP(CONCATENATE(Collaborateurs!A2985,Collaborateurs!$B$1),Entretiens!A:F,9,0),VLOOKUP(CONCATENATE(Collaborateurs!A2985,$B$1),Documents!A:E,3,0))</f>
        <v>#REF!</v>
      </c>
      <c r="F2985" s="7"/>
      <c r="G2985" s="7"/>
    </row>
    <row r="2986" spans="1:7" x14ac:dyDescent="0.25">
      <c r="A2986" s="9" t="s">
        <v>10643</v>
      </c>
      <c r="B2986" s="11" t="e">
        <f>IF(OR(Entretiens!#REF!=CONCATENATE(Collaborateurs!A2986,Collaborateurs!$B$1),Documents!#REF!=CONCATENATE(Collaborateurs!A2986,Collaborateurs!$B$1)),VLOOKUP(CONCATENATE(Collaborateurs!A2986,Collaborateurs!$B$1),Entretiens!A:F,9,0),VLOOKUP(CONCATENATE(Collaborateurs!A2986,$B$1),Documents!A:E,3,0))</f>
        <v>#REF!</v>
      </c>
      <c r="F2986" s="7"/>
      <c r="G2986" s="7"/>
    </row>
    <row r="2987" spans="1:7" x14ac:dyDescent="0.25">
      <c r="A2987" s="9" t="s">
        <v>9677</v>
      </c>
      <c r="B2987" s="11" t="e">
        <f>IF(OR(Entretiens!#REF!=CONCATENATE(Collaborateurs!A2987,Collaborateurs!$B$1),Documents!#REF!=CONCATENATE(Collaborateurs!A2987,Collaborateurs!$B$1)),VLOOKUP(CONCATENATE(Collaborateurs!A2987,Collaborateurs!$B$1),Entretiens!A:F,9,0),VLOOKUP(CONCATENATE(Collaborateurs!A2987,$B$1),Documents!A:E,3,0))</f>
        <v>#REF!</v>
      </c>
      <c r="F2987" s="7"/>
      <c r="G2987" s="7"/>
    </row>
    <row r="2988" spans="1:7" x14ac:dyDescent="0.25">
      <c r="A2988" s="9" t="s">
        <v>5213</v>
      </c>
      <c r="B2988" s="11" t="e">
        <f>IF(OR(Entretiens!#REF!=CONCATENATE(Collaborateurs!A2988,Collaborateurs!$B$1),Documents!#REF!=CONCATENATE(Collaborateurs!A2988,Collaborateurs!$B$1)),VLOOKUP(CONCATENATE(Collaborateurs!A2988,Collaborateurs!$B$1),Entretiens!A:F,9,0),VLOOKUP(CONCATENATE(Collaborateurs!A2988,$B$1),Documents!A:E,3,0))</f>
        <v>#REF!</v>
      </c>
      <c r="F2988" s="7"/>
      <c r="G2988" s="7"/>
    </row>
    <row r="2989" spans="1:7" x14ac:dyDescent="0.25">
      <c r="A2989" s="9" t="s">
        <v>11751</v>
      </c>
      <c r="B2989" s="11" t="e">
        <f>IF(OR(Entretiens!#REF!=CONCATENATE(Collaborateurs!A2989,Collaborateurs!$B$1),Documents!#REF!=CONCATENATE(Collaborateurs!A2989,Collaborateurs!$B$1)),VLOOKUP(CONCATENATE(Collaborateurs!A2989,Collaborateurs!$B$1),Entretiens!A:F,9,0),VLOOKUP(CONCATENATE(Collaborateurs!A2989,$B$1),Documents!A:E,3,0))</f>
        <v>#REF!</v>
      </c>
      <c r="F2989" s="7"/>
      <c r="G2989" s="7"/>
    </row>
    <row r="2990" spans="1:7" x14ac:dyDescent="0.25">
      <c r="A2990" s="9" t="s">
        <v>9909</v>
      </c>
      <c r="B2990" s="11" t="e">
        <f>IF(OR(Entretiens!#REF!=CONCATENATE(Collaborateurs!A2990,Collaborateurs!$B$1),Documents!#REF!=CONCATENATE(Collaborateurs!A2990,Collaborateurs!$B$1)),VLOOKUP(CONCATENATE(Collaborateurs!A2990,Collaborateurs!$B$1),Entretiens!A:F,9,0),VLOOKUP(CONCATENATE(Collaborateurs!A2990,$B$1),Documents!A:E,3,0))</f>
        <v>#REF!</v>
      </c>
      <c r="F2990" s="7"/>
      <c r="G2990" s="7"/>
    </row>
    <row r="2991" spans="1:7" x14ac:dyDescent="0.25">
      <c r="A2991" s="9" t="s">
        <v>10572</v>
      </c>
      <c r="B2991" s="11" t="e">
        <f>IF(OR(Entretiens!#REF!=CONCATENATE(Collaborateurs!A2991,Collaborateurs!$B$1),Documents!#REF!=CONCATENATE(Collaborateurs!A2991,Collaborateurs!$B$1)),VLOOKUP(CONCATENATE(Collaborateurs!A2991,Collaborateurs!$B$1),Entretiens!A:F,9,0),VLOOKUP(CONCATENATE(Collaborateurs!A2991,$B$1),Documents!A:E,3,0))</f>
        <v>#REF!</v>
      </c>
      <c r="F2991" s="7"/>
      <c r="G2991" s="7"/>
    </row>
    <row r="2992" spans="1:7" x14ac:dyDescent="0.25">
      <c r="A2992" s="9" t="s">
        <v>8257</v>
      </c>
      <c r="B2992" s="11" t="e">
        <f>IF(OR(Entretiens!#REF!=CONCATENATE(Collaborateurs!A2992,Collaborateurs!$B$1),Documents!#REF!=CONCATENATE(Collaborateurs!A2992,Collaborateurs!$B$1)),VLOOKUP(CONCATENATE(Collaborateurs!A2992,Collaborateurs!$B$1),Entretiens!A:F,9,0),VLOOKUP(CONCATENATE(Collaborateurs!A2992,$B$1),Documents!A:E,3,0))</f>
        <v>#REF!</v>
      </c>
      <c r="F2992" s="7"/>
      <c r="G2992" s="7"/>
    </row>
    <row r="2993" spans="1:7" x14ac:dyDescent="0.25">
      <c r="A2993" s="9" t="s">
        <v>12554</v>
      </c>
      <c r="B2993" s="11" t="e">
        <f>IF(OR(Entretiens!#REF!=CONCATENATE(Collaborateurs!A2993,Collaborateurs!$B$1),Documents!#REF!=CONCATENATE(Collaborateurs!A2993,Collaborateurs!$B$1)),VLOOKUP(CONCATENATE(Collaborateurs!A2993,Collaborateurs!$B$1),Entretiens!A:F,9,0),VLOOKUP(CONCATENATE(Collaborateurs!A2993,$B$1),Documents!A:E,3,0))</f>
        <v>#REF!</v>
      </c>
      <c r="F2993" s="7"/>
      <c r="G2993" s="7"/>
    </row>
    <row r="2994" spans="1:7" x14ac:dyDescent="0.25">
      <c r="A2994" s="9" t="s">
        <v>1600</v>
      </c>
      <c r="B2994" s="11" t="e">
        <f>IF(OR(Entretiens!#REF!=CONCATENATE(Collaborateurs!A2994,Collaborateurs!$B$1),Documents!#REF!=CONCATENATE(Collaborateurs!A2994,Collaborateurs!$B$1)),VLOOKUP(CONCATENATE(Collaborateurs!A2994,Collaborateurs!$B$1),Entretiens!A:F,9,0),VLOOKUP(CONCATENATE(Collaborateurs!A2994,$B$1),Documents!A:E,3,0))</f>
        <v>#REF!</v>
      </c>
      <c r="F2994" s="7"/>
      <c r="G2994" s="7"/>
    </row>
    <row r="2995" spans="1:7" x14ac:dyDescent="0.25">
      <c r="A2995" s="9" t="s">
        <v>1005</v>
      </c>
      <c r="B2995" s="11" t="e">
        <f>IF(OR(Entretiens!#REF!=CONCATENATE(Collaborateurs!A2995,Collaborateurs!$B$1),Documents!#REF!=CONCATENATE(Collaborateurs!A2995,Collaborateurs!$B$1)),VLOOKUP(CONCATENATE(Collaborateurs!A2995,Collaborateurs!$B$1),Entretiens!A:F,9,0),VLOOKUP(CONCATENATE(Collaborateurs!A2995,$B$1),Documents!A:E,3,0))</f>
        <v>#REF!</v>
      </c>
      <c r="F2995" s="7"/>
      <c r="G2995" s="7"/>
    </row>
    <row r="2996" spans="1:7" x14ac:dyDescent="0.25">
      <c r="A2996" s="9" t="s">
        <v>4576</v>
      </c>
      <c r="B2996" s="11" t="e">
        <f>IF(OR(Entretiens!#REF!=CONCATENATE(Collaborateurs!A2996,Collaborateurs!$B$1),Documents!#REF!=CONCATENATE(Collaborateurs!A2996,Collaborateurs!$B$1)),VLOOKUP(CONCATENATE(Collaborateurs!A2996,Collaborateurs!$B$1),Entretiens!A:F,9,0),VLOOKUP(CONCATENATE(Collaborateurs!A2996,$B$1),Documents!A:E,3,0))</f>
        <v>#REF!</v>
      </c>
      <c r="F2996" s="7"/>
      <c r="G2996" s="7"/>
    </row>
    <row r="2997" spans="1:7" x14ac:dyDescent="0.25">
      <c r="A2997" s="9" t="s">
        <v>8558</v>
      </c>
      <c r="B2997" s="11" t="e">
        <f>IF(OR(Entretiens!#REF!=CONCATENATE(Collaborateurs!A2997,Collaborateurs!$B$1),Documents!#REF!=CONCATENATE(Collaborateurs!A2997,Collaborateurs!$B$1)),VLOOKUP(CONCATENATE(Collaborateurs!A2997,Collaborateurs!$B$1),Entretiens!A:F,9,0),VLOOKUP(CONCATENATE(Collaborateurs!A2997,$B$1),Documents!A:E,3,0))</f>
        <v>#REF!</v>
      </c>
      <c r="F2997" s="7"/>
      <c r="G2997" s="7"/>
    </row>
    <row r="2998" spans="1:7" x14ac:dyDescent="0.25">
      <c r="A2998" s="9" t="s">
        <v>7095</v>
      </c>
      <c r="B2998" s="11" t="e">
        <f>IF(OR(Entretiens!#REF!=CONCATENATE(Collaborateurs!A2998,Collaborateurs!$B$1),Documents!#REF!=CONCATENATE(Collaborateurs!A2998,Collaborateurs!$B$1)),VLOOKUP(CONCATENATE(Collaborateurs!A2998,Collaborateurs!$B$1),Entretiens!A:F,9,0),VLOOKUP(CONCATENATE(Collaborateurs!A2998,$B$1),Documents!A:E,3,0))</f>
        <v>#REF!</v>
      </c>
      <c r="F2998" s="7"/>
      <c r="G2998" s="7"/>
    </row>
    <row r="2999" spans="1:7" x14ac:dyDescent="0.25">
      <c r="A2999" s="9" t="s">
        <v>10346</v>
      </c>
      <c r="B2999" s="11" t="e">
        <f>IF(OR(Entretiens!#REF!=CONCATENATE(Collaborateurs!A2999,Collaborateurs!$B$1),Documents!#REF!=CONCATENATE(Collaborateurs!A2999,Collaborateurs!$B$1)),VLOOKUP(CONCATENATE(Collaborateurs!A2999,Collaborateurs!$B$1),Entretiens!A:F,9,0),VLOOKUP(CONCATENATE(Collaborateurs!A2999,$B$1),Documents!A:E,3,0))</f>
        <v>#REF!</v>
      </c>
      <c r="F2999" s="7"/>
      <c r="G2999" s="7"/>
    </row>
    <row r="3000" spans="1:7" x14ac:dyDescent="0.25">
      <c r="A3000" s="9" t="s">
        <v>2979</v>
      </c>
      <c r="B3000" s="11" t="e">
        <f>IF(OR(Entretiens!#REF!=CONCATENATE(Collaborateurs!A3000,Collaborateurs!$B$1),Documents!#REF!=CONCATENATE(Collaborateurs!A3000,Collaborateurs!$B$1)),VLOOKUP(CONCATENATE(Collaborateurs!A3000,Collaborateurs!$B$1),Entretiens!A:F,9,0),VLOOKUP(CONCATENATE(Collaborateurs!A3000,$B$1),Documents!A:E,3,0))</f>
        <v>#REF!</v>
      </c>
      <c r="F3000" s="7"/>
      <c r="G3000" s="7"/>
    </row>
    <row r="3001" spans="1:7" x14ac:dyDescent="0.25">
      <c r="A3001" s="9" t="s">
        <v>6953</v>
      </c>
      <c r="B3001" s="11" t="e">
        <f>IF(OR(Entretiens!#REF!=CONCATENATE(Collaborateurs!A3001,Collaborateurs!$B$1),Documents!#REF!=CONCATENATE(Collaborateurs!A3001,Collaborateurs!$B$1)),VLOOKUP(CONCATENATE(Collaborateurs!A3001,Collaborateurs!$B$1),Entretiens!A:F,9,0),VLOOKUP(CONCATENATE(Collaborateurs!A3001,$B$1),Documents!A:E,3,0))</f>
        <v>#REF!</v>
      </c>
      <c r="F3001" s="7"/>
      <c r="G3001" s="7"/>
    </row>
    <row r="3002" spans="1:7" x14ac:dyDescent="0.25">
      <c r="A3002" s="9" t="s">
        <v>11164</v>
      </c>
      <c r="B3002" s="11" t="e">
        <f>IF(OR(Entretiens!#REF!=CONCATENATE(Collaborateurs!A3002,Collaborateurs!$B$1),Documents!#REF!=CONCATENATE(Collaborateurs!A3002,Collaborateurs!$B$1)),VLOOKUP(CONCATENATE(Collaborateurs!A3002,Collaborateurs!$B$1),Entretiens!A:F,9,0),VLOOKUP(CONCATENATE(Collaborateurs!A3002,$B$1),Documents!A:E,3,0))</f>
        <v>#REF!</v>
      </c>
      <c r="F3002" s="7"/>
      <c r="G3002" s="7"/>
    </row>
    <row r="3003" spans="1:7" x14ac:dyDescent="0.25">
      <c r="A3003" s="9" t="s">
        <v>11160</v>
      </c>
      <c r="B3003" s="11" t="e">
        <f>IF(OR(Entretiens!#REF!=CONCATENATE(Collaborateurs!A3003,Collaborateurs!$B$1),Documents!#REF!=CONCATENATE(Collaborateurs!A3003,Collaborateurs!$B$1)),VLOOKUP(CONCATENATE(Collaborateurs!A3003,Collaborateurs!$B$1),Entretiens!A:F,9,0),VLOOKUP(CONCATENATE(Collaborateurs!A3003,$B$1),Documents!A:E,3,0))</f>
        <v>#REF!</v>
      </c>
      <c r="F3003" s="7"/>
      <c r="G3003" s="7"/>
    </row>
    <row r="3004" spans="1:7" x14ac:dyDescent="0.25">
      <c r="A3004" s="9" t="s">
        <v>5931</v>
      </c>
      <c r="B3004" s="11" t="e">
        <f>IF(OR(Entretiens!#REF!=CONCATENATE(Collaborateurs!A3004,Collaborateurs!$B$1),Documents!#REF!=CONCATENATE(Collaborateurs!A3004,Collaborateurs!$B$1)),VLOOKUP(CONCATENATE(Collaborateurs!A3004,Collaborateurs!$B$1),Entretiens!A:F,9,0),VLOOKUP(CONCATENATE(Collaborateurs!A3004,$B$1),Documents!A:E,3,0))</f>
        <v>#REF!</v>
      </c>
      <c r="F3004" s="7"/>
      <c r="G3004" s="7"/>
    </row>
    <row r="3005" spans="1:7" x14ac:dyDescent="0.25">
      <c r="A3005" s="9" t="s">
        <v>4525</v>
      </c>
      <c r="B3005" s="11" t="e">
        <f>IF(OR(Entretiens!#REF!=CONCATENATE(Collaborateurs!A3005,Collaborateurs!$B$1),Documents!#REF!=CONCATENATE(Collaborateurs!A3005,Collaborateurs!$B$1)),VLOOKUP(CONCATENATE(Collaborateurs!A3005,Collaborateurs!$B$1),Entretiens!A:F,9,0),VLOOKUP(CONCATENATE(Collaborateurs!A3005,$B$1),Documents!A:E,3,0))</f>
        <v>#REF!</v>
      </c>
      <c r="F3005" s="7"/>
      <c r="G3005" s="7"/>
    </row>
    <row r="3006" spans="1:7" x14ac:dyDescent="0.25">
      <c r="A3006" s="9" t="s">
        <v>1106</v>
      </c>
      <c r="B3006" s="11" t="e">
        <f>IF(OR(Entretiens!#REF!=CONCATENATE(Collaborateurs!A3006,Collaborateurs!$B$1),Documents!#REF!=CONCATENATE(Collaborateurs!A3006,Collaborateurs!$B$1)),VLOOKUP(CONCATENATE(Collaborateurs!A3006,Collaborateurs!$B$1),Entretiens!A:F,9,0),VLOOKUP(CONCATENATE(Collaborateurs!A3006,$B$1),Documents!A:E,3,0))</f>
        <v>#REF!</v>
      </c>
      <c r="F3006" s="7"/>
      <c r="G3006" s="7"/>
    </row>
    <row r="3007" spans="1:7" x14ac:dyDescent="0.25">
      <c r="A3007" s="9" t="s">
        <v>12207</v>
      </c>
      <c r="B3007" s="11" t="e">
        <f>IF(OR(Entretiens!#REF!=CONCATENATE(Collaborateurs!A3007,Collaborateurs!$B$1),Documents!#REF!=CONCATENATE(Collaborateurs!A3007,Collaborateurs!$B$1)),VLOOKUP(CONCATENATE(Collaborateurs!A3007,Collaborateurs!$B$1),Entretiens!A:F,9,0),VLOOKUP(CONCATENATE(Collaborateurs!A3007,$B$1),Documents!A:E,3,0))</f>
        <v>#REF!</v>
      </c>
      <c r="F3007" s="7"/>
      <c r="G3007" s="7"/>
    </row>
    <row r="3008" spans="1:7" x14ac:dyDescent="0.25">
      <c r="A3008" s="9" t="s">
        <v>4167</v>
      </c>
      <c r="B3008" s="11" t="e">
        <f>IF(OR(Entretiens!#REF!=CONCATENATE(Collaborateurs!A3008,Collaborateurs!$B$1),Documents!#REF!=CONCATENATE(Collaborateurs!A3008,Collaborateurs!$B$1)),VLOOKUP(CONCATENATE(Collaborateurs!A3008,Collaborateurs!$B$1),Entretiens!A:F,9,0),VLOOKUP(CONCATENATE(Collaborateurs!A3008,$B$1),Documents!A:E,3,0))</f>
        <v>#REF!</v>
      </c>
      <c r="F3008" s="7"/>
      <c r="G3008" s="7"/>
    </row>
    <row r="3009" spans="1:7" x14ac:dyDescent="0.25">
      <c r="A3009" s="9" t="s">
        <v>9853</v>
      </c>
      <c r="B3009" s="11" t="e">
        <f>IF(OR(Entretiens!#REF!=CONCATENATE(Collaborateurs!A3009,Collaborateurs!$B$1),Documents!#REF!=CONCATENATE(Collaborateurs!A3009,Collaborateurs!$B$1)),VLOOKUP(CONCATENATE(Collaborateurs!A3009,Collaborateurs!$B$1),Entretiens!A:F,9,0),VLOOKUP(CONCATENATE(Collaborateurs!A3009,$B$1),Documents!A:E,3,0))</f>
        <v>#REF!</v>
      </c>
      <c r="F3009" s="7"/>
      <c r="G3009" s="7"/>
    </row>
    <row r="3010" spans="1:7" x14ac:dyDescent="0.25">
      <c r="A3010" s="9" t="s">
        <v>9021</v>
      </c>
      <c r="B3010" s="11" t="e">
        <f>IF(OR(Entretiens!#REF!=CONCATENATE(Collaborateurs!A3010,Collaborateurs!$B$1),Documents!#REF!=CONCATENATE(Collaborateurs!A3010,Collaborateurs!$B$1)),VLOOKUP(CONCATENATE(Collaborateurs!A3010,Collaborateurs!$B$1),Entretiens!A:F,9,0),VLOOKUP(CONCATENATE(Collaborateurs!A3010,$B$1),Documents!A:E,3,0))</f>
        <v>#REF!</v>
      </c>
      <c r="F3010" s="7"/>
      <c r="G3010" s="7"/>
    </row>
    <row r="3011" spans="1:7" x14ac:dyDescent="0.25">
      <c r="A3011" s="9" t="s">
        <v>7708</v>
      </c>
      <c r="B3011" s="11" t="e">
        <f>IF(OR(Entretiens!#REF!=CONCATENATE(Collaborateurs!A3011,Collaborateurs!$B$1),Documents!#REF!=CONCATENATE(Collaborateurs!A3011,Collaborateurs!$B$1)),VLOOKUP(CONCATENATE(Collaborateurs!A3011,Collaborateurs!$B$1),Entretiens!A:F,9,0),VLOOKUP(CONCATENATE(Collaborateurs!A3011,$B$1),Documents!A:E,3,0))</f>
        <v>#REF!</v>
      </c>
      <c r="F3011" s="7"/>
      <c r="G3011" s="7"/>
    </row>
    <row r="3012" spans="1:7" x14ac:dyDescent="0.25">
      <c r="A3012" s="9" t="s">
        <v>3897</v>
      </c>
      <c r="B3012" s="11" t="e">
        <f>IF(OR(Entretiens!#REF!=CONCATENATE(Collaborateurs!A3012,Collaborateurs!$B$1),Documents!#REF!=CONCATENATE(Collaborateurs!A3012,Collaborateurs!$B$1)),VLOOKUP(CONCATENATE(Collaborateurs!A3012,Collaborateurs!$B$1),Entretiens!A:F,9,0),VLOOKUP(CONCATENATE(Collaborateurs!A3012,$B$1),Documents!A:E,3,0))</f>
        <v>#REF!</v>
      </c>
      <c r="F3012" s="7"/>
      <c r="G3012" s="7"/>
    </row>
    <row r="3013" spans="1:7" x14ac:dyDescent="0.25">
      <c r="A3013" s="9" t="s">
        <v>5214</v>
      </c>
      <c r="B3013" s="11" t="e">
        <f>IF(OR(Entretiens!#REF!=CONCATENATE(Collaborateurs!A3013,Collaborateurs!$B$1),Documents!#REF!=CONCATENATE(Collaborateurs!A3013,Collaborateurs!$B$1)),VLOOKUP(CONCATENATE(Collaborateurs!A3013,Collaborateurs!$B$1),Entretiens!A:F,9,0),VLOOKUP(CONCATENATE(Collaborateurs!A3013,$B$1),Documents!A:E,3,0))</f>
        <v>#REF!</v>
      </c>
      <c r="F3013" s="7"/>
      <c r="G3013" s="7"/>
    </row>
    <row r="3014" spans="1:7" x14ac:dyDescent="0.25">
      <c r="A3014" s="9" t="s">
        <v>9052</v>
      </c>
      <c r="B3014" s="11" t="e">
        <f>IF(OR(Entretiens!#REF!=CONCATENATE(Collaborateurs!A3014,Collaborateurs!$B$1),Documents!#REF!=CONCATENATE(Collaborateurs!A3014,Collaborateurs!$B$1)),VLOOKUP(CONCATENATE(Collaborateurs!A3014,Collaborateurs!$B$1),Entretiens!A:F,9,0),VLOOKUP(CONCATENATE(Collaborateurs!A3014,$B$1),Documents!A:E,3,0))</f>
        <v>#REF!</v>
      </c>
      <c r="F3014" s="7"/>
      <c r="G3014" s="7"/>
    </row>
    <row r="3015" spans="1:7" x14ac:dyDescent="0.25">
      <c r="A3015" s="9" t="s">
        <v>3453</v>
      </c>
      <c r="B3015" s="11" t="e">
        <f>IF(OR(Entretiens!#REF!=CONCATENATE(Collaborateurs!A3015,Collaborateurs!$B$1),Documents!#REF!=CONCATENATE(Collaborateurs!A3015,Collaborateurs!$B$1)),VLOOKUP(CONCATENATE(Collaborateurs!A3015,Collaborateurs!$B$1),Entretiens!A:F,9,0),VLOOKUP(CONCATENATE(Collaborateurs!A3015,$B$1),Documents!A:E,3,0))</f>
        <v>#REF!</v>
      </c>
      <c r="F3015" s="7"/>
      <c r="G3015" s="7"/>
    </row>
    <row r="3016" spans="1:7" x14ac:dyDescent="0.25">
      <c r="A3016" s="9" t="s">
        <v>5589</v>
      </c>
      <c r="B3016" s="11" t="e">
        <f>IF(OR(Entretiens!#REF!=CONCATENATE(Collaborateurs!A3016,Collaborateurs!$B$1),Documents!#REF!=CONCATENATE(Collaborateurs!A3016,Collaborateurs!$B$1)),VLOOKUP(CONCATENATE(Collaborateurs!A3016,Collaborateurs!$B$1),Entretiens!A:F,9,0),VLOOKUP(CONCATENATE(Collaborateurs!A3016,$B$1),Documents!A:E,3,0))</f>
        <v>#REF!</v>
      </c>
      <c r="F3016" s="7"/>
      <c r="G3016" s="7"/>
    </row>
    <row r="3017" spans="1:7" x14ac:dyDescent="0.25">
      <c r="A3017" s="9" t="s">
        <v>3282</v>
      </c>
      <c r="B3017" s="11" t="e">
        <f>IF(OR(Entretiens!#REF!=CONCATENATE(Collaborateurs!A3017,Collaborateurs!$B$1),Documents!#REF!=CONCATENATE(Collaborateurs!A3017,Collaborateurs!$B$1)),VLOOKUP(CONCATENATE(Collaborateurs!A3017,Collaborateurs!$B$1),Entretiens!A:F,9,0),VLOOKUP(CONCATENATE(Collaborateurs!A3017,$B$1),Documents!A:E,3,0))</f>
        <v>#REF!</v>
      </c>
      <c r="F3017" s="7"/>
      <c r="G3017" s="7"/>
    </row>
    <row r="3018" spans="1:7" x14ac:dyDescent="0.25">
      <c r="A3018" s="9" t="s">
        <v>1909</v>
      </c>
      <c r="B3018" s="11" t="e">
        <f>IF(OR(Entretiens!#REF!=CONCATENATE(Collaborateurs!A3018,Collaborateurs!$B$1),Documents!#REF!=CONCATENATE(Collaborateurs!A3018,Collaborateurs!$B$1)),VLOOKUP(CONCATENATE(Collaborateurs!A3018,Collaborateurs!$B$1),Entretiens!A:F,9,0),VLOOKUP(CONCATENATE(Collaborateurs!A3018,$B$1),Documents!A:E,3,0))</f>
        <v>#REF!</v>
      </c>
      <c r="F3018" s="7"/>
      <c r="G3018" s="7"/>
    </row>
    <row r="3019" spans="1:7" x14ac:dyDescent="0.25">
      <c r="A3019" s="9" t="s">
        <v>5267</v>
      </c>
      <c r="B3019" s="11" t="e">
        <f>IF(OR(Entretiens!#REF!=CONCATENATE(Collaborateurs!A3019,Collaborateurs!$B$1),Documents!#REF!=CONCATENATE(Collaborateurs!A3019,Collaborateurs!$B$1)),VLOOKUP(CONCATENATE(Collaborateurs!A3019,Collaborateurs!$B$1),Entretiens!A:F,9,0),VLOOKUP(CONCATENATE(Collaborateurs!A3019,$B$1),Documents!A:E,3,0))</f>
        <v>#REF!</v>
      </c>
      <c r="F3019" s="7"/>
      <c r="G3019" s="7"/>
    </row>
    <row r="3020" spans="1:7" x14ac:dyDescent="0.25">
      <c r="A3020" s="9" t="s">
        <v>880</v>
      </c>
      <c r="B3020" s="11" t="e">
        <f>IF(OR(Entretiens!#REF!=CONCATENATE(Collaborateurs!A3020,Collaborateurs!$B$1),Documents!#REF!=CONCATENATE(Collaborateurs!A3020,Collaborateurs!$B$1)),VLOOKUP(CONCATENATE(Collaborateurs!A3020,Collaborateurs!$B$1),Entretiens!A:F,9,0),VLOOKUP(CONCATENATE(Collaborateurs!A3020,$B$1),Documents!A:E,3,0))</f>
        <v>#REF!</v>
      </c>
      <c r="F3020" s="7"/>
      <c r="G3020" s="7"/>
    </row>
    <row r="3021" spans="1:7" x14ac:dyDescent="0.25">
      <c r="A3021" s="9" t="s">
        <v>7309</v>
      </c>
      <c r="B3021" s="11" t="e">
        <f>IF(OR(Entretiens!#REF!=CONCATENATE(Collaborateurs!A3021,Collaborateurs!$B$1),Documents!#REF!=CONCATENATE(Collaborateurs!A3021,Collaborateurs!$B$1)),VLOOKUP(CONCATENATE(Collaborateurs!A3021,Collaborateurs!$B$1),Entretiens!A:F,9,0),VLOOKUP(CONCATENATE(Collaborateurs!A3021,$B$1),Documents!A:E,3,0))</f>
        <v>#REF!</v>
      </c>
      <c r="F3021" s="7"/>
      <c r="G3021" s="7"/>
    </row>
    <row r="3022" spans="1:7" x14ac:dyDescent="0.25">
      <c r="A3022" s="9" t="s">
        <v>9087</v>
      </c>
      <c r="B3022" s="11" t="e">
        <f>IF(OR(Entretiens!#REF!=CONCATENATE(Collaborateurs!A3022,Collaborateurs!$B$1),Documents!#REF!=CONCATENATE(Collaborateurs!A3022,Collaborateurs!$B$1)),VLOOKUP(CONCATENATE(Collaborateurs!A3022,Collaborateurs!$B$1),Entretiens!A:F,9,0),VLOOKUP(CONCATENATE(Collaborateurs!A3022,$B$1),Documents!A:E,3,0))</f>
        <v>#REF!</v>
      </c>
      <c r="F3022" s="7"/>
      <c r="G3022" s="7"/>
    </row>
    <row r="3023" spans="1:7" x14ac:dyDescent="0.25">
      <c r="A3023" s="9" t="s">
        <v>6607</v>
      </c>
      <c r="B3023" s="11" t="e">
        <f>IF(OR(Entretiens!#REF!=CONCATENATE(Collaborateurs!A3023,Collaborateurs!$B$1),Documents!#REF!=CONCATENATE(Collaborateurs!A3023,Collaborateurs!$B$1)),VLOOKUP(CONCATENATE(Collaborateurs!A3023,Collaborateurs!$B$1),Entretiens!A:F,9,0),VLOOKUP(CONCATENATE(Collaborateurs!A3023,$B$1),Documents!A:E,3,0))</f>
        <v>#REF!</v>
      </c>
      <c r="F3023" s="7"/>
      <c r="G3023" s="7"/>
    </row>
    <row r="3024" spans="1:7" x14ac:dyDescent="0.25">
      <c r="A3024" s="9" t="s">
        <v>3960</v>
      </c>
      <c r="B3024" s="11" t="e">
        <f>IF(OR(Entretiens!#REF!=CONCATENATE(Collaborateurs!A3024,Collaborateurs!$B$1),Documents!#REF!=CONCATENATE(Collaborateurs!A3024,Collaborateurs!$B$1)),VLOOKUP(CONCATENATE(Collaborateurs!A3024,Collaborateurs!$B$1),Entretiens!A:F,9,0),VLOOKUP(CONCATENATE(Collaborateurs!A3024,$B$1),Documents!A:E,3,0))</f>
        <v>#REF!</v>
      </c>
      <c r="F3024" s="7"/>
      <c r="G3024" s="7"/>
    </row>
    <row r="3025" spans="1:7" x14ac:dyDescent="0.25">
      <c r="A3025" s="9" t="s">
        <v>763</v>
      </c>
      <c r="B3025" s="11" t="e">
        <f>IF(OR(Entretiens!#REF!=CONCATENATE(Collaborateurs!A3025,Collaborateurs!$B$1),Documents!#REF!=CONCATENATE(Collaborateurs!A3025,Collaborateurs!$B$1)),VLOOKUP(CONCATENATE(Collaborateurs!A3025,Collaborateurs!$B$1),Entretiens!A:F,9,0),VLOOKUP(CONCATENATE(Collaborateurs!A3025,$B$1),Documents!A:E,3,0))</f>
        <v>#REF!</v>
      </c>
      <c r="F3025" s="7"/>
      <c r="G3025" s="7"/>
    </row>
    <row r="3026" spans="1:7" x14ac:dyDescent="0.25">
      <c r="A3026" s="9" t="s">
        <v>6078</v>
      </c>
      <c r="B3026" s="11" t="e">
        <f>IF(OR(Entretiens!#REF!=CONCATENATE(Collaborateurs!A3026,Collaborateurs!$B$1),Documents!#REF!=CONCATENATE(Collaborateurs!A3026,Collaborateurs!$B$1)),VLOOKUP(CONCATENATE(Collaborateurs!A3026,Collaborateurs!$B$1),Entretiens!A:F,9,0),VLOOKUP(CONCATENATE(Collaborateurs!A3026,$B$1),Documents!A:E,3,0))</f>
        <v>#REF!</v>
      </c>
      <c r="F3026" s="7"/>
      <c r="G3026" s="7"/>
    </row>
    <row r="3027" spans="1:7" x14ac:dyDescent="0.25">
      <c r="A3027" s="9" t="s">
        <v>261</v>
      </c>
      <c r="B3027" s="11" t="e">
        <f>IF(OR(Entretiens!#REF!=CONCATENATE(Collaborateurs!A3027,Collaborateurs!$B$1),Documents!#REF!=CONCATENATE(Collaborateurs!A3027,Collaborateurs!$B$1)),VLOOKUP(CONCATENATE(Collaborateurs!A3027,Collaborateurs!$B$1),Entretiens!A:F,9,0),VLOOKUP(CONCATENATE(Collaborateurs!A3027,$B$1),Documents!A:E,3,0))</f>
        <v>#REF!</v>
      </c>
      <c r="F3027" s="7"/>
      <c r="G3027" s="7"/>
    </row>
    <row r="3028" spans="1:7" x14ac:dyDescent="0.25">
      <c r="A3028" s="9" t="s">
        <v>4815</v>
      </c>
      <c r="B3028" s="11" t="e">
        <f>IF(OR(Entretiens!#REF!=CONCATENATE(Collaborateurs!A3028,Collaborateurs!$B$1),Documents!#REF!=CONCATENATE(Collaborateurs!A3028,Collaborateurs!$B$1)),VLOOKUP(CONCATENATE(Collaborateurs!A3028,Collaborateurs!$B$1),Entretiens!A:F,9,0),VLOOKUP(CONCATENATE(Collaborateurs!A3028,$B$1),Documents!A:E,3,0))</f>
        <v>#REF!</v>
      </c>
      <c r="F3028" s="7"/>
      <c r="G3028" s="7"/>
    </row>
    <row r="3029" spans="1:7" x14ac:dyDescent="0.25">
      <c r="A3029" s="9" t="s">
        <v>11801</v>
      </c>
      <c r="B3029" s="11" t="e">
        <f>IF(OR(Entretiens!#REF!=CONCATENATE(Collaborateurs!A3029,Collaborateurs!$B$1),Documents!#REF!=CONCATENATE(Collaborateurs!A3029,Collaborateurs!$B$1)),VLOOKUP(CONCATENATE(Collaborateurs!A3029,Collaborateurs!$B$1),Entretiens!A:F,9,0),VLOOKUP(CONCATENATE(Collaborateurs!A3029,$B$1),Documents!A:E,3,0))</f>
        <v>#REF!</v>
      </c>
      <c r="F3029" s="7"/>
      <c r="G3029" s="7"/>
    </row>
    <row r="3030" spans="1:7" x14ac:dyDescent="0.25">
      <c r="A3030" s="9" t="s">
        <v>3778</v>
      </c>
      <c r="B3030" s="11" t="e">
        <f>IF(OR(Entretiens!#REF!=CONCATENATE(Collaborateurs!A3030,Collaborateurs!$B$1),Documents!#REF!=CONCATENATE(Collaborateurs!A3030,Collaborateurs!$B$1)),VLOOKUP(CONCATENATE(Collaborateurs!A3030,Collaborateurs!$B$1),Entretiens!A:F,9,0),VLOOKUP(CONCATENATE(Collaborateurs!A3030,$B$1),Documents!A:E,3,0))</f>
        <v>#REF!</v>
      </c>
      <c r="F3030" s="7"/>
      <c r="G3030" s="7"/>
    </row>
    <row r="3031" spans="1:7" x14ac:dyDescent="0.25">
      <c r="A3031" s="9" t="s">
        <v>7344</v>
      </c>
      <c r="B3031" s="11" t="e">
        <f>IF(OR(Entretiens!#REF!=CONCATENATE(Collaborateurs!A3031,Collaborateurs!$B$1),Documents!#REF!=CONCATENATE(Collaborateurs!A3031,Collaborateurs!$B$1)),VLOOKUP(CONCATENATE(Collaborateurs!A3031,Collaborateurs!$B$1),Entretiens!A:F,9,0),VLOOKUP(CONCATENATE(Collaborateurs!A3031,$B$1),Documents!A:E,3,0))</f>
        <v>#REF!</v>
      </c>
      <c r="F3031" s="7"/>
      <c r="G3031" s="7"/>
    </row>
    <row r="3032" spans="1:7" x14ac:dyDescent="0.25">
      <c r="A3032" s="9" t="s">
        <v>11111</v>
      </c>
      <c r="B3032" s="11" t="e">
        <f>IF(OR(Entretiens!#REF!=CONCATENATE(Collaborateurs!A3032,Collaborateurs!$B$1),Documents!#REF!=CONCATENATE(Collaborateurs!A3032,Collaborateurs!$B$1)),VLOOKUP(CONCATENATE(Collaborateurs!A3032,Collaborateurs!$B$1),Entretiens!A:F,9,0),VLOOKUP(CONCATENATE(Collaborateurs!A3032,$B$1),Documents!A:E,3,0))</f>
        <v>#REF!</v>
      </c>
      <c r="F3032" s="7"/>
      <c r="G3032" s="7"/>
    </row>
    <row r="3033" spans="1:7" x14ac:dyDescent="0.25">
      <c r="A3033" s="9" t="s">
        <v>5180</v>
      </c>
      <c r="B3033" s="11" t="e">
        <f>IF(OR(Entretiens!#REF!=CONCATENATE(Collaborateurs!A3033,Collaborateurs!$B$1),Documents!#REF!=CONCATENATE(Collaborateurs!A3033,Collaborateurs!$B$1)),VLOOKUP(CONCATENATE(Collaborateurs!A3033,Collaborateurs!$B$1),Entretiens!A:F,9,0),VLOOKUP(CONCATENATE(Collaborateurs!A3033,$B$1),Documents!A:E,3,0))</f>
        <v>#REF!</v>
      </c>
      <c r="F3033" s="7"/>
      <c r="G3033" s="7"/>
    </row>
    <row r="3034" spans="1:7" x14ac:dyDescent="0.25">
      <c r="A3034" s="9" t="s">
        <v>2897</v>
      </c>
      <c r="B3034" s="11" t="e">
        <f>IF(OR(Entretiens!#REF!=CONCATENATE(Collaborateurs!A3034,Collaborateurs!$B$1),Documents!#REF!=CONCATENATE(Collaborateurs!A3034,Collaborateurs!$B$1)),VLOOKUP(CONCATENATE(Collaborateurs!A3034,Collaborateurs!$B$1),Entretiens!A:F,9,0),VLOOKUP(CONCATENATE(Collaborateurs!A3034,$B$1),Documents!A:E,3,0))</f>
        <v>#REF!</v>
      </c>
      <c r="F3034" s="7"/>
      <c r="G3034" s="7"/>
    </row>
    <row r="3035" spans="1:7" x14ac:dyDescent="0.25">
      <c r="A3035" s="9" t="s">
        <v>7677</v>
      </c>
      <c r="B3035" s="11" t="e">
        <f>IF(OR(Entretiens!#REF!=CONCATENATE(Collaborateurs!A3035,Collaborateurs!$B$1),Documents!#REF!=CONCATENATE(Collaborateurs!A3035,Collaborateurs!$B$1)),VLOOKUP(CONCATENATE(Collaborateurs!A3035,Collaborateurs!$B$1),Entretiens!A:F,9,0),VLOOKUP(CONCATENATE(Collaborateurs!A3035,$B$1),Documents!A:E,3,0))</f>
        <v>#REF!</v>
      </c>
      <c r="F3035" s="7"/>
      <c r="G3035" s="7"/>
    </row>
    <row r="3036" spans="1:7" x14ac:dyDescent="0.25">
      <c r="A3036" s="9" t="s">
        <v>11457</v>
      </c>
      <c r="B3036" s="11" t="e">
        <f>IF(OR(Entretiens!#REF!=CONCATENATE(Collaborateurs!A3036,Collaborateurs!$B$1),Documents!#REF!=CONCATENATE(Collaborateurs!A3036,Collaborateurs!$B$1)),VLOOKUP(CONCATENATE(Collaborateurs!A3036,Collaborateurs!$B$1),Entretiens!A:F,9,0),VLOOKUP(CONCATENATE(Collaborateurs!A3036,$B$1),Documents!A:E,3,0))</f>
        <v>#REF!</v>
      </c>
      <c r="F3036" s="7"/>
      <c r="G3036" s="7"/>
    </row>
    <row r="3037" spans="1:7" x14ac:dyDescent="0.25">
      <c r="A3037" s="9" t="s">
        <v>9194</v>
      </c>
      <c r="B3037" s="11" t="e">
        <f>IF(OR(Entretiens!#REF!=CONCATENATE(Collaborateurs!A3037,Collaborateurs!$B$1),Documents!#REF!=CONCATENATE(Collaborateurs!A3037,Collaborateurs!$B$1)),VLOOKUP(CONCATENATE(Collaborateurs!A3037,Collaborateurs!$B$1),Entretiens!A:F,9,0),VLOOKUP(CONCATENATE(Collaborateurs!A3037,$B$1),Documents!A:E,3,0))</f>
        <v>#REF!</v>
      </c>
      <c r="F3037" s="7"/>
      <c r="G3037" s="7"/>
    </row>
    <row r="3038" spans="1:7" x14ac:dyDescent="0.25">
      <c r="A3038" s="9" t="s">
        <v>558</v>
      </c>
      <c r="B3038" s="11" t="e">
        <f>IF(OR(Entretiens!#REF!=CONCATENATE(Collaborateurs!A3038,Collaborateurs!$B$1),Documents!#REF!=CONCATENATE(Collaborateurs!A3038,Collaborateurs!$B$1)),VLOOKUP(CONCATENATE(Collaborateurs!A3038,Collaborateurs!$B$1),Entretiens!A:F,9,0),VLOOKUP(CONCATENATE(Collaborateurs!A3038,$B$1),Documents!A:E,3,0))</f>
        <v>#REF!</v>
      </c>
      <c r="F3038" s="7"/>
      <c r="G3038" s="7"/>
    </row>
    <row r="3039" spans="1:7" x14ac:dyDescent="0.25">
      <c r="A3039" s="9" t="s">
        <v>8288</v>
      </c>
      <c r="B3039" s="11" t="e">
        <f>IF(OR(Entretiens!#REF!=CONCATENATE(Collaborateurs!A3039,Collaborateurs!$B$1),Documents!#REF!=CONCATENATE(Collaborateurs!A3039,Collaborateurs!$B$1)),VLOOKUP(CONCATENATE(Collaborateurs!A3039,Collaborateurs!$B$1),Entretiens!A:F,9,0),VLOOKUP(CONCATENATE(Collaborateurs!A3039,$B$1),Documents!A:E,3,0))</f>
        <v>#REF!</v>
      </c>
      <c r="F3039" s="7"/>
      <c r="G3039" s="7"/>
    </row>
    <row r="3040" spans="1:7" x14ac:dyDescent="0.25">
      <c r="A3040" s="9" t="s">
        <v>11592</v>
      </c>
      <c r="B3040" s="11" t="e">
        <f>IF(OR(Entretiens!#REF!=CONCATENATE(Collaborateurs!A3040,Collaborateurs!$B$1),Documents!#REF!=CONCATENATE(Collaborateurs!A3040,Collaborateurs!$B$1)),VLOOKUP(CONCATENATE(Collaborateurs!A3040,Collaborateurs!$B$1),Entretiens!A:F,9,0),VLOOKUP(CONCATENATE(Collaborateurs!A3040,$B$1),Documents!A:E,3,0))</f>
        <v>#REF!</v>
      </c>
      <c r="F3040" s="7"/>
      <c r="G3040" s="7"/>
    </row>
    <row r="3041" spans="1:7" x14ac:dyDescent="0.25">
      <c r="A3041" s="9" t="s">
        <v>3624</v>
      </c>
      <c r="B3041" s="11" t="e">
        <f>IF(OR(Entretiens!#REF!=CONCATENATE(Collaborateurs!A3041,Collaborateurs!$B$1),Documents!#REF!=CONCATENATE(Collaborateurs!A3041,Collaborateurs!$B$1)),VLOOKUP(CONCATENATE(Collaborateurs!A3041,Collaborateurs!$B$1),Entretiens!A:F,9,0),VLOOKUP(CONCATENATE(Collaborateurs!A3041,$B$1),Documents!A:E,3,0))</f>
        <v>#REF!</v>
      </c>
      <c r="F3041" s="7"/>
      <c r="G3041" s="7"/>
    </row>
    <row r="3042" spans="1:7" x14ac:dyDescent="0.25">
      <c r="A3042" s="9" t="s">
        <v>8622</v>
      </c>
      <c r="B3042" s="11" t="e">
        <f>IF(OR(Entretiens!#REF!=CONCATENATE(Collaborateurs!A3042,Collaborateurs!$B$1),Documents!#REF!=CONCATENATE(Collaborateurs!A3042,Collaborateurs!$B$1)),VLOOKUP(CONCATENATE(Collaborateurs!A3042,Collaborateurs!$B$1),Entretiens!A:F,9,0),VLOOKUP(CONCATENATE(Collaborateurs!A3042,$B$1),Documents!A:E,3,0))</f>
        <v>#REF!</v>
      </c>
      <c r="F3042" s="7"/>
      <c r="G3042" s="7"/>
    </row>
    <row r="3043" spans="1:7" x14ac:dyDescent="0.25">
      <c r="A3043" s="9" t="s">
        <v>12434</v>
      </c>
      <c r="B3043" s="11" t="e">
        <f>IF(OR(Entretiens!#REF!=CONCATENATE(Collaborateurs!A3043,Collaborateurs!$B$1),Documents!#REF!=CONCATENATE(Collaborateurs!A3043,Collaborateurs!$B$1)),VLOOKUP(CONCATENATE(Collaborateurs!A3043,Collaborateurs!$B$1),Entretiens!A:F,9,0),VLOOKUP(CONCATENATE(Collaborateurs!A3043,$B$1),Documents!A:E,3,0))</f>
        <v>#REF!</v>
      </c>
      <c r="F3043" s="7"/>
      <c r="G3043" s="7"/>
    </row>
    <row r="3044" spans="1:7" x14ac:dyDescent="0.25">
      <c r="A3044" s="9" t="s">
        <v>4992</v>
      </c>
      <c r="B3044" s="11" t="e">
        <f>IF(OR(Entretiens!#REF!=CONCATENATE(Collaborateurs!A3044,Collaborateurs!$B$1),Documents!#REF!=CONCATENATE(Collaborateurs!A3044,Collaborateurs!$B$1)),VLOOKUP(CONCATENATE(Collaborateurs!A3044,Collaborateurs!$B$1),Entretiens!A:F,9,0),VLOOKUP(CONCATENATE(Collaborateurs!A3044,$B$1),Documents!A:E,3,0))</f>
        <v>#REF!</v>
      </c>
      <c r="F3044" s="7"/>
      <c r="G3044" s="7"/>
    </row>
    <row r="3045" spans="1:7" x14ac:dyDescent="0.25">
      <c r="A3045" s="9" t="s">
        <v>2996</v>
      </c>
      <c r="B3045" s="11" t="e">
        <f>IF(OR(Entretiens!#REF!=CONCATENATE(Collaborateurs!A3045,Collaborateurs!$B$1),Documents!#REF!=CONCATENATE(Collaborateurs!A3045,Collaborateurs!$B$1)),VLOOKUP(CONCATENATE(Collaborateurs!A3045,Collaborateurs!$B$1),Entretiens!A:F,9,0),VLOOKUP(CONCATENATE(Collaborateurs!A3045,$B$1),Documents!A:E,3,0))</f>
        <v>#REF!</v>
      </c>
      <c r="F3045" s="7"/>
      <c r="G3045" s="7"/>
    </row>
    <row r="3046" spans="1:7" x14ac:dyDescent="0.25">
      <c r="A3046" s="9" t="s">
        <v>7235</v>
      </c>
      <c r="B3046" s="11" t="e">
        <f>IF(OR(Entretiens!#REF!=CONCATENATE(Collaborateurs!A3046,Collaborateurs!$B$1),Documents!#REF!=CONCATENATE(Collaborateurs!A3046,Collaborateurs!$B$1)),VLOOKUP(CONCATENATE(Collaborateurs!A3046,Collaborateurs!$B$1),Entretiens!A:F,9,0),VLOOKUP(CONCATENATE(Collaborateurs!A3046,$B$1),Documents!A:E,3,0))</f>
        <v>#REF!</v>
      </c>
      <c r="F3046" s="7"/>
      <c r="G3046" s="7"/>
    </row>
    <row r="3047" spans="1:7" x14ac:dyDescent="0.25">
      <c r="A3047" s="9" t="s">
        <v>7541</v>
      </c>
      <c r="B3047" s="11" t="e">
        <f>IF(OR(Entretiens!#REF!=CONCATENATE(Collaborateurs!A3047,Collaborateurs!$B$1),Documents!#REF!=CONCATENATE(Collaborateurs!A3047,Collaborateurs!$B$1)),VLOOKUP(CONCATENATE(Collaborateurs!A3047,Collaborateurs!$B$1),Entretiens!A:F,9,0),VLOOKUP(CONCATENATE(Collaborateurs!A3047,$B$1),Documents!A:E,3,0))</f>
        <v>#REF!</v>
      </c>
      <c r="F3047" s="7"/>
      <c r="G3047" s="7"/>
    </row>
    <row r="3048" spans="1:7" x14ac:dyDescent="0.25">
      <c r="A3048" s="9" t="s">
        <v>12286</v>
      </c>
      <c r="B3048" s="11" t="e">
        <f>IF(OR(Entretiens!#REF!=CONCATENATE(Collaborateurs!A3048,Collaborateurs!$B$1),Documents!#REF!=CONCATENATE(Collaborateurs!A3048,Collaborateurs!$B$1)),VLOOKUP(CONCATENATE(Collaborateurs!A3048,Collaborateurs!$B$1),Entretiens!A:F,9,0),VLOOKUP(CONCATENATE(Collaborateurs!A3048,$B$1),Documents!A:E,3,0))</f>
        <v>#REF!</v>
      </c>
      <c r="F3048" s="7"/>
      <c r="G3048" s="7"/>
    </row>
    <row r="3049" spans="1:7" x14ac:dyDescent="0.25">
      <c r="A3049" s="9" t="s">
        <v>3770</v>
      </c>
      <c r="B3049" s="11" t="e">
        <f>IF(OR(Entretiens!#REF!=CONCATENATE(Collaborateurs!A3049,Collaborateurs!$B$1),Documents!#REF!=CONCATENATE(Collaborateurs!A3049,Collaborateurs!$B$1)),VLOOKUP(CONCATENATE(Collaborateurs!A3049,Collaborateurs!$B$1),Entretiens!A:F,9,0),VLOOKUP(CONCATENATE(Collaborateurs!A3049,$B$1),Documents!A:E,3,0))</f>
        <v>#REF!</v>
      </c>
      <c r="F3049" s="7"/>
      <c r="G3049" s="7"/>
    </row>
    <row r="3050" spans="1:7" x14ac:dyDescent="0.25">
      <c r="A3050" s="9" t="s">
        <v>2446</v>
      </c>
      <c r="B3050" s="11" t="e">
        <f>IF(OR(Entretiens!#REF!=CONCATENATE(Collaborateurs!A3050,Collaborateurs!$B$1),Documents!#REF!=CONCATENATE(Collaborateurs!A3050,Collaborateurs!$B$1)),VLOOKUP(CONCATENATE(Collaborateurs!A3050,Collaborateurs!$B$1),Entretiens!A:F,9,0),VLOOKUP(CONCATENATE(Collaborateurs!A3050,$B$1),Documents!A:E,3,0))</f>
        <v>#REF!</v>
      </c>
      <c r="F3050" s="7"/>
      <c r="G3050" s="7"/>
    </row>
    <row r="3051" spans="1:7" x14ac:dyDescent="0.25">
      <c r="A3051" s="9" t="s">
        <v>7176</v>
      </c>
      <c r="B3051" s="11" t="e">
        <f>IF(OR(Entretiens!#REF!=CONCATENATE(Collaborateurs!A3051,Collaborateurs!$B$1),Documents!#REF!=CONCATENATE(Collaborateurs!A3051,Collaborateurs!$B$1)),VLOOKUP(CONCATENATE(Collaborateurs!A3051,Collaborateurs!$B$1),Entretiens!A:F,9,0),VLOOKUP(CONCATENATE(Collaborateurs!A3051,$B$1),Documents!A:E,3,0))</f>
        <v>#REF!</v>
      </c>
      <c r="F3051" s="7"/>
      <c r="G3051" s="7"/>
    </row>
    <row r="3052" spans="1:7" x14ac:dyDescent="0.25">
      <c r="A3052" s="9" t="s">
        <v>1033</v>
      </c>
      <c r="B3052" s="11" t="e">
        <f>IF(OR(Entretiens!#REF!=CONCATENATE(Collaborateurs!A3052,Collaborateurs!$B$1),Documents!#REF!=CONCATENATE(Collaborateurs!A3052,Collaborateurs!$B$1)),VLOOKUP(CONCATENATE(Collaborateurs!A3052,Collaborateurs!$B$1),Entretiens!A:F,9,0),VLOOKUP(CONCATENATE(Collaborateurs!A3052,$B$1),Documents!A:E,3,0))</f>
        <v>#REF!</v>
      </c>
      <c r="F3052" s="7"/>
      <c r="G3052" s="7"/>
    </row>
    <row r="3053" spans="1:7" x14ac:dyDescent="0.25">
      <c r="A3053" s="9" t="s">
        <v>7811</v>
      </c>
      <c r="B3053" s="11" t="e">
        <f>IF(OR(Entretiens!#REF!=CONCATENATE(Collaborateurs!A3053,Collaborateurs!$B$1),Documents!#REF!=CONCATENATE(Collaborateurs!A3053,Collaborateurs!$B$1)),VLOOKUP(CONCATENATE(Collaborateurs!A3053,Collaborateurs!$B$1),Entretiens!A:F,9,0),VLOOKUP(CONCATENATE(Collaborateurs!A3053,$B$1),Documents!A:E,3,0))</f>
        <v>#REF!</v>
      </c>
      <c r="F3053" s="7"/>
      <c r="G3053" s="7"/>
    </row>
    <row r="3054" spans="1:7" x14ac:dyDescent="0.25">
      <c r="A3054" s="9" t="s">
        <v>7055</v>
      </c>
      <c r="B3054" s="11" t="e">
        <f>IF(OR(Entretiens!#REF!=CONCATENATE(Collaborateurs!A3054,Collaborateurs!$B$1),Documents!#REF!=CONCATENATE(Collaborateurs!A3054,Collaborateurs!$B$1)),VLOOKUP(CONCATENATE(Collaborateurs!A3054,Collaborateurs!$B$1),Entretiens!A:F,9,0),VLOOKUP(CONCATENATE(Collaborateurs!A3054,$B$1),Documents!A:E,3,0))</f>
        <v>#REF!</v>
      </c>
      <c r="F3054" s="7"/>
      <c r="G3054" s="7"/>
    </row>
    <row r="3055" spans="1:7" x14ac:dyDescent="0.25">
      <c r="A3055" s="9" t="s">
        <v>7500</v>
      </c>
      <c r="B3055" s="11" t="e">
        <f>IF(OR(Entretiens!#REF!=CONCATENATE(Collaborateurs!A3055,Collaborateurs!$B$1),Documents!#REF!=CONCATENATE(Collaborateurs!A3055,Collaborateurs!$B$1)),VLOOKUP(CONCATENATE(Collaborateurs!A3055,Collaborateurs!$B$1),Entretiens!A:F,9,0),VLOOKUP(CONCATENATE(Collaborateurs!A3055,$B$1),Documents!A:E,3,0))</f>
        <v>#REF!</v>
      </c>
      <c r="F3055" s="7"/>
      <c r="G3055" s="7"/>
    </row>
    <row r="3056" spans="1:7" x14ac:dyDescent="0.25">
      <c r="A3056" s="9" t="s">
        <v>7535</v>
      </c>
      <c r="B3056" s="11" t="e">
        <f>IF(OR(Entretiens!#REF!=CONCATENATE(Collaborateurs!A3056,Collaborateurs!$B$1),Documents!#REF!=CONCATENATE(Collaborateurs!A3056,Collaborateurs!$B$1)),VLOOKUP(CONCATENATE(Collaborateurs!A3056,Collaborateurs!$B$1),Entretiens!A:F,9,0),VLOOKUP(CONCATENATE(Collaborateurs!A3056,$B$1),Documents!A:E,3,0))</f>
        <v>#REF!</v>
      </c>
      <c r="F3056" s="7"/>
      <c r="G3056" s="7"/>
    </row>
    <row r="3057" spans="1:7" x14ac:dyDescent="0.25">
      <c r="A3057" s="9" t="s">
        <v>3935</v>
      </c>
      <c r="B3057" s="11" t="e">
        <f>IF(OR(Entretiens!#REF!=CONCATENATE(Collaborateurs!A3057,Collaborateurs!$B$1),Documents!#REF!=CONCATENATE(Collaborateurs!A3057,Collaborateurs!$B$1)),VLOOKUP(CONCATENATE(Collaborateurs!A3057,Collaborateurs!$B$1),Entretiens!A:F,9,0),VLOOKUP(CONCATENATE(Collaborateurs!A3057,$B$1),Documents!A:E,3,0))</f>
        <v>#REF!</v>
      </c>
      <c r="F3057" s="7"/>
      <c r="G3057" s="7"/>
    </row>
    <row r="3058" spans="1:7" x14ac:dyDescent="0.25">
      <c r="A3058" s="9" t="s">
        <v>8676</v>
      </c>
      <c r="B3058" s="11" t="e">
        <f>IF(OR(Entretiens!#REF!=CONCATENATE(Collaborateurs!A3058,Collaborateurs!$B$1),Documents!#REF!=CONCATENATE(Collaborateurs!A3058,Collaborateurs!$B$1)),VLOOKUP(CONCATENATE(Collaborateurs!A3058,Collaborateurs!$B$1),Entretiens!A:F,9,0),VLOOKUP(CONCATENATE(Collaborateurs!A3058,$B$1),Documents!A:E,3,0))</f>
        <v>#REF!</v>
      </c>
      <c r="F3058" s="7"/>
      <c r="G3058" s="7"/>
    </row>
    <row r="3059" spans="1:7" x14ac:dyDescent="0.25">
      <c r="A3059" s="9" t="s">
        <v>8198</v>
      </c>
      <c r="B3059" s="11" t="e">
        <f>IF(OR(Entretiens!#REF!=CONCATENATE(Collaborateurs!A3059,Collaborateurs!$B$1),Documents!#REF!=CONCATENATE(Collaborateurs!A3059,Collaborateurs!$B$1)),VLOOKUP(CONCATENATE(Collaborateurs!A3059,Collaborateurs!$B$1),Entretiens!A:F,9,0),VLOOKUP(CONCATENATE(Collaborateurs!A3059,$B$1),Documents!A:E,3,0))</f>
        <v>#REF!</v>
      </c>
      <c r="F3059" s="7"/>
      <c r="G3059" s="7"/>
    </row>
    <row r="3060" spans="1:7" x14ac:dyDescent="0.25">
      <c r="A3060" s="9" t="s">
        <v>733</v>
      </c>
      <c r="B3060" s="11" t="e">
        <f>IF(OR(Entretiens!#REF!=CONCATENATE(Collaborateurs!A3060,Collaborateurs!$B$1),Documents!#REF!=CONCATENATE(Collaborateurs!A3060,Collaborateurs!$B$1)),VLOOKUP(CONCATENATE(Collaborateurs!A3060,Collaborateurs!$B$1),Entretiens!A:F,9,0),VLOOKUP(CONCATENATE(Collaborateurs!A3060,$B$1),Documents!A:E,3,0))</f>
        <v>#REF!</v>
      </c>
      <c r="F3060" s="7"/>
      <c r="G3060" s="7"/>
    </row>
    <row r="3061" spans="1:7" x14ac:dyDescent="0.25">
      <c r="A3061" s="9" t="s">
        <v>11474</v>
      </c>
      <c r="B3061" s="11" t="e">
        <f>IF(OR(Entretiens!#REF!=CONCATENATE(Collaborateurs!A3061,Collaborateurs!$B$1),Documents!#REF!=CONCATENATE(Collaborateurs!A3061,Collaborateurs!$B$1)),VLOOKUP(CONCATENATE(Collaborateurs!A3061,Collaborateurs!$B$1),Entretiens!A:F,9,0),VLOOKUP(CONCATENATE(Collaborateurs!A3061,$B$1),Documents!A:E,3,0))</f>
        <v>#REF!</v>
      </c>
      <c r="F3061" s="7"/>
      <c r="G3061" s="7"/>
    </row>
    <row r="3062" spans="1:7" x14ac:dyDescent="0.25">
      <c r="A3062" s="9" t="s">
        <v>35</v>
      </c>
      <c r="B3062" s="11" t="e">
        <f>IF(OR(Entretiens!#REF!=CONCATENATE(Collaborateurs!A3062,Collaborateurs!$B$1),Documents!#REF!=CONCATENATE(Collaborateurs!A3062,Collaborateurs!$B$1)),VLOOKUP(CONCATENATE(Collaborateurs!A3062,Collaborateurs!$B$1),Entretiens!A:F,9,0),VLOOKUP(CONCATENATE(Collaborateurs!A3062,$B$1),Documents!A:E,3,0))</f>
        <v>#REF!</v>
      </c>
      <c r="F3062" s="7"/>
      <c r="G3062" s="7"/>
    </row>
    <row r="3063" spans="1:7" x14ac:dyDescent="0.25">
      <c r="A3063" s="9" t="s">
        <v>9374</v>
      </c>
      <c r="B3063" s="11" t="e">
        <f>IF(OR(Entretiens!#REF!=CONCATENATE(Collaborateurs!A3063,Collaborateurs!$B$1),Documents!#REF!=CONCATENATE(Collaborateurs!A3063,Collaborateurs!$B$1)),VLOOKUP(CONCATENATE(Collaborateurs!A3063,Collaborateurs!$B$1),Entretiens!A:F,9,0),VLOOKUP(CONCATENATE(Collaborateurs!A3063,$B$1),Documents!A:E,3,0))</f>
        <v>#REF!</v>
      </c>
      <c r="F3063" s="7"/>
      <c r="G3063" s="7"/>
    </row>
    <row r="3064" spans="1:7" x14ac:dyDescent="0.25">
      <c r="A3064" s="9" t="s">
        <v>11786</v>
      </c>
      <c r="B3064" s="11" t="e">
        <f>IF(OR(Entretiens!#REF!=CONCATENATE(Collaborateurs!A3064,Collaborateurs!$B$1),Documents!#REF!=CONCATENATE(Collaborateurs!A3064,Collaborateurs!$B$1)),VLOOKUP(CONCATENATE(Collaborateurs!A3064,Collaborateurs!$B$1),Entretiens!A:F,9,0),VLOOKUP(CONCATENATE(Collaborateurs!A3064,$B$1),Documents!A:E,3,0))</f>
        <v>#REF!</v>
      </c>
      <c r="F3064" s="7"/>
      <c r="G3064" s="7"/>
    </row>
    <row r="3065" spans="1:7" x14ac:dyDescent="0.25">
      <c r="A3065" s="9" t="s">
        <v>11849</v>
      </c>
      <c r="B3065" s="11" t="e">
        <f>IF(OR(Entretiens!#REF!=CONCATENATE(Collaborateurs!A3065,Collaborateurs!$B$1),Documents!#REF!=CONCATENATE(Collaborateurs!A3065,Collaborateurs!$B$1)),VLOOKUP(CONCATENATE(Collaborateurs!A3065,Collaborateurs!$B$1),Entretiens!A:F,9,0),VLOOKUP(CONCATENATE(Collaborateurs!A3065,$B$1),Documents!A:E,3,0))</f>
        <v>#REF!</v>
      </c>
      <c r="F3065" s="7"/>
      <c r="G3065" s="7"/>
    </row>
    <row r="3066" spans="1:7" x14ac:dyDescent="0.25">
      <c r="A3066" s="9" t="s">
        <v>8594</v>
      </c>
      <c r="B3066" s="11" t="e">
        <f>IF(OR(Entretiens!#REF!=CONCATENATE(Collaborateurs!A3066,Collaborateurs!$B$1),Documents!#REF!=CONCATENATE(Collaborateurs!A3066,Collaborateurs!$B$1)),VLOOKUP(CONCATENATE(Collaborateurs!A3066,Collaborateurs!$B$1),Entretiens!A:F,9,0),VLOOKUP(CONCATENATE(Collaborateurs!A3066,$B$1),Documents!A:E,3,0))</f>
        <v>#REF!</v>
      </c>
      <c r="F3066" s="7"/>
      <c r="G3066" s="7"/>
    </row>
    <row r="3067" spans="1:7" x14ac:dyDescent="0.25">
      <c r="A3067" s="9" t="s">
        <v>768</v>
      </c>
      <c r="B3067" s="11" t="e">
        <f>IF(OR(Entretiens!#REF!=CONCATENATE(Collaborateurs!A3067,Collaborateurs!$B$1),Documents!#REF!=CONCATENATE(Collaborateurs!A3067,Collaborateurs!$B$1)),VLOOKUP(CONCATENATE(Collaborateurs!A3067,Collaborateurs!$B$1),Entretiens!A:F,9,0),VLOOKUP(CONCATENATE(Collaborateurs!A3067,$B$1),Documents!A:E,3,0))</f>
        <v>#REF!</v>
      </c>
      <c r="F3067" s="7"/>
      <c r="G3067" s="7"/>
    </row>
    <row r="3068" spans="1:7" x14ac:dyDescent="0.25">
      <c r="A3068" s="9" t="s">
        <v>5970</v>
      </c>
      <c r="B3068" s="11" t="e">
        <f>IF(OR(Entretiens!#REF!=CONCATENATE(Collaborateurs!A3068,Collaborateurs!$B$1),Documents!#REF!=CONCATENATE(Collaborateurs!A3068,Collaborateurs!$B$1)),VLOOKUP(CONCATENATE(Collaborateurs!A3068,Collaborateurs!$B$1),Entretiens!A:F,9,0),VLOOKUP(CONCATENATE(Collaborateurs!A3068,$B$1),Documents!A:E,3,0))</f>
        <v>#REF!</v>
      </c>
      <c r="F3068" s="7"/>
      <c r="G3068" s="7"/>
    </row>
    <row r="3069" spans="1:7" x14ac:dyDescent="0.25">
      <c r="A3069" s="9" t="s">
        <v>12432</v>
      </c>
      <c r="B3069" s="11" t="e">
        <f>IF(OR(Entretiens!#REF!=CONCATENATE(Collaborateurs!A3069,Collaborateurs!$B$1),Documents!#REF!=CONCATENATE(Collaborateurs!A3069,Collaborateurs!$B$1)),VLOOKUP(CONCATENATE(Collaborateurs!A3069,Collaborateurs!$B$1),Entretiens!A:F,9,0),VLOOKUP(CONCATENATE(Collaborateurs!A3069,$B$1),Documents!A:E,3,0))</f>
        <v>#REF!</v>
      </c>
      <c r="F3069" s="7"/>
      <c r="G3069" s="7"/>
    </row>
    <row r="3070" spans="1:7" x14ac:dyDescent="0.25">
      <c r="A3070" s="9" t="s">
        <v>8916</v>
      </c>
      <c r="B3070" s="11" t="e">
        <f>IF(OR(Entretiens!#REF!=CONCATENATE(Collaborateurs!A3070,Collaborateurs!$B$1),Documents!#REF!=CONCATENATE(Collaborateurs!A3070,Collaborateurs!$B$1)),VLOOKUP(CONCATENATE(Collaborateurs!A3070,Collaborateurs!$B$1),Entretiens!A:F,9,0),VLOOKUP(CONCATENATE(Collaborateurs!A3070,$B$1),Documents!A:E,3,0))</f>
        <v>#REF!</v>
      </c>
      <c r="F3070" s="7"/>
      <c r="G3070" s="7"/>
    </row>
    <row r="3071" spans="1:7" x14ac:dyDescent="0.25">
      <c r="A3071" s="9" t="s">
        <v>5290</v>
      </c>
      <c r="B3071" s="11" t="e">
        <f>IF(OR(Entretiens!#REF!=CONCATENATE(Collaborateurs!A3071,Collaborateurs!$B$1),Documents!#REF!=CONCATENATE(Collaborateurs!A3071,Collaborateurs!$B$1)),VLOOKUP(CONCATENATE(Collaborateurs!A3071,Collaborateurs!$B$1),Entretiens!A:F,9,0),VLOOKUP(CONCATENATE(Collaborateurs!A3071,$B$1),Documents!A:E,3,0))</f>
        <v>#REF!</v>
      </c>
      <c r="F3071" s="7"/>
      <c r="G3071" s="7"/>
    </row>
    <row r="3072" spans="1:7" x14ac:dyDescent="0.25">
      <c r="A3072" s="9" t="s">
        <v>6375</v>
      </c>
      <c r="B3072" s="11" t="e">
        <f>IF(OR(Entretiens!#REF!=CONCATENATE(Collaborateurs!A3072,Collaborateurs!$B$1),Documents!#REF!=CONCATENATE(Collaborateurs!A3072,Collaborateurs!$B$1)),VLOOKUP(CONCATENATE(Collaborateurs!A3072,Collaborateurs!$B$1),Entretiens!A:F,9,0),VLOOKUP(CONCATENATE(Collaborateurs!A3072,$B$1),Documents!A:E,3,0))</f>
        <v>#REF!</v>
      </c>
      <c r="F3072" s="7"/>
      <c r="G3072" s="7"/>
    </row>
    <row r="3073" spans="1:7" x14ac:dyDescent="0.25">
      <c r="A3073" s="9" t="s">
        <v>8661</v>
      </c>
      <c r="B3073" s="11" t="e">
        <f>IF(OR(Entretiens!#REF!=CONCATENATE(Collaborateurs!A3073,Collaborateurs!$B$1),Documents!#REF!=CONCATENATE(Collaborateurs!A3073,Collaborateurs!$B$1)),VLOOKUP(CONCATENATE(Collaborateurs!A3073,Collaborateurs!$B$1),Entretiens!A:F,9,0),VLOOKUP(CONCATENATE(Collaborateurs!A3073,$B$1),Documents!A:E,3,0))</f>
        <v>#REF!</v>
      </c>
      <c r="F3073" s="7"/>
      <c r="G3073" s="7"/>
    </row>
    <row r="3074" spans="1:7" x14ac:dyDescent="0.25">
      <c r="A3074" s="9" t="s">
        <v>3502</v>
      </c>
      <c r="B3074" s="11" t="e">
        <f>IF(OR(Entretiens!#REF!=CONCATENATE(Collaborateurs!A3074,Collaborateurs!$B$1),Documents!#REF!=CONCATENATE(Collaborateurs!A3074,Collaborateurs!$B$1)),VLOOKUP(CONCATENATE(Collaborateurs!A3074,Collaborateurs!$B$1),Entretiens!A:F,9,0),VLOOKUP(CONCATENATE(Collaborateurs!A3074,$B$1),Documents!A:E,3,0))</f>
        <v>#REF!</v>
      </c>
      <c r="F3074" s="7"/>
      <c r="G3074" s="7"/>
    </row>
    <row r="3075" spans="1:7" x14ac:dyDescent="0.25">
      <c r="A3075" s="9" t="s">
        <v>12261</v>
      </c>
      <c r="B3075" s="11" t="e">
        <f>IF(OR(Entretiens!#REF!=CONCATENATE(Collaborateurs!A3075,Collaborateurs!$B$1),Documents!#REF!=CONCATENATE(Collaborateurs!A3075,Collaborateurs!$B$1)),VLOOKUP(CONCATENATE(Collaborateurs!A3075,Collaborateurs!$B$1),Entretiens!A:F,9,0),VLOOKUP(CONCATENATE(Collaborateurs!A3075,$B$1),Documents!A:E,3,0))</f>
        <v>#REF!</v>
      </c>
      <c r="F3075" s="7"/>
      <c r="G3075" s="7"/>
    </row>
    <row r="3076" spans="1:7" x14ac:dyDescent="0.25">
      <c r="A3076" s="9" t="s">
        <v>12688</v>
      </c>
      <c r="B3076" s="11" t="e">
        <f>IF(OR(Entretiens!#REF!=CONCATENATE(Collaborateurs!A3076,Collaborateurs!$B$1),Documents!#REF!=CONCATENATE(Collaborateurs!A3076,Collaborateurs!$B$1)),VLOOKUP(CONCATENATE(Collaborateurs!A3076,Collaborateurs!$B$1),Entretiens!A:F,9,0),VLOOKUP(CONCATENATE(Collaborateurs!A3076,$B$1),Documents!A:E,3,0))</f>
        <v>#REF!</v>
      </c>
      <c r="F3076" s="7"/>
      <c r="G3076" s="7"/>
    </row>
    <row r="3077" spans="1:7" x14ac:dyDescent="0.25">
      <c r="A3077" s="9" t="s">
        <v>9784</v>
      </c>
      <c r="B3077" s="11" t="e">
        <f>IF(OR(Entretiens!#REF!=CONCATENATE(Collaborateurs!A3077,Collaborateurs!$B$1),Documents!#REF!=CONCATENATE(Collaborateurs!A3077,Collaborateurs!$B$1)),VLOOKUP(CONCATENATE(Collaborateurs!A3077,Collaborateurs!$B$1),Entretiens!A:F,9,0),VLOOKUP(CONCATENATE(Collaborateurs!A3077,$B$1),Documents!A:E,3,0))</f>
        <v>#REF!</v>
      </c>
      <c r="F3077" s="7"/>
      <c r="G3077" s="7"/>
    </row>
    <row r="3078" spans="1:7" x14ac:dyDescent="0.25">
      <c r="A3078" s="9" t="s">
        <v>7116</v>
      </c>
      <c r="B3078" s="11" t="e">
        <f>IF(OR(Entretiens!#REF!=CONCATENATE(Collaborateurs!A3078,Collaborateurs!$B$1),Documents!#REF!=CONCATENATE(Collaborateurs!A3078,Collaborateurs!$B$1)),VLOOKUP(CONCATENATE(Collaborateurs!A3078,Collaborateurs!$B$1),Entretiens!A:F,9,0),VLOOKUP(CONCATENATE(Collaborateurs!A3078,$B$1),Documents!A:E,3,0))</f>
        <v>#REF!</v>
      </c>
      <c r="F3078" s="7"/>
      <c r="G3078" s="7"/>
    </row>
    <row r="3079" spans="1:7" x14ac:dyDescent="0.25">
      <c r="A3079" s="9" t="s">
        <v>6825</v>
      </c>
      <c r="B3079" s="11" t="e">
        <f>IF(OR(Entretiens!#REF!=CONCATENATE(Collaborateurs!A3079,Collaborateurs!$B$1),Documents!#REF!=CONCATENATE(Collaborateurs!A3079,Collaborateurs!$B$1)),VLOOKUP(CONCATENATE(Collaborateurs!A3079,Collaborateurs!$B$1),Entretiens!A:F,9,0),VLOOKUP(CONCATENATE(Collaborateurs!A3079,$B$1),Documents!A:E,3,0))</f>
        <v>#REF!</v>
      </c>
      <c r="F3079" s="7"/>
      <c r="G3079" s="7"/>
    </row>
    <row r="3080" spans="1:7" x14ac:dyDescent="0.25">
      <c r="A3080" s="9" t="s">
        <v>29</v>
      </c>
      <c r="B3080" s="11" t="e">
        <f>IF(OR(Entretiens!#REF!=CONCATENATE(Collaborateurs!A3080,Collaborateurs!$B$1),Documents!#REF!=CONCATENATE(Collaborateurs!A3080,Collaborateurs!$B$1)),VLOOKUP(CONCATENATE(Collaborateurs!A3080,Collaborateurs!$B$1),Entretiens!A:F,9,0),VLOOKUP(CONCATENATE(Collaborateurs!A3080,$B$1),Documents!A:E,3,0))</f>
        <v>#REF!</v>
      </c>
      <c r="F3080" s="7"/>
      <c r="G3080" s="7"/>
    </row>
    <row r="3081" spans="1:7" x14ac:dyDescent="0.25">
      <c r="A3081" s="9" t="s">
        <v>4232</v>
      </c>
      <c r="B3081" s="11" t="e">
        <f>IF(OR(Entretiens!#REF!=CONCATENATE(Collaborateurs!A3081,Collaborateurs!$B$1),Documents!#REF!=CONCATENATE(Collaborateurs!A3081,Collaborateurs!$B$1)),VLOOKUP(CONCATENATE(Collaborateurs!A3081,Collaborateurs!$B$1),Entretiens!A:F,9,0),VLOOKUP(CONCATENATE(Collaborateurs!A3081,$B$1),Documents!A:E,3,0))</f>
        <v>#REF!</v>
      </c>
      <c r="F3081" s="7"/>
      <c r="G3081" s="7"/>
    </row>
    <row r="3082" spans="1:7" x14ac:dyDescent="0.25">
      <c r="A3082" s="9" t="s">
        <v>9845</v>
      </c>
      <c r="B3082" s="11" t="e">
        <f>IF(OR(Entretiens!#REF!=CONCATENATE(Collaborateurs!A3082,Collaborateurs!$B$1),Documents!#REF!=CONCATENATE(Collaborateurs!A3082,Collaborateurs!$B$1)),VLOOKUP(CONCATENATE(Collaborateurs!A3082,Collaborateurs!$B$1),Entretiens!A:F,9,0),VLOOKUP(CONCATENATE(Collaborateurs!A3082,$B$1),Documents!A:E,3,0))</f>
        <v>#REF!</v>
      </c>
      <c r="F3082" s="7"/>
      <c r="G3082" s="7"/>
    </row>
    <row r="3083" spans="1:7" x14ac:dyDescent="0.25">
      <c r="A3083" s="9" t="s">
        <v>183</v>
      </c>
      <c r="B3083" s="11" t="e">
        <f>IF(OR(Entretiens!#REF!=CONCATENATE(Collaborateurs!A3083,Collaborateurs!$B$1),Documents!#REF!=CONCATENATE(Collaborateurs!A3083,Collaborateurs!$B$1)),VLOOKUP(CONCATENATE(Collaborateurs!A3083,Collaborateurs!$B$1),Entretiens!A:F,9,0),VLOOKUP(CONCATENATE(Collaborateurs!A3083,$B$1),Documents!A:E,3,0))</f>
        <v>#REF!</v>
      </c>
      <c r="F3083" s="7"/>
      <c r="G3083" s="7"/>
    </row>
    <row r="3084" spans="1:7" x14ac:dyDescent="0.25">
      <c r="A3084" s="9" t="s">
        <v>10886</v>
      </c>
      <c r="B3084" s="11" t="e">
        <f>IF(OR(Entretiens!#REF!=CONCATENATE(Collaborateurs!A3084,Collaborateurs!$B$1),Documents!#REF!=CONCATENATE(Collaborateurs!A3084,Collaborateurs!$B$1)),VLOOKUP(CONCATENATE(Collaborateurs!A3084,Collaborateurs!$B$1),Entretiens!A:F,9,0),VLOOKUP(CONCATENATE(Collaborateurs!A3084,$B$1),Documents!A:E,3,0))</f>
        <v>#REF!</v>
      </c>
      <c r="F3084" s="7"/>
      <c r="G3084" s="7"/>
    </row>
    <row r="3085" spans="1:7" x14ac:dyDescent="0.25">
      <c r="A3085" s="9" t="s">
        <v>1470</v>
      </c>
      <c r="B3085" s="11" t="e">
        <f>IF(OR(Entretiens!#REF!=CONCATENATE(Collaborateurs!A3085,Collaborateurs!$B$1),Documents!#REF!=CONCATENATE(Collaborateurs!A3085,Collaborateurs!$B$1)),VLOOKUP(CONCATENATE(Collaborateurs!A3085,Collaborateurs!$B$1),Entretiens!A:F,9,0),VLOOKUP(CONCATENATE(Collaborateurs!A3085,$B$1),Documents!A:E,3,0))</f>
        <v>#REF!</v>
      </c>
      <c r="F3085" s="7"/>
      <c r="G3085" s="7"/>
    </row>
    <row r="3086" spans="1:7" x14ac:dyDescent="0.25">
      <c r="A3086" s="9" t="s">
        <v>8582</v>
      </c>
      <c r="B3086" s="11" t="e">
        <f>IF(OR(Entretiens!#REF!=CONCATENATE(Collaborateurs!A3086,Collaborateurs!$B$1),Documents!#REF!=CONCATENATE(Collaborateurs!A3086,Collaborateurs!$B$1)),VLOOKUP(CONCATENATE(Collaborateurs!A3086,Collaborateurs!$B$1),Entretiens!A:F,9,0),VLOOKUP(CONCATENATE(Collaborateurs!A3086,$B$1),Documents!A:E,3,0))</f>
        <v>#REF!</v>
      </c>
      <c r="F3086" s="7"/>
      <c r="G3086" s="7"/>
    </row>
    <row r="3087" spans="1:7" x14ac:dyDescent="0.25">
      <c r="A3087" s="9" t="s">
        <v>12287</v>
      </c>
      <c r="B3087" s="11" t="e">
        <f>IF(OR(Entretiens!#REF!=CONCATENATE(Collaborateurs!A3087,Collaborateurs!$B$1),Documents!#REF!=CONCATENATE(Collaborateurs!A3087,Collaborateurs!$B$1)),VLOOKUP(CONCATENATE(Collaborateurs!A3087,Collaborateurs!$B$1),Entretiens!A:F,9,0),VLOOKUP(CONCATENATE(Collaborateurs!A3087,$B$1),Documents!A:E,3,0))</f>
        <v>#REF!</v>
      </c>
      <c r="F3087" s="7"/>
      <c r="G3087" s="7"/>
    </row>
    <row r="3088" spans="1:7" x14ac:dyDescent="0.25">
      <c r="A3088" s="9" t="s">
        <v>6693</v>
      </c>
      <c r="B3088" s="11" t="e">
        <f>IF(OR(Entretiens!#REF!=CONCATENATE(Collaborateurs!A3088,Collaborateurs!$B$1),Documents!#REF!=CONCATENATE(Collaborateurs!A3088,Collaborateurs!$B$1)),VLOOKUP(CONCATENATE(Collaborateurs!A3088,Collaborateurs!$B$1),Entretiens!A:F,9,0),VLOOKUP(CONCATENATE(Collaborateurs!A3088,$B$1),Documents!A:E,3,0))</f>
        <v>#REF!</v>
      </c>
      <c r="F3088" s="7"/>
      <c r="G3088" s="7"/>
    </row>
    <row r="3089" spans="1:7" x14ac:dyDescent="0.25">
      <c r="A3089" s="9" t="s">
        <v>12482</v>
      </c>
      <c r="B3089" s="11" t="e">
        <f>IF(OR(Entretiens!#REF!=CONCATENATE(Collaborateurs!A3089,Collaborateurs!$B$1),Documents!#REF!=CONCATENATE(Collaborateurs!A3089,Collaborateurs!$B$1)),VLOOKUP(CONCATENATE(Collaborateurs!A3089,Collaborateurs!$B$1),Entretiens!A:F,9,0),VLOOKUP(CONCATENATE(Collaborateurs!A3089,$B$1),Documents!A:E,3,0))</f>
        <v>#REF!</v>
      </c>
      <c r="F3089" s="7"/>
      <c r="G3089" s="7"/>
    </row>
    <row r="3090" spans="1:7" x14ac:dyDescent="0.25">
      <c r="A3090" s="9" t="s">
        <v>5574</v>
      </c>
      <c r="B3090" s="11" t="e">
        <f>IF(OR(Entretiens!#REF!=CONCATENATE(Collaborateurs!A3090,Collaborateurs!$B$1),Documents!#REF!=CONCATENATE(Collaborateurs!A3090,Collaborateurs!$B$1)),VLOOKUP(CONCATENATE(Collaborateurs!A3090,Collaborateurs!$B$1),Entretiens!A:F,9,0),VLOOKUP(CONCATENATE(Collaborateurs!A3090,$B$1),Documents!A:E,3,0))</f>
        <v>#REF!</v>
      </c>
      <c r="F3090" s="7"/>
      <c r="G3090" s="7"/>
    </row>
    <row r="3091" spans="1:7" x14ac:dyDescent="0.25">
      <c r="A3091" s="9" t="s">
        <v>4028</v>
      </c>
      <c r="B3091" s="11" t="e">
        <f>IF(OR(Entretiens!#REF!=CONCATENATE(Collaborateurs!A3091,Collaborateurs!$B$1),Documents!#REF!=CONCATENATE(Collaborateurs!A3091,Collaborateurs!$B$1)),VLOOKUP(CONCATENATE(Collaborateurs!A3091,Collaborateurs!$B$1),Entretiens!A:F,9,0),VLOOKUP(CONCATENATE(Collaborateurs!A3091,$B$1),Documents!A:E,3,0))</f>
        <v>#REF!</v>
      </c>
      <c r="F3091" s="7"/>
      <c r="G3091" s="7"/>
    </row>
    <row r="3092" spans="1:7" x14ac:dyDescent="0.25">
      <c r="A3092" s="9" t="s">
        <v>9050</v>
      </c>
      <c r="B3092" s="11" t="e">
        <f>IF(OR(Entretiens!#REF!=CONCATENATE(Collaborateurs!A3092,Collaborateurs!$B$1),Documents!#REF!=CONCATENATE(Collaborateurs!A3092,Collaborateurs!$B$1)),VLOOKUP(CONCATENATE(Collaborateurs!A3092,Collaborateurs!$B$1),Entretiens!A:F,9,0),VLOOKUP(CONCATENATE(Collaborateurs!A3092,$B$1),Documents!A:E,3,0))</f>
        <v>#REF!</v>
      </c>
      <c r="F3092" s="7"/>
      <c r="G3092" s="7"/>
    </row>
    <row r="3093" spans="1:7" x14ac:dyDescent="0.25">
      <c r="A3093" s="9" t="s">
        <v>4151</v>
      </c>
      <c r="B3093" s="11" t="e">
        <f>IF(OR(Entretiens!#REF!=CONCATENATE(Collaborateurs!A3093,Collaborateurs!$B$1),Documents!#REF!=CONCATENATE(Collaborateurs!A3093,Collaborateurs!$B$1)),VLOOKUP(CONCATENATE(Collaborateurs!A3093,Collaborateurs!$B$1),Entretiens!A:F,9,0),VLOOKUP(CONCATENATE(Collaborateurs!A3093,$B$1),Documents!A:E,3,0))</f>
        <v>#REF!</v>
      </c>
      <c r="F3093" s="7"/>
      <c r="G3093" s="7"/>
    </row>
    <row r="3094" spans="1:7" x14ac:dyDescent="0.25">
      <c r="A3094" s="9" t="s">
        <v>8647</v>
      </c>
      <c r="B3094" s="11" t="e">
        <f>IF(OR(Entretiens!#REF!=CONCATENATE(Collaborateurs!A3094,Collaborateurs!$B$1),Documents!#REF!=CONCATENATE(Collaborateurs!A3094,Collaborateurs!$B$1)),VLOOKUP(CONCATENATE(Collaborateurs!A3094,Collaborateurs!$B$1),Entretiens!A:F,9,0),VLOOKUP(CONCATENATE(Collaborateurs!A3094,$B$1),Documents!A:E,3,0))</f>
        <v>#REF!</v>
      </c>
      <c r="F3094" s="7"/>
      <c r="G3094" s="7"/>
    </row>
    <row r="3095" spans="1:7" x14ac:dyDescent="0.25">
      <c r="A3095" s="9" t="s">
        <v>5359</v>
      </c>
      <c r="B3095" s="11" t="e">
        <f>IF(OR(Entretiens!#REF!=CONCATENATE(Collaborateurs!A3095,Collaborateurs!$B$1),Documents!#REF!=CONCATENATE(Collaborateurs!A3095,Collaborateurs!$B$1)),VLOOKUP(CONCATENATE(Collaborateurs!A3095,Collaborateurs!$B$1),Entretiens!A:F,9,0),VLOOKUP(CONCATENATE(Collaborateurs!A3095,$B$1),Documents!A:E,3,0))</f>
        <v>#REF!</v>
      </c>
      <c r="F3095" s="7"/>
      <c r="G3095" s="7"/>
    </row>
    <row r="3096" spans="1:7" x14ac:dyDescent="0.25">
      <c r="A3096" s="9" t="s">
        <v>11318</v>
      </c>
      <c r="B3096" s="11" t="e">
        <f>IF(OR(Entretiens!#REF!=CONCATENATE(Collaborateurs!A3096,Collaborateurs!$B$1),Documents!#REF!=CONCATENATE(Collaborateurs!A3096,Collaborateurs!$B$1)),VLOOKUP(CONCATENATE(Collaborateurs!A3096,Collaborateurs!$B$1),Entretiens!A:F,9,0),VLOOKUP(CONCATENATE(Collaborateurs!A3096,$B$1),Documents!A:E,3,0))</f>
        <v>#REF!</v>
      </c>
      <c r="F3096" s="7"/>
      <c r="G3096" s="7"/>
    </row>
    <row r="3097" spans="1:7" x14ac:dyDescent="0.25">
      <c r="A3097" s="9" t="s">
        <v>379</v>
      </c>
      <c r="B3097" s="11" t="e">
        <f>IF(OR(Entretiens!#REF!=CONCATENATE(Collaborateurs!A3097,Collaborateurs!$B$1),Documents!#REF!=CONCATENATE(Collaborateurs!A3097,Collaborateurs!$B$1)),VLOOKUP(CONCATENATE(Collaborateurs!A3097,Collaborateurs!$B$1),Entretiens!A:F,9,0),VLOOKUP(CONCATENATE(Collaborateurs!A3097,$B$1),Documents!A:E,3,0))</f>
        <v>#REF!</v>
      </c>
      <c r="F3097" s="7"/>
      <c r="G3097" s="7"/>
    </row>
    <row r="3098" spans="1:7" x14ac:dyDescent="0.25">
      <c r="A3098" s="9" t="s">
        <v>11994</v>
      </c>
      <c r="B3098" s="11" t="e">
        <f>IF(OR(Entretiens!#REF!=CONCATENATE(Collaborateurs!A3098,Collaborateurs!$B$1),Documents!#REF!=CONCATENATE(Collaborateurs!A3098,Collaborateurs!$B$1)),VLOOKUP(CONCATENATE(Collaborateurs!A3098,Collaborateurs!$B$1),Entretiens!A:F,9,0),VLOOKUP(CONCATENATE(Collaborateurs!A3098,$B$1),Documents!A:E,3,0))</f>
        <v>#REF!</v>
      </c>
      <c r="F3098" s="7"/>
      <c r="G3098" s="7"/>
    </row>
    <row r="3099" spans="1:7" x14ac:dyDescent="0.25">
      <c r="A3099" s="9" t="s">
        <v>7379</v>
      </c>
      <c r="B3099" s="11" t="e">
        <f>IF(OR(Entretiens!#REF!=CONCATENATE(Collaborateurs!A3099,Collaborateurs!$B$1),Documents!#REF!=CONCATENATE(Collaborateurs!A3099,Collaborateurs!$B$1)),VLOOKUP(CONCATENATE(Collaborateurs!A3099,Collaborateurs!$B$1),Entretiens!A:F,9,0),VLOOKUP(CONCATENATE(Collaborateurs!A3099,$B$1),Documents!A:E,3,0))</f>
        <v>#REF!</v>
      </c>
      <c r="F3099" s="7"/>
      <c r="G3099" s="7"/>
    </row>
    <row r="3100" spans="1:7" x14ac:dyDescent="0.25">
      <c r="A3100" s="9" t="s">
        <v>12685</v>
      </c>
      <c r="B3100" s="11" t="e">
        <f>IF(OR(Entretiens!#REF!=CONCATENATE(Collaborateurs!A3100,Collaborateurs!$B$1),Documents!#REF!=CONCATENATE(Collaborateurs!A3100,Collaborateurs!$B$1)),VLOOKUP(CONCATENATE(Collaborateurs!A3100,Collaborateurs!$B$1),Entretiens!A:F,9,0),VLOOKUP(CONCATENATE(Collaborateurs!A3100,$B$1),Documents!A:E,3,0))</f>
        <v>#REF!</v>
      </c>
      <c r="F3100" s="7"/>
      <c r="G3100" s="7"/>
    </row>
    <row r="3101" spans="1:7" x14ac:dyDescent="0.25">
      <c r="A3101" s="9" t="s">
        <v>5215</v>
      </c>
      <c r="B3101" s="11" t="e">
        <f>IF(OR(Entretiens!#REF!=CONCATENATE(Collaborateurs!A3101,Collaborateurs!$B$1),Documents!#REF!=CONCATENATE(Collaborateurs!A3101,Collaborateurs!$B$1)),VLOOKUP(CONCATENATE(Collaborateurs!A3101,Collaborateurs!$B$1),Entretiens!A:F,9,0),VLOOKUP(CONCATENATE(Collaborateurs!A3101,$B$1),Documents!A:E,3,0))</f>
        <v>#REF!</v>
      </c>
      <c r="F3101" s="7"/>
      <c r="G3101" s="7"/>
    </row>
    <row r="3102" spans="1:7" x14ac:dyDescent="0.25">
      <c r="A3102" s="9" t="s">
        <v>2569</v>
      </c>
      <c r="B3102" s="11" t="e">
        <f>IF(OR(Entretiens!#REF!=CONCATENATE(Collaborateurs!A3102,Collaborateurs!$B$1),Documents!#REF!=CONCATENATE(Collaborateurs!A3102,Collaborateurs!$B$1)),VLOOKUP(CONCATENATE(Collaborateurs!A3102,Collaborateurs!$B$1),Entretiens!A:F,9,0),VLOOKUP(CONCATENATE(Collaborateurs!A3102,$B$1),Documents!A:E,3,0))</f>
        <v>#REF!</v>
      </c>
      <c r="F3102" s="7"/>
      <c r="G3102" s="7"/>
    </row>
    <row r="3103" spans="1:7" x14ac:dyDescent="0.25">
      <c r="A3103" s="9" t="s">
        <v>10989</v>
      </c>
      <c r="B3103" s="11" t="e">
        <f>IF(OR(Entretiens!#REF!=CONCATENATE(Collaborateurs!A3103,Collaborateurs!$B$1),Documents!#REF!=CONCATENATE(Collaborateurs!A3103,Collaborateurs!$B$1)),VLOOKUP(CONCATENATE(Collaborateurs!A3103,Collaborateurs!$B$1),Entretiens!A:F,9,0),VLOOKUP(CONCATENATE(Collaborateurs!A3103,$B$1),Documents!A:E,3,0))</f>
        <v>#REF!</v>
      </c>
      <c r="F3103" s="7"/>
      <c r="G3103" s="7"/>
    </row>
    <row r="3104" spans="1:7" x14ac:dyDescent="0.25">
      <c r="A3104" s="9" t="s">
        <v>2158</v>
      </c>
      <c r="B3104" s="11" t="e">
        <f>IF(OR(Entretiens!#REF!=CONCATENATE(Collaborateurs!A3104,Collaborateurs!$B$1),Documents!#REF!=CONCATENATE(Collaborateurs!A3104,Collaborateurs!$B$1)),VLOOKUP(CONCATENATE(Collaborateurs!A3104,Collaborateurs!$B$1),Entretiens!A:F,9,0),VLOOKUP(CONCATENATE(Collaborateurs!A3104,$B$1),Documents!A:E,3,0))</f>
        <v>#REF!</v>
      </c>
      <c r="F3104" s="7"/>
      <c r="G3104" s="7"/>
    </row>
    <row r="3105" spans="1:7" x14ac:dyDescent="0.25">
      <c r="A3105" s="9" t="s">
        <v>11543</v>
      </c>
      <c r="B3105" s="11" t="e">
        <f>IF(OR(Entretiens!#REF!=CONCATENATE(Collaborateurs!A3105,Collaborateurs!$B$1),Documents!#REF!=CONCATENATE(Collaborateurs!A3105,Collaborateurs!$B$1)),VLOOKUP(CONCATENATE(Collaborateurs!A3105,Collaborateurs!$B$1),Entretiens!A:F,9,0),VLOOKUP(CONCATENATE(Collaborateurs!A3105,$B$1),Documents!A:E,3,0))</f>
        <v>#REF!</v>
      </c>
      <c r="F3105" s="7"/>
      <c r="G3105" s="7"/>
    </row>
    <row r="3106" spans="1:7" x14ac:dyDescent="0.25">
      <c r="A3106" s="9" t="s">
        <v>2363</v>
      </c>
      <c r="B3106" s="11" t="e">
        <f>IF(OR(Entretiens!#REF!=CONCATENATE(Collaborateurs!A3106,Collaborateurs!$B$1),Documents!#REF!=CONCATENATE(Collaborateurs!A3106,Collaborateurs!$B$1)),VLOOKUP(CONCATENATE(Collaborateurs!A3106,Collaborateurs!$B$1),Entretiens!A:F,9,0),VLOOKUP(CONCATENATE(Collaborateurs!A3106,$B$1),Documents!A:E,3,0))</f>
        <v>#REF!</v>
      </c>
      <c r="F3106" s="7"/>
      <c r="G3106" s="7"/>
    </row>
    <row r="3107" spans="1:7" x14ac:dyDescent="0.25">
      <c r="A3107" s="9" t="s">
        <v>2681</v>
      </c>
      <c r="B3107" s="11" t="e">
        <f>IF(OR(Entretiens!#REF!=CONCATENATE(Collaborateurs!A3107,Collaborateurs!$B$1),Documents!#REF!=CONCATENATE(Collaborateurs!A3107,Collaborateurs!$B$1)),VLOOKUP(CONCATENATE(Collaborateurs!A3107,Collaborateurs!$B$1),Entretiens!A:F,9,0),VLOOKUP(CONCATENATE(Collaborateurs!A3107,$B$1),Documents!A:E,3,0))</f>
        <v>#REF!</v>
      </c>
      <c r="F3107" s="7"/>
      <c r="G3107" s="7"/>
    </row>
    <row r="3108" spans="1:7" x14ac:dyDescent="0.25">
      <c r="A3108" s="9" t="s">
        <v>11632</v>
      </c>
      <c r="B3108" s="11" t="e">
        <f>IF(OR(Entretiens!#REF!=CONCATENATE(Collaborateurs!A3108,Collaborateurs!$B$1),Documents!#REF!=CONCATENATE(Collaborateurs!A3108,Collaborateurs!$B$1)),VLOOKUP(CONCATENATE(Collaborateurs!A3108,Collaborateurs!$B$1),Entretiens!A:F,9,0),VLOOKUP(CONCATENATE(Collaborateurs!A3108,$B$1),Documents!A:E,3,0))</f>
        <v>#REF!</v>
      </c>
      <c r="F3108" s="7"/>
      <c r="G3108" s="7"/>
    </row>
    <row r="3109" spans="1:7" x14ac:dyDescent="0.25">
      <c r="A3109" s="9" t="s">
        <v>5533</v>
      </c>
      <c r="B3109" s="11" t="e">
        <f>IF(OR(Entretiens!#REF!=CONCATENATE(Collaborateurs!A3109,Collaborateurs!$B$1),Documents!#REF!=CONCATENATE(Collaborateurs!A3109,Collaborateurs!$B$1)),VLOOKUP(CONCATENATE(Collaborateurs!A3109,Collaborateurs!$B$1),Entretiens!A:F,9,0),VLOOKUP(CONCATENATE(Collaborateurs!A3109,$B$1),Documents!A:E,3,0))</f>
        <v>#REF!</v>
      </c>
      <c r="F3109" s="7"/>
      <c r="G3109" s="7"/>
    </row>
    <row r="3110" spans="1:7" x14ac:dyDescent="0.25">
      <c r="A3110" s="9" t="s">
        <v>797</v>
      </c>
      <c r="B3110" s="11" t="e">
        <f>IF(OR(Entretiens!#REF!=CONCATENATE(Collaborateurs!A3110,Collaborateurs!$B$1),Documents!#REF!=CONCATENATE(Collaborateurs!A3110,Collaborateurs!$B$1)),VLOOKUP(CONCATENATE(Collaborateurs!A3110,Collaborateurs!$B$1),Entretiens!A:F,9,0),VLOOKUP(CONCATENATE(Collaborateurs!A3110,$B$1),Documents!A:E,3,0))</f>
        <v>#REF!</v>
      </c>
      <c r="F3110" s="7"/>
      <c r="G3110" s="7"/>
    </row>
    <row r="3111" spans="1:7" x14ac:dyDescent="0.25">
      <c r="A3111" s="9" t="s">
        <v>3627</v>
      </c>
      <c r="B3111" s="11" t="e">
        <f>IF(OR(Entretiens!#REF!=CONCATENATE(Collaborateurs!A3111,Collaborateurs!$B$1),Documents!#REF!=CONCATENATE(Collaborateurs!A3111,Collaborateurs!$B$1)),VLOOKUP(CONCATENATE(Collaborateurs!A3111,Collaborateurs!$B$1),Entretiens!A:F,9,0),VLOOKUP(CONCATENATE(Collaborateurs!A3111,$B$1),Documents!A:E,3,0))</f>
        <v>#REF!</v>
      </c>
      <c r="F3111" s="7"/>
      <c r="G3111" s="7"/>
    </row>
    <row r="3112" spans="1:7" x14ac:dyDescent="0.25">
      <c r="A3112" s="9" t="s">
        <v>9713</v>
      </c>
      <c r="B3112" s="11" t="e">
        <f>IF(OR(Entretiens!#REF!=CONCATENATE(Collaborateurs!A3112,Collaborateurs!$B$1),Documents!#REF!=CONCATENATE(Collaborateurs!A3112,Collaborateurs!$B$1)),VLOOKUP(CONCATENATE(Collaborateurs!A3112,Collaborateurs!$B$1),Entretiens!A:F,9,0),VLOOKUP(CONCATENATE(Collaborateurs!A3112,$B$1),Documents!A:E,3,0))</f>
        <v>#REF!</v>
      </c>
      <c r="F3112" s="7"/>
      <c r="G3112" s="7"/>
    </row>
    <row r="3113" spans="1:7" x14ac:dyDescent="0.25">
      <c r="A3113" s="9" t="s">
        <v>3175</v>
      </c>
      <c r="B3113" s="11" t="e">
        <f>IF(OR(Entretiens!#REF!=CONCATENATE(Collaborateurs!A3113,Collaborateurs!$B$1),Documents!#REF!=CONCATENATE(Collaborateurs!A3113,Collaborateurs!$B$1)),VLOOKUP(CONCATENATE(Collaborateurs!A3113,Collaborateurs!$B$1),Entretiens!A:F,9,0),VLOOKUP(CONCATENATE(Collaborateurs!A3113,$B$1),Documents!A:E,3,0))</f>
        <v>#REF!</v>
      </c>
      <c r="F3113" s="7"/>
      <c r="G3113" s="7"/>
    </row>
    <row r="3114" spans="1:7" x14ac:dyDescent="0.25">
      <c r="A3114" s="9" t="s">
        <v>4459</v>
      </c>
      <c r="B3114" s="11" t="e">
        <f>IF(OR(Entretiens!#REF!=CONCATENATE(Collaborateurs!A3114,Collaborateurs!$B$1),Documents!#REF!=CONCATENATE(Collaborateurs!A3114,Collaborateurs!$B$1)),VLOOKUP(CONCATENATE(Collaborateurs!A3114,Collaborateurs!$B$1),Entretiens!A:F,9,0),VLOOKUP(CONCATENATE(Collaborateurs!A3114,$B$1),Documents!A:E,3,0))</f>
        <v>#REF!</v>
      </c>
      <c r="F3114" s="7"/>
      <c r="G3114" s="7"/>
    </row>
    <row r="3115" spans="1:7" x14ac:dyDescent="0.25">
      <c r="A3115" s="9" t="s">
        <v>1952</v>
      </c>
      <c r="B3115" s="11" t="e">
        <f>IF(OR(Entretiens!#REF!=CONCATENATE(Collaborateurs!A3115,Collaborateurs!$B$1),Documents!#REF!=CONCATENATE(Collaborateurs!A3115,Collaborateurs!$B$1)),VLOOKUP(CONCATENATE(Collaborateurs!A3115,Collaborateurs!$B$1),Entretiens!A:F,9,0),VLOOKUP(CONCATENATE(Collaborateurs!A3115,$B$1),Documents!A:E,3,0))</f>
        <v>#REF!</v>
      </c>
      <c r="F3115" s="7"/>
      <c r="G3115" s="7"/>
    </row>
    <row r="3116" spans="1:7" x14ac:dyDescent="0.25">
      <c r="A3116" s="9" t="s">
        <v>3648</v>
      </c>
      <c r="B3116" s="11" t="e">
        <f>IF(OR(Entretiens!#REF!=CONCATENATE(Collaborateurs!A3116,Collaborateurs!$B$1),Documents!#REF!=CONCATENATE(Collaborateurs!A3116,Collaborateurs!$B$1)),VLOOKUP(CONCATENATE(Collaborateurs!A3116,Collaborateurs!$B$1),Entretiens!A:F,9,0),VLOOKUP(CONCATENATE(Collaborateurs!A3116,$B$1),Documents!A:E,3,0))</f>
        <v>#REF!</v>
      </c>
      <c r="F3116" s="7"/>
      <c r="G3116" s="7"/>
    </row>
    <row r="3117" spans="1:7" x14ac:dyDescent="0.25">
      <c r="A3117" s="9" t="s">
        <v>1658</v>
      </c>
      <c r="B3117" s="11" t="e">
        <f>IF(OR(Entretiens!#REF!=CONCATENATE(Collaborateurs!A3117,Collaborateurs!$B$1),Documents!#REF!=CONCATENATE(Collaborateurs!A3117,Collaborateurs!$B$1)),VLOOKUP(CONCATENATE(Collaborateurs!A3117,Collaborateurs!$B$1),Entretiens!A:F,9,0),VLOOKUP(CONCATENATE(Collaborateurs!A3117,$B$1),Documents!A:E,3,0))</f>
        <v>#REF!</v>
      </c>
      <c r="F3117" s="7"/>
      <c r="G3117" s="7"/>
    </row>
    <row r="3118" spans="1:7" x14ac:dyDescent="0.25">
      <c r="A3118" s="9" t="s">
        <v>8654</v>
      </c>
      <c r="B3118" s="11" t="e">
        <f>IF(OR(Entretiens!#REF!=CONCATENATE(Collaborateurs!A3118,Collaborateurs!$B$1),Documents!#REF!=CONCATENATE(Collaborateurs!A3118,Collaborateurs!$B$1)),VLOOKUP(CONCATENATE(Collaborateurs!A3118,Collaborateurs!$B$1),Entretiens!A:F,9,0),VLOOKUP(CONCATENATE(Collaborateurs!A3118,$B$1),Documents!A:E,3,0))</f>
        <v>#REF!</v>
      </c>
      <c r="F3118" s="7"/>
      <c r="G3118" s="7"/>
    </row>
    <row r="3119" spans="1:7" x14ac:dyDescent="0.25">
      <c r="A3119" s="9" t="s">
        <v>2527</v>
      </c>
      <c r="B3119" s="11" t="e">
        <f>IF(OR(Entretiens!#REF!=CONCATENATE(Collaborateurs!A3119,Collaborateurs!$B$1),Documents!#REF!=CONCATENATE(Collaborateurs!A3119,Collaborateurs!$B$1)),VLOOKUP(CONCATENATE(Collaborateurs!A3119,Collaborateurs!$B$1),Entretiens!A:F,9,0),VLOOKUP(CONCATENATE(Collaborateurs!A3119,$B$1),Documents!A:E,3,0))</f>
        <v>#REF!</v>
      </c>
      <c r="F3119" s="7"/>
      <c r="G3119" s="7"/>
    </row>
    <row r="3120" spans="1:7" x14ac:dyDescent="0.25">
      <c r="A3120" s="9" t="s">
        <v>8930</v>
      </c>
      <c r="B3120" s="11" t="e">
        <f>IF(OR(Entretiens!#REF!=CONCATENATE(Collaborateurs!A3120,Collaborateurs!$B$1),Documents!#REF!=CONCATENATE(Collaborateurs!A3120,Collaborateurs!$B$1)),VLOOKUP(CONCATENATE(Collaborateurs!A3120,Collaborateurs!$B$1),Entretiens!A:F,9,0),VLOOKUP(CONCATENATE(Collaborateurs!A3120,$B$1),Documents!A:E,3,0))</f>
        <v>#REF!</v>
      </c>
      <c r="F3120" s="7"/>
      <c r="G3120" s="7"/>
    </row>
    <row r="3121" spans="1:7" x14ac:dyDescent="0.25">
      <c r="A3121" s="9" t="s">
        <v>11506</v>
      </c>
      <c r="B3121" s="11" t="e">
        <f>IF(OR(Entretiens!#REF!=CONCATENATE(Collaborateurs!A3121,Collaborateurs!$B$1),Documents!#REF!=CONCATENATE(Collaborateurs!A3121,Collaborateurs!$B$1)),VLOOKUP(CONCATENATE(Collaborateurs!A3121,Collaborateurs!$B$1),Entretiens!A:F,9,0),VLOOKUP(CONCATENATE(Collaborateurs!A3121,$B$1),Documents!A:E,3,0))</f>
        <v>#REF!</v>
      </c>
      <c r="F3121" s="7"/>
      <c r="G3121" s="7"/>
    </row>
    <row r="3122" spans="1:7" x14ac:dyDescent="0.25">
      <c r="A3122" s="9" t="s">
        <v>5544</v>
      </c>
      <c r="B3122" s="11" t="e">
        <f>IF(OR(Entretiens!#REF!=CONCATENATE(Collaborateurs!A3122,Collaborateurs!$B$1),Documents!#REF!=CONCATENATE(Collaborateurs!A3122,Collaborateurs!$B$1)),VLOOKUP(CONCATENATE(Collaborateurs!A3122,Collaborateurs!$B$1),Entretiens!A:F,9,0),VLOOKUP(CONCATENATE(Collaborateurs!A3122,$B$1),Documents!A:E,3,0))</f>
        <v>#REF!</v>
      </c>
      <c r="F3122" s="7"/>
      <c r="G3122" s="7"/>
    </row>
    <row r="3123" spans="1:7" x14ac:dyDescent="0.25">
      <c r="A3123" s="9" t="s">
        <v>5645</v>
      </c>
      <c r="B3123" s="11" t="e">
        <f>IF(OR(Entretiens!#REF!=CONCATENATE(Collaborateurs!A3123,Collaborateurs!$B$1),Documents!#REF!=CONCATENATE(Collaborateurs!A3123,Collaborateurs!$B$1)),VLOOKUP(CONCATENATE(Collaborateurs!A3123,Collaborateurs!$B$1),Entretiens!A:F,9,0),VLOOKUP(CONCATENATE(Collaborateurs!A3123,$B$1),Documents!A:E,3,0))</f>
        <v>#REF!</v>
      </c>
      <c r="F3123" s="7"/>
      <c r="G3123" s="7"/>
    </row>
    <row r="3124" spans="1:7" x14ac:dyDescent="0.25">
      <c r="A3124" s="9" t="s">
        <v>9524</v>
      </c>
      <c r="B3124" s="11" t="e">
        <f>IF(OR(Entretiens!#REF!=CONCATENATE(Collaborateurs!A3124,Collaborateurs!$B$1),Documents!#REF!=CONCATENATE(Collaborateurs!A3124,Collaborateurs!$B$1)),VLOOKUP(CONCATENATE(Collaborateurs!A3124,Collaborateurs!$B$1),Entretiens!A:F,9,0),VLOOKUP(CONCATENATE(Collaborateurs!A3124,$B$1),Documents!A:E,3,0))</f>
        <v>#REF!</v>
      </c>
      <c r="F3124" s="7"/>
      <c r="G3124" s="7"/>
    </row>
    <row r="3125" spans="1:7" x14ac:dyDescent="0.25">
      <c r="A3125" s="9" t="s">
        <v>1023</v>
      </c>
      <c r="B3125" s="11" t="e">
        <f>IF(OR(Entretiens!#REF!=CONCATENATE(Collaborateurs!A3125,Collaborateurs!$B$1),Documents!#REF!=CONCATENATE(Collaborateurs!A3125,Collaborateurs!$B$1)),VLOOKUP(CONCATENATE(Collaborateurs!A3125,Collaborateurs!$B$1),Entretiens!A:F,9,0),VLOOKUP(CONCATENATE(Collaborateurs!A3125,$B$1),Documents!A:E,3,0))</f>
        <v>#REF!</v>
      </c>
      <c r="F3125" s="7"/>
      <c r="G3125" s="7"/>
    </row>
    <row r="3126" spans="1:7" x14ac:dyDescent="0.25">
      <c r="A3126" s="9" t="s">
        <v>8540</v>
      </c>
      <c r="B3126" s="11" t="e">
        <f>IF(OR(Entretiens!#REF!=CONCATENATE(Collaborateurs!A3126,Collaborateurs!$B$1),Documents!#REF!=CONCATENATE(Collaborateurs!A3126,Collaborateurs!$B$1)),VLOOKUP(CONCATENATE(Collaborateurs!A3126,Collaborateurs!$B$1),Entretiens!A:F,9,0),VLOOKUP(CONCATENATE(Collaborateurs!A3126,$B$1),Documents!A:E,3,0))</f>
        <v>#REF!</v>
      </c>
      <c r="F3126" s="7"/>
      <c r="G3126" s="7"/>
    </row>
    <row r="3127" spans="1:7" x14ac:dyDescent="0.25">
      <c r="A3127" s="9" t="s">
        <v>11653</v>
      </c>
      <c r="B3127" s="11" t="e">
        <f>IF(OR(Entretiens!#REF!=CONCATENATE(Collaborateurs!A3127,Collaborateurs!$B$1),Documents!#REF!=CONCATENATE(Collaborateurs!A3127,Collaborateurs!$B$1)),VLOOKUP(CONCATENATE(Collaborateurs!A3127,Collaborateurs!$B$1),Entretiens!A:F,9,0),VLOOKUP(CONCATENATE(Collaborateurs!A3127,$B$1),Documents!A:E,3,0))</f>
        <v>#REF!</v>
      </c>
      <c r="F3127" s="7"/>
      <c r="G3127" s="7"/>
    </row>
    <row r="3128" spans="1:7" x14ac:dyDescent="0.25">
      <c r="A3128" s="9" t="s">
        <v>6911</v>
      </c>
      <c r="B3128" s="11" t="e">
        <f>IF(OR(Entretiens!#REF!=CONCATENATE(Collaborateurs!A3128,Collaborateurs!$B$1),Documents!#REF!=CONCATENATE(Collaborateurs!A3128,Collaborateurs!$B$1)),VLOOKUP(CONCATENATE(Collaborateurs!A3128,Collaborateurs!$B$1),Entretiens!A:F,9,0),VLOOKUP(CONCATENATE(Collaborateurs!A3128,$B$1),Documents!A:E,3,0))</f>
        <v>#REF!</v>
      </c>
      <c r="F3128" s="7"/>
      <c r="G3128" s="7"/>
    </row>
    <row r="3129" spans="1:7" x14ac:dyDescent="0.25">
      <c r="A3129" s="9" t="s">
        <v>1059</v>
      </c>
      <c r="B3129" s="11" t="e">
        <f>IF(OR(Entretiens!#REF!=CONCATENATE(Collaborateurs!A3129,Collaborateurs!$B$1),Documents!#REF!=CONCATENATE(Collaborateurs!A3129,Collaborateurs!$B$1)),VLOOKUP(CONCATENATE(Collaborateurs!A3129,Collaborateurs!$B$1),Entretiens!A:F,9,0),VLOOKUP(CONCATENATE(Collaborateurs!A3129,$B$1),Documents!A:E,3,0))</f>
        <v>#REF!</v>
      </c>
      <c r="F3129" s="7"/>
      <c r="G3129" s="7"/>
    </row>
    <row r="3130" spans="1:7" x14ac:dyDescent="0.25">
      <c r="A3130" s="9" t="s">
        <v>10334</v>
      </c>
      <c r="B3130" s="11" t="e">
        <f>IF(OR(Entretiens!#REF!=CONCATENATE(Collaborateurs!A3130,Collaborateurs!$B$1),Documents!#REF!=CONCATENATE(Collaborateurs!A3130,Collaborateurs!$B$1)),VLOOKUP(CONCATENATE(Collaborateurs!A3130,Collaborateurs!$B$1),Entretiens!A:F,9,0),VLOOKUP(CONCATENATE(Collaborateurs!A3130,$B$1),Documents!A:E,3,0))</f>
        <v>#REF!</v>
      </c>
      <c r="F3130" s="7"/>
      <c r="G3130" s="7"/>
    </row>
    <row r="3131" spans="1:7" x14ac:dyDescent="0.25">
      <c r="A3131" s="9" t="s">
        <v>4198</v>
      </c>
      <c r="B3131" s="11" t="e">
        <f>IF(OR(Entretiens!#REF!=CONCATENATE(Collaborateurs!A3131,Collaborateurs!$B$1),Documents!#REF!=CONCATENATE(Collaborateurs!A3131,Collaborateurs!$B$1)),VLOOKUP(CONCATENATE(Collaborateurs!A3131,Collaborateurs!$B$1),Entretiens!A:F,9,0),VLOOKUP(CONCATENATE(Collaborateurs!A3131,$B$1),Documents!A:E,3,0))</f>
        <v>#REF!</v>
      </c>
      <c r="F3131" s="7"/>
      <c r="G3131" s="7"/>
    </row>
    <row r="3132" spans="1:7" x14ac:dyDescent="0.25">
      <c r="A3132" s="9" t="s">
        <v>11926</v>
      </c>
      <c r="B3132" s="11" t="e">
        <f>IF(OR(Entretiens!#REF!=CONCATENATE(Collaborateurs!A3132,Collaborateurs!$B$1),Documents!#REF!=CONCATENATE(Collaborateurs!A3132,Collaborateurs!$B$1)),VLOOKUP(CONCATENATE(Collaborateurs!A3132,Collaborateurs!$B$1),Entretiens!A:F,9,0),VLOOKUP(CONCATENATE(Collaborateurs!A3132,$B$1),Documents!A:E,3,0))</f>
        <v>#REF!</v>
      </c>
      <c r="F3132" s="7"/>
      <c r="G3132" s="7"/>
    </row>
    <row r="3133" spans="1:7" x14ac:dyDescent="0.25">
      <c r="A3133" s="9" t="s">
        <v>11585</v>
      </c>
      <c r="B3133" s="11" t="e">
        <f>IF(OR(Entretiens!#REF!=CONCATENATE(Collaborateurs!A3133,Collaborateurs!$B$1),Documents!#REF!=CONCATENATE(Collaborateurs!A3133,Collaborateurs!$B$1)),VLOOKUP(CONCATENATE(Collaborateurs!A3133,Collaborateurs!$B$1),Entretiens!A:F,9,0),VLOOKUP(CONCATENATE(Collaborateurs!A3133,$B$1),Documents!A:E,3,0))</f>
        <v>#REF!</v>
      </c>
      <c r="F3133" s="7"/>
      <c r="G3133" s="7"/>
    </row>
    <row r="3134" spans="1:7" x14ac:dyDescent="0.25">
      <c r="A3134" s="9" t="s">
        <v>1463</v>
      </c>
      <c r="B3134" s="11" t="e">
        <f>IF(OR(Entretiens!#REF!=CONCATENATE(Collaborateurs!A3134,Collaborateurs!$B$1),Documents!#REF!=CONCATENATE(Collaborateurs!A3134,Collaborateurs!$B$1)),VLOOKUP(CONCATENATE(Collaborateurs!A3134,Collaborateurs!$B$1),Entretiens!A:F,9,0),VLOOKUP(CONCATENATE(Collaborateurs!A3134,$B$1),Documents!A:E,3,0))</f>
        <v>#REF!</v>
      </c>
      <c r="F3134" s="7"/>
      <c r="G3134" s="7"/>
    </row>
    <row r="3135" spans="1:7" x14ac:dyDescent="0.25">
      <c r="A3135" s="9" t="s">
        <v>1158</v>
      </c>
      <c r="B3135" s="11" t="e">
        <f>IF(OR(Entretiens!#REF!=CONCATENATE(Collaborateurs!A3135,Collaborateurs!$B$1),Documents!#REF!=CONCATENATE(Collaborateurs!A3135,Collaborateurs!$B$1)),VLOOKUP(CONCATENATE(Collaborateurs!A3135,Collaborateurs!$B$1),Entretiens!A:F,9,0),VLOOKUP(CONCATENATE(Collaborateurs!A3135,$B$1),Documents!A:E,3,0))</f>
        <v>#REF!</v>
      </c>
      <c r="F3135" s="7"/>
      <c r="G3135" s="7"/>
    </row>
    <row r="3136" spans="1:7" x14ac:dyDescent="0.25">
      <c r="A3136" s="9" t="s">
        <v>8203</v>
      </c>
      <c r="B3136" s="11" t="e">
        <f>IF(OR(Entretiens!#REF!=CONCATENATE(Collaborateurs!A3136,Collaborateurs!$B$1),Documents!#REF!=CONCATENATE(Collaborateurs!A3136,Collaborateurs!$B$1)),VLOOKUP(CONCATENATE(Collaborateurs!A3136,Collaborateurs!$B$1),Entretiens!A:F,9,0),VLOOKUP(CONCATENATE(Collaborateurs!A3136,$B$1),Documents!A:E,3,0))</f>
        <v>#REF!</v>
      </c>
      <c r="F3136" s="7"/>
      <c r="G3136" s="7"/>
    </row>
    <row r="3137" spans="1:7" x14ac:dyDescent="0.25">
      <c r="A3137" s="9" t="s">
        <v>1435</v>
      </c>
      <c r="B3137" s="11" t="e">
        <f>IF(OR(Entretiens!#REF!=CONCATENATE(Collaborateurs!A3137,Collaborateurs!$B$1),Documents!#REF!=CONCATENATE(Collaborateurs!A3137,Collaborateurs!$B$1)),VLOOKUP(CONCATENATE(Collaborateurs!A3137,Collaborateurs!$B$1),Entretiens!A:F,9,0),VLOOKUP(CONCATENATE(Collaborateurs!A3137,$B$1),Documents!A:E,3,0))</f>
        <v>#REF!</v>
      </c>
      <c r="F3137" s="7"/>
      <c r="G3137" s="7"/>
    </row>
    <row r="3138" spans="1:7" x14ac:dyDescent="0.25">
      <c r="A3138" s="9" t="s">
        <v>1742</v>
      </c>
      <c r="B3138" s="11" t="e">
        <f>IF(OR(Entretiens!#REF!=CONCATENATE(Collaborateurs!A3138,Collaborateurs!$B$1),Documents!#REF!=CONCATENATE(Collaborateurs!A3138,Collaborateurs!$B$1)),VLOOKUP(CONCATENATE(Collaborateurs!A3138,Collaborateurs!$B$1),Entretiens!A:F,9,0),VLOOKUP(CONCATENATE(Collaborateurs!A3138,$B$1),Documents!A:E,3,0))</f>
        <v>#REF!</v>
      </c>
      <c r="F3138" s="7"/>
      <c r="G3138" s="7"/>
    </row>
    <row r="3139" spans="1:7" x14ac:dyDescent="0.25">
      <c r="A3139" s="9" t="s">
        <v>6086</v>
      </c>
      <c r="B3139" s="11" t="e">
        <f>IF(OR(Entretiens!#REF!=CONCATENATE(Collaborateurs!A3139,Collaborateurs!$B$1),Documents!#REF!=CONCATENATE(Collaborateurs!A3139,Collaborateurs!$B$1)),VLOOKUP(CONCATENATE(Collaborateurs!A3139,Collaborateurs!$B$1),Entretiens!A:F,9,0),VLOOKUP(CONCATENATE(Collaborateurs!A3139,$B$1),Documents!A:E,3,0))</f>
        <v>#REF!</v>
      </c>
      <c r="F3139" s="7"/>
      <c r="G3139" s="7"/>
    </row>
    <row r="3140" spans="1:7" x14ac:dyDescent="0.25">
      <c r="A3140" s="9" t="s">
        <v>180</v>
      </c>
      <c r="B3140" s="11" t="e">
        <f>IF(OR(Entretiens!#REF!=CONCATENATE(Collaborateurs!A3140,Collaborateurs!$B$1),Documents!#REF!=CONCATENATE(Collaborateurs!A3140,Collaborateurs!$B$1)),VLOOKUP(CONCATENATE(Collaborateurs!A3140,Collaborateurs!$B$1),Entretiens!A:F,9,0),VLOOKUP(CONCATENATE(Collaborateurs!A3140,$B$1),Documents!A:E,3,0))</f>
        <v>#REF!</v>
      </c>
      <c r="F3140" s="7"/>
      <c r="G3140" s="7"/>
    </row>
    <row r="3141" spans="1:7" x14ac:dyDescent="0.25">
      <c r="A3141" s="9" t="s">
        <v>5194</v>
      </c>
      <c r="B3141" s="11" t="e">
        <f>IF(OR(Entretiens!#REF!=CONCATENATE(Collaborateurs!A3141,Collaborateurs!$B$1),Documents!#REF!=CONCATENATE(Collaborateurs!A3141,Collaborateurs!$B$1)),VLOOKUP(CONCATENATE(Collaborateurs!A3141,Collaborateurs!$B$1),Entretiens!A:F,9,0),VLOOKUP(CONCATENATE(Collaborateurs!A3141,$B$1),Documents!A:E,3,0))</f>
        <v>#REF!</v>
      </c>
      <c r="F3141" s="7"/>
      <c r="G3141" s="7"/>
    </row>
    <row r="3142" spans="1:7" x14ac:dyDescent="0.25">
      <c r="A3142" s="9" t="s">
        <v>669</v>
      </c>
      <c r="B3142" s="11" t="e">
        <f>IF(OR(Entretiens!#REF!=CONCATENATE(Collaborateurs!A3142,Collaborateurs!$B$1),Documents!#REF!=CONCATENATE(Collaborateurs!A3142,Collaborateurs!$B$1)),VLOOKUP(CONCATENATE(Collaborateurs!A3142,Collaborateurs!$B$1),Entretiens!A:F,9,0),VLOOKUP(CONCATENATE(Collaborateurs!A3142,$B$1),Documents!A:E,3,0))</f>
        <v>#REF!</v>
      </c>
      <c r="F3142" s="7"/>
      <c r="G3142" s="7"/>
    </row>
    <row r="3143" spans="1:7" x14ac:dyDescent="0.25">
      <c r="A3143" s="9" t="s">
        <v>7828</v>
      </c>
      <c r="B3143" s="11" t="e">
        <f>IF(OR(Entretiens!#REF!=CONCATENATE(Collaborateurs!A3143,Collaborateurs!$B$1),Documents!#REF!=CONCATENATE(Collaborateurs!A3143,Collaborateurs!$B$1)),VLOOKUP(CONCATENATE(Collaborateurs!A3143,Collaborateurs!$B$1),Entretiens!A:F,9,0),VLOOKUP(CONCATENATE(Collaborateurs!A3143,$B$1),Documents!A:E,3,0))</f>
        <v>#REF!</v>
      </c>
      <c r="F3143" s="7"/>
      <c r="G3143" s="7"/>
    </row>
    <row r="3144" spans="1:7" x14ac:dyDescent="0.25">
      <c r="A3144" s="9" t="s">
        <v>1184</v>
      </c>
      <c r="B3144" s="11" t="e">
        <f>IF(OR(Entretiens!#REF!=CONCATENATE(Collaborateurs!A3144,Collaborateurs!$B$1),Documents!#REF!=CONCATENATE(Collaborateurs!A3144,Collaborateurs!$B$1)),VLOOKUP(CONCATENATE(Collaborateurs!A3144,Collaborateurs!$B$1),Entretiens!A:F,9,0),VLOOKUP(CONCATENATE(Collaborateurs!A3144,$B$1),Documents!A:E,3,0))</f>
        <v>#REF!</v>
      </c>
      <c r="F3144" s="7"/>
      <c r="G3144" s="7"/>
    </row>
    <row r="3145" spans="1:7" x14ac:dyDescent="0.25">
      <c r="A3145" s="9" t="s">
        <v>1114</v>
      </c>
      <c r="B3145" s="11" t="e">
        <f>IF(OR(Entretiens!#REF!=CONCATENATE(Collaborateurs!A3145,Collaborateurs!$B$1),Documents!#REF!=CONCATENATE(Collaborateurs!A3145,Collaborateurs!$B$1)),VLOOKUP(CONCATENATE(Collaborateurs!A3145,Collaborateurs!$B$1),Entretiens!A:F,9,0),VLOOKUP(CONCATENATE(Collaborateurs!A3145,$B$1),Documents!A:E,3,0))</f>
        <v>#REF!</v>
      </c>
      <c r="F3145" s="7"/>
      <c r="G3145" s="7"/>
    </row>
    <row r="3146" spans="1:7" x14ac:dyDescent="0.25">
      <c r="A3146" s="9" t="s">
        <v>2522</v>
      </c>
      <c r="B3146" s="11" t="e">
        <f>IF(OR(Entretiens!#REF!=CONCATENATE(Collaborateurs!A3146,Collaborateurs!$B$1),Documents!#REF!=CONCATENATE(Collaborateurs!A3146,Collaborateurs!$B$1)),VLOOKUP(CONCATENATE(Collaborateurs!A3146,Collaborateurs!$B$1),Entretiens!A:F,9,0),VLOOKUP(CONCATENATE(Collaborateurs!A3146,$B$1),Documents!A:E,3,0))</f>
        <v>#REF!</v>
      </c>
      <c r="F3146" s="7"/>
      <c r="G3146" s="7"/>
    </row>
    <row r="3147" spans="1:7" x14ac:dyDescent="0.25">
      <c r="A3147" s="9" t="s">
        <v>682</v>
      </c>
      <c r="B3147" s="11" t="e">
        <f>IF(OR(Entretiens!#REF!=CONCATENATE(Collaborateurs!A3147,Collaborateurs!$B$1),Documents!#REF!=CONCATENATE(Collaborateurs!A3147,Collaborateurs!$B$1)),VLOOKUP(CONCATENATE(Collaborateurs!A3147,Collaborateurs!$B$1),Entretiens!A:F,9,0),VLOOKUP(CONCATENATE(Collaborateurs!A3147,$B$1),Documents!A:E,3,0))</f>
        <v>#REF!</v>
      </c>
      <c r="F3147" s="7"/>
      <c r="G3147" s="7"/>
    </row>
    <row r="3148" spans="1:7" x14ac:dyDescent="0.25">
      <c r="A3148" s="9" t="s">
        <v>5525</v>
      </c>
      <c r="B3148" s="11" t="e">
        <f>IF(OR(Entretiens!#REF!=CONCATENATE(Collaborateurs!A3148,Collaborateurs!$B$1),Documents!#REF!=CONCATENATE(Collaborateurs!A3148,Collaborateurs!$B$1)),VLOOKUP(CONCATENATE(Collaborateurs!A3148,Collaborateurs!$B$1),Entretiens!A:F,9,0),VLOOKUP(CONCATENATE(Collaborateurs!A3148,$B$1),Documents!A:E,3,0))</f>
        <v>#REF!</v>
      </c>
      <c r="F3148" s="7"/>
      <c r="G3148" s="7"/>
    </row>
    <row r="3149" spans="1:7" x14ac:dyDescent="0.25">
      <c r="A3149" s="9" t="s">
        <v>1017</v>
      </c>
      <c r="B3149" s="11" t="e">
        <f>IF(OR(Entretiens!#REF!=CONCATENATE(Collaborateurs!A3149,Collaborateurs!$B$1),Documents!#REF!=CONCATENATE(Collaborateurs!A3149,Collaborateurs!$B$1)),VLOOKUP(CONCATENATE(Collaborateurs!A3149,Collaborateurs!$B$1),Entretiens!A:F,9,0),VLOOKUP(CONCATENATE(Collaborateurs!A3149,$B$1),Documents!A:E,3,0))</f>
        <v>#REF!</v>
      </c>
      <c r="F3149" s="7"/>
      <c r="G3149" s="7"/>
    </row>
    <row r="3150" spans="1:7" x14ac:dyDescent="0.25">
      <c r="A3150" s="9" t="s">
        <v>4192</v>
      </c>
      <c r="B3150" s="11" t="e">
        <f>IF(OR(Entretiens!#REF!=CONCATENATE(Collaborateurs!A3150,Collaborateurs!$B$1),Documents!#REF!=CONCATENATE(Collaborateurs!A3150,Collaborateurs!$B$1)),VLOOKUP(CONCATENATE(Collaborateurs!A3150,Collaborateurs!$B$1),Entretiens!A:F,9,0),VLOOKUP(CONCATENATE(Collaborateurs!A3150,$B$1),Documents!A:E,3,0))</f>
        <v>#REF!</v>
      </c>
      <c r="F3150" s="7"/>
      <c r="G3150" s="7"/>
    </row>
    <row r="3151" spans="1:7" x14ac:dyDescent="0.25">
      <c r="A3151" s="9" t="s">
        <v>2234</v>
      </c>
      <c r="B3151" s="11" t="e">
        <f>IF(OR(Entretiens!#REF!=CONCATENATE(Collaborateurs!A3151,Collaborateurs!$B$1),Documents!#REF!=CONCATENATE(Collaborateurs!A3151,Collaborateurs!$B$1)),VLOOKUP(CONCATENATE(Collaborateurs!A3151,Collaborateurs!$B$1),Entretiens!A:F,9,0),VLOOKUP(CONCATENATE(Collaborateurs!A3151,$B$1),Documents!A:E,3,0))</f>
        <v>#REF!</v>
      </c>
      <c r="F3151" s="7"/>
      <c r="G3151" s="7"/>
    </row>
    <row r="3152" spans="1:7" x14ac:dyDescent="0.25">
      <c r="A3152" s="9" t="s">
        <v>7123</v>
      </c>
      <c r="B3152" s="11" t="e">
        <f>IF(OR(Entretiens!#REF!=CONCATENATE(Collaborateurs!A3152,Collaborateurs!$B$1),Documents!#REF!=CONCATENATE(Collaborateurs!A3152,Collaborateurs!$B$1)),VLOOKUP(CONCATENATE(Collaborateurs!A3152,Collaborateurs!$B$1),Entretiens!A:F,9,0),VLOOKUP(CONCATENATE(Collaborateurs!A3152,$B$1),Documents!A:E,3,0))</f>
        <v>#REF!</v>
      </c>
      <c r="F3152" s="7"/>
      <c r="G3152" s="7"/>
    </row>
    <row r="3153" spans="1:7" x14ac:dyDescent="0.25">
      <c r="A3153" s="9" t="s">
        <v>9615</v>
      </c>
      <c r="B3153" s="11" t="e">
        <f>IF(OR(Entretiens!#REF!=CONCATENATE(Collaborateurs!A3153,Collaborateurs!$B$1),Documents!#REF!=CONCATENATE(Collaborateurs!A3153,Collaborateurs!$B$1)),VLOOKUP(CONCATENATE(Collaborateurs!A3153,Collaborateurs!$B$1),Entretiens!A:F,9,0),VLOOKUP(CONCATENATE(Collaborateurs!A3153,$B$1),Documents!A:E,3,0))</f>
        <v>#REF!</v>
      </c>
      <c r="F3153" s="7"/>
      <c r="G3153" s="7"/>
    </row>
    <row r="3154" spans="1:7" x14ac:dyDescent="0.25">
      <c r="A3154" s="9" t="s">
        <v>7777</v>
      </c>
      <c r="B3154" s="11" t="e">
        <f>IF(OR(Entretiens!#REF!=CONCATENATE(Collaborateurs!A3154,Collaborateurs!$B$1),Documents!#REF!=CONCATENATE(Collaborateurs!A3154,Collaborateurs!$B$1)),VLOOKUP(CONCATENATE(Collaborateurs!A3154,Collaborateurs!$B$1),Entretiens!A:F,9,0),VLOOKUP(CONCATENATE(Collaborateurs!A3154,$B$1),Documents!A:E,3,0))</f>
        <v>#REF!</v>
      </c>
      <c r="F3154" s="7"/>
      <c r="G3154" s="7"/>
    </row>
    <row r="3155" spans="1:7" x14ac:dyDescent="0.25">
      <c r="A3155" s="9" t="s">
        <v>4955</v>
      </c>
      <c r="B3155" s="11" t="e">
        <f>IF(OR(Entretiens!#REF!=CONCATENATE(Collaborateurs!A3155,Collaborateurs!$B$1),Documents!#REF!=CONCATENATE(Collaborateurs!A3155,Collaborateurs!$B$1)),VLOOKUP(CONCATENATE(Collaborateurs!A3155,Collaborateurs!$B$1),Entretiens!A:F,9,0),VLOOKUP(CONCATENATE(Collaborateurs!A3155,$B$1),Documents!A:E,3,0))</f>
        <v>#REF!</v>
      </c>
      <c r="F3155" s="7"/>
      <c r="G3155" s="7"/>
    </row>
    <row r="3156" spans="1:7" x14ac:dyDescent="0.25">
      <c r="A3156" s="9" t="s">
        <v>7880</v>
      </c>
      <c r="B3156" s="11" t="e">
        <f>IF(OR(Entretiens!#REF!=CONCATENATE(Collaborateurs!A3156,Collaborateurs!$B$1),Documents!#REF!=CONCATENATE(Collaborateurs!A3156,Collaborateurs!$B$1)),VLOOKUP(CONCATENATE(Collaborateurs!A3156,Collaborateurs!$B$1),Entretiens!A:F,9,0),VLOOKUP(CONCATENATE(Collaborateurs!A3156,$B$1),Documents!A:E,3,0))</f>
        <v>#REF!</v>
      </c>
      <c r="F3156" s="7"/>
      <c r="G3156" s="7"/>
    </row>
    <row r="3157" spans="1:7" x14ac:dyDescent="0.25">
      <c r="A3157" s="9" t="s">
        <v>3438</v>
      </c>
      <c r="B3157" s="11" t="e">
        <f>IF(OR(Entretiens!#REF!=CONCATENATE(Collaborateurs!A3157,Collaborateurs!$B$1),Documents!#REF!=CONCATENATE(Collaborateurs!A3157,Collaborateurs!$B$1)),VLOOKUP(CONCATENATE(Collaborateurs!A3157,Collaborateurs!$B$1),Entretiens!A:F,9,0),VLOOKUP(CONCATENATE(Collaborateurs!A3157,$B$1),Documents!A:E,3,0))</f>
        <v>#REF!</v>
      </c>
      <c r="F3157" s="7"/>
      <c r="G3157" s="7"/>
    </row>
    <row r="3158" spans="1:7" x14ac:dyDescent="0.25">
      <c r="A3158" s="9" t="s">
        <v>632</v>
      </c>
      <c r="B3158" s="11" t="e">
        <f>IF(OR(Entretiens!#REF!=CONCATENATE(Collaborateurs!A3158,Collaborateurs!$B$1),Documents!#REF!=CONCATENATE(Collaborateurs!A3158,Collaborateurs!$B$1)),VLOOKUP(CONCATENATE(Collaborateurs!A3158,Collaborateurs!$B$1),Entretiens!A:F,9,0),VLOOKUP(CONCATENATE(Collaborateurs!A3158,$B$1),Documents!A:E,3,0))</f>
        <v>#REF!</v>
      </c>
      <c r="F3158" s="7"/>
      <c r="G3158" s="7"/>
    </row>
    <row r="3159" spans="1:7" x14ac:dyDescent="0.25">
      <c r="A3159" s="9" t="s">
        <v>1255</v>
      </c>
      <c r="B3159" s="11" t="e">
        <f>IF(OR(Entretiens!#REF!=CONCATENATE(Collaborateurs!A3159,Collaborateurs!$B$1),Documents!#REF!=CONCATENATE(Collaborateurs!A3159,Collaborateurs!$B$1)),VLOOKUP(CONCATENATE(Collaborateurs!A3159,Collaborateurs!$B$1),Entretiens!A:F,9,0),VLOOKUP(CONCATENATE(Collaborateurs!A3159,$B$1),Documents!A:E,3,0))</f>
        <v>#REF!</v>
      </c>
      <c r="F3159" s="7"/>
      <c r="G3159" s="7"/>
    </row>
    <row r="3160" spans="1:7" x14ac:dyDescent="0.25">
      <c r="A3160" s="9" t="s">
        <v>11528</v>
      </c>
      <c r="B3160" s="11" t="e">
        <f>IF(OR(Entretiens!#REF!=CONCATENATE(Collaborateurs!A3160,Collaborateurs!$B$1),Documents!#REF!=CONCATENATE(Collaborateurs!A3160,Collaborateurs!$B$1)),VLOOKUP(CONCATENATE(Collaborateurs!A3160,Collaborateurs!$B$1),Entretiens!A:F,9,0),VLOOKUP(CONCATENATE(Collaborateurs!A3160,$B$1),Documents!A:E,3,0))</f>
        <v>#REF!</v>
      </c>
      <c r="F3160" s="7"/>
      <c r="G3160" s="7"/>
    </row>
    <row r="3161" spans="1:7" x14ac:dyDescent="0.25">
      <c r="A3161" s="9" t="s">
        <v>7627</v>
      </c>
      <c r="B3161" s="11" t="e">
        <f>IF(OR(Entretiens!#REF!=CONCATENATE(Collaborateurs!A3161,Collaborateurs!$B$1),Documents!#REF!=CONCATENATE(Collaborateurs!A3161,Collaborateurs!$B$1)),VLOOKUP(CONCATENATE(Collaborateurs!A3161,Collaborateurs!$B$1),Entretiens!A:F,9,0),VLOOKUP(CONCATENATE(Collaborateurs!A3161,$B$1),Documents!A:E,3,0))</f>
        <v>#REF!</v>
      </c>
      <c r="F3161" s="7"/>
      <c r="G3161" s="7"/>
    </row>
    <row r="3162" spans="1:7" x14ac:dyDescent="0.25">
      <c r="A3162" s="9" t="s">
        <v>9727</v>
      </c>
      <c r="B3162" s="11" t="e">
        <f>IF(OR(Entretiens!#REF!=CONCATENATE(Collaborateurs!A3162,Collaborateurs!$B$1),Documents!#REF!=CONCATENATE(Collaborateurs!A3162,Collaborateurs!$B$1)),VLOOKUP(CONCATENATE(Collaborateurs!A3162,Collaborateurs!$B$1),Entretiens!A:F,9,0),VLOOKUP(CONCATENATE(Collaborateurs!A3162,$B$1),Documents!A:E,3,0))</f>
        <v>#REF!</v>
      </c>
      <c r="F3162" s="7"/>
      <c r="G3162" s="7"/>
    </row>
    <row r="3163" spans="1:7" x14ac:dyDescent="0.25">
      <c r="A3163" s="9" t="s">
        <v>4033</v>
      </c>
      <c r="B3163" s="11" t="e">
        <f>IF(OR(Entretiens!#REF!=CONCATENATE(Collaborateurs!A3163,Collaborateurs!$B$1),Documents!#REF!=CONCATENATE(Collaborateurs!A3163,Collaborateurs!$B$1)),VLOOKUP(CONCATENATE(Collaborateurs!A3163,Collaborateurs!$B$1),Entretiens!A:F,9,0),VLOOKUP(CONCATENATE(Collaborateurs!A3163,$B$1),Documents!A:E,3,0))</f>
        <v>#REF!</v>
      </c>
      <c r="F3163" s="7"/>
      <c r="G3163" s="7"/>
    </row>
    <row r="3164" spans="1:7" x14ac:dyDescent="0.25">
      <c r="A3164" s="9" t="s">
        <v>12111</v>
      </c>
      <c r="B3164" s="11" t="e">
        <f>IF(OR(Entretiens!#REF!=CONCATENATE(Collaborateurs!A3164,Collaborateurs!$B$1),Documents!#REF!=CONCATENATE(Collaborateurs!A3164,Collaborateurs!$B$1)),VLOOKUP(CONCATENATE(Collaborateurs!A3164,Collaborateurs!$B$1),Entretiens!A:F,9,0),VLOOKUP(CONCATENATE(Collaborateurs!A3164,$B$1),Documents!A:E,3,0))</f>
        <v>#REF!</v>
      </c>
      <c r="F3164" s="7"/>
      <c r="G3164" s="7"/>
    </row>
    <row r="3165" spans="1:7" x14ac:dyDescent="0.25">
      <c r="A3165" s="9" t="s">
        <v>10379</v>
      </c>
      <c r="B3165" s="11" t="e">
        <f>IF(OR(Entretiens!#REF!=CONCATENATE(Collaborateurs!A3165,Collaborateurs!$B$1),Documents!#REF!=CONCATENATE(Collaborateurs!A3165,Collaborateurs!$B$1)),VLOOKUP(CONCATENATE(Collaborateurs!A3165,Collaborateurs!$B$1),Entretiens!A:F,9,0),VLOOKUP(CONCATENATE(Collaborateurs!A3165,$B$1),Documents!A:E,3,0))</f>
        <v>#REF!</v>
      </c>
      <c r="F3165" s="7"/>
      <c r="G3165" s="7"/>
    </row>
    <row r="3166" spans="1:7" x14ac:dyDescent="0.25">
      <c r="A3166" s="9" t="s">
        <v>8931</v>
      </c>
      <c r="B3166" s="11" t="e">
        <f>IF(OR(Entretiens!#REF!=CONCATENATE(Collaborateurs!A3166,Collaborateurs!$B$1),Documents!#REF!=CONCATENATE(Collaborateurs!A3166,Collaborateurs!$B$1)),VLOOKUP(CONCATENATE(Collaborateurs!A3166,Collaborateurs!$B$1),Entretiens!A:F,9,0),VLOOKUP(CONCATENATE(Collaborateurs!A3166,$B$1),Documents!A:E,3,0))</f>
        <v>#REF!</v>
      </c>
      <c r="F3166" s="7"/>
      <c r="G3166" s="7"/>
    </row>
    <row r="3167" spans="1:7" x14ac:dyDescent="0.25">
      <c r="A3167" s="9" t="s">
        <v>9170</v>
      </c>
      <c r="B3167" s="11" t="e">
        <f>IF(OR(Entretiens!#REF!=CONCATENATE(Collaborateurs!A3167,Collaborateurs!$B$1),Documents!#REF!=CONCATENATE(Collaborateurs!A3167,Collaborateurs!$B$1)),VLOOKUP(CONCATENATE(Collaborateurs!A3167,Collaborateurs!$B$1),Entretiens!A:F,9,0),VLOOKUP(CONCATENATE(Collaborateurs!A3167,$B$1),Documents!A:E,3,0))</f>
        <v>#REF!</v>
      </c>
      <c r="F3167" s="7"/>
      <c r="G3167" s="7"/>
    </row>
    <row r="3168" spans="1:7" x14ac:dyDescent="0.25">
      <c r="A3168" s="9" t="s">
        <v>5084</v>
      </c>
      <c r="B3168" s="11" t="e">
        <f>IF(OR(Entretiens!#REF!=CONCATENATE(Collaborateurs!A3168,Collaborateurs!$B$1),Documents!#REF!=CONCATENATE(Collaborateurs!A3168,Collaborateurs!$B$1)),VLOOKUP(CONCATENATE(Collaborateurs!A3168,Collaborateurs!$B$1),Entretiens!A:F,9,0),VLOOKUP(CONCATENATE(Collaborateurs!A3168,$B$1),Documents!A:E,3,0))</f>
        <v>#REF!</v>
      </c>
      <c r="F3168" s="7"/>
      <c r="G3168" s="7"/>
    </row>
    <row r="3169" spans="1:7" x14ac:dyDescent="0.25">
      <c r="A3169" s="9" t="s">
        <v>5716</v>
      </c>
      <c r="B3169" s="11" t="e">
        <f>IF(OR(Entretiens!#REF!=CONCATENATE(Collaborateurs!A3169,Collaborateurs!$B$1),Documents!#REF!=CONCATENATE(Collaborateurs!A3169,Collaborateurs!$B$1)),VLOOKUP(CONCATENATE(Collaborateurs!A3169,Collaborateurs!$B$1),Entretiens!A:F,9,0),VLOOKUP(CONCATENATE(Collaborateurs!A3169,$B$1),Documents!A:E,3,0))</f>
        <v>#REF!</v>
      </c>
      <c r="F3169" s="7"/>
      <c r="G3169" s="7"/>
    </row>
    <row r="3170" spans="1:7" x14ac:dyDescent="0.25">
      <c r="A3170" s="9" t="s">
        <v>4120</v>
      </c>
      <c r="B3170" s="11" t="e">
        <f>IF(OR(Entretiens!#REF!=CONCATENATE(Collaborateurs!A3170,Collaborateurs!$B$1),Documents!#REF!=CONCATENATE(Collaborateurs!A3170,Collaborateurs!$B$1)),VLOOKUP(CONCATENATE(Collaborateurs!A3170,Collaborateurs!$B$1),Entretiens!A:F,9,0),VLOOKUP(CONCATENATE(Collaborateurs!A3170,$B$1),Documents!A:E,3,0))</f>
        <v>#REF!</v>
      </c>
      <c r="F3170" s="7"/>
      <c r="G3170" s="7"/>
    </row>
    <row r="3171" spans="1:7" x14ac:dyDescent="0.25">
      <c r="A3171" s="9" t="s">
        <v>4755</v>
      </c>
      <c r="B3171" s="11" t="e">
        <f>IF(OR(Entretiens!#REF!=CONCATENATE(Collaborateurs!A3171,Collaborateurs!$B$1),Documents!#REF!=CONCATENATE(Collaborateurs!A3171,Collaborateurs!$B$1)),VLOOKUP(CONCATENATE(Collaborateurs!A3171,Collaborateurs!$B$1),Entretiens!A:F,9,0),VLOOKUP(CONCATENATE(Collaborateurs!A3171,$B$1),Documents!A:E,3,0))</f>
        <v>#REF!</v>
      </c>
      <c r="F3171" s="7"/>
      <c r="G3171" s="7"/>
    </row>
    <row r="3172" spans="1:7" x14ac:dyDescent="0.25">
      <c r="A3172" s="9" t="s">
        <v>10736</v>
      </c>
      <c r="B3172" s="11" t="e">
        <f>IF(OR(Entretiens!#REF!=CONCATENATE(Collaborateurs!A3172,Collaborateurs!$B$1),Documents!#REF!=CONCATENATE(Collaborateurs!A3172,Collaborateurs!$B$1)),VLOOKUP(CONCATENATE(Collaborateurs!A3172,Collaborateurs!$B$1),Entretiens!A:F,9,0),VLOOKUP(CONCATENATE(Collaborateurs!A3172,$B$1),Documents!A:E,3,0))</f>
        <v>#REF!</v>
      </c>
      <c r="F3172" s="7"/>
      <c r="G3172" s="7"/>
    </row>
    <row r="3173" spans="1:7" x14ac:dyDescent="0.25">
      <c r="A3173" s="9" t="s">
        <v>4834</v>
      </c>
      <c r="B3173" s="11" t="e">
        <f>IF(OR(Entretiens!#REF!=CONCATENATE(Collaborateurs!A3173,Collaborateurs!$B$1),Documents!#REF!=CONCATENATE(Collaborateurs!A3173,Collaborateurs!$B$1)),VLOOKUP(CONCATENATE(Collaborateurs!A3173,Collaborateurs!$B$1),Entretiens!A:F,9,0),VLOOKUP(CONCATENATE(Collaborateurs!A3173,$B$1),Documents!A:E,3,0))</f>
        <v>#REF!</v>
      </c>
      <c r="F3173" s="7"/>
      <c r="G3173" s="7"/>
    </row>
    <row r="3174" spans="1:7" x14ac:dyDescent="0.25">
      <c r="A3174" s="9" t="s">
        <v>2638</v>
      </c>
      <c r="B3174" s="11" t="e">
        <f>IF(OR(Entretiens!#REF!=CONCATENATE(Collaborateurs!A3174,Collaborateurs!$B$1),Documents!#REF!=CONCATENATE(Collaborateurs!A3174,Collaborateurs!$B$1)),VLOOKUP(CONCATENATE(Collaborateurs!A3174,Collaborateurs!$B$1),Entretiens!A:F,9,0),VLOOKUP(CONCATENATE(Collaborateurs!A3174,$B$1),Documents!A:E,3,0))</f>
        <v>#REF!</v>
      </c>
      <c r="F3174" s="7"/>
      <c r="G3174" s="7"/>
    </row>
    <row r="3175" spans="1:7" x14ac:dyDescent="0.25">
      <c r="A3175" s="9" t="s">
        <v>9154</v>
      </c>
      <c r="B3175" s="11" t="e">
        <f>IF(OR(Entretiens!#REF!=CONCATENATE(Collaborateurs!A3175,Collaborateurs!$B$1),Documents!#REF!=CONCATENATE(Collaborateurs!A3175,Collaborateurs!$B$1)),VLOOKUP(CONCATENATE(Collaborateurs!A3175,Collaborateurs!$B$1),Entretiens!A:F,9,0),VLOOKUP(CONCATENATE(Collaborateurs!A3175,$B$1),Documents!A:E,3,0))</f>
        <v>#REF!</v>
      </c>
      <c r="F3175" s="7"/>
      <c r="G3175" s="7"/>
    </row>
    <row r="3176" spans="1:7" x14ac:dyDescent="0.25">
      <c r="A3176" s="9" t="s">
        <v>2477</v>
      </c>
      <c r="B3176" s="11" t="e">
        <f>IF(OR(Entretiens!#REF!=CONCATENATE(Collaborateurs!A3176,Collaborateurs!$B$1),Documents!#REF!=CONCATENATE(Collaborateurs!A3176,Collaborateurs!$B$1)),VLOOKUP(CONCATENATE(Collaborateurs!A3176,Collaborateurs!$B$1),Entretiens!A:F,9,0),VLOOKUP(CONCATENATE(Collaborateurs!A3176,$B$1),Documents!A:E,3,0))</f>
        <v>#REF!</v>
      </c>
      <c r="F3176" s="7"/>
      <c r="G3176" s="7"/>
    </row>
    <row r="3177" spans="1:7" x14ac:dyDescent="0.25">
      <c r="A3177" s="9" t="s">
        <v>5717</v>
      </c>
      <c r="B3177" s="11" t="e">
        <f>IF(OR(Entretiens!#REF!=CONCATENATE(Collaborateurs!A3177,Collaborateurs!$B$1),Documents!#REF!=CONCATENATE(Collaborateurs!A3177,Collaborateurs!$B$1)),VLOOKUP(CONCATENATE(Collaborateurs!A3177,Collaborateurs!$B$1),Entretiens!A:F,9,0),VLOOKUP(CONCATENATE(Collaborateurs!A3177,$B$1),Documents!A:E,3,0))</f>
        <v>#REF!</v>
      </c>
      <c r="F3177" s="7"/>
      <c r="G3177" s="7"/>
    </row>
    <row r="3178" spans="1:7" x14ac:dyDescent="0.25">
      <c r="A3178" s="9" t="s">
        <v>6191</v>
      </c>
      <c r="B3178" s="11" t="e">
        <f>IF(OR(Entretiens!#REF!=CONCATENATE(Collaborateurs!A3178,Collaborateurs!$B$1),Documents!#REF!=CONCATENATE(Collaborateurs!A3178,Collaborateurs!$B$1)),VLOOKUP(CONCATENATE(Collaborateurs!A3178,Collaborateurs!$B$1),Entretiens!A:F,9,0),VLOOKUP(CONCATENATE(Collaborateurs!A3178,$B$1),Documents!A:E,3,0))</f>
        <v>#REF!</v>
      </c>
      <c r="F3178" s="7"/>
      <c r="G3178" s="7"/>
    </row>
    <row r="3179" spans="1:7" x14ac:dyDescent="0.25">
      <c r="A3179" s="9" t="s">
        <v>335</v>
      </c>
      <c r="B3179" s="11" t="e">
        <f>IF(OR(Entretiens!#REF!=CONCATENATE(Collaborateurs!A3179,Collaborateurs!$B$1),Documents!#REF!=CONCATENATE(Collaborateurs!A3179,Collaborateurs!$B$1)),VLOOKUP(CONCATENATE(Collaborateurs!A3179,Collaborateurs!$B$1),Entretiens!A:F,9,0),VLOOKUP(CONCATENATE(Collaborateurs!A3179,$B$1),Documents!A:E,3,0))</f>
        <v>#REF!</v>
      </c>
      <c r="F3179" s="7"/>
      <c r="G3179" s="7"/>
    </row>
    <row r="3180" spans="1:7" x14ac:dyDescent="0.25">
      <c r="A3180" s="9" t="s">
        <v>2311</v>
      </c>
      <c r="B3180" s="11" t="e">
        <f>IF(OR(Entretiens!#REF!=CONCATENATE(Collaborateurs!A3180,Collaborateurs!$B$1),Documents!#REF!=CONCATENATE(Collaborateurs!A3180,Collaborateurs!$B$1)),VLOOKUP(CONCATENATE(Collaborateurs!A3180,Collaborateurs!$B$1),Entretiens!A:F,9,0),VLOOKUP(CONCATENATE(Collaborateurs!A3180,$B$1),Documents!A:E,3,0))</f>
        <v>#REF!</v>
      </c>
      <c r="F3180" s="7"/>
      <c r="G3180" s="7"/>
    </row>
    <row r="3181" spans="1:7" x14ac:dyDescent="0.25">
      <c r="A3181" s="9" t="s">
        <v>12660</v>
      </c>
      <c r="B3181" s="11" t="e">
        <f>IF(OR(Entretiens!#REF!=CONCATENATE(Collaborateurs!A3181,Collaborateurs!$B$1),Documents!#REF!=CONCATENATE(Collaborateurs!A3181,Collaborateurs!$B$1)),VLOOKUP(CONCATENATE(Collaborateurs!A3181,Collaborateurs!$B$1),Entretiens!A:F,9,0),VLOOKUP(CONCATENATE(Collaborateurs!A3181,$B$1),Documents!A:E,3,0))</f>
        <v>#REF!</v>
      </c>
      <c r="F3181" s="7"/>
      <c r="G3181" s="7"/>
    </row>
    <row r="3182" spans="1:7" x14ac:dyDescent="0.25">
      <c r="A3182" s="9" t="s">
        <v>10454</v>
      </c>
      <c r="B3182" s="11" t="e">
        <f>IF(OR(Entretiens!#REF!=CONCATENATE(Collaborateurs!A3182,Collaborateurs!$B$1),Documents!#REF!=CONCATENATE(Collaborateurs!A3182,Collaborateurs!$B$1)),VLOOKUP(CONCATENATE(Collaborateurs!A3182,Collaborateurs!$B$1),Entretiens!A:F,9,0),VLOOKUP(CONCATENATE(Collaborateurs!A3182,$B$1),Documents!A:E,3,0))</f>
        <v>#REF!</v>
      </c>
      <c r="F3182" s="7"/>
      <c r="G3182" s="7"/>
    </row>
    <row r="3183" spans="1:7" x14ac:dyDescent="0.25">
      <c r="A3183" s="9" t="s">
        <v>740</v>
      </c>
      <c r="B3183" s="11" t="e">
        <f>IF(OR(Entretiens!#REF!=CONCATENATE(Collaborateurs!A3183,Collaborateurs!$B$1),Documents!#REF!=CONCATENATE(Collaborateurs!A3183,Collaborateurs!$B$1)),VLOOKUP(CONCATENATE(Collaborateurs!A3183,Collaborateurs!$B$1),Entretiens!A:F,9,0),VLOOKUP(CONCATENATE(Collaborateurs!A3183,$B$1),Documents!A:E,3,0))</f>
        <v>#REF!</v>
      </c>
      <c r="F3183" s="7"/>
      <c r="G3183" s="7"/>
    </row>
    <row r="3184" spans="1:7" x14ac:dyDescent="0.25">
      <c r="A3184" s="9" t="s">
        <v>10413</v>
      </c>
      <c r="B3184" s="11" t="e">
        <f>IF(OR(Entretiens!#REF!=CONCATENATE(Collaborateurs!A3184,Collaborateurs!$B$1),Documents!#REF!=CONCATENATE(Collaborateurs!A3184,Collaborateurs!$B$1)),VLOOKUP(CONCATENATE(Collaborateurs!A3184,Collaborateurs!$B$1),Entretiens!A:F,9,0),VLOOKUP(CONCATENATE(Collaborateurs!A3184,$B$1),Documents!A:E,3,0))</f>
        <v>#REF!</v>
      </c>
      <c r="F3184" s="7"/>
      <c r="G3184" s="7"/>
    </row>
    <row r="3185" spans="1:7" x14ac:dyDescent="0.25">
      <c r="A3185" s="9" t="s">
        <v>7212</v>
      </c>
      <c r="B3185" s="11" t="e">
        <f>IF(OR(Entretiens!#REF!=CONCATENATE(Collaborateurs!A3185,Collaborateurs!$B$1),Documents!#REF!=CONCATENATE(Collaborateurs!A3185,Collaborateurs!$B$1)),VLOOKUP(CONCATENATE(Collaborateurs!A3185,Collaborateurs!$B$1),Entretiens!A:F,9,0),VLOOKUP(CONCATENATE(Collaborateurs!A3185,$B$1),Documents!A:E,3,0))</f>
        <v>#REF!</v>
      </c>
      <c r="F3185" s="7"/>
      <c r="G3185" s="7"/>
    </row>
    <row r="3186" spans="1:7" x14ac:dyDescent="0.25">
      <c r="A3186" s="9" t="s">
        <v>9949</v>
      </c>
      <c r="B3186" s="11" t="e">
        <f>IF(OR(Entretiens!#REF!=CONCATENATE(Collaborateurs!A3186,Collaborateurs!$B$1),Documents!#REF!=CONCATENATE(Collaborateurs!A3186,Collaborateurs!$B$1)),VLOOKUP(CONCATENATE(Collaborateurs!A3186,Collaborateurs!$B$1),Entretiens!A:F,9,0),VLOOKUP(CONCATENATE(Collaborateurs!A3186,$B$1),Documents!A:E,3,0))</f>
        <v>#REF!</v>
      </c>
      <c r="F3186" s="7"/>
      <c r="G3186" s="7"/>
    </row>
    <row r="3187" spans="1:7" x14ac:dyDescent="0.25">
      <c r="A3187" s="9" t="s">
        <v>4637</v>
      </c>
      <c r="B3187" s="11" t="e">
        <f>IF(OR(Entretiens!#REF!=CONCATENATE(Collaborateurs!A3187,Collaborateurs!$B$1),Documents!#REF!=CONCATENATE(Collaborateurs!A3187,Collaborateurs!$B$1)),VLOOKUP(CONCATENATE(Collaborateurs!A3187,Collaborateurs!$B$1),Entretiens!A:F,9,0),VLOOKUP(CONCATENATE(Collaborateurs!A3187,$B$1),Documents!A:E,3,0))</f>
        <v>#REF!</v>
      </c>
      <c r="F3187" s="7"/>
      <c r="G3187" s="7"/>
    </row>
    <row r="3188" spans="1:7" x14ac:dyDescent="0.25">
      <c r="A3188" s="9" t="s">
        <v>12656</v>
      </c>
      <c r="B3188" s="11" t="e">
        <f>IF(OR(Entretiens!#REF!=CONCATENATE(Collaborateurs!A3188,Collaborateurs!$B$1),Documents!#REF!=CONCATENATE(Collaborateurs!A3188,Collaborateurs!$B$1)),VLOOKUP(CONCATENATE(Collaborateurs!A3188,Collaborateurs!$B$1),Entretiens!A:F,9,0),VLOOKUP(CONCATENATE(Collaborateurs!A3188,$B$1),Documents!A:E,3,0))</f>
        <v>#REF!</v>
      </c>
      <c r="F3188" s="7"/>
      <c r="G3188" s="7"/>
    </row>
    <row r="3189" spans="1:7" x14ac:dyDescent="0.25">
      <c r="A3189" s="9" t="s">
        <v>470</v>
      </c>
      <c r="B3189" s="11" t="e">
        <f>IF(OR(Entretiens!#REF!=CONCATENATE(Collaborateurs!A3189,Collaborateurs!$B$1),Documents!#REF!=CONCATENATE(Collaborateurs!A3189,Collaborateurs!$B$1)),VLOOKUP(CONCATENATE(Collaborateurs!A3189,Collaborateurs!$B$1),Entretiens!A:F,9,0),VLOOKUP(CONCATENATE(Collaborateurs!A3189,$B$1),Documents!A:E,3,0))</f>
        <v>#REF!</v>
      </c>
      <c r="F3189" s="7"/>
      <c r="G3189" s="7"/>
    </row>
    <row r="3190" spans="1:7" x14ac:dyDescent="0.25">
      <c r="A3190" s="9" t="s">
        <v>10876</v>
      </c>
      <c r="B3190" s="11" t="e">
        <f>IF(OR(Entretiens!#REF!=CONCATENATE(Collaborateurs!A3190,Collaborateurs!$B$1),Documents!#REF!=CONCATENATE(Collaborateurs!A3190,Collaborateurs!$B$1)),VLOOKUP(CONCATENATE(Collaborateurs!A3190,Collaborateurs!$B$1),Entretiens!A:F,9,0),VLOOKUP(CONCATENATE(Collaborateurs!A3190,$B$1),Documents!A:E,3,0))</f>
        <v>#REF!</v>
      </c>
      <c r="F3190" s="7"/>
      <c r="G3190" s="7"/>
    </row>
    <row r="3191" spans="1:7" x14ac:dyDescent="0.25">
      <c r="A3191" s="9" t="s">
        <v>4924</v>
      </c>
      <c r="B3191" s="11" t="e">
        <f>IF(OR(Entretiens!#REF!=CONCATENATE(Collaborateurs!A3191,Collaborateurs!$B$1),Documents!#REF!=CONCATENATE(Collaborateurs!A3191,Collaborateurs!$B$1)),VLOOKUP(CONCATENATE(Collaborateurs!A3191,Collaborateurs!$B$1),Entretiens!A:F,9,0),VLOOKUP(CONCATENATE(Collaborateurs!A3191,$B$1),Documents!A:E,3,0))</f>
        <v>#REF!</v>
      </c>
      <c r="F3191" s="7"/>
      <c r="G3191" s="7"/>
    </row>
    <row r="3192" spans="1:7" x14ac:dyDescent="0.25">
      <c r="A3192" s="9" t="s">
        <v>5172</v>
      </c>
      <c r="B3192" s="11" t="e">
        <f>IF(OR(Entretiens!#REF!=CONCATENATE(Collaborateurs!A3192,Collaborateurs!$B$1),Documents!#REF!=CONCATENATE(Collaborateurs!A3192,Collaborateurs!$B$1)),VLOOKUP(CONCATENATE(Collaborateurs!A3192,Collaborateurs!$B$1),Entretiens!A:F,9,0),VLOOKUP(CONCATENATE(Collaborateurs!A3192,$B$1),Documents!A:E,3,0))</f>
        <v>#REF!</v>
      </c>
      <c r="F3192" s="7"/>
      <c r="G3192" s="7"/>
    </row>
    <row r="3193" spans="1:7" x14ac:dyDescent="0.25">
      <c r="A3193" s="9" t="s">
        <v>869</v>
      </c>
      <c r="B3193" s="11" t="e">
        <f>IF(OR(Entretiens!#REF!=CONCATENATE(Collaborateurs!A3193,Collaborateurs!$B$1),Documents!#REF!=CONCATENATE(Collaborateurs!A3193,Collaborateurs!$B$1)),VLOOKUP(CONCATENATE(Collaborateurs!A3193,Collaborateurs!$B$1),Entretiens!A:F,9,0),VLOOKUP(CONCATENATE(Collaborateurs!A3193,$B$1),Documents!A:E,3,0))</f>
        <v>#REF!</v>
      </c>
      <c r="F3193" s="7"/>
      <c r="G3193" s="7"/>
    </row>
    <row r="3194" spans="1:7" x14ac:dyDescent="0.25">
      <c r="A3194" s="9" t="s">
        <v>10021</v>
      </c>
      <c r="B3194" s="11" t="e">
        <f>IF(OR(Entretiens!#REF!=CONCATENATE(Collaborateurs!A3194,Collaborateurs!$B$1),Documents!#REF!=CONCATENATE(Collaborateurs!A3194,Collaborateurs!$B$1)),VLOOKUP(CONCATENATE(Collaborateurs!A3194,Collaborateurs!$B$1),Entretiens!A:F,9,0),VLOOKUP(CONCATENATE(Collaborateurs!A3194,$B$1),Documents!A:E,3,0))</f>
        <v>#REF!</v>
      </c>
      <c r="F3194" s="7"/>
      <c r="G3194" s="7"/>
    </row>
    <row r="3195" spans="1:7" x14ac:dyDescent="0.25">
      <c r="A3195" s="9" t="s">
        <v>11898</v>
      </c>
      <c r="B3195" s="11" t="e">
        <f>IF(OR(Entretiens!#REF!=CONCATENATE(Collaborateurs!A3195,Collaborateurs!$B$1),Documents!#REF!=CONCATENATE(Collaborateurs!A3195,Collaborateurs!$B$1)),VLOOKUP(CONCATENATE(Collaborateurs!A3195,Collaborateurs!$B$1),Entretiens!A:F,9,0),VLOOKUP(CONCATENATE(Collaborateurs!A3195,$B$1),Documents!A:E,3,0))</f>
        <v>#REF!</v>
      </c>
      <c r="F3195" s="7"/>
      <c r="G3195" s="7"/>
    </row>
    <row r="3196" spans="1:7" x14ac:dyDescent="0.25">
      <c r="A3196" s="9" t="s">
        <v>10056</v>
      </c>
      <c r="B3196" s="11" t="e">
        <f>IF(OR(Entretiens!#REF!=CONCATENATE(Collaborateurs!A3196,Collaborateurs!$B$1),Documents!#REF!=CONCATENATE(Collaborateurs!A3196,Collaborateurs!$B$1)),VLOOKUP(CONCATENATE(Collaborateurs!A3196,Collaborateurs!$B$1),Entretiens!A:F,9,0),VLOOKUP(CONCATENATE(Collaborateurs!A3196,$B$1),Documents!A:E,3,0))</f>
        <v>#REF!</v>
      </c>
      <c r="F3196" s="7"/>
      <c r="G3196" s="7"/>
    </row>
    <row r="3197" spans="1:7" x14ac:dyDescent="0.25">
      <c r="A3197" s="9" t="s">
        <v>11529</v>
      </c>
      <c r="B3197" s="11" t="e">
        <f>IF(OR(Entretiens!#REF!=CONCATENATE(Collaborateurs!A3197,Collaborateurs!$B$1),Documents!#REF!=CONCATENATE(Collaborateurs!A3197,Collaborateurs!$B$1)),VLOOKUP(CONCATENATE(Collaborateurs!A3197,Collaborateurs!$B$1),Entretiens!A:F,9,0),VLOOKUP(CONCATENATE(Collaborateurs!A3197,$B$1),Documents!A:E,3,0))</f>
        <v>#REF!</v>
      </c>
      <c r="F3197" s="7"/>
      <c r="G3197" s="7"/>
    </row>
    <row r="3198" spans="1:7" x14ac:dyDescent="0.25">
      <c r="A3198" s="9" t="s">
        <v>3664</v>
      </c>
      <c r="B3198" s="11" t="e">
        <f>IF(OR(Entretiens!#REF!=CONCATENATE(Collaborateurs!A3198,Collaborateurs!$B$1),Documents!#REF!=CONCATENATE(Collaborateurs!A3198,Collaborateurs!$B$1)),VLOOKUP(CONCATENATE(Collaborateurs!A3198,Collaborateurs!$B$1),Entretiens!A:F,9,0),VLOOKUP(CONCATENATE(Collaborateurs!A3198,$B$1),Documents!A:E,3,0))</f>
        <v>#REF!</v>
      </c>
      <c r="F3198" s="7"/>
      <c r="G3198" s="7"/>
    </row>
    <row r="3199" spans="1:7" x14ac:dyDescent="0.25">
      <c r="A3199" s="9" t="s">
        <v>12393</v>
      </c>
      <c r="B3199" s="11" t="e">
        <f>IF(OR(Entretiens!#REF!=CONCATENATE(Collaborateurs!A3199,Collaborateurs!$B$1),Documents!#REF!=CONCATENATE(Collaborateurs!A3199,Collaborateurs!$B$1)),VLOOKUP(CONCATENATE(Collaborateurs!A3199,Collaborateurs!$B$1),Entretiens!A:F,9,0),VLOOKUP(CONCATENATE(Collaborateurs!A3199,$B$1),Documents!A:E,3,0))</f>
        <v>#REF!</v>
      </c>
      <c r="F3199" s="7"/>
      <c r="G3199" s="7"/>
    </row>
    <row r="3200" spans="1:7" x14ac:dyDescent="0.25">
      <c r="A3200" s="9" t="s">
        <v>10615</v>
      </c>
      <c r="B3200" s="11" t="e">
        <f>IF(OR(Entretiens!#REF!=CONCATENATE(Collaborateurs!A3200,Collaborateurs!$B$1),Documents!#REF!=CONCATENATE(Collaborateurs!A3200,Collaborateurs!$B$1)),VLOOKUP(CONCATENATE(Collaborateurs!A3200,Collaborateurs!$B$1),Entretiens!A:F,9,0),VLOOKUP(CONCATENATE(Collaborateurs!A3200,$B$1),Documents!A:E,3,0))</f>
        <v>#REF!</v>
      </c>
      <c r="F3200" s="7"/>
      <c r="G3200" s="7"/>
    </row>
    <row r="3201" spans="1:7" x14ac:dyDescent="0.25">
      <c r="A3201" s="9" t="s">
        <v>9268</v>
      </c>
      <c r="B3201" s="11" t="e">
        <f>IF(OR(Entretiens!#REF!=CONCATENATE(Collaborateurs!A3201,Collaborateurs!$B$1),Documents!#REF!=CONCATENATE(Collaborateurs!A3201,Collaborateurs!$B$1)),VLOOKUP(CONCATENATE(Collaborateurs!A3201,Collaborateurs!$B$1),Entretiens!A:F,9,0),VLOOKUP(CONCATENATE(Collaborateurs!A3201,$B$1),Documents!A:E,3,0))</f>
        <v>#REF!</v>
      </c>
      <c r="F3201" s="7"/>
      <c r="G3201" s="7"/>
    </row>
    <row r="3202" spans="1:7" x14ac:dyDescent="0.25">
      <c r="A3202" s="9" t="s">
        <v>4514</v>
      </c>
      <c r="B3202" s="11" t="e">
        <f>IF(OR(Entretiens!#REF!=CONCATENATE(Collaborateurs!A3202,Collaborateurs!$B$1),Documents!#REF!=CONCATENATE(Collaborateurs!A3202,Collaborateurs!$B$1)),VLOOKUP(CONCATENATE(Collaborateurs!A3202,Collaborateurs!$B$1),Entretiens!A:F,9,0),VLOOKUP(CONCATENATE(Collaborateurs!A3202,$B$1),Documents!A:E,3,0))</f>
        <v>#REF!</v>
      </c>
      <c r="F3202" s="7"/>
      <c r="G3202" s="7"/>
    </row>
    <row r="3203" spans="1:7" x14ac:dyDescent="0.25">
      <c r="A3203" s="9" t="s">
        <v>582</v>
      </c>
      <c r="B3203" s="11" t="e">
        <f>IF(OR(Entretiens!#REF!=CONCATENATE(Collaborateurs!A3203,Collaborateurs!$B$1),Documents!#REF!=CONCATENATE(Collaborateurs!A3203,Collaborateurs!$B$1)),VLOOKUP(CONCATENATE(Collaborateurs!A3203,Collaborateurs!$B$1),Entretiens!A:F,9,0),VLOOKUP(CONCATENATE(Collaborateurs!A3203,$B$1),Documents!A:E,3,0))</f>
        <v>#REF!</v>
      </c>
      <c r="F3203" s="7"/>
      <c r="G3203" s="7"/>
    </row>
    <row r="3204" spans="1:7" x14ac:dyDescent="0.25">
      <c r="A3204" s="9" t="s">
        <v>6148</v>
      </c>
      <c r="B3204" s="11" t="e">
        <f>IF(OR(Entretiens!#REF!=CONCATENATE(Collaborateurs!A3204,Collaborateurs!$B$1),Documents!#REF!=CONCATENATE(Collaborateurs!A3204,Collaborateurs!$B$1)),VLOOKUP(CONCATENATE(Collaborateurs!A3204,Collaborateurs!$B$1),Entretiens!A:F,9,0),VLOOKUP(CONCATENATE(Collaborateurs!A3204,$B$1),Documents!A:E,3,0))</f>
        <v>#REF!</v>
      </c>
      <c r="F3204" s="7"/>
      <c r="G3204" s="7"/>
    </row>
    <row r="3205" spans="1:7" x14ac:dyDescent="0.25">
      <c r="A3205" s="9" t="s">
        <v>798</v>
      </c>
      <c r="B3205" s="11" t="e">
        <f>IF(OR(Entretiens!#REF!=CONCATENATE(Collaborateurs!A3205,Collaborateurs!$B$1),Documents!#REF!=CONCATENATE(Collaborateurs!A3205,Collaborateurs!$B$1)),VLOOKUP(CONCATENATE(Collaborateurs!A3205,Collaborateurs!$B$1),Entretiens!A:F,9,0),VLOOKUP(CONCATENATE(Collaborateurs!A3205,$B$1),Documents!A:E,3,0))</f>
        <v>#REF!</v>
      </c>
      <c r="F3205" s="7"/>
      <c r="G3205" s="7"/>
    </row>
    <row r="3206" spans="1:7" x14ac:dyDescent="0.25">
      <c r="A3206" s="9" t="s">
        <v>6659</v>
      </c>
      <c r="B3206" s="11" t="e">
        <f>IF(OR(Entretiens!#REF!=CONCATENATE(Collaborateurs!A3206,Collaborateurs!$B$1),Documents!#REF!=CONCATENATE(Collaborateurs!A3206,Collaborateurs!$B$1)),VLOOKUP(CONCATENATE(Collaborateurs!A3206,Collaborateurs!$B$1),Entretiens!A:F,9,0),VLOOKUP(CONCATENATE(Collaborateurs!A3206,$B$1),Documents!A:E,3,0))</f>
        <v>#REF!</v>
      </c>
      <c r="F3206" s="7"/>
      <c r="G3206" s="7"/>
    </row>
    <row r="3207" spans="1:7" x14ac:dyDescent="0.25">
      <c r="A3207" s="9" t="s">
        <v>11803</v>
      </c>
      <c r="B3207" s="11" t="e">
        <f>IF(OR(Entretiens!#REF!=CONCATENATE(Collaborateurs!A3207,Collaborateurs!$B$1),Documents!#REF!=CONCATENATE(Collaborateurs!A3207,Collaborateurs!$B$1)),VLOOKUP(CONCATENATE(Collaborateurs!A3207,Collaborateurs!$B$1),Entretiens!A:F,9,0),VLOOKUP(CONCATENATE(Collaborateurs!A3207,$B$1),Documents!A:E,3,0))</f>
        <v>#REF!</v>
      </c>
      <c r="F3207" s="7"/>
      <c r="G3207" s="7"/>
    </row>
    <row r="3208" spans="1:7" x14ac:dyDescent="0.25">
      <c r="A3208" s="9" t="s">
        <v>2061</v>
      </c>
      <c r="B3208" s="11" t="e">
        <f>IF(OR(Entretiens!#REF!=CONCATENATE(Collaborateurs!A3208,Collaborateurs!$B$1),Documents!#REF!=CONCATENATE(Collaborateurs!A3208,Collaborateurs!$B$1)),VLOOKUP(CONCATENATE(Collaborateurs!A3208,Collaborateurs!$B$1),Entretiens!A:F,9,0),VLOOKUP(CONCATENATE(Collaborateurs!A3208,$B$1),Documents!A:E,3,0))</f>
        <v>#REF!</v>
      </c>
      <c r="F3208" s="7"/>
      <c r="G3208" s="7"/>
    </row>
    <row r="3209" spans="1:7" x14ac:dyDescent="0.25">
      <c r="A3209" s="9" t="s">
        <v>12533</v>
      </c>
      <c r="B3209" s="11" t="e">
        <f>IF(OR(Entretiens!#REF!=CONCATENATE(Collaborateurs!A3209,Collaborateurs!$B$1),Documents!#REF!=CONCATENATE(Collaborateurs!A3209,Collaborateurs!$B$1)),VLOOKUP(CONCATENATE(Collaborateurs!A3209,Collaborateurs!$B$1),Entretiens!A:F,9,0),VLOOKUP(CONCATENATE(Collaborateurs!A3209,$B$1),Documents!A:E,3,0))</f>
        <v>#REF!</v>
      </c>
      <c r="F3209" s="7"/>
      <c r="G3209" s="7"/>
    </row>
    <row r="3210" spans="1:7" x14ac:dyDescent="0.25">
      <c r="A3210" s="9" t="s">
        <v>7287</v>
      </c>
      <c r="B3210" s="11" t="e">
        <f>IF(OR(Entretiens!#REF!=CONCATENATE(Collaborateurs!A3210,Collaborateurs!$B$1),Documents!#REF!=CONCATENATE(Collaborateurs!A3210,Collaborateurs!$B$1)),VLOOKUP(CONCATENATE(Collaborateurs!A3210,Collaborateurs!$B$1),Entretiens!A:F,9,0),VLOOKUP(CONCATENATE(Collaborateurs!A3210,$B$1),Documents!A:E,3,0))</f>
        <v>#REF!</v>
      </c>
      <c r="F3210" s="7"/>
      <c r="G3210" s="7"/>
    </row>
    <row r="3211" spans="1:7" x14ac:dyDescent="0.25">
      <c r="A3211" s="9" t="s">
        <v>3836</v>
      </c>
      <c r="B3211" s="11" t="e">
        <f>IF(OR(Entretiens!#REF!=CONCATENATE(Collaborateurs!A3211,Collaborateurs!$B$1),Documents!#REF!=CONCATENATE(Collaborateurs!A3211,Collaborateurs!$B$1)),VLOOKUP(CONCATENATE(Collaborateurs!A3211,Collaborateurs!$B$1),Entretiens!A:F,9,0),VLOOKUP(CONCATENATE(Collaborateurs!A3211,$B$1),Documents!A:E,3,0))</f>
        <v>#REF!</v>
      </c>
      <c r="F3211" s="7"/>
      <c r="G3211" s="7"/>
    </row>
    <row r="3212" spans="1:7" x14ac:dyDescent="0.25">
      <c r="A3212" s="9" t="s">
        <v>3877</v>
      </c>
      <c r="B3212" s="11" t="e">
        <f>IF(OR(Entretiens!#REF!=CONCATENATE(Collaborateurs!A3212,Collaborateurs!$B$1),Documents!#REF!=CONCATENATE(Collaborateurs!A3212,Collaborateurs!$B$1)),VLOOKUP(CONCATENATE(Collaborateurs!A3212,Collaborateurs!$B$1),Entretiens!A:F,9,0),VLOOKUP(CONCATENATE(Collaborateurs!A3212,$B$1),Documents!A:E,3,0))</f>
        <v>#REF!</v>
      </c>
      <c r="F3212" s="7"/>
      <c r="G3212" s="7"/>
    </row>
    <row r="3213" spans="1:7" x14ac:dyDescent="0.25">
      <c r="A3213" s="9" t="s">
        <v>9155</v>
      </c>
      <c r="B3213" s="11" t="e">
        <f>IF(OR(Entretiens!#REF!=CONCATENATE(Collaborateurs!A3213,Collaborateurs!$B$1),Documents!#REF!=CONCATENATE(Collaborateurs!A3213,Collaborateurs!$B$1)),VLOOKUP(CONCATENATE(Collaborateurs!A3213,Collaborateurs!$B$1),Entretiens!A:F,9,0),VLOOKUP(CONCATENATE(Collaborateurs!A3213,$B$1),Documents!A:E,3,0))</f>
        <v>#REF!</v>
      </c>
      <c r="F3213" s="7"/>
      <c r="G3213" s="7"/>
    </row>
    <row r="3214" spans="1:7" x14ac:dyDescent="0.25">
      <c r="A3214" s="9" t="s">
        <v>7581</v>
      </c>
      <c r="B3214" s="11" t="e">
        <f>IF(OR(Entretiens!#REF!=CONCATENATE(Collaborateurs!A3214,Collaborateurs!$B$1),Documents!#REF!=CONCATENATE(Collaborateurs!A3214,Collaborateurs!$B$1)),VLOOKUP(CONCATENATE(Collaborateurs!A3214,Collaborateurs!$B$1),Entretiens!A:F,9,0),VLOOKUP(CONCATENATE(Collaborateurs!A3214,$B$1),Documents!A:E,3,0))</f>
        <v>#REF!</v>
      </c>
      <c r="F3214" s="7"/>
      <c r="G3214" s="7"/>
    </row>
    <row r="3215" spans="1:7" x14ac:dyDescent="0.25">
      <c r="A3215" s="9" t="s">
        <v>10076</v>
      </c>
      <c r="B3215" s="11" t="e">
        <f>IF(OR(Entretiens!#REF!=CONCATENATE(Collaborateurs!A3215,Collaborateurs!$B$1),Documents!#REF!=CONCATENATE(Collaborateurs!A3215,Collaborateurs!$B$1)),VLOOKUP(CONCATENATE(Collaborateurs!A3215,Collaborateurs!$B$1),Entretiens!A:F,9,0),VLOOKUP(CONCATENATE(Collaborateurs!A3215,$B$1),Documents!A:E,3,0))</f>
        <v>#REF!</v>
      </c>
      <c r="F3215" s="7"/>
      <c r="G3215" s="7"/>
    </row>
    <row r="3216" spans="1:7" x14ac:dyDescent="0.25">
      <c r="A3216" s="9" t="s">
        <v>5461</v>
      </c>
      <c r="B3216" s="11" t="e">
        <f>IF(OR(Entretiens!#REF!=CONCATENATE(Collaborateurs!A3216,Collaborateurs!$B$1),Documents!#REF!=CONCATENATE(Collaborateurs!A3216,Collaborateurs!$B$1)),VLOOKUP(CONCATENATE(Collaborateurs!A3216,Collaborateurs!$B$1),Entretiens!A:F,9,0),VLOOKUP(CONCATENATE(Collaborateurs!A3216,$B$1),Documents!A:E,3,0))</f>
        <v>#REF!</v>
      </c>
      <c r="F3216" s="7"/>
      <c r="G3216" s="7"/>
    </row>
    <row r="3217" spans="1:7" x14ac:dyDescent="0.25">
      <c r="A3217" s="9" t="s">
        <v>326</v>
      </c>
      <c r="B3217" s="11" t="e">
        <f>IF(OR(Entretiens!#REF!=CONCATENATE(Collaborateurs!A3217,Collaborateurs!$B$1),Documents!#REF!=CONCATENATE(Collaborateurs!A3217,Collaborateurs!$B$1)),VLOOKUP(CONCATENATE(Collaborateurs!A3217,Collaborateurs!$B$1),Entretiens!A:F,9,0),VLOOKUP(CONCATENATE(Collaborateurs!A3217,$B$1),Documents!A:E,3,0))</f>
        <v>#REF!</v>
      </c>
      <c r="F3217" s="7"/>
      <c r="G3217" s="7"/>
    </row>
    <row r="3218" spans="1:7" x14ac:dyDescent="0.25">
      <c r="A3218" s="9" t="s">
        <v>11108</v>
      </c>
      <c r="B3218" s="11" t="e">
        <f>IF(OR(Entretiens!#REF!=CONCATENATE(Collaborateurs!A3218,Collaborateurs!$B$1),Documents!#REF!=CONCATENATE(Collaborateurs!A3218,Collaborateurs!$B$1)),VLOOKUP(CONCATENATE(Collaborateurs!A3218,Collaborateurs!$B$1),Entretiens!A:F,9,0),VLOOKUP(CONCATENATE(Collaborateurs!A3218,$B$1),Documents!A:E,3,0))</f>
        <v>#REF!</v>
      </c>
      <c r="F3218" s="7"/>
      <c r="G3218" s="7"/>
    </row>
    <row r="3219" spans="1:7" x14ac:dyDescent="0.25">
      <c r="A3219" s="9" t="s">
        <v>3640</v>
      </c>
      <c r="B3219" s="11" t="e">
        <f>IF(OR(Entretiens!#REF!=CONCATENATE(Collaborateurs!A3219,Collaborateurs!$B$1),Documents!#REF!=CONCATENATE(Collaborateurs!A3219,Collaborateurs!$B$1)),VLOOKUP(CONCATENATE(Collaborateurs!A3219,Collaborateurs!$B$1),Entretiens!A:F,9,0),VLOOKUP(CONCATENATE(Collaborateurs!A3219,$B$1),Documents!A:E,3,0))</f>
        <v>#REF!</v>
      </c>
      <c r="F3219" s="7"/>
      <c r="G3219" s="7"/>
    </row>
    <row r="3220" spans="1:7" x14ac:dyDescent="0.25">
      <c r="A3220" s="9" t="s">
        <v>11261</v>
      </c>
      <c r="B3220" s="11" t="e">
        <f>IF(OR(Entretiens!#REF!=CONCATENATE(Collaborateurs!A3220,Collaborateurs!$B$1),Documents!#REF!=CONCATENATE(Collaborateurs!A3220,Collaborateurs!$B$1)),VLOOKUP(CONCATENATE(Collaborateurs!A3220,Collaborateurs!$B$1),Entretiens!A:F,9,0),VLOOKUP(CONCATENATE(Collaborateurs!A3220,$B$1),Documents!A:E,3,0))</f>
        <v>#REF!</v>
      </c>
      <c r="F3220" s="7"/>
      <c r="G3220" s="7"/>
    </row>
    <row r="3221" spans="1:7" x14ac:dyDescent="0.25">
      <c r="A3221" s="9" t="s">
        <v>2955</v>
      </c>
      <c r="B3221" s="11" t="e">
        <f>IF(OR(Entretiens!#REF!=CONCATENATE(Collaborateurs!A3221,Collaborateurs!$B$1),Documents!#REF!=CONCATENATE(Collaborateurs!A3221,Collaborateurs!$B$1)),VLOOKUP(CONCATENATE(Collaborateurs!A3221,Collaborateurs!$B$1),Entretiens!A:F,9,0),VLOOKUP(CONCATENATE(Collaborateurs!A3221,$B$1),Documents!A:E,3,0))</f>
        <v>#REF!</v>
      </c>
      <c r="F3221" s="7"/>
      <c r="G3221" s="7"/>
    </row>
    <row r="3222" spans="1:7" x14ac:dyDescent="0.25">
      <c r="A3222" s="9" t="s">
        <v>3954</v>
      </c>
      <c r="B3222" s="11" t="e">
        <f>IF(OR(Entretiens!#REF!=CONCATENATE(Collaborateurs!A3222,Collaborateurs!$B$1),Documents!#REF!=CONCATENATE(Collaborateurs!A3222,Collaborateurs!$B$1)),VLOOKUP(CONCATENATE(Collaborateurs!A3222,Collaborateurs!$B$1),Entretiens!A:F,9,0),VLOOKUP(CONCATENATE(Collaborateurs!A3222,$B$1),Documents!A:E,3,0))</f>
        <v>#REF!</v>
      </c>
      <c r="F3222" s="7"/>
      <c r="G3222" s="7"/>
    </row>
    <row r="3223" spans="1:7" x14ac:dyDescent="0.25">
      <c r="A3223" s="9" t="s">
        <v>1837</v>
      </c>
      <c r="B3223" s="11" t="e">
        <f>IF(OR(Entretiens!#REF!=CONCATENATE(Collaborateurs!A3223,Collaborateurs!$B$1),Documents!#REF!=CONCATENATE(Collaborateurs!A3223,Collaborateurs!$B$1)),VLOOKUP(CONCATENATE(Collaborateurs!A3223,Collaborateurs!$B$1),Entretiens!A:F,9,0),VLOOKUP(CONCATENATE(Collaborateurs!A3223,$B$1),Documents!A:E,3,0))</f>
        <v>#REF!</v>
      </c>
      <c r="F3223" s="7"/>
      <c r="G3223" s="7"/>
    </row>
    <row r="3224" spans="1:7" x14ac:dyDescent="0.25">
      <c r="A3224" s="9" t="s">
        <v>5140</v>
      </c>
      <c r="B3224" s="11" t="e">
        <f>IF(OR(Entretiens!#REF!=CONCATENATE(Collaborateurs!A3224,Collaborateurs!$B$1),Documents!#REF!=CONCATENATE(Collaborateurs!A3224,Collaborateurs!$B$1)),VLOOKUP(CONCATENATE(Collaborateurs!A3224,Collaborateurs!$B$1),Entretiens!A:F,9,0),VLOOKUP(CONCATENATE(Collaborateurs!A3224,$B$1),Documents!A:E,3,0))</f>
        <v>#REF!</v>
      </c>
      <c r="F3224" s="7"/>
      <c r="G3224" s="7"/>
    </row>
    <row r="3225" spans="1:7" x14ac:dyDescent="0.25">
      <c r="A3225" s="9" t="s">
        <v>1618</v>
      </c>
      <c r="B3225" s="11" t="e">
        <f>IF(OR(Entretiens!#REF!=CONCATENATE(Collaborateurs!A3225,Collaborateurs!$B$1),Documents!#REF!=CONCATENATE(Collaborateurs!A3225,Collaborateurs!$B$1)),VLOOKUP(CONCATENATE(Collaborateurs!A3225,Collaborateurs!$B$1),Entretiens!A:F,9,0),VLOOKUP(CONCATENATE(Collaborateurs!A3225,$B$1),Documents!A:E,3,0))</f>
        <v>#REF!</v>
      </c>
      <c r="F3225" s="7"/>
      <c r="G3225" s="7"/>
    </row>
    <row r="3226" spans="1:7" x14ac:dyDescent="0.25">
      <c r="A3226" s="9" t="s">
        <v>566</v>
      </c>
      <c r="B3226" s="11" t="e">
        <f>IF(OR(Entretiens!#REF!=CONCATENATE(Collaborateurs!A3226,Collaborateurs!$B$1),Documents!#REF!=CONCATENATE(Collaborateurs!A3226,Collaborateurs!$B$1)),VLOOKUP(CONCATENATE(Collaborateurs!A3226,Collaborateurs!$B$1),Entretiens!A:F,9,0),VLOOKUP(CONCATENATE(Collaborateurs!A3226,$B$1),Documents!A:E,3,0))</f>
        <v>#REF!</v>
      </c>
      <c r="F3226" s="7"/>
      <c r="G3226" s="7"/>
    </row>
    <row r="3227" spans="1:7" x14ac:dyDescent="0.25">
      <c r="A3227" s="9" t="s">
        <v>7890</v>
      </c>
      <c r="B3227" s="11" t="e">
        <f>IF(OR(Entretiens!#REF!=CONCATENATE(Collaborateurs!A3227,Collaborateurs!$B$1),Documents!#REF!=CONCATENATE(Collaborateurs!A3227,Collaborateurs!$B$1)),VLOOKUP(CONCATENATE(Collaborateurs!A3227,Collaborateurs!$B$1),Entretiens!A:F,9,0),VLOOKUP(CONCATENATE(Collaborateurs!A3227,$B$1),Documents!A:E,3,0))</f>
        <v>#REF!</v>
      </c>
      <c r="F3227" s="7"/>
      <c r="G3227" s="7"/>
    </row>
    <row r="3228" spans="1:7" x14ac:dyDescent="0.25">
      <c r="A3228" s="9" t="s">
        <v>4996</v>
      </c>
      <c r="B3228" s="11" t="e">
        <f>IF(OR(Entretiens!#REF!=CONCATENATE(Collaborateurs!A3228,Collaborateurs!$B$1),Documents!#REF!=CONCATENATE(Collaborateurs!A3228,Collaborateurs!$B$1)),VLOOKUP(CONCATENATE(Collaborateurs!A3228,Collaborateurs!$B$1),Entretiens!A:F,9,0),VLOOKUP(CONCATENATE(Collaborateurs!A3228,$B$1),Documents!A:E,3,0))</f>
        <v>#REF!</v>
      </c>
      <c r="F3228" s="7"/>
      <c r="G3228" s="7"/>
    </row>
    <row r="3229" spans="1:7" x14ac:dyDescent="0.25">
      <c r="A3229" s="9" t="s">
        <v>3884</v>
      </c>
      <c r="B3229" s="11" t="e">
        <f>IF(OR(Entretiens!#REF!=CONCATENATE(Collaborateurs!A3229,Collaborateurs!$B$1),Documents!#REF!=CONCATENATE(Collaborateurs!A3229,Collaborateurs!$B$1)),VLOOKUP(CONCATENATE(Collaborateurs!A3229,Collaborateurs!$B$1),Entretiens!A:F,9,0),VLOOKUP(CONCATENATE(Collaborateurs!A3229,$B$1),Documents!A:E,3,0))</f>
        <v>#REF!</v>
      </c>
      <c r="F3229" s="7"/>
      <c r="G3229" s="7"/>
    </row>
    <row r="3230" spans="1:7" x14ac:dyDescent="0.25">
      <c r="A3230" s="9" t="s">
        <v>1412</v>
      </c>
      <c r="B3230" s="11" t="e">
        <f>IF(OR(Entretiens!#REF!=CONCATENATE(Collaborateurs!A3230,Collaborateurs!$B$1),Documents!#REF!=CONCATENATE(Collaborateurs!A3230,Collaborateurs!$B$1)),VLOOKUP(CONCATENATE(Collaborateurs!A3230,Collaborateurs!$B$1),Entretiens!A:F,9,0),VLOOKUP(CONCATENATE(Collaborateurs!A3230,$B$1),Documents!A:E,3,0))</f>
        <v>#REF!</v>
      </c>
      <c r="F3230" s="7"/>
      <c r="G3230" s="7"/>
    </row>
    <row r="3231" spans="1:7" x14ac:dyDescent="0.25">
      <c r="A3231" s="9" t="s">
        <v>7455</v>
      </c>
      <c r="B3231" s="11" t="e">
        <f>IF(OR(Entretiens!#REF!=CONCATENATE(Collaborateurs!A3231,Collaborateurs!$B$1),Documents!#REF!=CONCATENATE(Collaborateurs!A3231,Collaborateurs!$B$1)),VLOOKUP(CONCATENATE(Collaborateurs!A3231,Collaborateurs!$B$1),Entretiens!A:F,9,0),VLOOKUP(CONCATENATE(Collaborateurs!A3231,$B$1),Documents!A:E,3,0))</f>
        <v>#REF!</v>
      </c>
      <c r="F3231" s="7"/>
      <c r="G3231" s="7"/>
    </row>
    <row r="3232" spans="1:7" x14ac:dyDescent="0.25">
      <c r="A3232" s="9" t="s">
        <v>11186</v>
      </c>
      <c r="B3232" s="11" t="e">
        <f>IF(OR(Entretiens!#REF!=CONCATENATE(Collaborateurs!A3232,Collaborateurs!$B$1),Documents!#REF!=CONCATENATE(Collaborateurs!A3232,Collaborateurs!$B$1)),VLOOKUP(CONCATENATE(Collaborateurs!A3232,Collaborateurs!$B$1),Entretiens!A:F,9,0),VLOOKUP(CONCATENATE(Collaborateurs!A3232,$B$1),Documents!A:E,3,0))</f>
        <v>#REF!</v>
      </c>
      <c r="F3232" s="7"/>
      <c r="G3232" s="7"/>
    </row>
    <row r="3233" spans="1:7" x14ac:dyDescent="0.25">
      <c r="A3233" s="9" t="s">
        <v>1087</v>
      </c>
      <c r="B3233" s="11" t="e">
        <f>IF(OR(Entretiens!#REF!=CONCATENATE(Collaborateurs!A3233,Collaborateurs!$B$1),Documents!#REF!=CONCATENATE(Collaborateurs!A3233,Collaborateurs!$B$1)),VLOOKUP(CONCATENATE(Collaborateurs!A3233,Collaborateurs!$B$1),Entretiens!A:F,9,0),VLOOKUP(CONCATENATE(Collaborateurs!A3233,$B$1),Documents!A:E,3,0))</f>
        <v>#REF!</v>
      </c>
      <c r="F3233" s="7"/>
      <c r="G3233" s="7"/>
    </row>
    <row r="3234" spans="1:7" x14ac:dyDescent="0.25">
      <c r="A3234" s="9" t="s">
        <v>7680</v>
      </c>
      <c r="B3234" s="11" t="e">
        <f>IF(OR(Entretiens!#REF!=CONCATENATE(Collaborateurs!A3234,Collaborateurs!$B$1),Documents!#REF!=CONCATENATE(Collaborateurs!A3234,Collaborateurs!$B$1)),VLOOKUP(CONCATENATE(Collaborateurs!A3234,Collaborateurs!$B$1),Entretiens!A:F,9,0),VLOOKUP(CONCATENATE(Collaborateurs!A3234,$B$1),Documents!A:E,3,0))</f>
        <v>#REF!</v>
      </c>
      <c r="F3234" s="7"/>
      <c r="G3234" s="7"/>
    </row>
    <row r="3235" spans="1:7" x14ac:dyDescent="0.25">
      <c r="A3235" s="9" t="s">
        <v>7131</v>
      </c>
      <c r="B3235" s="11" t="e">
        <f>IF(OR(Entretiens!#REF!=CONCATENATE(Collaborateurs!A3235,Collaborateurs!$B$1),Documents!#REF!=CONCATENATE(Collaborateurs!A3235,Collaborateurs!$B$1)),VLOOKUP(CONCATENATE(Collaborateurs!A3235,Collaborateurs!$B$1),Entretiens!A:F,9,0),VLOOKUP(CONCATENATE(Collaborateurs!A3235,$B$1),Documents!A:E,3,0))</f>
        <v>#REF!</v>
      </c>
      <c r="F3235" s="7"/>
      <c r="G3235" s="7"/>
    </row>
    <row r="3236" spans="1:7" x14ac:dyDescent="0.25">
      <c r="A3236" s="9" t="s">
        <v>12263</v>
      </c>
      <c r="B3236" s="11" t="e">
        <f>IF(OR(Entretiens!#REF!=CONCATENATE(Collaborateurs!A3236,Collaborateurs!$B$1),Documents!#REF!=CONCATENATE(Collaborateurs!A3236,Collaborateurs!$B$1)),VLOOKUP(CONCATENATE(Collaborateurs!A3236,Collaborateurs!$B$1),Entretiens!A:F,9,0),VLOOKUP(CONCATENATE(Collaborateurs!A3236,$B$1),Documents!A:E,3,0))</f>
        <v>#REF!</v>
      </c>
      <c r="F3236" s="7"/>
      <c r="G3236" s="7"/>
    </row>
    <row r="3237" spans="1:7" x14ac:dyDescent="0.25">
      <c r="A3237" s="9" t="s">
        <v>8340</v>
      </c>
      <c r="B3237" s="11" t="e">
        <f>IF(OR(Entretiens!#REF!=CONCATENATE(Collaborateurs!A3237,Collaborateurs!$B$1),Documents!#REF!=CONCATENATE(Collaborateurs!A3237,Collaborateurs!$B$1)),VLOOKUP(CONCATENATE(Collaborateurs!A3237,Collaborateurs!$B$1),Entretiens!A:F,9,0),VLOOKUP(CONCATENATE(Collaborateurs!A3237,$B$1),Documents!A:E,3,0))</f>
        <v>#REF!</v>
      </c>
      <c r="F3237" s="7"/>
      <c r="G3237" s="7"/>
    </row>
    <row r="3238" spans="1:7" x14ac:dyDescent="0.25">
      <c r="A3238" s="9" t="s">
        <v>12371</v>
      </c>
      <c r="B3238" s="11" t="e">
        <f>IF(OR(Entretiens!#REF!=CONCATENATE(Collaborateurs!A3238,Collaborateurs!$B$1),Documents!#REF!=CONCATENATE(Collaborateurs!A3238,Collaborateurs!$B$1)),VLOOKUP(CONCATENATE(Collaborateurs!A3238,Collaborateurs!$B$1),Entretiens!A:F,9,0),VLOOKUP(CONCATENATE(Collaborateurs!A3238,$B$1),Documents!A:E,3,0))</f>
        <v>#REF!</v>
      </c>
      <c r="F3238" s="7"/>
      <c r="G3238" s="7"/>
    </row>
    <row r="3239" spans="1:7" x14ac:dyDescent="0.25">
      <c r="A3239" s="9" t="s">
        <v>5141</v>
      </c>
      <c r="B3239" s="11" t="e">
        <f>IF(OR(Entretiens!#REF!=CONCATENATE(Collaborateurs!A3239,Collaborateurs!$B$1),Documents!#REF!=CONCATENATE(Collaborateurs!A3239,Collaborateurs!$B$1)),VLOOKUP(CONCATENATE(Collaborateurs!A3239,Collaborateurs!$B$1),Entretiens!A:F,9,0),VLOOKUP(CONCATENATE(Collaborateurs!A3239,$B$1),Documents!A:E,3,0))</f>
        <v>#REF!</v>
      </c>
      <c r="F3239" s="7"/>
      <c r="G3239" s="7"/>
    </row>
    <row r="3240" spans="1:7" x14ac:dyDescent="0.25">
      <c r="A3240" s="9" t="s">
        <v>7552</v>
      </c>
      <c r="B3240" s="11" t="e">
        <f>IF(OR(Entretiens!#REF!=CONCATENATE(Collaborateurs!A3240,Collaborateurs!$B$1),Documents!#REF!=CONCATENATE(Collaborateurs!A3240,Collaborateurs!$B$1)),VLOOKUP(CONCATENATE(Collaborateurs!A3240,Collaborateurs!$B$1),Entretiens!A:F,9,0),VLOOKUP(CONCATENATE(Collaborateurs!A3240,$B$1),Documents!A:E,3,0))</f>
        <v>#REF!</v>
      </c>
      <c r="F3240" s="7"/>
      <c r="G3240" s="7"/>
    </row>
    <row r="3241" spans="1:7" x14ac:dyDescent="0.25">
      <c r="A3241" s="9" t="s">
        <v>10142</v>
      </c>
      <c r="B3241" s="11" t="e">
        <f>IF(OR(Entretiens!#REF!=CONCATENATE(Collaborateurs!A3241,Collaborateurs!$B$1),Documents!#REF!=CONCATENATE(Collaborateurs!A3241,Collaborateurs!$B$1)),VLOOKUP(CONCATENATE(Collaborateurs!A3241,Collaborateurs!$B$1),Entretiens!A:F,9,0),VLOOKUP(CONCATENATE(Collaborateurs!A3241,$B$1),Documents!A:E,3,0))</f>
        <v>#REF!</v>
      </c>
      <c r="F3241" s="7"/>
      <c r="G3241" s="7"/>
    </row>
    <row r="3242" spans="1:7" x14ac:dyDescent="0.25">
      <c r="A3242" s="9" t="s">
        <v>4212</v>
      </c>
      <c r="B3242" s="11" t="e">
        <f>IF(OR(Entretiens!#REF!=CONCATENATE(Collaborateurs!A3242,Collaborateurs!$B$1),Documents!#REF!=CONCATENATE(Collaborateurs!A3242,Collaborateurs!$B$1)),VLOOKUP(CONCATENATE(Collaborateurs!A3242,Collaborateurs!$B$1),Entretiens!A:F,9,0),VLOOKUP(CONCATENATE(Collaborateurs!A3242,$B$1),Documents!A:E,3,0))</f>
        <v>#REF!</v>
      </c>
      <c r="F3242" s="7"/>
      <c r="G3242" s="7"/>
    </row>
    <row r="3243" spans="1:7" x14ac:dyDescent="0.25">
      <c r="A3243" s="9" t="s">
        <v>9466</v>
      </c>
      <c r="B3243" s="11" t="e">
        <f>IF(OR(Entretiens!#REF!=CONCATENATE(Collaborateurs!A3243,Collaborateurs!$B$1),Documents!#REF!=CONCATENATE(Collaborateurs!A3243,Collaborateurs!$B$1)),VLOOKUP(CONCATENATE(Collaborateurs!A3243,Collaborateurs!$B$1),Entretiens!A:F,9,0),VLOOKUP(CONCATENATE(Collaborateurs!A3243,$B$1),Documents!A:E,3,0))</f>
        <v>#REF!</v>
      </c>
      <c r="F3243" s="7"/>
      <c r="G3243" s="7"/>
    </row>
    <row r="3244" spans="1:7" x14ac:dyDescent="0.25">
      <c r="A3244" s="9" t="s">
        <v>11700</v>
      </c>
      <c r="B3244" s="11" t="e">
        <f>IF(OR(Entretiens!#REF!=CONCATENATE(Collaborateurs!A3244,Collaborateurs!$B$1),Documents!#REF!=CONCATENATE(Collaborateurs!A3244,Collaborateurs!$B$1)),VLOOKUP(CONCATENATE(Collaborateurs!A3244,Collaborateurs!$B$1),Entretiens!A:F,9,0),VLOOKUP(CONCATENATE(Collaborateurs!A3244,$B$1),Documents!A:E,3,0))</f>
        <v>#REF!</v>
      </c>
      <c r="F3244" s="7"/>
      <c r="G3244" s="7"/>
    </row>
    <row r="3245" spans="1:7" x14ac:dyDescent="0.25">
      <c r="A3245" s="9" t="s">
        <v>6006</v>
      </c>
      <c r="B3245" s="11" t="e">
        <f>IF(OR(Entretiens!#REF!=CONCATENATE(Collaborateurs!A3245,Collaborateurs!$B$1),Documents!#REF!=CONCATENATE(Collaborateurs!A3245,Collaborateurs!$B$1)),VLOOKUP(CONCATENATE(Collaborateurs!A3245,Collaborateurs!$B$1),Entretiens!A:F,9,0),VLOOKUP(CONCATENATE(Collaborateurs!A3245,$B$1),Documents!A:E,3,0))</f>
        <v>#REF!</v>
      </c>
      <c r="F3245" s="7"/>
      <c r="G3245" s="7"/>
    </row>
    <row r="3246" spans="1:7" x14ac:dyDescent="0.25">
      <c r="A3246" s="9" t="s">
        <v>4236</v>
      </c>
      <c r="B3246" s="11" t="e">
        <f>IF(OR(Entretiens!#REF!=CONCATENATE(Collaborateurs!A3246,Collaborateurs!$B$1),Documents!#REF!=CONCATENATE(Collaborateurs!A3246,Collaborateurs!$B$1)),VLOOKUP(CONCATENATE(Collaborateurs!A3246,Collaborateurs!$B$1),Entretiens!A:F,9,0),VLOOKUP(CONCATENATE(Collaborateurs!A3246,$B$1),Documents!A:E,3,0))</f>
        <v>#REF!</v>
      </c>
      <c r="F3246" s="7"/>
      <c r="G3246" s="7"/>
    </row>
    <row r="3247" spans="1:7" x14ac:dyDescent="0.25">
      <c r="A3247" s="9" t="s">
        <v>11343</v>
      </c>
      <c r="B3247" s="11" t="e">
        <f>IF(OR(Entretiens!#REF!=CONCATENATE(Collaborateurs!A3247,Collaborateurs!$B$1),Documents!#REF!=CONCATENATE(Collaborateurs!A3247,Collaborateurs!$B$1)),VLOOKUP(CONCATENATE(Collaborateurs!A3247,Collaborateurs!$B$1),Entretiens!A:F,9,0),VLOOKUP(CONCATENATE(Collaborateurs!A3247,$B$1),Documents!A:E,3,0))</f>
        <v>#REF!</v>
      </c>
      <c r="F3247" s="7"/>
      <c r="G3247" s="7"/>
    </row>
    <row r="3248" spans="1:7" x14ac:dyDescent="0.25">
      <c r="A3248" s="9" t="s">
        <v>10425</v>
      </c>
      <c r="B3248" s="11" t="e">
        <f>IF(OR(Entretiens!#REF!=CONCATENATE(Collaborateurs!A3248,Collaborateurs!$B$1),Documents!#REF!=CONCATENATE(Collaborateurs!A3248,Collaborateurs!$B$1)),VLOOKUP(CONCATENATE(Collaborateurs!A3248,Collaborateurs!$B$1),Entretiens!A:F,9,0),VLOOKUP(CONCATENATE(Collaborateurs!A3248,$B$1),Documents!A:E,3,0))</f>
        <v>#REF!</v>
      </c>
      <c r="F3248" s="7"/>
      <c r="G3248" s="7"/>
    </row>
    <row r="3249" spans="1:7" x14ac:dyDescent="0.25">
      <c r="A3249" s="9" t="s">
        <v>256</v>
      </c>
      <c r="B3249" s="11" t="e">
        <f>IF(OR(Entretiens!#REF!=CONCATENATE(Collaborateurs!A3249,Collaborateurs!$B$1),Documents!#REF!=CONCATENATE(Collaborateurs!A3249,Collaborateurs!$B$1)),VLOOKUP(CONCATENATE(Collaborateurs!A3249,Collaborateurs!$B$1),Entretiens!A:F,9,0),VLOOKUP(CONCATENATE(Collaborateurs!A3249,$B$1),Documents!A:E,3,0))</f>
        <v>#REF!</v>
      </c>
      <c r="F3249" s="7"/>
      <c r="G3249" s="7"/>
    </row>
    <row r="3250" spans="1:7" x14ac:dyDescent="0.25">
      <c r="A3250" s="9" t="s">
        <v>2835</v>
      </c>
      <c r="B3250" s="11" t="e">
        <f>IF(OR(Entretiens!#REF!=CONCATENATE(Collaborateurs!A3250,Collaborateurs!$B$1),Documents!#REF!=CONCATENATE(Collaborateurs!A3250,Collaborateurs!$B$1)),VLOOKUP(CONCATENATE(Collaborateurs!A3250,Collaborateurs!$B$1),Entretiens!A:F,9,0),VLOOKUP(CONCATENATE(Collaborateurs!A3250,$B$1),Documents!A:E,3,0))</f>
        <v>#REF!</v>
      </c>
      <c r="F3250" s="7"/>
      <c r="G3250" s="7"/>
    </row>
    <row r="3251" spans="1:7" x14ac:dyDescent="0.25">
      <c r="A3251" s="9" t="s">
        <v>248</v>
      </c>
      <c r="B3251" s="11" t="e">
        <f>IF(OR(Entretiens!#REF!=CONCATENATE(Collaborateurs!A3251,Collaborateurs!$B$1),Documents!#REF!=CONCATENATE(Collaborateurs!A3251,Collaborateurs!$B$1)),VLOOKUP(CONCATENATE(Collaborateurs!A3251,Collaborateurs!$B$1),Entretiens!A:F,9,0),VLOOKUP(CONCATENATE(Collaborateurs!A3251,$B$1),Documents!A:E,3,0))</f>
        <v>#REF!</v>
      </c>
      <c r="F3251" s="7"/>
      <c r="G3251" s="7"/>
    </row>
    <row r="3252" spans="1:7" x14ac:dyDescent="0.25">
      <c r="A3252" s="9" t="s">
        <v>8201</v>
      </c>
      <c r="B3252" s="11" t="e">
        <f>IF(OR(Entretiens!#REF!=CONCATENATE(Collaborateurs!A3252,Collaborateurs!$B$1),Documents!#REF!=CONCATENATE(Collaborateurs!A3252,Collaborateurs!$B$1)),VLOOKUP(CONCATENATE(Collaborateurs!A3252,Collaborateurs!$B$1),Entretiens!A:F,9,0),VLOOKUP(CONCATENATE(Collaborateurs!A3252,$B$1),Documents!A:E,3,0))</f>
        <v>#REF!</v>
      </c>
      <c r="F3252" s="7"/>
      <c r="G3252" s="7"/>
    </row>
    <row r="3253" spans="1:7" x14ac:dyDescent="0.25">
      <c r="A3253" s="9" t="s">
        <v>2454</v>
      </c>
      <c r="B3253" s="11" t="e">
        <f>IF(OR(Entretiens!#REF!=CONCATENATE(Collaborateurs!A3253,Collaborateurs!$B$1),Documents!#REF!=CONCATENATE(Collaborateurs!A3253,Collaborateurs!$B$1)),VLOOKUP(CONCATENATE(Collaborateurs!A3253,Collaborateurs!$B$1),Entretiens!A:F,9,0),VLOOKUP(CONCATENATE(Collaborateurs!A3253,$B$1),Documents!A:E,3,0))</f>
        <v>#REF!</v>
      </c>
      <c r="F3253" s="7"/>
      <c r="G3253" s="7"/>
    </row>
    <row r="3254" spans="1:7" x14ac:dyDescent="0.25">
      <c r="A3254" s="9" t="s">
        <v>11492</v>
      </c>
      <c r="B3254" s="11" t="e">
        <f>IF(OR(Entretiens!#REF!=CONCATENATE(Collaborateurs!A3254,Collaborateurs!$B$1),Documents!#REF!=CONCATENATE(Collaborateurs!A3254,Collaborateurs!$B$1)),VLOOKUP(CONCATENATE(Collaborateurs!A3254,Collaborateurs!$B$1),Entretiens!A:F,9,0),VLOOKUP(CONCATENATE(Collaborateurs!A3254,$B$1),Documents!A:E,3,0))</f>
        <v>#REF!</v>
      </c>
      <c r="F3254" s="7"/>
      <c r="G3254" s="7"/>
    </row>
    <row r="3255" spans="1:7" x14ac:dyDescent="0.25">
      <c r="A3255" s="9" t="s">
        <v>11249</v>
      </c>
      <c r="B3255" s="11" t="e">
        <f>IF(OR(Entretiens!#REF!=CONCATENATE(Collaborateurs!A3255,Collaborateurs!$B$1),Documents!#REF!=CONCATENATE(Collaborateurs!A3255,Collaborateurs!$B$1)),VLOOKUP(CONCATENATE(Collaborateurs!A3255,Collaborateurs!$B$1),Entretiens!A:F,9,0),VLOOKUP(CONCATENATE(Collaborateurs!A3255,$B$1),Documents!A:E,3,0))</f>
        <v>#REF!</v>
      </c>
      <c r="F3255" s="7"/>
      <c r="G3255" s="7"/>
    </row>
    <row r="3256" spans="1:7" x14ac:dyDescent="0.25">
      <c r="A3256" s="9" t="s">
        <v>10628</v>
      </c>
      <c r="B3256" s="11" t="e">
        <f>IF(OR(Entretiens!#REF!=CONCATENATE(Collaborateurs!A3256,Collaborateurs!$B$1),Documents!#REF!=CONCATENATE(Collaborateurs!A3256,Collaborateurs!$B$1)),VLOOKUP(CONCATENATE(Collaborateurs!A3256,Collaborateurs!$B$1),Entretiens!A:F,9,0),VLOOKUP(CONCATENATE(Collaborateurs!A3256,$B$1),Documents!A:E,3,0))</f>
        <v>#REF!</v>
      </c>
      <c r="F3256" s="7"/>
      <c r="G3256" s="7"/>
    </row>
    <row r="3257" spans="1:7" x14ac:dyDescent="0.25">
      <c r="A3257" s="9" t="s">
        <v>9476</v>
      </c>
      <c r="B3257" s="11" t="e">
        <f>IF(OR(Entretiens!#REF!=CONCATENATE(Collaborateurs!A3257,Collaborateurs!$B$1),Documents!#REF!=CONCATENATE(Collaborateurs!A3257,Collaborateurs!$B$1)),VLOOKUP(CONCATENATE(Collaborateurs!A3257,Collaborateurs!$B$1),Entretiens!A:F,9,0),VLOOKUP(CONCATENATE(Collaborateurs!A3257,$B$1),Documents!A:E,3,0))</f>
        <v>#REF!</v>
      </c>
      <c r="F3257" s="7"/>
      <c r="G3257" s="7"/>
    </row>
    <row r="3258" spans="1:7" x14ac:dyDescent="0.25">
      <c r="A3258" s="9" t="s">
        <v>653</v>
      </c>
      <c r="B3258" s="11" t="e">
        <f>IF(OR(Entretiens!#REF!=CONCATENATE(Collaborateurs!A3258,Collaborateurs!$B$1),Documents!#REF!=CONCATENATE(Collaborateurs!A3258,Collaborateurs!$B$1)),VLOOKUP(CONCATENATE(Collaborateurs!A3258,Collaborateurs!$B$1),Entretiens!A:F,9,0),VLOOKUP(CONCATENATE(Collaborateurs!A3258,$B$1),Documents!A:E,3,0))</f>
        <v>#REF!</v>
      </c>
      <c r="F3258" s="7"/>
      <c r="G3258" s="7"/>
    </row>
    <row r="3259" spans="1:7" x14ac:dyDescent="0.25">
      <c r="A3259" s="9" t="s">
        <v>6994</v>
      </c>
      <c r="B3259" s="11" t="e">
        <f>IF(OR(Entretiens!#REF!=CONCATENATE(Collaborateurs!A3259,Collaborateurs!$B$1),Documents!#REF!=CONCATENATE(Collaborateurs!A3259,Collaborateurs!$B$1)),VLOOKUP(CONCATENATE(Collaborateurs!A3259,Collaborateurs!$B$1),Entretiens!A:F,9,0),VLOOKUP(CONCATENATE(Collaborateurs!A3259,$B$1),Documents!A:E,3,0))</f>
        <v>#REF!</v>
      </c>
      <c r="F3259" s="7"/>
      <c r="G3259" s="7"/>
    </row>
    <row r="3260" spans="1:7" x14ac:dyDescent="0.25">
      <c r="A3260" s="9" t="s">
        <v>7128</v>
      </c>
      <c r="B3260" s="11" t="e">
        <f>IF(OR(Entretiens!#REF!=CONCATENATE(Collaborateurs!A3260,Collaborateurs!$B$1),Documents!#REF!=CONCATENATE(Collaborateurs!A3260,Collaborateurs!$B$1)),VLOOKUP(CONCATENATE(Collaborateurs!A3260,Collaborateurs!$B$1),Entretiens!A:F,9,0),VLOOKUP(CONCATENATE(Collaborateurs!A3260,$B$1),Documents!A:E,3,0))</f>
        <v>#REF!</v>
      </c>
      <c r="F3260" s="7"/>
      <c r="G3260" s="7"/>
    </row>
    <row r="3261" spans="1:7" x14ac:dyDescent="0.25">
      <c r="A3261" s="9" t="s">
        <v>9669</v>
      </c>
      <c r="B3261" s="11" t="e">
        <f>IF(OR(Entretiens!#REF!=CONCATENATE(Collaborateurs!A3261,Collaborateurs!$B$1),Documents!#REF!=CONCATENATE(Collaborateurs!A3261,Collaborateurs!$B$1)),VLOOKUP(CONCATENATE(Collaborateurs!A3261,Collaborateurs!$B$1),Entretiens!A:F,9,0),VLOOKUP(CONCATENATE(Collaborateurs!A3261,$B$1),Documents!A:E,3,0))</f>
        <v>#REF!</v>
      </c>
      <c r="F3261" s="7"/>
      <c r="G3261" s="7"/>
    </row>
    <row r="3262" spans="1:7" x14ac:dyDescent="0.25">
      <c r="A3262" s="9" t="s">
        <v>9066</v>
      </c>
      <c r="B3262" s="11" t="e">
        <f>IF(OR(Entretiens!#REF!=CONCATENATE(Collaborateurs!A3262,Collaborateurs!$B$1),Documents!#REF!=CONCATENATE(Collaborateurs!A3262,Collaborateurs!$B$1)),VLOOKUP(CONCATENATE(Collaborateurs!A3262,Collaborateurs!$B$1),Entretiens!A:F,9,0),VLOOKUP(CONCATENATE(Collaborateurs!A3262,$B$1),Documents!A:E,3,0))</f>
        <v>#REF!</v>
      </c>
      <c r="F3262" s="7"/>
      <c r="G3262" s="7"/>
    </row>
    <row r="3263" spans="1:7" x14ac:dyDescent="0.25">
      <c r="A3263" s="9" t="s">
        <v>1657</v>
      </c>
      <c r="B3263" s="11" t="e">
        <f>IF(OR(Entretiens!#REF!=CONCATENATE(Collaborateurs!A3263,Collaborateurs!$B$1),Documents!#REF!=CONCATENATE(Collaborateurs!A3263,Collaborateurs!$B$1)),VLOOKUP(CONCATENATE(Collaborateurs!A3263,Collaborateurs!$B$1),Entretiens!A:F,9,0),VLOOKUP(CONCATENATE(Collaborateurs!A3263,$B$1),Documents!A:E,3,0))</f>
        <v>#REF!</v>
      </c>
      <c r="F3263" s="7"/>
      <c r="G3263" s="7"/>
    </row>
    <row r="3264" spans="1:7" x14ac:dyDescent="0.25">
      <c r="A3264" s="9" t="s">
        <v>8922</v>
      </c>
      <c r="B3264" s="11" t="e">
        <f>IF(OR(Entretiens!#REF!=CONCATENATE(Collaborateurs!A3264,Collaborateurs!$B$1),Documents!#REF!=CONCATENATE(Collaborateurs!A3264,Collaborateurs!$B$1)),VLOOKUP(CONCATENATE(Collaborateurs!A3264,Collaborateurs!$B$1),Entretiens!A:F,9,0),VLOOKUP(CONCATENATE(Collaborateurs!A3264,$B$1),Documents!A:E,3,0))</f>
        <v>#REF!</v>
      </c>
      <c r="F3264" s="7"/>
      <c r="G3264" s="7"/>
    </row>
    <row r="3265" spans="1:7" x14ac:dyDescent="0.25">
      <c r="A3265" s="9" t="s">
        <v>10301</v>
      </c>
      <c r="B3265" s="11" t="e">
        <f>IF(OR(Entretiens!#REF!=CONCATENATE(Collaborateurs!A3265,Collaborateurs!$B$1),Documents!#REF!=CONCATENATE(Collaborateurs!A3265,Collaborateurs!$B$1)),VLOOKUP(CONCATENATE(Collaborateurs!A3265,Collaborateurs!$B$1),Entretiens!A:F,9,0),VLOOKUP(CONCATENATE(Collaborateurs!A3265,$B$1),Documents!A:E,3,0))</f>
        <v>#REF!</v>
      </c>
      <c r="F3265" s="7"/>
      <c r="G3265" s="7"/>
    </row>
    <row r="3266" spans="1:7" x14ac:dyDescent="0.25">
      <c r="A3266" s="9" t="s">
        <v>1282</v>
      </c>
      <c r="B3266" s="11" t="e">
        <f>IF(OR(Entretiens!#REF!=CONCATENATE(Collaborateurs!A3266,Collaborateurs!$B$1),Documents!#REF!=CONCATENATE(Collaborateurs!A3266,Collaborateurs!$B$1)),VLOOKUP(CONCATENATE(Collaborateurs!A3266,Collaborateurs!$B$1),Entretiens!A:F,9,0),VLOOKUP(CONCATENATE(Collaborateurs!A3266,$B$1),Documents!A:E,3,0))</f>
        <v>#REF!</v>
      </c>
      <c r="F3266" s="7"/>
      <c r="G3266" s="7"/>
    </row>
    <row r="3267" spans="1:7" x14ac:dyDescent="0.25">
      <c r="A3267" s="9" t="s">
        <v>8710</v>
      </c>
      <c r="B3267" s="11" t="e">
        <f>IF(OR(Entretiens!#REF!=CONCATENATE(Collaborateurs!A3267,Collaborateurs!$B$1),Documents!#REF!=CONCATENATE(Collaborateurs!A3267,Collaborateurs!$B$1)),VLOOKUP(CONCATENATE(Collaborateurs!A3267,Collaborateurs!$B$1),Entretiens!A:F,9,0),VLOOKUP(CONCATENATE(Collaborateurs!A3267,$B$1),Documents!A:E,3,0))</f>
        <v>#REF!</v>
      </c>
      <c r="F3267" s="7"/>
      <c r="G3267" s="7"/>
    </row>
    <row r="3268" spans="1:7" x14ac:dyDescent="0.25">
      <c r="A3268" s="9" t="s">
        <v>4648</v>
      </c>
      <c r="B3268" s="11" t="e">
        <f>IF(OR(Entretiens!#REF!=CONCATENATE(Collaborateurs!A3268,Collaborateurs!$B$1),Documents!#REF!=CONCATENATE(Collaborateurs!A3268,Collaborateurs!$B$1)),VLOOKUP(CONCATENATE(Collaborateurs!A3268,Collaborateurs!$B$1),Entretiens!A:F,9,0),VLOOKUP(CONCATENATE(Collaborateurs!A3268,$B$1),Documents!A:E,3,0))</f>
        <v>#REF!</v>
      </c>
      <c r="F3268" s="7"/>
      <c r="G3268" s="7"/>
    </row>
    <row r="3269" spans="1:7" x14ac:dyDescent="0.25">
      <c r="A3269" s="9" t="s">
        <v>10047</v>
      </c>
      <c r="B3269" s="11" t="e">
        <f>IF(OR(Entretiens!#REF!=CONCATENATE(Collaborateurs!A3269,Collaborateurs!$B$1),Documents!#REF!=CONCATENATE(Collaborateurs!A3269,Collaborateurs!$B$1)),VLOOKUP(CONCATENATE(Collaborateurs!A3269,Collaborateurs!$B$1),Entretiens!A:F,9,0),VLOOKUP(CONCATENATE(Collaborateurs!A3269,$B$1),Documents!A:E,3,0))</f>
        <v>#REF!</v>
      </c>
      <c r="F3269" s="7"/>
      <c r="G3269" s="7"/>
    </row>
    <row r="3270" spans="1:7" x14ac:dyDescent="0.25">
      <c r="A3270" s="9" t="s">
        <v>303</v>
      </c>
      <c r="B3270" s="11" t="e">
        <f>IF(OR(Entretiens!#REF!=CONCATENATE(Collaborateurs!A3270,Collaborateurs!$B$1),Documents!#REF!=CONCATENATE(Collaborateurs!A3270,Collaborateurs!$B$1)),VLOOKUP(CONCATENATE(Collaborateurs!A3270,Collaborateurs!$B$1),Entretiens!A:F,9,0),VLOOKUP(CONCATENATE(Collaborateurs!A3270,$B$1),Documents!A:E,3,0))</f>
        <v>#REF!</v>
      </c>
      <c r="F3270" s="7"/>
      <c r="G3270" s="7"/>
    </row>
    <row r="3271" spans="1:7" x14ac:dyDescent="0.25">
      <c r="A3271" s="9" t="s">
        <v>7611</v>
      </c>
      <c r="B3271" s="11" t="e">
        <f>IF(OR(Entretiens!#REF!=CONCATENATE(Collaborateurs!A3271,Collaborateurs!$B$1),Documents!#REF!=CONCATENATE(Collaborateurs!A3271,Collaborateurs!$B$1)),VLOOKUP(CONCATENATE(Collaborateurs!A3271,Collaborateurs!$B$1),Entretiens!A:F,9,0),VLOOKUP(CONCATENATE(Collaborateurs!A3271,$B$1),Documents!A:E,3,0))</f>
        <v>#REF!</v>
      </c>
      <c r="F3271" s="7"/>
      <c r="G3271" s="7"/>
    </row>
    <row r="3272" spans="1:7" x14ac:dyDescent="0.25">
      <c r="A3272" s="9" t="s">
        <v>9895</v>
      </c>
      <c r="B3272" s="11" t="e">
        <f>IF(OR(Entretiens!#REF!=CONCATENATE(Collaborateurs!A3272,Collaborateurs!$B$1),Documents!#REF!=CONCATENATE(Collaborateurs!A3272,Collaborateurs!$B$1)),VLOOKUP(CONCATENATE(Collaborateurs!A3272,Collaborateurs!$B$1),Entretiens!A:F,9,0),VLOOKUP(CONCATENATE(Collaborateurs!A3272,$B$1),Documents!A:E,3,0))</f>
        <v>#REF!</v>
      </c>
      <c r="F3272" s="7"/>
      <c r="G3272" s="7"/>
    </row>
    <row r="3273" spans="1:7" x14ac:dyDescent="0.25">
      <c r="A3273" s="9" t="s">
        <v>5073</v>
      </c>
      <c r="B3273" s="11" t="e">
        <f>IF(OR(Entretiens!#REF!=CONCATENATE(Collaborateurs!A3273,Collaborateurs!$B$1),Documents!#REF!=CONCATENATE(Collaborateurs!A3273,Collaborateurs!$B$1)),VLOOKUP(CONCATENATE(Collaborateurs!A3273,Collaborateurs!$B$1),Entretiens!A:F,9,0),VLOOKUP(CONCATENATE(Collaborateurs!A3273,$B$1),Documents!A:E,3,0))</f>
        <v>#REF!</v>
      </c>
      <c r="F3273" s="7"/>
      <c r="G3273" s="7"/>
    </row>
    <row r="3274" spans="1:7" x14ac:dyDescent="0.25">
      <c r="A3274" s="9" t="s">
        <v>968</v>
      </c>
      <c r="B3274" s="11" t="e">
        <f>IF(OR(Entretiens!#REF!=CONCATENATE(Collaborateurs!A3274,Collaborateurs!$B$1),Documents!#REF!=CONCATENATE(Collaborateurs!A3274,Collaborateurs!$B$1)),VLOOKUP(CONCATENATE(Collaborateurs!A3274,Collaborateurs!$B$1),Entretiens!A:F,9,0),VLOOKUP(CONCATENATE(Collaborateurs!A3274,$B$1),Documents!A:E,3,0))</f>
        <v>#REF!</v>
      </c>
      <c r="F3274" s="7"/>
      <c r="G3274" s="7"/>
    </row>
    <row r="3275" spans="1:7" x14ac:dyDescent="0.25">
      <c r="A3275" s="9" t="s">
        <v>10261</v>
      </c>
      <c r="B3275" s="11" t="e">
        <f>IF(OR(Entretiens!#REF!=CONCATENATE(Collaborateurs!A3275,Collaborateurs!$B$1),Documents!#REF!=CONCATENATE(Collaborateurs!A3275,Collaborateurs!$B$1)),VLOOKUP(CONCATENATE(Collaborateurs!A3275,Collaborateurs!$B$1),Entretiens!A:F,9,0),VLOOKUP(CONCATENATE(Collaborateurs!A3275,$B$1),Documents!A:E,3,0))</f>
        <v>#REF!</v>
      </c>
      <c r="F3275" s="7"/>
      <c r="G3275" s="7"/>
    </row>
    <row r="3276" spans="1:7" x14ac:dyDescent="0.25">
      <c r="A3276" s="9" t="s">
        <v>7745</v>
      </c>
      <c r="B3276" s="11" t="e">
        <f>IF(OR(Entretiens!#REF!=CONCATENATE(Collaborateurs!A3276,Collaborateurs!$B$1),Documents!#REF!=CONCATENATE(Collaborateurs!A3276,Collaborateurs!$B$1)),VLOOKUP(CONCATENATE(Collaborateurs!A3276,Collaborateurs!$B$1),Entretiens!A:F,9,0),VLOOKUP(CONCATENATE(Collaborateurs!A3276,$B$1),Documents!A:E,3,0))</f>
        <v>#REF!</v>
      </c>
      <c r="F3276" s="7"/>
      <c r="G3276" s="7"/>
    </row>
    <row r="3277" spans="1:7" x14ac:dyDescent="0.25">
      <c r="A3277" s="9" t="s">
        <v>6448</v>
      </c>
      <c r="B3277" s="11" t="e">
        <f>IF(OR(Entretiens!#REF!=CONCATENATE(Collaborateurs!A3277,Collaborateurs!$B$1),Documents!#REF!=CONCATENATE(Collaborateurs!A3277,Collaborateurs!$B$1)),VLOOKUP(CONCATENATE(Collaborateurs!A3277,Collaborateurs!$B$1),Entretiens!A:F,9,0),VLOOKUP(CONCATENATE(Collaborateurs!A3277,$B$1),Documents!A:E,3,0))</f>
        <v>#REF!</v>
      </c>
      <c r="F3277" s="7"/>
      <c r="G3277" s="7"/>
    </row>
    <row r="3278" spans="1:7" x14ac:dyDescent="0.25">
      <c r="A3278" s="9" t="s">
        <v>6687</v>
      </c>
      <c r="B3278" s="11" t="e">
        <f>IF(OR(Entretiens!#REF!=CONCATENATE(Collaborateurs!A3278,Collaborateurs!$B$1),Documents!#REF!=CONCATENATE(Collaborateurs!A3278,Collaborateurs!$B$1)),VLOOKUP(CONCATENATE(Collaborateurs!A3278,Collaborateurs!$B$1),Entretiens!A:F,9,0),VLOOKUP(CONCATENATE(Collaborateurs!A3278,$B$1),Documents!A:E,3,0))</f>
        <v>#REF!</v>
      </c>
      <c r="F3278" s="7"/>
      <c r="G3278" s="7"/>
    </row>
    <row r="3279" spans="1:7" x14ac:dyDescent="0.25">
      <c r="A3279" s="9" t="s">
        <v>95</v>
      </c>
      <c r="B3279" s="11" t="e">
        <f>IF(OR(Entretiens!#REF!=CONCATENATE(Collaborateurs!A3279,Collaborateurs!$B$1),Documents!#REF!=CONCATENATE(Collaborateurs!A3279,Collaborateurs!$B$1)),VLOOKUP(CONCATENATE(Collaborateurs!A3279,Collaborateurs!$B$1),Entretiens!A:F,9,0),VLOOKUP(CONCATENATE(Collaborateurs!A3279,$B$1),Documents!A:E,3,0))</f>
        <v>#REF!</v>
      </c>
      <c r="F3279" s="7"/>
      <c r="G3279" s="7"/>
    </row>
    <row r="3280" spans="1:7" x14ac:dyDescent="0.25">
      <c r="A3280" s="9" t="s">
        <v>9425</v>
      </c>
      <c r="B3280" s="11" t="e">
        <f>IF(OR(Entretiens!#REF!=CONCATENATE(Collaborateurs!A3280,Collaborateurs!$B$1),Documents!#REF!=CONCATENATE(Collaborateurs!A3280,Collaborateurs!$B$1)),VLOOKUP(CONCATENATE(Collaborateurs!A3280,Collaborateurs!$B$1),Entretiens!A:F,9,0),VLOOKUP(CONCATENATE(Collaborateurs!A3280,$B$1),Documents!A:E,3,0))</f>
        <v>#REF!</v>
      </c>
      <c r="F3280" s="7"/>
      <c r="G3280" s="7"/>
    </row>
    <row r="3281" spans="1:7" x14ac:dyDescent="0.25">
      <c r="A3281" s="9" t="s">
        <v>7087</v>
      </c>
      <c r="B3281" s="11" t="e">
        <f>IF(OR(Entretiens!#REF!=CONCATENATE(Collaborateurs!A3281,Collaborateurs!$B$1),Documents!#REF!=CONCATENATE(Collaborateurs!A3281,Collaborateurs!$B$1)),VLOOKUP(CONCATENATE(Collaborateurs!A3281,Collaborateurs!$B$1),Entretiens!A:F,9,0),VLOOKUP(CONCATENATE(Collaborateurs!A3281,$B$1),Documents!A:E,3,0))</f>
        <v>#REF!</v>
      </c>
      <c r="F3281" s="7"/>
      <c r="G3281" s="7"/>
    </row>
    <row r="3282" spans="1:7" x14ac:dyDescent="0.25">
      <c r="A3282" s="9" t="s">
        <v>186</v>
      </c>
      <c r="B3282" s="11" t="e">
        <f>IF(OR(Entretiens!#REF!=CONCATENATE(Collaborateurs!A3282,Collaborateurs!$B$1),Documents!#REF!=CONCATENATE(Collaborateurs!A3282,Collaborateurs!$B$1)),VLOOKUP(CONCATENATE(Collaborateurs!A3282,Collaborateurs!$B$1),Entretiens!A:F,9,0),VLOOKUP(CONCATENATE(Collaborateurs!A3282,$B$1),Documents!A:E,3,0))</f>
        <v>#REF!</v>
      </c>
      <c r="F3282" s="7"/>
      <c r="G3282" s="7"/>
    </row>
    <row r="3283" spans="1:7" x14ac:dyDescent="0.25">
      <c r="A3283" s="9" t="s">
        <v>7332</v>
      </c>
      <c r="B3283" s="11" t="e">
        <f>IF(OR(Entretiens!#REF!=CONCATENATE(Collaborateurs!A3283,Collaborateurs!$B$1),Documents!#REF!=CONCATENATE(Collaborateurs!A3283,Collaborateurs!$B$1)),VLOOKUP(CONCATENATE(Collaborateurs!A3283,Collaborateurs!$B$1),Entretiens!A:F,9,0),VLOOKUP(CONCATENATE(Collaborateurs!A3283,$B$1),Documents!A:E,3,0))</f>
        <v>#REF!</v>
      </c>
      <c r="F3283" s="7"/>
      <c r="G3283" s="7"/>
    </row>
    <row r="3284" spans="1:7" x14ac:dyDescent="0.25">
      <c r="A3284" s="9" t="s">
        <v>3647</v>
      </c>
      <c r="B3284" s="11" t="e">
        <f>IF(OR(Entretiens!#REF!=CONCATENATE(Collaborateurs!A3284,Collaborateurs!$B$1),Documents!#REF!=CONCATENATE(Collaborateurs!A3284,Collaborateurs!$B$1)),VLOOKUP(CONCATENATE(Collaborateurs!A3284,Collaborateurs!$B$1),Entretiens!A:F,9,0),VLOOKUP(CONCATENATE(Collaborateurs!A3284,$B$1),Documents!A:E,3,0))</f>
        <v>#REF!</v>
      </c>
      <c r="F3284" s="7"/>
      <c r="G3284" s="7"/>
    </row>
    <row r="3285" spans="1:7" x14ac:dyDescent="0.25">
      <c r="A3285" s="9" t="s">
        <v>1413</v>
      </c>
      <c r="B3285" s="11" t="e">
        <f>IF(OR(Entretiens!#REF!=CONCATENATE(Collaborateurs!A3285,Collaborateurs!$B$1),Documents!#REF!=CONCATENATE(Collaborateurs!A3285,Collaborateurs!$B$1)),VLOOKUP(CONCATENATE(Collaborateurs!A3285,Collaborateurs!$B$1),Entretiens!A:F,9,0),VLOOKUP(CONCATENATE(Collaborateurs!A3285,$B$1),Documents!A:E,3,0))</f>
        <v>#REF!</v>
      </c>
      <c r="F3285" s="7"/>
      <c r="G3285" s="7"/>
    </row>
    <row r="3286" spans="1:7" x14ac:dyDescent="0.25">
      <c r="A3286" s="9" t="s">
        <v>12240</v>
      </c>
      <c r="B3286" s="11" t="e">
        <f>IF(OR(Entretiens!#REF!=CONCATENATE(Collaborateurs!A3286,Collaborateurs!$B$1),Documents!#REF!=CONCATENATE(Collaborateurs!A3286,Collaborateurs!$B$1)),VLOOKUP(CONCATENATE(Collaborateurs!A3286,Collaborateurs!$B$1),Entretiens!A:F,9,0),VLOOKUP(CONCATENATE(Collaborateurs!A3286,$B$1),Documents!A:E,3,0))</f>
        <v>#REF!</v>
      </c>
      <c r="F3286" s="7"/>
      <c r="G3286" s="7"/>
    </row>
    <row r="3287" spans="1:7" x14ac:dyDescent="0.25">
      <c r="A3287" s="9" t="s">
        <v>1739</v>
      </c>
      <c r="B3287" s="11" t="e">
        <f>IF(OR(Entretiens!#REF!=CONCATENATE(Collaborateurs!A3287,Collaborateurs!$B$1),Documents!#REF!=CONCATENATE(Collaborateurs!A3287,Collaborateurs!$B$1)),VLOOKUP(CONCATENATE(Collaborateurs!A3287,Collaborateurs!$B$1),Entretiens!A:F,9,0),VLOOKUP(CONCATENATE(Collaborateurs!A3287,$B$1),Documents!A:E,3,0))</f>
        <v>#REF!</v>
      </c>
      <c r="F3287" s="7"/>
      <c r="G3287" s="7"/>
    </row>
    <row r="3288" spans="1:7" x14ac:dyDescent="0.25">
      <c r="A3288" s="9" t="s">
        <v>9576</v>
      </c>
      <c r="B3288" s="11" t="e">
        <f>IF(OR(Entretiens!#REF!=CONCATENATE(Collaborateurs!A3288,Collaborateurs!$B$1),Documents!#REF!=CONCATENATE(Collaborateurs!A3288,Collaborateurs!$B$1)),VLOOKUP(CONCATENATE(Collaborateurs!A3288,Collaborateurs!$B$1),Entretiens!A:F,9,0),VLOOKUP(CONCATENATE(Collaborateurs!A3288,$B$1),Documents!A:E,3,0))</f>
        <v>#REF!</v>
      </c>
      <c r="F3288" s="7"/>
      <c r="G3288" s="7"/>
    </row>
    <row r="3289" spans="1:7" x14ac:dyDescent="0.25">
      <c r="A3289" s="9" t="s">
        <v>2359</v>
      </c>
      <c r="B3289" s="11" t="e">
        <f>IF(OR(Entretiens!#REF!=CONCATENATE(Collaborateurs!A3289,Collaborateurs!$B$1),Documents!#REF!=CONCATENATE(Collaborateurs!A3289,Collaborateurs!$B$1)),VLOOKUP(CONCATENATE(Collaborateurs!A3289,Collaborateurs!$B$1),Entretiens!A:F,9,0),VLOOKUP(CONCATENATE(Collaborateurs!A3289,$B$1),Documents!A:E,3,0))</f>
        <v>#REF!</v>
      </c>
      <c r="F3289" s="7"/>
      <c r="G3289" s="7"/>
    </row>
    <row r="3290" spans="1:7" x14ac:dyDescent="0.25">
      <c r="A3290" s="9" t="s">
        <v>3705</v>
      </c>
      <c r="B3290" s="11" t="e">
        <f>IF(OR(Entretiens!#REF!=CONCATENATE(Collaborateurs!A3290,Collaborateurs!$B$1),Documents!#REF!=CONCATENATE(Collaborateurs!A3290,Collaborateurs!$B$1)),VLOOKUP(CONCATENATE(Collaborateurs!A3290,Collaborateurs!$B$1),Entretiens!A:F,9,0),VLOOKUP(CONCATENATE(Collaborateurs!A3290,$B$1),Documents!A:E,3,0))</f>
        <v>#REF!</v>
      </c>
      <c r="F3290" s="7"/>
      <c r="G3290" s="7"/>
    </row>
    <row r="3291" spans="1:7" x14ac:dyDescent="0.25">
      <c r="A3291" s="9" t="s">
        <v>5198</v>
      </c>
      <c r="B3291" s="11" t="e">
        <f>IF(OR(Entretiens!#REF!=CONCATENATE(Collaborateurs!A3291,Collaborateurs!$B$1),Documents!#REF!=CONCATENATE(Collaborateurs!A3291,Collaborateurs!$B$1)),VLOOKUP(CONCATENATE(Collaborateurs!A3291,Collaborateurs!$B$1),Entretiens!A:F,9,0),VLOOKUP(CONCATENATE(Collaborateurs!A3291,$B$1),Documents!A:E,3,0))</f>
        <v>#REF!</v>
      </c>
      <c r="F3291" s="7"/>
      <c r="G3291" s="7"/>
    </row>
    <row r="3292" spans="1:7" x14ac:dyDescent="0.25">
      <c r="A3292" s="9" t="s">
        <v>2471</v>
      </c>
      <c r="B3292" s="11" t="e">
        <f>IF(OR(Entretiens!#REF!=CONCATENATE(Collaborateurs!A3292,Collaborateurs!$B$1),Documents!#REF!=CONCATENATE(Collaborateurs!A3292,Collaborateurs!$B$1)),VLOOKUP(CONCATENATE(Collaborateurs!A3292,Collaborateurs!$B$1),Entretiens!A:F,9,0),VLOOKUP(CONCATENATE(Collaborateurs!A3292,$B$1),Documents!A:E,3,0))</f>
        <v>#REF!</v>
      </c>
      <c r="F3292" s="7"/>
      <c r="G3292" s="7"/>
    </row>
    <row r="3293" spans="1:7" x14ac:dyDescent="0.25">
      <c r="A3293" s="9" t="s">
        <v>11212</v>
      </c>
      <c r="B3293" s="11" t="e">
        <f>IF(OR(Entretiens!#REF!=CONCATENATE(Collaborateurs!A3293,Collaborateurs!$B$1),Documents!#REF!=CONCATENATE(Collaborateurs!A3293,Collaborateurs!$B$1)),VLOOKUP(CONCATENATE(Collaborateurs!A3293,Collaborateurs!$B$1),Entretiens!A:F,9,0),VLOOKUP(CONCATENATE(Collaborateurs!A3293,$B$1),Documents!A:E,3,0))</f>
        <v>#REF!</v>
      </c>
      <c r="F3293" s="7"/>
      <c r="G3293" s="7"/>
    </row>
    <row r="3294" spans="1:7" x14ac:dyDescent="0.25">
      <c r="A3294" s="9" t="s">
        <v>876</v>
      </c>
      <c r="B3294" s="11" t="e">
        <f>IF(OR(Entretiens!#REF!=CONCATENATE(Collaborateurs!A3294,Collaborateurs!$B$1),Documents!#REF!=CONCATENATE(Collaborateurs!A3294,Collaborateurs!$B$1)),VLOOKUP(CONCATENATE(Collaborateurs!A3294,Collaborateurs!$B$1),Entretiens!A:F,9,0),VLOOKUP(CONCATENATE(Collaborateurs!A3294,$B$1),Documents!A:E,3,0))</f>
        <v>#REF!</v>
      </c>
      <c r="F3294" s="7"/>
      <c r="G3294" s="7"/>
    </row>
    <row r="3295" spans="1:7" x14ac:dyDescent="0.25">
      <c r="A3295" s="9" t="s">
        <v>10045</v>
      </c>
      <c r="B3295" s="11" t="e">
        <f>IF(OR(Entretiens!#REF!=CONCATENATE(Collaborateurs!A3295,Collaborateurs!$B$1),Documents!#REF!=CONCATENATE(Collaborateurs!A3295,Collaborateurs!$B$1)),VLOOKUP(CONCATENATE(Collaborateurs!A3295,Collaborateurs!$B$1),Entretiens!A:F,9,0),VLOOKUP(CONCATENATE(Collaborateurs!A3295,$B$1),Documents!A:E,3,0))</f>
        <v>#REF!</v>
      </c>
      <c r="F3295" s="7"/>
      <c r="G3295" s="7"/>
    </row>
    <row r="3296" spans="1:7" x14ac:dyDescent="0.25">
      <c r="A3296" s="9" t="s">
        <v>4765</v>
      </c>
      <c r="B3296" s="11" t="e">
        <f>IF(OR(Entretiens!#REF!=CONCATENATE(Collaborateurs!A3296,Collaborateurs!$B$1),Documents!#REF!=CONCATENATE(Collaborateurs!A3296,Collaborateurs!$B$1)),VLOOKUP(CONCATENATE(Collaborateurs!A3296,Collaborateurs!$B$1),Entretiens!A:F,9,0),VLOOKUP(CONCATENATE(Collaborateurs!A3296,$B$1),Documents!A:E,3,0))</f>
        <v>#REF!</v>
      </c>
      <c r="F3296" s="7"/>
      <c r="G3296" s="7"/>
    </row>
    <row r="3297" spans="1:7" x14ac:dyDescent="0.25">
      <c r="A3297" s="9" t="s">
        <v>1071</v>
      </c>
      <c r="B3297" s="11" t="e">
        <f>IF(OR(Entretiens!#REF!=CONCATENATE(Collaborateurs!A3297,Collaborateurs!$B$1),Documents!#REF!=CONCATENATE(Collaborateurs!A3297,Collaborateurs!$B$1)),VLOOKUP(CONCATENATE(Collaborateurs!A3297,Collaborateurs!$B$1),Entretiens!A:F,9,0),VLOOKUP(CONCATENATE(Collaborateurs!A3297,$B$1),Documents!A:E,3,0))</f>
        <v>#REF!</v>
      </c>
      <c r="F3297" s="7"/>
      <c r="G3297" s="7"/>
    </row>
    <row r="3298" spans="1:7" x14ac:dyDescent="0.25">
      <c r="A3298" s="9" t="s">
        <v>11173</v>
      </c>
      <c r="B3298" s="11" t="e">
        <f>IF(OR(Entretiens!#REF!=CONCATENATE(Collaborateurs!A3298,Collaborateurs!$B$1),Documents!#REF!=CONCATENATE(Collaborateurs!A3298,Collaborateurs!$B$1)),VLOOKUP(CONCATENATE(Collaborateurs!A3298,Collaborateurs!$B$1),Entretiens!A:F,9,0),VLOOKUP(CONCATENATE(Collaborateurs!A3298,$B$1),Documents!A:E,3,0))</f>
        <v>#REF!</v>
      </c>
      <c r="F3298" s="7"/>
      <c r="G3298" s="7"/>
    </row>
    <row r="3299" spans="1:7" x14ac:dyDescent="0.25">
      <c r="A3299" s="9" t="s">
        <v>5256</v>
      </c>
      <c r="B3299" s="11" t="e">
        <f>IF(OR(Entretiens!#REF!=CONCATENATE(Collaborateurs!A3299,Collaborateurs!$B$1),Documents!#REF!=CONCATENATE(Collaborateurs!A3299,Collaborateurs!$B$1)),VLOOKUP(CONCATENATE(Collaborateurs!A3299,Collaborateurs!$B$1),Entretiens!A:F,9,0),VLOOKUP(CONCATENATE(Collaborateurs!A3299,$B$1),Documents!A:E,3,0))</f>
        <v>#REF!</v>
      </c>
      <c r="F3299" s="7"/>
      <c r="G3299" s="7"/>
    </row>
    <row r="3300" spans="1:7" x14ac:dyDescent="0.25">
      <c r="A3300" s="9" t="s">
        <v>1619</v>
      </c>
      <c r="B3300" s="11" t="e">
        <f>IF(OR(Entretiens!#REF!=CONCATENATE(Collaborateurs!A3300,Collaborateurs!$B$1),Documents!#REF!=CONCATENATE(Collaborateurs!A3300,Collaborateurs!$B$1)),VLOOKUP(CONCATENATE(Collaborateurs!A3300,Collaborateurs!$B$1),Entretiens!A:F,9,0),VLOOKUP(CONCATENATE(Collaborateurs!A3300,$B$1),Documents!A:E,3,0))</f>
        <v>#REF!</v>
      </c>
      <c r="F3300" s="7"/>
      <c r="G3300" s="7"/>
    </row>
    <row r="3301" spans="1:7" x14ac:dyDescent="0.25">
      <c r="A3301" s="9" t="s">
        <v>228</v>
      </c>
      <c r="B3301" s="11" t="e">
        <f>IF(OR(Entretiens!#REF!=CONCATENATE(Collaborateurs!A3301,Collaborateurs!$B$1),Documents!#REF!=CONCATENATE(Collaborateurs!A3301,Collaborateurs!$B$1)),VLOOKUP(CONCATENATE(Collaborateurs!A3301,Collaborateurs!$B$1),Entretiens!A:F,9,0),VLOOKUP(CONCATENATE(Collaborateurs!A3301,$B$1),Documents!A:E,3,0))</f>
        <v>#REF!</v>
      </c>
      <c r="F3301" s="7"/>
      <c r="G3301" s="7"/>
    </row>
    <row r="3302" spans="1:7" x14ac:dyDescent="0.25">
      <c r="A3302" s="9" t="s">
        <v>1540</v>
      </c>
      <c r="B3302" s="11" t="e">
        <f>IF(OR(Entretiens!#REF!=CONCATENATE(Collaborateurs!A3302,Collaborateurs!$B$1),Documents!#REF!=CONCATENATE(Collaborateurs!A3302,Collaborateurs!$B$1)),VLOOKUP(CONCATENATE(Collaborateurs!A3302,Collaborateurs!$B$1),Entretiens!A:F,9,0),VLOOKUP(CONCATENATE(Collaborateurs!A3302,$B$1),Documents!A:E,3,0))</f>
        <v>#REF!</v>
      </c>
      <c r="F3302" s="7"/>
      <c r="G3302" s="7"/>
    </row>
    <row r="3303" spans="1:7" x14ac:dyDescent="0.25">
      <c r="A3303" s="9" t="s">
        <v>5462</v>
      </c>
      <c r="B3303" s="11" t="e">
        <f>IF(OR(Entretiens!#REF!=CONCATENATE(Collaborateurs!A3303,Collaborateurs!$B$1),Documents!#REF!=CONCATENATE(Collaborateurs!A3303,Collaborateurs!$B$1)),VLOOKUP(CONCATENATE(Collaborateurs!A3303,Collaborateurs!$B$1),Entretiens!A:F,9,0),VLOOKUP(CONCATENATE(Collaborateurs!A3303,$B$1),Documents!A:E,3,0))</f>
        <v>#REF!</v>
      </c>
      <c r="F3303" s="7"/>
      <c r="G3303" s="7"/>
    </row>
    <row r="3304" spans="1:7" x14ac:dyDescent="0.25">
      <c r="A3304" s="9" t="s">
        <v>1719</v>
      </c>
      <c r="B3304" s="11" t="e">
        <f>IF(OR(Entretiens!#REF!=CONCATENATE(Collaborateurs!A3304,Collaborateurs!$B$1),Documents!#REF!=CONCATENATE(Collaborateurs!A3304,Collaborateurs!$B$1)),VLOOKUP(CONCATENATE(Collaborateurs!A3304,Collaborateurs!$B$1),Entretiens!A:F,9,0),VLOOKUP(CONCATENATE(Collaborateurs!A3304,$B$1),Documents!A:E,3,0))</f>
        <v>#REF!</v>
      </c>
      <c r="F3304" s="7"/>
      <c r="G3304" s="7"/>
    </row>
    <row r="3305" spans="1:7" x14ac:dyDescent="0.25">
      <c r="A3305" s="9" t="s">
        <v>3060</v>
      </c>
      <c r="B3305" s="11" t="e">
        <f>IF(OR(Entretiens!#REF!=CONCATENATE(Collaborateurs!A3305,Collaborateurs!$B$1),Documents!#REF!=CONCATENATE(Collaborateurs!A3305,Collaborateurs!$B$1)),VLOOKUP(CONCATENATE(Collaborateurs!A3305,Collaborateurs!$B$1),Entretiens!A:F,9,0),VLOOKUP(CONCATENATE(Collaborateurs!A3305,$B$1),Documents!A:E,3,0))</f>
        <v>#REF!</v>
      </c>
      <c r="F3305" s="7"/>
      <c r="G3305" s="7"/>
    </row>
    <row r="3306" spans="1:7" x14ac:dyDescent="0.25">
      <c r="A3306" s="9" t="s">
        <v>6464</v>
      </c>
      <c r="B3306" s="11" t="e">
        <f>IF(OR(Entretiens!#REF!=CONCATENATE(Collaborateurs!A3306,Collaborateurs!$B$1),Documents!#REF!=CONCATENATE(Collaborateurs!A3306,Collaborateurs!$B$1)),VLOOKUP(CONCATENATE(Collaborateurs!A3306,Collaborateurs!$B$1),Entretiens!A:F,9,0),VLOOKUP(CONCATENATE(Collaborateurs!A3306,$B$1),Documents!A:E,3,0))</f>
        <v>#REF!</v>
      </c>
      <c r="F3306" s="7"/>
      <c r="G3306" s="7"/>
    </row>
    <row r="3307" spans="1:7" x14ac:dyDescent="0.25">
      <c r="A3307" s="9" t="s">
        <v>930</v>
      </c>
      <c r="B3307" s="11" t="e">
        <f>IF(OR(Entretiens!#REF!=CONCATENATE(Collaborateurs!A3307,Collaborateurs!$B$1),Documents!#REF!=CONCATENATE(Collaborateurs!A3307,Collaborateurs!$B$1)),VLOOKUP(CONCATENATE(Collaborateurs!A3307,Collaborateurs!$B$1),Entretiens!A:F,9,0),VLOOKUP(CONCATENATE(Collaborateurs!A3307,$B$1),Documents!A:E,3,0))</f>
        <v>#REF!</v>
      </c>
      <c r="F3307" s="7"/>
      <c r="G3307" s="7"/>
    </row>
    <row r="3308" spans="1:7" x14ac:dyDescent="0.25">
      <c r="A3308" s="9" t="s">
        <v>9035</v>
      </c>
      <c r="B3308" s="11" t="e">
        <f>IF(OR(Entretiens!#REF!=CONCATENATE(Collaborateurs!A3308,Collaborateurs!$B$1),Documents!#REF!=CONCATENATE(Collaborateurs!A3308,Collaborateurs!$B$1)),VLOOKUP(CONCATENATE(Collaborateurs!A3308,Collaborateurs!$B$1),Entretiens!A:F,9,0),VLOOKUP(CONCATENATE(Collaborateurs!A3308,$B$1),Documents!A:E,3,0))</f>
        <v>#REF!</v>
      </c>
      <c r="F3308" s="7"/>
      <c r="G3308" s="7"/>
    </row>
    <row r="3309" spans="1:7" x14ac:dyDescent="0.25">
      <c r="A3309" s="9" t="s">
        <v>6755</v>
      </c>
      <c r="B3309" s="11" t="e">
        <f>IF(OR(Entretiens!#REF!=CONCATENATE(Collaborateurs!A3309,Collaborateurs!$B$1),Documents!#REF!=CONCATENATE(Collaborateurs!A3309,Collaborateurs!$B$1)),VLOOKUP(CONCATENATE(Collaborateurs!A3309,Collaborateurs!$B$1),Entretiens!A:F,9,0),VLOOKUP(CONCATENATE(Collaborateurs!A3309,$B$1),Documents!A:E,3,0))</f>
        <v>#REF!</v>
      </c>
      <c r="F3309" s="7"/>
      <c r="G3309" s="7"/>
    </row>
    <row r="3310" spans="1:7" x14ac:dyDescent="0.25">
      <c r="A3310" s="9" t="s">
        <v>144</v>
      </c>
      <c r="B3310" s="11" t="e">
        <f>IF(OR(Entretiens!#REF!=CONCATENATE(Collaborateurs!A3310,Collaborateurs!$B$1),Documents!#REF!=CONCATENATE(Collaborateurs!A3310,Collaborateurs!$B$1)),VLOOKUP(CONCATENATE(Collaborateurs!A3310,Collaborateurs!$B$1),Entretiens!A:F,9,0),VLOOKUP(CONCATENATE(Collaborateurs!A3310,$B$1),Documents!A:E,3,0))</f>
        <v>#REF!</v>
      </c>
      <c r="F3310" s="7"/>
      <c r="G3310" s="7"/>
    </row>
    <row r="3311" spans="1:7" x14ac:dyDescent="0.25">
      <c r="A3311" s="9" t="s">
        <v>3944</v>
      </c>
      <c r="B3311" s="11" t="e">
        <f>IF(OR(Entretiens!#REF!=CONCATENATE(Collaborateurs!A3311,Collaborateurs!$B$1),Documents!#REF!=CONCATENATE(Collaborateurs!A3311,Collaborateurs!$B$1)),VLOOKUP(CONCATENATE(Collaborateurs!A3311,Collaborateurs!$B$1),Entretiens!A:F,9,0),VLOOKUP(CONCATENATE(Collaborateurs!A3311,$B$1),Documents!A:E,3,0))</f>
        <v>#REF!</v>
      </c>
      <c r="F3311" s="7"/>
      <c r="G3311" s="7"/>
    </row>
    <row r="3312" spans="1:7" x14ac:dyDescent="0.25">
      <c r="A3312" s="9" t="s">
        <v>1021</v>
      </c>
      <c r="B3312" s="11" t="e">
        <f>IF(OR(Entretiens!#REF!=CONCATENATE(Collaborateurs!A3312,Collaborateurs!$B$1),Documents!#REF!=CONCATENATE(Collaborateurs!A3312,Collaborateurs!$B$1)),VLOOKUP(CONCATENATE(Collaborateurs!A3312,Collaborateurs!$B$1),Entretiens!A:F,9,0),VLOOKUP(CONCATENATE(Collaborateurs!A3312,$B$1),Documents!A:E,3,0))</f>
        <v>#REF!</v>
      </c>
      <c r="F3312" s="7"/>
      <c r="G3312" s="7"/>
    </row>
    <row r="3313" spans="1:7" x14ac:dyDescent="0.25">
      <c r="A3313" s="9" t="s">
        <v>12548</v>
      </c>
      <c r="B3313" s="11" t="e">
        <f>IF(OR(Entretiens!#REF!=CONCATENATE(Collaborateurs!A3313,Collaborateurs!$B$1),Documents!#REF!=CONCATENATE(Collaborateurs!A3313,Collaborateurs!$B$1)),VLOOKUP(CONCATENATE(Collaborateurs!A3313,Collaborateurs!$B$1),Entretiens!A:F,9,0),VLOOKUP(CONCATENATE(Collaborateurs!A3313,$B$1),Documents!A:E,3,0))</f>
        <v>#REF!</v>
      </c>
      <c r="F3313" s="7"/>
      <c r="G3313" s="7"/>
    </row>
    <row r="3314" spans="1:7" x14ac:dyDescent="0.25">
      <c r="A3314" s="9" t="s">
        <v>2256</v>
      </c>
      <c r="B3314" s="11" t="e">
        <f>IF(OR(Entretiens!#REF!=CONCATENATE(Collaborateurs!A3314,Collaborateurs!$B$1),Documents!#REF!=CONCATENATE(Collaborateurs!A3314,Collaborateurs!$B$1)),VLOOKUP(CONCATENATE(Collaborateurs!A3314,Collaborateurs!$B$1),Entretiens!A:F,9,0),VLOOKUP(CONCATENATE(Collaborateurs!A3314,$B$1),Documents!A:E,3,0))</f>
        <v>#REF!</v>
      </c>
      <c r="F3314" s="7"/>
      <c r="G3314" s="7"/>
    </row>
    <row r="3315" spans="1:7" x14ac:dyDescent="0.25">
      <c r="A3315" s="9" t="s">
        <v>2614</v>
      </c>
      <c r="B3315" s="11" t="e">
        <f>IF(OR(Entretiens!#REF!=CONCATENATE(Collaborateurs!A3315,Collaborateurs!$B$1),Documents!#REF!=CONCATENATE(Collaborateurs!A3315,Collaborateurs!$B$1)),VLOOKUP(CONCATENATE(Collaborateurs!A3315,Collaborateurs!$B$1),Entretiens!A:F,9,0),VLOOKUP(CONCATENATE(Collaborateurs!A3315,$B$1),Documents!A:E,3,0))</f>
        <v>#REF!</v>
      </c>
      <c r="F3315" s="7"/>
      <c r="G3315" s="7"/>
    </row>
    <row r="3316" spans="1:7" x14ac:dyDescent="0.25">
      <c r="A3316" s="9" t="s">
        <v>11417</v>
      </c>
      <c r="B3316" s="11" t="e">
        <f>IF(OR(Entretiens!#REF!=CONCATENATE(Collaborateurs!A3316,Collaborateurs!$B$1),Documents!#REF!=CONCATENATE(Collaborateurs!A3316,Collaborateurs!$B$1)),VLOOKUP(CONCATENATE(Collaborateurs!A3316,Collaborateurs!$B$1),Entretiens!A:F,9,0),VLOOKUP(CONCATENATE(Collaborateurs!A3316,$B$1),Documents!A:E,3,0))</f>
        <v>#REF!</v>
      </c>
      <c r="F3316" s="7"/>
      <c r="G3316" s="7"/>
    </row>
    <row r="3317" spans="1:7" x14ac:dyDescent="0.25">
      <c r="A3317" s="9" t="s">
        <v>4111</v>
      </c>
      <c r="B3317" s="11" t="e">
        <f>IF(OR(Entretiens!#REF!=CONCATENATE(Collaborateurs!A3317,Collaborateurs!$B$1),Documents!#REF!=CONCATENATE(Collaborateurs!A3317,Collaborateurs!$B$1)),VLOOKUP(CONCATENATE(Collaborateurs!A3317,Collaborateurs!$B$1),Entretiens!A:F,9,0),VLOOKUP(CONCATENATE(Collaborateurs!A3317,$B$1),Documents!A:E,3,0))</f>
        <v>#REF!</v>
      </c>
      <c r="F3317" s="7"/>
      <c r="G3317" s="7"/>
    </row>
    <row r="3318" spans="1:7" x14ac:dyDescent="0.25">
      <c r="A3318" s="9" t="s">
        <v>3832</v>
      </c>
      <c r="B3318" s="11" t="e">
        <f>IF(OR(Entretiens!#REF!=CONCATENATE(Collaborateurs!A3318,Collaborateurs!$B$1),Documents!#REF!=CONCATENATE(Collaborateurs!A3318,Collaborateurs!$B$1)),VLOOKUP(CONCATENATE(Collaborateurs!A3318,Collaborateurs!$B$1),Entretiens!A:F,9,0),VLOOKUP(CONCATENATE(Collaborateurs!A3318,$B$1),Documents!A:E,3,0))</f>
        <v>#REF!</v>
      </c>
      <c r="F3318" s="7"/>
      <c r="G3318" s="7"/>
    </row>
    <row r="3319" spans="1:7" x14ac:dyDescent="0.25">
      <c r="A3319" s="9" t="s">
        <v>1209</v>
      </c>
      <c r="B3319" s="11" t="e">
        <f>IF(OR(Entretiens!#REF!=CONCATENATE(Collaborateurs!A3319,Collaborateurs!$B$1),Documents!#REF!=CONCATENATE(Collaborateurs!A3319,Collaborateurs!$B$1)),VLOOKUP(CONCATENATE(Collaborateurs!A3319,Collaborateurs!$B$1),Entretiens!A:F,9,0),VLOOKUP(CONCATENATE(Collaborateurs!A3319,$B$1),Documents!A:E,3,0))</f>
        <v>#REF!</v>
      </c>
      <c r="F3319" s="7"/>
      <c r="G3319" s="7"/>
    </row>
    <row r="3320" spans="1:7" x14ac:dyDescent="0.25">
      <c r="A3320" s="9" t="s">
        <v>11530</v>
      </c>
      <c r="B3320" s="11" t="e">
        <f>IF(OR(Entretiens!#REF!=CONCATENATE(Collaborateurs!A3320,Collaborateurs!$B$1),Documents!#REF!=CONCATENATE(Collaborateurs!A3320,Collaborateurs!$B$1)),VLOOKUP(CONCATENATE(Collaborateurs!A3320,Collaborateurs!$B$1),Entretiens!A:F,9,0),VLOOKUP(CONCATENATE(Collaborateurs!A3320,$B$1),Documents!A:E,3,0))</f>
        <v>#REF!</v>
      </c>
      <c r="F3320" s="7"/>
      <c r="G3320" s="7"/>
    </row>
    <row r="3321" spans="1:7" x14ac:dyDescent="0.25">
      <c r="A3321" s="9" t="s">
        <v>9083</v>
      </c>
      <c r="B3321" s="11" t="e">
        <f>IF(OR(Entretiens!#REF!=CONCATENATE(Collaborateurs!A3321,Collaborateurs!$B$1),Documents!#REF!=CONCATENATE(Collaborateurs!A3321,Collaborateurs!$B$1)),VLOOKUP(CONCATENATE(Collaborateurs!A3321,Collaborateurs!$B$1),Entretiens!A:F,9,0),VLOOKUP(CONCATENATE(Collaborateurs!A3321,$B$1),Documents!A:E,3,0))</f>
        <v>#REF!</v>
      </c>
      <c r="F3321" s="7"/>
      <c r="G3321" s="7"/>
    </row>
    <row r="3322" spans="1:7" x14ac:dyDescent="0.25">
      <c r="A3322" s="9" t="s">
        <v>4894</v>
      </c>
      <c r="B3322" s="11" t="e">
        <f>IF(OR(Entretiens!#REF!=CONCATENATE(Collaborateurs!A3322,Collaborateurs!$B$1),Documents!#REF!=CONCATENATE(Collaborateurs!A3322,Collaborateurs!$B$1)),VLOOKUP(CONCATENATE(Collaborateurs!A3322,Collaborateurs!$B$1),Entretiens!A:F,9,0),VLOOKUP(CONCATENATE(Collaborateurs!A3322,$B$1),Documents!A:E,3,0))</f>
        <v>#REF!</v>
      </c>
      <c r="F3322" s="7"/>
      <c r="G3322" s="7"/>
    </row>
    <row r="3323" spans="1:7" x14ac:dyDescent="0.25">
      <c r="A3323" s="9" t="s">
        <v>5626</v>
      </c>
      <c r="B3323" s="11" t="e">
        <f>IF(OR(Entretiens!#REF!=CONCATENATE(Collaborateurs!A3323,Collaborateurs!$B$1),Documents!#REF!=CONCATENATE(Collaborateurs!A3323,Collaborateurs!$B$1)),VLOOKUP(CONCATENATE(Collaborateurs!A3323,Collaborateurs!$B$1),Entretiens!A:F,9,0),VLOOKUP(CONCATENATE(Collaborateurs!A3323,$B$1),Documents!A:E,3,0))</f>
        <v>#REF!</v>
      </c>
      <c r="F3323" s="7"/>
      <c r="G3323" s="7"/>
    </row>
    <row r="3324" spans="1:7" x14ac:dyDescent="0.25">
      <c r="A3324" s="9" t="s">
        <v>8108</v>
      </c>
      <c r="B3324" s="11" t="e">
        <f>IF(OR(Entretiens!#REF!=CONCATENATE(Collaborateurs!A3324,Collaborateurs!$B$1),Documents!#REF!=CONCATENATE(Collaborateurs!A3324,Collaborateurs!$B$1)),VLOOKUP(CONCATENATE(Collaborateurs!A3324,Collaborateurs!$B$1),Entretiens!A:F,9,0),VLOOKUP(CONCATENATE(Collaborateurs!A3324,$B$1),Documents!A:E,3,0))</f>
        <v>#REF!</v>
      </c>
      <c r="F3324" s="7"/>
      <c r="G3324" s="7"/>
    </row>
    <row r="3325" spans="1:7" x14ac:dyDescent="0.25">
      <c r="A3325" s="9" t="s">
        <v>5840</v>
      </c>
      <c r="B3325" s="11" t="e">
        <f>IF(OR(Entretiens!#REF!=CONCATENATE(Collaborateurs!A3325,Collaborateurs!$B$1),Documents!#REF!=CONCATENATE(Collaborateurs!A3325,Collaborateurs!$B$1)),VLOOKUP(CONCATENATE(Collaborateurs!A3325,Collaborateurs!$B$1),Entretiens!A:F,9,0),VLOOKUP(CONCATENATE(Collaborateurs!A3325,$B$1),Documents!A:E,3,0))</f>
        <v>#REF!</v>
      </c>
      <c r="F3325" s="7"/>
      <c r="G3325" s="7"/>
    </row>
    <row r="3326" spans="1:7" x14ac:dyDescent="0.25">
      <c r="A3326" s="9" t="s">
        <v>7437</v>
      </c>
      <c r="B3326" s="11" t="e">
        <f>IF(OR(Entretiens!#REF!=CONCATENATE(Collaborateurs!A3326,Collaborateurs!$B$1),Documents!#REF!=CONCATENATE(Collaborateurs!A3326,Collaborateurs!$B$1)),VLOOKUP(CONCATENATE(Collaborateurs!A3326,Collaborateurs!$B$1),Entretiens!A:F,9,0),VLOOKUP(CONCATENATE(Collaborateurs!A3326,$B$1),Documents!A:E,3,0))</f>
        <v>#REF!</v>
      </c>
      <c r="F3326" s="7"/>
      <c r="G3326" s="7"/>
    </row>
    <row r="3327" spans="1:7" x14ac:dyDescent="0.25">
      <c r="A3327" s="9" t="s">
        <v>9821</v>
      </c>
      <c r="B3327" s="11" t="e">
        <f>IF(OR(Entretiens!#REF!=CONCATENATE(Collaborateurs!A3327,Collaborateurs!$B$1),Documents!#REF!=CONCATENATE(Collaborateurs!A3327,Collaborateurs!$B$1)),VLOOKUP(CONCATENATE(Collaborateurs!A3327,Collaborateurs!$B$1),Entretiens!A:F,9,0),VLOOKUP(CONCATENATE(Collaborateurs!A3327,$B$1),Documents!A:E,3,0))</f>
        <v>#REF!</v>
      </c>
      <c r="F3327" s="7"/>
      <c r="G3327" s="7"/>
    </row>
    <row r="3328" spans="1:7" x14ac:dyDescent="0.25">
      <c r="A3328" s="9" t="s">
        <v>1557</v>
      </c>
      <c r="B3328" s="11" t="e">
        <f>IF(OR(Entretiens!#REF!=CONCATENATE(Collaborateurs!A3328,Collaborateurs!$B$1),Documents!#REF!=CONCATENATE(Collaborateurs!A3328,Collaborateurs!$B$1)),VLOOKUP(CONCATENATE(Collaborateurs!A3328,Collaborateurs!$B$1),Entretiens!A:F,9,0),VLOOKUP(CONCATENATE(Collaborateurs!A3328,$B$1),Documents!A:E,3,0))</f>
        <v>#REF!</v>
      </c>
      <c r="F3328" s="7"/>
      <c r="G3328" s="7"/>
    </row>
    <row r="3329" spans="1:7" x14ac:dyDescent="0.25">
      <c r="A3329" s="9" t="s">
        <v>5854</v>
      </c>
      <c r="B3329" s="11" t="e">
        <f>IF(OR(Entretiens!#REF!=CONCATENATE(Collaborateurs!A3329,Collaborateurs!$B$1),Documents!#REF!=CONCATENATE(Collaborateurs!A3329,Collaborateurs!$B$1)),VLOOKUP(CONCATENATE(Collaborateurs!A3329,Collaborateurs!$B$1),Entretiens!A:F,9,0),VLOOKUP(CONCATENATE(Collaborateurs!A3329,$B$1),Documents!A:E,3,0))</f>
        <v>#REF!</v>
      </c>
      <c r="F3329" s="7"/>
      <c r="G3329" s="7"/>
    </row>
    <row r="3330" spans="1:7" x14ac:dyDescent="0.25">
      <c r="A3330" s="9" t="s">
        <v>3292</v>
      </c>
      <c r="B3330" s="11" t="e">
        <f>IF(OR(Entretiens!#REF!=CONCATENATE(Collaborateurs!A3330,Collaborateurs!$B$1),Documents!#REF!=CONCATENATE(Collaborateurs!A3330,Collaborateurs!$B$1)),VLOOKUP(CONCATENATE(Collaborateurs!A3330,Collaborateurs!$B$1),Entretiens!A:F,9,0),VLOOKUP(CONCATENATE(Collaborateurs!A3330,$B$1),Documents!A:E,3,0))</f>
        <v>#REF!</v>
      </c>
      <c r="F3330" s="7"/>
      <c r="G3330" s="7"/>
    </row>
    <row r="3331" spans="1:7" x14ac:dyDescent="0.25">
      <c r="A3331" s="9" t="s">
        <v>2174</v>
      </c>
      <c r="B3331" s="11" t="e">
        <f>IF(OR(Entretiens!#REF!=CONCATENATE(Collaborateurs!A3331,Collaborateurs!$B$1),Documents!#REF!=CONCATENATE(Collaborateurs!A3331,Collaborateurs!$B$1)),VLOOKUP(CONCATENATE(Collaborateurs!A3331,Collaborateurs!$B$1),Entretiens!A:F,9,0),VLOOKUP(CONCATENATE(Collaborateurs!A3331,$B$1),Documents!A:E,3,0))</f>
        <v>#REF!</v>
      </c>
      <c r="F3331" s="7"/>
      <c r="G3331" s="7"/>
    </row>
    <row r="3332" spans="1:7" x14ac:dyDescent="0.25">
      <c r="A3332" s="9" t="s">
        <v>6111</v>
      </c>
      <c r="B3332" s="11" t="e">
        <f>IF(OR(Entretiens!#REF!=CONCATENATE(Collaborateurs!A3332,Collaborateurs!$B$1),Documents!#REF!=CONCATENATE(Collaborateurs!A3332,Collaborateurs!$B$1)),VLOOKUP(CONCATENATE(Collaborateurs!A3332,Collaborateurs!$B$1),Entretiens!A:F,9,0),VLOOKUP(CONCATENATE(Collaborateurs!A3332,$B$1),Documents!A:E,3,0))</f>
        <v>#REF!</v>
      </c>
      <c r="F3332" s="7"/>
      <c r="G3332" s="7"/>
    </row>
    <row r="3333" spans="1:7" x14ac:dyDescent="0.25">
      <c r="A3333" s="9" t="s">
        <v>4309</v>
      </c>
      <c r="B3333" s="11" t="e">
        <f>IF(OR(Entretiens!#REF!=CONCATENATE(Collaborateurs!A3333,Collaborateurs!$B$1),Documents!#REF!=CONCATENATE(Collaborateurs!A3333,Collaborateurs!$B$1)),VLOOKUP(CONCATENATE(Collaborateurs!A3333,Collaborateurs!$B$1),Entretiens!A:F,9,0),VLOOKUP(CONCATENATE(Collaborateurs!A3333,$B$1),Documents!A:E,3,0))</f>
        <v>#REF!</v>
      </c>
      <c r="F3333" s="7"/>
      <c r="G3333" s="7"/>
    </row>
    <row r="3334" spans="1:7" x14ac:dyDescent="0.25">
      <c r="A3334" s="9" t="s">
        <v>11813</v>
      </c>
      <c r="B3334" s="11" t="e">
        <f>IF(OR(Entretiens!#REF!=CONCATENATE(Collaborateurs!A3334,Collaborateurs!$B$1),Documents!#REF!=CONCATENATE(Collaborateurs!A3334,Collaborateurs!$B$1)),VLOOKUP(CONCATENATE(Collaborateurs!A3334,Collaborateurs!$B$1),Entretiens!A:F,9,0),VLOOKUP(CONCATENATE(Collaborateurs!A3334,$B$1),Documents!A:E,3,0))</f>
        <v>#REF!</v>
      </c>
      <c r="F3334" s="7"/>
      <c r="G3334" s="7"/>
    </row>
    <row r="3335" spans="1:7" x14ac:dyDescent="0.25">
      <c r="A3335" s="9" t="s">
        <v>9919</v>
      </c>
      <c r="B3335" s="11" t="e">
        <f>IF(OR(Entretiens!#REF!=CONCATENATE(Collaborateurs!A3335,Collaborateurs!$B$1),Documents!#REF!=CONCATENATE(Collaborateurs!A3335,Collaborateurs!$B$1)),VLOOKUP(CONCATENATE(Collaborateurs!A3335,Collaborateurs!$B$1),Entretiens!A:F,9,0),VLOOKUP(CONCATENATE(Collaborateurs!A3335,$B$1),Documents!A:E,3,0))</f>
        <v>#REF!</v>
      </c>
      <c r="F3335" s="7"/>
      <c r="G3335" s="7"/>
    </row>
    <row r="3336" spans="1:7" x14ac:dyDescent="0.25">
      <c r="A3336" s="9" t="s">
        <v>1539</v>
      </c>
      <c r="B3336" s="11" t="e">
        <f>IF(OR(Entretiens!#REF!=CONCATENATE(Collaborateurs!A3336,Collaborateurs!$B$1),Documents!#REF!=CONCATENATE(Collaborateurs!A3336,Collaborateurs!$B$1)),VLOOKUP(CONCATENATE(Collaborateurs!A3336,Collaborateurs!$B$1),Entretiens!A:F,9,0),VLOOKUP(CONCATENATE(Collaborateurs!A3336,$B$1),Documents!A:E,3,0))</f>
        <v>#REF!</v>
      </c>
      <c r="F3336" s="7"/>
      <c r="G3336" s="7"/>
    </row>
    <row r="3337" spans="1:7" x14ac:dyDescent="0.25">
      <c r="A3337" s="9" t="s">
        <v>9969</v>
      </c>
      <c r="B3337" s="11" t="e">
        <f>IF(OR(Entretiens!#REF!=CONCATENATE(Collaborateurs!A3337,Collaborateurs!$B$1),Documents!#REF!=CONCATENATE(Collaborateurs!A3337,Collaborateurs!$B$1)),VLOOKUP(CONCATENATE(Collaborateurs!A3337,Collaborateurs!$B$1),Entretiens!A:F,9,0),VLOOKUP(CONCATENATE(Collaborateurs!A3337,$B$1),Documents!A:E,3,0))</f>
        <v>#REF!</v>
      </c>
      <c r="F3337" s="7"/>
      <c r="G3337" s="7"/>
    </row>
    <row r="3338" spans="1:7" x14ac:dyDescent="0.25">
      <c r="A3338" s="9" t="s">
        <v>7896</v>
      </c>
      <c r="B3338" s="11" t="e">
        <f>IF(OR(Entretiens!#REF!=CONCATENATE(Collaborateurs!A3338,Collaborateurs!$B$1),Documents!#REF!=CONCATENATE(Collaborateurs!A3338,Collaborateurs!$B$1)),VLOOKUP(CONCATENATE(Collaborateurs!A3338,Collaborateurs!$B$1),Entretiens!A:F,9,0),VLOOKUP(CONCATENATE(Collaborateurs!A3338,$B$1),Documents!A:E,3,0))</f>
        <v>#REF!</v>
      </c>
      <c r="F3338" s="7"/>
      <c r="G3338" s="7"/>
    </row>
    <row r="3339" spans="1:7" x14ac:dyDescent="0.25">
      <c r="A3339" s="9" t="s">
        <v>9954</v>
      </c>
      <c r="B3339" s="11" t="e">
        <f>IF(OR(Entretiens!#REF!=CONCATENATE(Collaborateurs!A3339,Collaborateurs!$B$1),Documents!#REF!=CONCATENATE(Collaborateurs!A3339,Collaborateurs!$B$1)),VLOOKUP(CONCATENATE(Collaborateurs!A3339,Collaborateurs!$B$1),Entretiens!A:F,9,0),VLOOKUP(CONCATENATE(Collaborateurs!A3339,$B$1),Documents!A:E,3,0))</f>
        <v>#REF!</v>
      </c>
      <c r="F3339" s="7"/>
      <c r="G3339" s="7"/>
    </row>
    <row r="3340" spans="1:7" x14ac:dyDescent="0.25">
      <c r="A3340" s="9" t="s">
        <v>11289</v>
      </c>
      <c r="B3340" s="11" t="e">
        <f>IF(OR(Entretiens!#REF!=CONCATENATE(Collaborateurs!A3340,Collaborateurs!$B$1),Documents!#REF!=CONCATENATE(Collaborateurs!A3340,Collaborateurs!$B$1)),VLOOKUP(CONCATENATE(Collaborateurs!A3340,Collaborateurs!$B$1),Entretiens!A:F,9,0),VLOOKUP(CONCATENATE(Collaborateurs!A3340,$B$1),Documents!A:E,3,0))</f>
        <v>#REF!</v>
      </c>
      <c r="F3340" s="7"/>
      <c r="G3340" s="7"/>
    </row>
    <row r="3341" spans="1:7" x14ac:dyDescent="0.25">
      <c r="A3341" s="9" t="s">
        <v>6449</v>
      </c>
      <c r="B3341" s="11" t="e">
        <f>IF(OR(Entretiens!#REF!=CONCATENATE(Collaborateurs!A3341,Collaborateurs!$B$1),Documents!#REF!=CONCATENATE(Collaborateurs!A3341,Collaborateurs!$B$1)),VLOOKUP(CONCATENATE(Collaborateurs!A3341,Collaborateurs!$B$1),Entretiens!A:F,9,0),VLOOKUP(CONCATENATE(Collaborateurs!A3341,$B$1),Documents!A:E,3,0))</f>
        <v>#REF!</v>
      </c>
      <c r="F3341" s="7"/>
      <c r="G3341" s="7"/>
    </row>
    <row r="3342" spans="1:7" x14ac:dyDescent="0.25">
      <c r="A3342" s="9" t="s">
        <v>7658</v>
      </c>
      <c r="B3342" s="11" t="e">
        <f>IF(OR(Entretiens!#REF!=CONCATENATE(Collaborateurs!A3342,Collaborateurs!$B$1),Documents!#REF!=CONCATENATE(Collaborateurs!A3342,Collaborateurs!$B$1)),VLOOKUP(CONCATENATE(Collaborateurs!A3342,Collaborateurs!$B$1),Entretiens!A:F,9,0),VLOOKUP(CONCATENATE(Collaborateurs!A3342,$B$1),Documents!A:E,3,0))</f>
        <v>#REF!</v>
      </c>
      <c r="F3342" s="7"/>
      <c r="G3342" s="7"/>
    </row>
    <row r="3343" spans="1:7" x14ac:dyDescent="0.25">
      <c r="A3343" s="9" t="s">
        <v>10255</v>
      </c>
      <c r="B3343" s="11" t="e">
        <f>IF(OR(Entretiens!#REF!=CONCATENATE(Collaborateurs!A3343,Collaborateurs!$B$1),Documents!#REF!=CONCATENATE(Collaborateurs!A3343,Collaborateurs!$B$1)),VLOOKUP(CONCATENATE(Collaborateurs!A3343,Collaborateurs!$B$1),Entretiens!A:F,9,0),VLOOKUP(CONCATENATE(Collaborateurs!A3343,$B$1),Documents!A:E,3,0))</f>
        <v>#REF!</v>
      </c>
      <c r="F3343" s="7"/>
      <c r="G3343" s="7"/>
    </row>
    <row r="3344" spans="1:7" x14ac:dyDescent="0.25">
      <c r="A3344" s="9" t="s">
        <v>1361</v>
      </c>
      <c r="B3344" s="11" t="e">
        <f>IF(OR(Entretiens!#REF!=CONCATENATE(Collaborateurs!A3344,Collaborateurs!$B$1),Documents!#REF!=CONCATENATE(Collaborateurs!A3344,Collaborateurs!$B$1)),VLOOKUP(CONCATENATE(Collaborateurs!A3344,Collaborateurs!$B$1),Entretiens!A:F,9,0),VLOOKUP(CONCATENATE(Collaborateurs!A3344,$B$1),Documents!A:E,3,0))</f>
        <v>#REF!</v>
      </c>
      <c r="F3344" s="7"/>
      <c r="G3344" s="7"/>
    </row>
    <row r="3345" spans="1:7" x14ac:dyDescent="0.25">
      <c r="A3345" s="9" t="s">
        <v>4055</v>
      </c>
      <c r="B3345" s="11" t="e">
        <f>IF(OR(Entretiens!#REF!=CONCATENATE(Collaborateurs!A3345,Collaborateurs!$B$1),Documents!#REF!=CONCATENATE(Collaborateurs!A3345,Collaborateurs!$B$1)),VLOOKUP(CONCATENATE(Collaborateurs!A3345,Collaborateurs!$B$1),Entretiens!A:F,9,0),VLOOKUP(CONCATENATE(Collaborateurs!A3345,$B$1),Documents!A:E,3,0))</f>
        <v>#REF!</v>
      </c>
      <c r="F3345" s="7"/>
      <c r="G3345" s="7"/>
    </row>
    <row r="3346" spans="1:7" x14ac:dyDescent="0.25">
      <c r="A3346" s="9" t="s">
        <v>8279</v>
      </c>
      <c r="B3346" s="11" t="e">
        <f>IF(OR(Entretiens!#REF!=CONCATENATE(Collaborateurs!A3346,Collaborateurs!$B$1),Documents!#REF!=CONCATENATE(Collaborateurs!A3346,Collaborateurs!$B$1)),VLOOKUP(CONCATENATE(Collaborateurs!A3346,Collaborateurs!$B$1),Entretiens!A:F,9,0),VLOOKUP(CONCATENATE(Collaborateurs!A3346,$B$1),Documents!A:E,3,0))</f>
        <v>#REF!</v>
      </c>
      <c r="F3346" s="7"/>
      <c r="G3346" s="7"/>
    </row>
    <row r="3347" spans="1:7" x14ac:dyDescent="0.25">
      <c r="A3347" s="9" t="s">
        <v>2984</v>
      </c>
      <c r="B3347" s="11" t="e">
        <f>IF(OR(Entretiens!#REF!=CONCATENATE(Collaborateurs!A3347,Collaborateurs!$B$1),Documents!#REF!=CONCATENATE(Collaborateurs!A3347,Collaborateurs!$B$1)),VLOOKUP(CONCATENATE(Collaborateurs!A3347,Collaborateurs!$B$1),Entretiens!A:F,9,0),VLOOKUP(CONCATENATE(Collaborateurs!A3347,$B$1),Documents!A:E,3,0))</f>
        <v>#REF!</v>
      </c>
      <c r="F3347" s="7"/>
      <c r="G3347" s="7"/>
    </row>
    <row r="3348" spans="1:7" x14ac:dyDescent="0.25">
      <c r="A3348" s="9" t="s">
        <v>9817</v>
      </c>
      <c r="B3348" s="11" t="e">
        <f>IF(OR(Entretiens!#REF!=CONCATENATE(Collaborateurs!A3348,Collaborateurs!$B$1),Documents!#REF!=CONCATENATE(Collaborateurs!A3348,Collaborateurs!$B$1)),VLOOKUP(CONCATENATE(Collaborateurs!A3348,Collaborateurs!$B$1),Entretiens!A:F,9,0),VLOOKUP(CONCATENATE(Collaborateurs!A3348,$B$1),Documents!A:E,3,0))</f>
        <v>#REF!</v>
      </c>
      <c r="F3348" s="7"/>
      <c r="G3348" s="7"/>
    </row>
    <row r="3349" spans="1:7" x14ac:dyDescent="0.25">
      <c r="A3349" s="9" t="s">
        <v>2836</v>
      </c>
      <c r="B3349" s="11" t="e">
        <f>IF(OR(Entretiens!#REF!=CONCATENATE(Collaborateurs!A3349,Collaborateurs!$B$1),Documents!#REF!=CONCATENATE(Collaborateurs!A3349,Collaborateurs!$B$1)),VLOOKUP(CONCATENATE(Collaborateurs!A3349,Collaborateurs!$B$1),Entretiens!A:F,9,0),VLOOKUP(CONCATENATE(Collaborateurs!A3349,$B$1),Documents!A:E,3,0))</f>
        <v>#REF!</v>
      </c>
      <c r="F3349" s="7"/>
      <c r="G3349" s="7"/>
    </row>
    <row r="3350" spans="1:7" x14ac:dyDescent="0.25">
      <c r="A3350" s="9" t="s">
        <v>9971</v>
      </c>
      <c r="B3350" s="11" t="e">
        <f>IF(OR(Entretiens!#REF!=CONCATENATE(Collaborateurs!A3350,Collaborateurs!$B$1),Documents!#REF!=CONCATENATE(Collaborateurs!A3350,Collaborateurs!$B$1)),VLOOKUP(CONCATENATE(Collaborateurs!A3350,Collaborateurs!$B$1),Entretiens!A:F,9,0),VLOOKUP(CONCATENATE(Collaborateurs!A3350,$B$1),Documents!A:E,3,0))</f>
        <v>#REF!</v>
      </c>
      <c r="F3350" s="7"/>
      <c r="G3350" s="7"/>
    </row>
    <row r="3351" spans="1:7" x14ac:dyDescent="0.25">
      <c r="A3351" s="9" t="s">
        <v>447</v>
      </c>
      <c r="B3351" s="11" t="e">
        <f>IF(OR(Entretiens!#REF!=CONCATENATE(Collaborateurs!A3351,Collaborateurs!$B$1),Documents!#REF!=CONCATENATE(Collaborateurs!A3351,Collaborateurs!$B$1)),VLOOKUP(CONCATENATE(Collaborateurs!A3351,Collaborateurs!$B$1),Entretiens!A:F,9,0),VLOOKUP(CONCATENATE(Collaborateurs!A3351,$B$1),Documents!A:E,3,0))</f>
        <v>#REF!</v>
      </c>
      <c r="F3351" s="7"/>
      <c r="G3351" s="7"/>
    </row>
    <row r="3352" spans="1:7" x14ac:dyDescent="0.25">
      <c r="A3352" s="9" t="s">
        <v>3738</v>
      </c>
      <c r="B3352" s="11" t="e">
        <f>IF(OR(Entretiens!#REF!=CONCATENATE(Collaborateurs!A3352,Collaborateurs!$B$1),Documents!#REF!=CONCATENATE(Collaborateurs!A3352,Collaborateurs!$B$1)),VLOOKUP(CONCATENATE(Collaborateurs!A3352,Collaborateurs!$B$1),Entretiens!A:F,9,0),VLOOKUP(CONCATENATE(Collaborateurs!A3352,$B$1),Documents!A:E,3,0))</f>
        <v>#REF!</v>
      </c>
      <c r="F3352" s="7"/>
      <c r="G3352" s="7"/>
    </row>
    <row r="3353" spans="1:7" x14ac:dyDescent="0.25">
      <c r="A3353" s="9" t="s">
        <v>4508</v>
      </c>
      <c r="B3353" s="11" t="e">
        <f>IF(OR(Entretiens!#REF!=CONCATENATE(Collaborateurs!A3353,Collaborateurs!$B$1),Documents!#REF!=CONCATENATE(Collaborateurs!A3353,Collaborateurs!$B$1)),VLOOKUP(CONCATENATE(Collaborateurs!A3353,Collaborateurs!$B$1),Entretiens!A:F,9,0),VLOOKUP(CONCATENATE(Collaborateurs!A3353,$B$1),Documents!A:E,3,0))</f>
        <v>#REF!</v>
      </c>
      <c r="F3353" s="7"/>
      <c r="G3353" s="7"/>
    </row>
    <row r="3354" spans="1:7" x14ac:dyDescent="0.25">
      <c r="A3354" s="9" t="s">
        <v>11452</v>
      </c>
      <c r="B3354" s="11" t="e">
        <f>IF(OR(Entretiens!#REF!=CONCATENATE(Collaborateurs!A3354,Collaborateurs!$B$1),Documents!#REF!=CONCATENATE(Collaborateurs!A3354,Collaborateurs!$B$1)),VLOOKUP(CONCATENATE(Collaborateurs!A3354,Collaborateurs!$B$1),Entretiens!A:F,9,0),VLOOKUP(CONCATENATE(Collaborateurs!A3354,$B$1),Documents!A:E,3,0))</f>
        <v>#REF!</v>
      </c>
      <c r="F3354" s="7"/>
      <c r="G3354" s="7"/>
    </row>
    <row r="3355" spans="1:7" x14ac:dyDescent="0.25">
      <c r="A3355" s="9" t="s">
        <v>8235</v>
      </c>
      <c r="B3355" s="11" t="e">
        <f>IF(OR(Entretiens!#REF!=CONCATENATE(Collaborateurs!A3355,Collaborateurs!$B$1),Documents!#REF!=CONCATENATE(Collaborateurs!A3355,Collaborateurs!$B$1)),VLOOKUP(CONCATENATE(Collaborateurs!A3355,Collaborateurs!$B$1),Entretiens!A:F,9,0),VLOOKUP(CONCATENATE(Collaborateurs!A3355,$B$1),Documents!A:E,3,0))</f>
        <v>#REF!</v>
      </c>
      <c r="F3355" s="7"/>
      <c r="G3355" s="7"/>
    </row>
    <row r="3356" spans="1:7" x14ac:dyDescent="0.25">
      <c r="A3356" s="9" t="s">
        <v>2402</v>
      </c>
      <c r="B3356" s="11" t="e">
        <f>IF(OR(Entretiens!#REF!=CONCATENATE(Collaborateurs!A3356,Collaborateurs!$B$1),Documents!#REF!=CONCATENATE(Collaborateurs!A3356,Collaborateurs!$B$1)),VLOOKUP(CONCATENATE(Collaborateurs!A3356,Collaborateurs!$B$1),Entretiens!A:F,9,0),VLOOKUP(CONCATENATE(Collaborateurs!A3356,$B$1),Documents!A:E,3,0))</f>
        <v>#REF!</v>
      </c>
      <c r="F3356" s="7"/>
      <c r="G3356" s="7"/>
    </row>
    <row r="3357" spans="1:7" x14ac:dyDescent="0.25">
      <c r="A3357" s="9" t="s">
        <v>1440</v>
      </c>
      <c r="B3357" s="11" t="e">
        <f>IF(OR(Entretiens!#REF!=CONCATENATE(Collaborateurs!A3357,Collaborateurs!$B$1),Documents!#REF!=CONCATENATE(Collaborateurs!A3357,Collaborateurs!$B$1)),VLOOKUP(CONCATENATE(Collaborateurs!A3357,Collaborateurs!$B$1),Entretiens!A:F,9,0),VLOOKUP(CONCATENATE(Collaborateurs!A3357,$B$1),Documents!A:E,3,0))</f>
        <v>#REF!</v>
      </c>
      <c r="F3357" s="7"/>
      <c r="G3357" s="7"/>
    </row>
    <row r="3358" spans="1:7" x14ac:dyDescent="0.25">
      <c r="A3358" s="9" t="s">
        <v>10659</v>
      </c>
      <c r="B3358" s="11" t="e">
        <f>IF(OR(Entretiens!#REF!=CONCATENATE(Collaborateurs!A3358,Collaborateurs!$B$1),Documents!#REF!=CONCATENATE(Collaborateurs!A3358,Collaborateurs!$B$1)),VLOOKUP(CONCATENATE(Collaborateurs!A3358,Collaborateurs!$B$1),Entretiens!A:F,9,0),VLOOKUP(CONCATENATE(Collaborateurs!A3358,$B$1),Documents!A:E,3,0))</f>
        <v>#REF!</v>
      </c>
      <c r="F3358" s="7"/>
      <c r="G3358" s="7"/>
    </row>
    <row r="3359" spans="1:7" x14ac:dyDescent="0.25">
      <c r="A3359" s="9" t="s">
        <v>11749</v>
      </c>
      <c r="B3359" s="11" t="e">
        <f>IF(OR(Entretiens!#REF!=CONCATENATE(Collaborateurs!A3359,Collaborateurs!$B$1),Documents!#REF!=CONCATENATE(Collaborateurs!A3359,Collaborateurs!$B$1)),VLOOKUP(CONCATENATE(Collaborateurs!A3359,Collaborateurs!$B$1),Entretiens!A:F,9,0),VLOOKUP(CONCATENATE(Collaborateurs!A3359,$B$1),Documents!A:E,3,0))</f>
        <v>#REF!</v>
      </c>
      <c r="F3359" s="7"/>
      <c r="G3359" s="7"/>
    </row>
    <row r="3360" spans="1:7" x14ac:dyDescent="0.25">
      <c r="A3360" s="9" t="s">
        <v>7173</v>
      </c>
      <c r="B3360" s="11" t="e">
        <f>IF(OR(Entretiens!#REF!=CONCATENATE(Collaborateurs!A3360,Collaborateurs!$B$1),Documents!#REF!=CONCATENATE(Collaborateurs!A3360,Collaborateurs!$B$1)),VLOOKUP(CONCATENATE(Collaborateurs!A3360,Collaborateurs!$B$1),Entretiens!A:F,9,0),VLOOKUP(CONCATENATE(Collaborateurs!A3360,$B$1),Documents!A:E,3,0))</f>
        <v>#REF!</v>
      </c>
      <c r="F3360" s="7"/>
      <c r="G3360" s="7"/>
    </row>
    <row r="3361" spans="1:7" x14ac:dyDescent="0.25">
      <c r="A3361" s="9" t="s">
        <v>9704</v>
      </c>
      <c r="B3361" s="11" t="e">
        <f>IF(OR(Entretiens!#REF!=CONCATENATE(Collaborateurs!A3361,Collaborateurs!$B$1),Documents!#REF!=CONCATENATE(Collaborateurs!A3361,Collaborateurs!$B$1)),VLOOKUP(CONCATENATE(Collaborateurs!A3361,Collaborateurs!$B$1),Entretiens!A:F,9,0),VLOOKUP(CONCATENATE(Collaborateurs!A3361,$B$1),Documents!A:E,3,0))</f>
        <v>#REF!</v>
      </c>
      <c r="F3361" s="7"/>
      <c r="G3361" s="7"/>
    </row>
    <row r="3362" spans="1:7" x14ac:dyDescent="0.25">
      <c r="A3362" s="9" t="s">
        <v>7390</v>
      </c>
      <c r="B3362" s="11" t="e">
        <f>IF(OR(Entretiens!#REF!=CONCATENATE(Collaborateurs!A3362,Collaborateurs!$B$1),Documents!#REF!=CONCATENATE(Collaborateurs!A3362,Collaborateurs!$B$1)),VLOOKUP(CONCATENATE(Collaborateurs!A3362,Collaborateurs!$B$1),Entretiens!A:F,9,0),VLOOKUP(CONCATENATE(Collaborateurs!A3362,$B$1),Documents!A:E,3,0))</f>
        <v>#REF!</v>
      </c>
      <c r="F3362" s="7"/>
      <c r="G3362" s="7"/>
    </row>
    <row r="3363" spans="1:7" x14ac:dyDescent="0.25">
      <c r="A3363" s="9" t="s">
        <v>6184</v>
      </c>
      <c r="B3363" s="11" t="e">
        <f>IF(OR(Entretiens!#REF!=CONCATENATE(Collaborateurs!A3363,Collaborateurs!$B$1),Documents!#REF!=CONCATENATE(Collaborateurs!A3363,Collaborateurs!$B$1)),VLOOKUP(CONCATENATE(Collaborateurs!A3363,Collaborateurs!$B$1),Entretiens!A:F,9,0),VLOOKUP(CONCATENATE(Collaborateurs!A3363,$B$1),Documents!A:E,3,0))</f>
        <v>#REF!</v>
      </c>
      <c r="F3363" s="7"/>
      <c r="G3363" s="7"/>
    </row>
    <row r="3364" spans="1:7" x14ac:dyDescent="0.25">
      <c r="A3364" s="9" t="s">
        <v>6055</v>
      </c>
      <c r="B3364" s="11" t="e">
        <f>IF(OR(Entretiens!#REF!=CONCATENATE(Collaborateurs!A3364,Collaborateurs!$B$1),Documents!#REF!=CONCATENATE(Collaborateurs!A3364,Collaborateurs!$B$1)),VLOOKUP(CONCATENATE(Collaborateurs!A3364,Collaborateurs!$B$1),Entretiens!A:F,9,0),VLOOKUP(CONCATENATE(Collaborateurs!A3364,$B$1),Documents!A:E,3,0))</f>
        <v>#REF!</v>
      </c>
      <c r="F3364" s="7"/>
      <c r="G3364" s="7"/>
    </row>
    <row r="3365" spans="1:7" x14ac:dyDescent="0.25">
      <c r="A3365" s="9" t="s">
        <v>8703</v>
      </c>
      <c r="B3365" s="11" t="e">
        <f>IF(OR(Entretiens!#REF!=CONCATENATE(Collaborateurs!A3365,Collaborateurs!$B$1),Documents!#REF!=CONCATENATE(Collaborateurs!A3365,Collaborateurs!$B$1)),VLOOKUP(CONCATENATE(Collaborateurs!A3365,Collaborateurs!$B$1),Entretiens!A:F,9,0),VLOOKUP(CONCATENATE(Collaborateurs!A3365,$B$1),Documents!A:E,3,0))</f>
        <v>#REF!</v>
      </c>
      <c r="F3365" s="7"/>
      <c r="G3365" s="7"/>
    </row>
    <row r="3366" spans="1:7" x14ac:dyDescent="0.25">
      <c r="A3366" s="9" t="s">
        <v>10777</v>
      </c>
      <c r="B3366" s="11" t="e">
        <f>IF(OR(Entretiens!#REF!=CONCATENATE(Collaborateurs!A3366,Collaborateurs!$B$1),Documents!#REF!=CONCATENATE(Collaborateurs!A3366,Collaborateurs!$B$1)),VLOOKUP(CONCATENATE(Collaborateurs!A3366,Collaborateurs!$B$1),Entretiens!A:F,9,0),VLOOKUP(CONCATENATE(Collaborateurs!A3366,$B$1),Documents!A:E,3,0))</f>
        <v>#REF!</v>
      </c>
      <c r="F3366" s="7"/>
      <c r="G3366" s="7"/>
    </row>
    <row r="3367" spans="1:7" x14ac:dyDescent="0.25">
      <c r="A3367" s="9" t="s">
        <v>9106</v>
      </c>
      <c r="B3367" s="11" t="e">
        <f>IF(OR(Entretiens!#REF!=CONCATENATE(Collaborateurs!A3367,Collaborateurs!$B$1),Documents!#REF!=CONCATENATE(Collaborateurs!A3367,Collaborateurs!$B$1)),VLOOKUP(CONCATENATE(Collaborateurs!A3367,Collaborateurs!$B$1),Entretiens!A:F,9,0),VLOOKUP(CONCATENATE(Collaborateurs!A3367,$B$1),Documents!A:E,3,0))</f>
        <v>#REF!</v>
      </c>
      <c r="F3367" s="7"/>
      <c r="G3367" s="7"/>
    </row>
    <row r="3368" spans="1:7" x14ac:dyDescent="0.25">
      <c r="A3368" s="9" t="s">
        <v>4614</v>
      </c>
      <c r="B3368" s="11" t="e">
        <f>IF(OR(Entretiens!#REF!=CONCATENATE(Collaborateurs!A3368,Collaborateurs!$B$1),Documents!#REF!=CONCATENATE(Collaborateurs!A3368,Collaborateurs!$B$1)),VLOOKUP(CONCATENATE(Collaborateurs!A3368,Collaborateurs!$B$1),Entretiens!A:F,9,0),VLOOKUP(CONCATENATE(Collaborateurs!A3368,$B$1),Documents!A:E,3,0))</f>
        <v>#REF!</v>
      </c>
      <c r="F3368" s="7"/>
      <c r="G3368" s="7"/>
    </row>
    <row r="3369" spans="1:7" x14ac:dyDescent="0.25">
      <c r="A3369" s="9" t="s">
        <v>10386</v>
      </c>
      <c r="B3369" s="11" t="e">
        <f>IF(OR(Entretiens!#REF!=CONCATENATE(Collaborateurs!A3369,Collaborateurs!$B$1),Documents!#REF!=CONCATENATE(Collaborateurs!A3369,Collaborateurs!$B$1)),VLOOKUP(CONCATENATE(Collaborateurs!A3369,Collaborateurs!$B$1),Entretiens!A:F,9,0),VLOOKUP(CONCATENATE(Collaborateurs!A3369,$B$1),Documents!A:E,3,0))</f>
        <v>#REF!</v>
      </c>
      <c r="F3369" s="7"/>
      <c r="G3369" s="7"/>
    </row>
    <row r="3370" spans="1:7" x14ac:dyDescent="0.25">
      <c r="A3370" s="9" t="s">
        <v>8382</v>
      </c>
      <c r="B3370" s="11" t="e">
        <f>IF(OR(Entretiens!#REF!=CONCATENATE(Collaborateurs!A3370,Collaborateurs!$B$1),Documents!#REF!=CONCATENATE(Collaborateurs!A3370,Collaborateurs!$B$1)),VLOOKUP(CONCATENATE(Collaborateurs!A3370,Collaborateurs!$B$1),Entretiens!A:F,9,0),VLOOKUP(CONCATENATE(Collaborateurs!A3370,$B$1),Documents!A:E,3,0))</f>
        <v>#REF!</v>
      </c>
      <c r="F3370" s="7"/>
      <c r="G3370" s="7"/>
    </row>
    <row r="3371" spans="1:7" x14ac:dyDescent="0.25">
      <c r="A3371" s="9" t="s">
        <v>4678</v>
      </c>
      <c r="B3371" s="11" t="e">
        <f>IF(OR(Entretiens!#REF!=CONCATENATE(Collaborateurs!A3371,Collaborateurs!$B$1),Documents!#REF!=CONCATENATE(Collaborateurs!A3371,Collaborateurs!$B$1)),VLOOKUP(CONCATENATE(Collaborateurs!A3371,Collaborateurs!$B$1),Entretiens!A:F,9,0),VLOOKUP(CONCATENATE(Collaborateurs!A3371,$B$1),Documents!A:E,3,0))</f>
        <v>#REF!</v>
      </c>
      <c r="F3371" s="7"/>
      <c r="G3371" s="7"/>
    </row>
    <row r="3372" spans="1:7" x14ac:dyDescent="0.25">
      <c r="A3372" s="9" t="s">
        <v>12101</v>
      </c>
      <c r="B3372" s="11" t="e">
        <f>IF(OR(Entretiens!#REF!=CONCATENATE(Collaborateurs!A3372,Collaborateurs!$B$1),Documents!#REF!=CONCATENATE(Collaborateurs!A3372,Collaborateurs!$B$1)),VLOOKUP(CONCATENATE(Collaborateurs!A3372,Collaborateurs!$B$1),Entretiens!A:F,9,0),VLOOKUP(CONCATENATE(Collaborateurs!A3372,$B$1),Documents!A:E,3,0))</f>
        <v>#REF!</v>
      </c>
      <c r="F3372" s="7"/>
      <c r="G3372" s="7"/>
    </row>
    <row r="3373" spans="1:7" x14ac:dyDescent="0.25">
      <c r="A3373" s="9" t="s">
        <v>6355</v>
      </c>
      <c r="B3373" s="11" t="e">
        <f>IF(OR(Entretiens!#REF!=CONCATENATE(Collaborateurs!A3373,Collaborateurs!$B$1),Documents!#REF!=CONCATENATE(Collaborateurs!A3373,Collaborateurs!$B$1)),VLOOKUP(CONCATENATE(Collaborateurs!A3373,Collaborateurs!$B$1),Entretiens!A:F,9,0),VLOOKUP(CONCATENATE(Collaborateurs!A3373,$B$1),Documents!A:E,3,0))</f>
        <v>#REF!</v>
      </c>
      <c r="F3373" s="7"/>
      <c r="G3373" s="7"/>
    </row>
    <row r="3374" spans="1:7" x14ac:dyDescent="0.25">
      <c r="A3374" s="9" t="s">
        <v>6980</v>
      </c>
      <c r="B3374" s="11" t="e">
        <f>IF(OR(Entretiens!#REF!=CONCATENATE(Collaborateurs!A3374,Collaborateurs!$B$1),Documents!#REF!=CONCATENATE(Collaborateurs!A3374,Collaborateurs!$B$1)),VLOOKUP(CONCATENATE(Collaborateurs!A3374,Collaborateurs!$B$1),Entretiens!A:F,9,0),VLOOKUP(CONCATENATE(Collaborateurs!A3374,$B$1),Documents!A:E,3,0))</f>
        <v>#REF!</v>
      </c>
      <c r="F3374" s="7"/>
      <c r="G3374" s="7"/>
    </row>
    <row r="3375" spans="1:7" x14ac:dyDescent="0.25">
      <c r="A3375" s="9" t="s">
        <v>4157</v>
      </c>
      <c r="B3375" s="11" t="e">
        <f>IF(OR(Entretiens!#REF!=CONCATENATE(Collaborateurs!A3375,Collaborateurs!$B$1),Documents!#REF!=CONCATENATE(Collaborateurs!A3375,Collaborateurs!$B$1)),VLOOKUP(CONCATENATE(Collaborateurs!A3375,Collaborateurs!$B$1),Entretiens!A:F,9,0),VLOOKUP(CONCATENATE(Collaborateurs!A3375,$B$1),Documents!A:E,3,0))</f>
        <v>#REF!</v>
      </c>
      <c r="F3375" s="7"/>
      <c r="G3375" s="7"/>
    </row>
    <row r="3376" spans="1:7" x14ac:dyDescent="0.25">
      <c r="A3376" s="9" t="s">
        <v>70</v>
      </c>
      <c r="B3376" s="11" t="e">
        <f>IF(OR(Entretiens!#REF!=CONCATENATE(Collaborateurs!A3376,Collaborateurs!$B$1),Documents!#REF!=CONCATENATE(Collaborateurs!A3376,Collaborateurs!$B$1)),VLOOKUP(CONCATENATE(Collaborateurs!A3376,Collaborateurs!$B$1),Entretiens!A:F,9,0),VLOOKUP(CONCATENATE(Collaborateurs!A3376,$B$1),Documents!A:E,3,0))</f>
        <v>#REF!</v>
      </c>
      <c r="F3376" s="7"/>
      <c r="G3376" s="7"/>
    </row>
    <row r="3377" spans="1:7" x14ac:dyDescent="0.25">
      <c r="A3377" s="9" t="s">
        <v>9110</v>
      </c>
      <c r="B3377" s="11" t="e">
        <f>IF(OR(Entretiens!#REF!=CONCATENATE(Collaborateurs!A3377,Collaborateurs!$B$1),Documents!#REF!=CONCATENATE(Collaborateurs!A3377,Collaborateurs!$B$1)),VLOOKUP(CONCATENATE(Collaborateurs!A3377,Collaborateurs!$B$1),Entretiens!A:F,9,0),VLOOKUP(CONCATENATE(Collaborateurs!A3377,$B$1),Documents!A:E,3,0))</f>
        <v>#REF!</v>
      </c>
      <c r="F3377" s="7"/>
      <c r="G3377" s="7"/>
    </row>
    <row r="3378" spans="1:7" x14ac:dyDescent="0.25">
      <c r="A3378" s="9" t="s">
        <v>11712</v>
      </c>
      <c r="B3378" s="11" t="e">
        <f>IF(OR(Entretiens!#REF!=CONCATENATE(Collaborateurs!A3378,Collaborateurs!$B$1),Documents!#REF!=CONCATENATE(Collaborateurs!A3378,Collaborateurs!$B$1)),VLOOKUP(CONCATENATE(Collaborateurs!A3378,Collaborateurs!$B$1),Entretiens!A:F,9,0),VLOOKUP(CONCATENATE(Collaborateurs!A3378,$B$1),Documents!A:E,3,0))</f>
        <v>#REF!</v>
      </c>
      <c r="F3378" s="7"/>
      <c r="G3378" s="7"/>
    </row>
    <row r="3379" spans="1:7" x14ac:dyDescent="0.25">
      <c r="A3379" s="9" t="s">
        <v>12870</v>
      </c>
      <c r="B3379" s="11" t="e">
        <f>IF(OR(Entretiens!#REF!=CONCATENATE(Collaborateurs!A3379,Collaborateurs!$B$1),Documents!#REF!=CONCATENATE(Collaborateurs!A3379,Collaborateurs!$B$1)),VLOOKUP(CONCATENATE(Collaborateurs!A3379,Collaborateurs!$B$1),Entretiens!A:F,9,0),VLOOKUP(CONCATENATE(Collaborateurs!A3379,$B$1),Documents!A:E,3,0))</f>
        <v>#REF!</v>
      </c>
      <c r="F3379" s="7"/>
      <c r="G3379" s="7"/>
    </row>
    <row r="3380" spans="1:7" x14ac:dyDescent="0.25">
      <c r="A3380" s="9" t="s">
        <v>3643</v>
      </c>
      <c r="B3380" s="11" t="e">
        <f>IF(OR(Entretiens!#REF!=CONCATENATE(Collaborateurs!A3380,Collaborateurs!$B$1),Documents!#REF!=CONCATENATE(Collaborateurs!A3380,Collaborateurs!$B$1)),VLOOKUP(CONCATENATE(Collaborateurs!A3380,Collaborateurs!$B$1),Entretiens!A:F,9,0),VLOOKUP(CONCATENATE(Collaborateurs!A3380,$B$1),Documents!A:E,3,0))</f>
        <v>#REF!</v>
      </c>
      <c r="F3380" s="7"/>
      <c r="G3380" s="7"/>
    </row>
    <row r="3381" spans="1:7" x14ac:dyDescent="0.25">
      <c r="A3381" s="9" t="s">
        <v>3996</v>
      </c>
      <c r="B3381" s="11" t="e">
        <f>IF(OR(Entretiens!#REF!=CONCATENATE(Collaborateurs!A3381,Collaborateurs!$B$1),Documents!#REF!=CONCATENATE(Collaborateurs!A3381,Collaborateurs!$B$1)),VLOOKUP(CONCATENATE(Collaborateurs!A3381,Collaborateurs!$B$1),Entretiens!A:F,9,0),VLOOKUP(CONCATENATE(Collaborateurs!A3381,$B$1),Documents!A:E,3,0))</f>
        <v>#REF!</v>
      </c>
      <c r="F3381" s="7"/>
      <c r="G3381" s="7"/>
    </row>
    <row r="3382" spans="1:7" x14ac:dyDescent="0.25">
      <c r="A3382" s="9" t="s">
        <v>10724</v>
      </c>
      <c r="B3382" s="11" t="e">
        <f>IF(OR(Entretiens!#REF!=CONCATENATE(Collaborateurs!A3382,Collaborateurs!$B$1),Documents!#REF!=CONCATENATE(Collaborateurs!A3382,Collaborateurs!$B$1)),VLOOKUP(CONCATENATE(Collaborateurs!A3382,Collaborateurs!$B$1),Entretiens!A:F,9,0),VLOOKUP(CONCATENATE(Collaborateurs!A3382,$B$1),Documents!A:E,3,0))</f>
        <v>#REF!</v>
      </c>
      <c r="F3382" s="7"/>
      <c r="G3382" s="7"/>
    </row>
    <row r="3383" spans="1:7" x14ac:dyDescent="0.25">
      <c r="A3383" s="9" t="s">
        <v>9722</v>
      </c>
      <c r="B3383" s="11" t="e">
        <f>IF(OR(Entretiens!#REF!=CONCATENATE(Collaborateurs!A3383,Collaborateurs!$B$1),Documents!#REF!=CONCATENATE(Collaborateurs!A3383,Collaborateurs!$B$1)),VLOOKUP(CONCATENATE(Collaborateurs!A3383,Collaborateurs!$B$1),Entretiens!A:F,9,0),VLOOKUP(CONCATENATE(Collaborateurs!A3383,$B$1),Documents!A:E,3,0))</f>
        <v>#REF!</v>
      </c>
      <c r="F3383" s="7"/>
      <c r="G3383" s="7"/>
    </row>
    <row r="3384" spans="1:7" x14ac:dyDescent="0.25">
      <c r="A3384" s="9" t="s">
        <v>5827</v>
      </c>
      <c r="B3384" s="11" t="e">
        <f>IF(OR(Entretiens!#REF!=CONCATENATE(Collaborateurs!A3384,Collaborateurs!$B$1),Documents!#REF!=CONCATENATE(Collaborateurs!A3384,Collaborateurs!$B$1)),VLOOKUP(CONCATENATE(Collaborateurs!A3384,Collaborateurs!$B$1),Entretiens!A:F,9,0),VLOOKUP(CONCATENATE(Collaborateurs!A3384,$B$1),Documents!A:E,3,0))</f>
        <v>#REF!</v>
      </c>
      <c r="F3384" s="7"/>
      <c r="G3384" s="7"/>
    </row>
    <row r="3385" spans="1:7" x14ac:dyDescent="0.25">
      <c r="A3385" s="9" t="s">
        <v>3600</v>
      </c>
      <c r="B3385" s="11" t="e">
        <f>IF(OR(Entretiens!#REF!=CONCATENATE(Collaborateurs!A3385,Collaborateurs!$B$1),Documents!#REF!=CONCATENATE(Collaborateurs!A3385,Collaborateurs!$B$1)),VLOOKUP(CONCATENATE(Collaborateurs!A3385,Collaborateurs!$B$1),Entretiens!A:F,9,0),VLOOKUP(CONCATENATE(Collaborateurs!A3385,$B$1),Documents!A:E,3,0))</f>
        <v>#REF!</v>
      </c>
      <c r="F3385" s="7"/>
      <c r="G3385" s="7"/>
    </row>
    <row r="3386" spans="1:7" x14ac:dyDescent="0.25">
      <c r="A3386" s="9" t="s">
        <v>11226</v>
      </c>
      <c r="B3386" s="11" t="e">
        <f>IF(OR(Entretiens!#REF!=CONCATENATE(Collaborateurs!A3386,Collaborateurs!$B$1),Documents!#REF!=CONCATENATE(Collaborateurs!A3386,Collaborateurs!$B$1)),VLOOKUP(CONCATENATE(Collaborateurs!A3386,Collaborateurs!$B$1),Entretiens!A:F,9,0),VLOOKUP(CONCATENATE(Collaborateurs!A3386,$B$1),Documents!A:E,3,0))</f>
        <v>#REF!</v>
      </c>
      <c r="F3386" s="7"/>
      <c r="G3386" s="7"/>
    </row>
    <row r="3387" spans="1:7" x14ac:dyDescent="0.25">
      <c r="A3387" s="9" t="s">
        <v>72</v>
      </c>
      <c r="B3387" s="11" t="e">
        <f>IF(OR(Entretiens!#REF!=CONCATENATE(Collaborateurs!A3387,Collaborateurs!$B$1),Documents!#REF!=CONCATENATE(Collaborateurs!A3387,Collaborateurs!$B$1)),VLOOKUP(CONCATENATE(Collaborateurs!A3387,Collaborateurs!$B$1),Entretiens!A:F,9,0),VLOOKUP(CONCATENATE(Collaborateurs!A3387,$B$1),Documents!A:E,3,0))</f>
        <v>#REF!</v>
      </c>
      <c r="F3387" s="7"/>
      <c r="G3387" s="7"/>
    </row>
    <row r="3388" spans="1:7" x14ac:dyDescent="0.25">
      <c r="A3388" s="9" t="s">
        <v>12313</v>
      </c>
      <c r="B3388" s="11" t="e">
        <f>IF(OR(Entretiens!#REF!=CONCATENATE(Collaborateurs!A3388,Collaborateurs!$B$1),Documents!#REF!=CONCATENATE(Collaborateurs!A3388,Collaborateurs!$B$1)),VLOOKUP(CONCATENATE(Collaborateurs!A3388,Collaborateurs!$B$1),Entretiens!A:F,9,0),VLOOKUP(CONCATENATE(Collaborateurs!A3388,$B$1),Documents!A:E,3,0))</f>
        <v>#REF!</v>
      </c>
      <c r="F3388" s="7"/>
      <c r="G3388" s="7"/>
    </row>
    <row r="3389" spans="1:7" x14ac:dyDescent="0.25">
      <c r="A3389" s="9" t="s">
        <v>6293</v>
      </c>
      <c r="B3389" s="11" t="e">
        <f>IF(OR(Entretiens!#REF!=CONCATENATE(Collaborateurs!A3389,Collaborateurs!$B$1),Documents!#REF!=CONCATENATE(Collaborateurs!A3389,Collaborateurs!$B$1)),VLOOKUP(CONCATENATE(Collaborateurs!A3389,Collaborateurs!$B$1),Entretiens!A:F,9,0),VLOOKUP(CONCATENATE(Collaborateurs!A3389,$B$1),Documents!A:E,3,0))</f>
        <v>#REF!</v>
      </c>
      <c r="F3389" s="7"/>
      <c r="G3389" s="7"/>
    </row>
    <row r="3390" spans="1:7" x14ac:dyDescent="0.25">
      <c r="A3390" s="9" t="s">
        <v>3846</v>
      </c>
      <c r="B3390" s="11" t="e">
        <f>IF(OR(Entretiens!#REF!=CONCATENATE(Collaborateurs!A3390,Collaborateurs!$B$1),Documents!#REF!=CONCATENATE(Collaborateurs!A3390,Collaborateurs!$B$1)),VLOOKUP(CONCATENATE(Collaborateurs!A3390,Collaborateurs!$B$1),Entretiens!A:F,9,0),VLOOKUP(CONCATENATE(Collaborateurs!A3390,$B$1),Documents!A:E,3,0))</f>
        <v>#REF!</v>
      </c>
      <c r="F3390" s="7"/>
      <c r="G3390" s="7"/>
    </row>
    <row r="3391" spans="1:7" x14ac:dyDescent="0.25">
      <c r="A3391" s="9" t="s">
        <v>1202</v>
      </c>
      <c r="B3391" s="11" t="e">
        <f>IF(OR(Entretiens!#REF!=CONCATENATE(Collaborateurs!A3391,Collaborateurs!$B$1),Documents!#REF!=CONCATENATE(Collaborateurs!A3391,Collaborateurs!$B$1)),VLOOKUP(CONCATENATE(Collaborateurs!A3391,Collaborateurs!$B$1),Entretiens!A:F,9,0),VLOOKUP(CONCATENATE(Collaborateurs!A3391,$B$1),Documents!A:E,3,0))</f>
        <v>#REF!</v>
      </c>
      <c r="F3391" s="7"/>
      <c r="G3391" s="7"/>
    </row>
    <row r="3392" spans="1:7" x14ac:dyDescent="0.25">
      <c r="A3392" s="9" t="s">
        <v>491</v>
      </c>
      <c r="B3392" s="11" t="e">
        <f>IF(OR(Entretiens!#REF!=CONCATENATE(Collaborateurs!A3392,Collaborateurs!$B$1),Documents!#REF!=CONCATENATE(Collaborateurs!A3392,Collaborateurs!$B$1)),VLOOKUP(CONCATENATE(Collaborateurs!A3392,Collaborateurs!$B$1),Entretiens!A:F,9,0),VLOOKUP(CONCATENATE(Collaborateurs!A3392,$B$1),Documents!A:E,3,0))</f>
        <v>#REF!</v>
      </c>
      <c r="F3392" s="7"/>
      <c r="G3392" s="7"/>
    </row>
    <row r="3393" spans="1:7" x14ac:dyDescent="0.25">
      <c r="A3393" s="9" t="s">
        <v>4515</v>
      </c>
      <c r="B3393" s="11" t="e">
        <f>IF(OR(Entretiens!#REF!=CONCATENATE(Collaborateurs!A3393,Collaborateurs!$B$1),Documents!#REF!=CONCATENATE(Collaborateurs!A3393,Collaborateurs!$B$1)),VLOOKUP(CONCATENATE(Collaborateurs!A3393,Collaborateurs!$B$1),Entretiens!A:F,9,0),VLOOKUP(CONCATENATE(Collaborateurs!A3393,$B$1),Documents!A:E,3,0))</f>
        <v>#REF!</v>
      </c>
      <c r="F3393" s="7"/>
      <c r="G3393" s="7"/>
    </row>
    <row r="3394" spans="1:7" x14ac:dyDescent="0.25">
      <c r="A3394" s="9" t="s">
        <v>5191</v>
      </c>
      <c r="B3394" s="11" t="e">
        <f>IF(OR(Entretiens!#REF!=CONCATENATE(Collaborateurs!A3394,Collaborateurs!$B$1),Documents!#REF!=CONCATENATE(Collaborateurs!A3394,Collaborateurs!$B$1)),VLOOKUP(CONCATENATE(Collaborateurs!A3394,Collaborateurs!$B$1),Entretiens!A:F,9,0),VLOOKUP(CONCATENATE(Collaborateurs!A3394,$B$1),Documents!A:E,3,0))</f>
        <v>#REF!</v>
      </c>
      <c r="F3394" s="7"/>
      <c r="G3394" s="7"/>
    </row>
    <row r="3395" spans="1:7" x14ac:dyDescent="0.25">
      <c r="A3395" s="9" t="s">
        <v>6894</v>
      </c>
      <c r="B3395" s="11" t="e">
        <f>IF(OR(Entretiens!#REF!=CONCATENATE(Collaborateurs!A3395,Collaborateurs!$B$1),Documents!#REF!=CONCATENATE(Collaborateurs!A3395,Collaborateurs!$B$1)),VLOOKUP(CONCATENATE(Collaborateurs!A3395,Collaborateurs!$B$1),Entretiens!A:F,9,0),VLOOKUP(CONCATENATE(Collaborateurs!A3395,$B$1),Documents!A:E,3,0))</f>
        <v>#REF!</v>
      </c>
      <c r="F3395" s="7"/>
      <c r="G3395" s="7"/>
    </row>
    <row r="3396" spans="1:7" x14ac:dyDescent="0.25">
      <c r="A3396" s="9" t="s">
        <v>1190</v>
      </c>
      <c r="B3396" s="11" t="e">
        <f>IF(OR(Entretiens!#REF!=CONCATENATE(Collaborateurs!A3396,Collaborateurs!$B$1),Documents!#REF!=CONCATENATE(Collaborateurs!A3396,Collaborateurs!$B$1)),VLOOKUP(CONCATENATE(Collaborateurs!A3396,Collaborateurs!$B$1),Entretiens!A:F,9,0),VLOOKUP(CONCATENATE(Collaborateurs!A3396,$B$1),Documents!A:E,3,0))</f>
        <v>#REF!</v>
      </c>
      <c r="F3396" s="7"/>
      <c r="G3396" s="7"/>
    </row>
    <row r="3397" spans="1:7" x14ac:dyDescent="0.25">
      <c r="A3397" s="9" t="s">
        <v>3666</v>
      </c>
      <c r="B3397" s="11" t="e">
        <f>IF(OR(Entretiens!#REF!=CONCATENATE(Collaborateurs!A3397,Collaborateurs!$B$1),Documents!#REF!=CONCATENATE(Collaborateurs!A3397,Collaborateurs!$B$1)),VLOOKUP(CONCATENATE(Collaborateurs!A3397,Collaborateurs!$B$1),Entretiens!A:F,9,0),VLOOKUP(CONCATENATE(Collaborateurs!A3397,$B$1),Documents!A:E,3,0))</f>
        <v>#REF!</v>
      </c>
      <c r="F3397" s="7"/>
      <c r="G3397" s="7"/>
    </row>
    <row r="3398" spans="1:7" x14ac:dyDescent="0.25">
      <c r="A3398" s="9" t="s">
        <v>1169</v>
      </c>
      <c r="B3398" s="11" t="e">
        <f>IF(OR(Entretiens!#REF!=CONCATENATE(Collaborateurs!A3398,Collaborateurs!$B$1),Documents!#REF!=CONCATENATE(Collaborateurs!A3398,Collaborateurs!$B$1)),VLOOKUP(CONCATENATE(Collaborateurs!A3398,Collaborateurs!$B$1),Entretiens!A:F,9,0),VLOOKUP(CONCATENATE(Collaborateurs!A3398,$B$1),Documents!A:E,3,0))</f>
        <v>#REF!</v>
      </c>
      <c r="F3398" s="7"/>
      <c r="G3398" s="7"/>
    </row>
    <row r="3399" spans="1:7" x14ac:dyDescent="0.25">
      <c r="A3399" s="9" t="s">
        <v>7236</v>
      </c>
      <c r="B3399" s="11" t="e">
        <f>IF(OR(Entretiens!#REF!=CONCATENATE(Collaborateurs!A3399,Collaborateurs!$B$1),Documents!#REF!=CONCATENATE(Collaborateurs!A3399,Collaborateurs!$B$1)),VLOOKUP(CONCATENATE(Collaborateurs!A3399,Collaborateurs!$B$1),Entretiens!A:F,9,0),VLOOKUP(CONCATENATE(Collaborateurs!A3399,$B$1),Documents!A:E,3,0))</f>
        <v>#REF!</v>
      </c>
      <c r="F3399" s="7"/>
      <c r="G3399" s="7"/>
    </row>
    <row r="3400" spans="1:7" x14ac:dyDescent="0.25">
      <c r="A3400" s="9" t="s">
        <v>8860</v>
      </c>
      <c r="B3400" s="11" t="e">
        <f>IF(OR(Entretiens!#REF!=CONCATENATE(Collaborateurs!A3400,Collaborateurs!$B$1),Documents!#REF!=CONCATENATE(Collaborateurs!A3400,Collaborateurs!$B$1)),VLOOKUP(CONCATENATE(Collaborateurs!A3400,Collaborateurs!$B$1),Entretiens!A:F,9,0),VLOOKUP(CONCATENATE(Collaborateurs!A3400,$B$1),Documents!A:E,3,0))</f>
        <v>#REF!</v>
      </c>
      <c r="F3400" s="7"/>
      <c r="G3400" s="7"/>
    </row>
    <row r="3401" spans="1:7" x14ac:dyDescent="0.25">
      <c r="A3401" s="9" t="s">
        <v>451</v>
      </c>
      <c r="B3401" s="11" t="e">
        <f>IF(OR(Entretiens!#REF!=CONCATENATE(Collaborateurs!A3401,Collaborateurs!$B$1),Documents!#REF!=CONCATENATE(Collaborateurs!A3401,Collaborateurs!$B$1)),VLOOKUP(CONCATENATE(Collaborateurs!A3401,Collaborateurs!$B$1),Entretiens!A:F,9,0),VLOOKUP(CONCATENATE(Collaborateurs!A3401,$B$1),Documents!A:E,3,0))</f>
        <v>#REF!</v>
      </c>
      <c r="F3401" s="7"/>
      <c r="G3401" s="7"/>
    </row>
    <row r="3402" spans="1:7" x14ac:dyDescent="0.25">
      <c r="A3402" s="9" t="s">
        <v>6771</v>
      </c>
      <c r="B3402" s="11" t="e">
        <f>IF(OR(Entretiens!#REF!=CONCATENATE(Collaborateurs!A3402,Collaborateurs!$B$1),Documents!#REF!=CONCATENATE(Collaborateurs!A3402,Collaborateurs!$B$1)),VLOOKUP(CONCATENATE(Collaborateurs!A3402,Collaborateurs!$B$1),Entretiens!A:F,9,0),VLOOKUP(CONCATENATE(Collaborateurs!A3402,$B$1),Documents!A:E,3,0))</f>
        <v>#REF!</v>
      </c>
      <c r="F3402" s="7"/>
      <c r="G3402" s="7"/>
    </row>
    <row r="3403" spans="1:7" x14ac:dyDescent="0.25">
      <c r="A3403" s="9" t="s">
        <v>2326</v>
      </c>
      <c r="B3403" s="11" t="e">
        <f>IF(OR(Entretiens!#REF!=CONCATENATE(Collaborateurs!A3403,Collaborateurs!$B$1),Documents!#REF!=CONCATENATE(Collaborateurs!A3403,Collaborateurs!$B$1)),VLOOKUP(CONCATENATE(Collaborateurs!A3403,Collaborateurs!$B$1),Entretiens!A:F,9,0),VLOOKUP(CONCATENATE(Collaborateurs!A3403,$B$1),Documents!A:E,3,0))</f>
        <v>#REF!</v>
      </c>
      <c r="F3403" s="7"/>
      <c r="G3403" s="7"/>
    </row>
    <row r="3404" spans="1:7" x14ac:dyDescent="0.25">
      <c r="A3404" s="9" t="s">
        <v>1906</v>
      </c>
      <c r="B3404" s="11" t="e">
        <f>IF(OR(Entretiens!#REF!=CONCATENATE(Collaborateurs!A3404,Collaborateurs!$B$1),Documents!#REF!=CONCATENATE(Collaborateurs!A3404,Collaborateurs!$B$1)),VLOOKUP(CONCATENATE(Collaborateurs!A3404,Collaborateurs!$B$1),Entretiens!A:F,9,0),VLOOKUP(CONCATENATE(Collaborateurs!A3404,$B$1),Documents!A:E,3,0))</f>
        <v>#REF!</v>
      </c>
      <c r="F3404" s="7"/>
      <c r="G3404" s="7"/>
    </row>
    <row r="3405" spans="1:7" x14ac:dyDescent="0.25">
      <c r="A3405" s="9" t="s">
        <v>12627</v>
      </c>
      <c r="B3405" s="11" t="e">
        <f>IF(OR(Entretiens!#REF!=CONCATENATE(Collaborateurs!A3405,Collaborateurs!$B$1),Documents!#REF!=CONCATENATE(Collaborateurs!A3405,Collaborateurs!$B$1)),VLOOKUP(CONCATENATE(Collaborateurs!A3405,Collaborateurs!$B$1),Entretiens!A:F,9,0),VLOOKUP(CONCATENATE(Collaborateurs!A3405,$B$1),Documents!A:E,3,0))</f>
        <v>#REF!</v>
      </c>
      <c r="F3405" s="7"/>
      <c r="G3405" s="7"/>
    </row>
    <row r="3406" spans="1:7" x14ac:dyDescent="0.25">
      <c r="A3406" s="9" t="s">
        <v>12094</v>
      </c>
      <c r="B3406" s="11" t="e">
        <f>IF(OR(Entretiens!#REF!=CONCATENATE(Collaborateurs!A3406,Collaborateurs!$B$1),Documents!#REF!=CONCATENATE(Collaborateurs!A3406,Collaborateurs!$B$1)),VLOOKUP(CONCATENATE(Collaborateurs!A3406,Collaborateurs!$B$1),Entretiens!A:F,9,0),VLOOKUP(CONCATENATE(Collaborateurs!A3406,$B$1),Documents!A:E,3,0))</f>
        <v>#REF!</v>
      </c>
      <c r="F3406" s="7"/>
      <c r="G3406" s="7"/>
    </row>
    <row r="3407" spans="1:7" x14ac:dyDescent="0.25">
      <c r="A3407" s="9" t="s">
        <v>4112</v>
      </c>
      <c r="B3407" s="11" t="e">
        <f>IF(OR(Entretiens!#REF!=CONCATENATE(Collaborateurs!A3407,Collaborateurs!$B$1),Documents!#REF!=CONCATENATE(Collaborateurs!A3407,Collaborateurs!$B$1)),VLOOKUP(CONCATENATE(Collaborateurs!A3407,Collaborateurs!$B$1),Entretiens!A:F,9,0),VLOOKUP(CONCATENATE(Collaborateurs!A3407,$B$1),Documents!A:E,3,0))</f>
        <v>#REF!</v>
      </c>
      <c r="F3407" s="7"/>
      <c r="G3407" s="7"/>
    </row>
    <row r="3408" spans="1:7" x14ac:dyDescent="0.25">
      <c r="A3408" s="9" t="s">
        <v>4492</v>
      </c>
      <c r="B3408" s="11" t="e">
        <f>IF(OR(Entretiens!#REF!=CONCATENATE(Collaborateurs!A3408,Collaborateurs!$B$1),Documents!#REF!=CONCATENATE(Collaborateurs!A3408,Collaborateurs!$B$1)),VLOOKUP(CONCATENATE(Collaborateurs!A3408,Collaborateurs!$B$1),Entretiens!A:F,9,0),VLOOKUP(CONCATENATE(Collaborateurs!A3408,$B$1),Documents!A:E,3,0))</f>
        <v>#REF!</v>
      </c>
      <c r="F3408" s="7"/>
      <c r="G3408" s="7"/>
    </row>
    <row r="3409" spans="1:7" x14ac:dyDescent="0.25">
      <c r="A3409" s="9" t="s">
        <v>9058</v>
      </c>
      <c r="B3409" s="11" t="e">
        <f>IF(OR(Entretiens!#REF!=CONCATENATE(Collaborateurs!A3409,Collaborateurs!$B$1),Documents!#REF!=CONCATENATE(Collaborateurs!A3409,Collaborateurs!$B$1)),VLOOKUP(CONCATENATE(Collaborateurs!A3409,Collaborateurs!$B$1),Entretiens!A:F,9,0),VLOOKUP(CONCATENATE(Collaborateurs!A3409,$B$1),Documents!A:E,3,0))</f>
        <v>#REF!</v>
      </c>
      <c r="F3409" s="7"/>
      <c r="G3409" s="7"/>
    </row>
    <row r="3410" spans="1:7" x14ac:dyDescent="0.25">
      <c r="A3410" s="9" t="s">
        <v>5959</v>
      </c>
      <c r="B3410" s="11" t="e">
        <f>IF(OR(Entretiens!#REF!=CONCATENATE(Collaborateurs!A3410,Collaborateurs!$B$1),Documents!#REF!=CONCATENATE(Collaborateurs!A3410,Collaborateurs!$B$1)),VLOOKUP(CONCATENATE(Collaborateurs!A3410,Collaborateurs!$B$1),Entretiens!A:F,9,0),VLOOKUP(CONCATENATE(Collaborateurs!A3410,$B$1),Documents!A:E,3,0))</f>
        <v>#REF!</v>
      </c>
      <c r="F3410" s="7"/>
      <c r="G3410" s="7"/>
    </row>
    <row r="3411" spans="1:7" x14ac:dyDescent="0.25">
      <c r="A3411" s="9" t="s">
        <v>9453</v>
      </c>
      <c r="B3411" s="11" t="e">
        <f>IF(OR(Entretiens!#REF!=CONCATENATE(Collaborateurs!A3411,Collaborateurs!$B$1),Documents!#REF!=CONCATENATE(Collaborateurs!A3411,Collaborateurs!$B$1)),VLOOKUP(CONCATENATE(Collaborateurs!A3411,Collaborateurs!$B$1),Entretiens!A:F,9,0),VLOOKUP(CONCATENATE(Collaborateurs!A3411,$B$1),Documents!A:E,3,0))</f>
        <v>#REF!</v>
      </c>
      <c r="F3411" s="7"/>
      <c r="G3411" s="7"/>
    </row>
    <row r="3412" spans="1:7" x14ac:dyDescent="0.25">
      <c r="A3412" s="9" t="s">
        <v>2383</v>
      </c>
      <c r="B3412" s="11" t="e">
        <f>IF(OR(Entretiens!#REF!=CONCATENATE(Collaborateurs!A3412,Collaborateurs!$B$1),Documents!#REF!=CONCATENATE(Collaborateurs!A3412,Collaborateurs!$B$1)),VLOOKUP(CONCATENATE(Collaborateurs!A3412,Collaborateurs!$B$1),Entretiens!A:F,9,0),VLOOKUP(CONCATENATE(Collaborateurs!A3412,$B$1),Documents!A:E,3,0))</f>
        <v>#REF!</v>
      </c>
      <c r="F3412" s="7"/>
      <c r="G3412" s="7"/>
    </row>
    <row r="3413" spans="1:7" x14ac:dyDescent="0.25">
      <c r="A3413" s="9" t="s">
        <v>6694</v>
      </c>
      <c r="B3413" s="11" t="e">
        <f>IF(OR(Entretiens!#REF!=CONCATENATE(Collaborateurs!A3413,Collaborateurs!$B$1),Documents!#REF!=CONCATENATE(Collaborateurs!A3413,Collaborateurs!$B$1)),VLOOKUP(CONCATENATE(Collaborateurs!A3413,Collaborateurs!$B$1),Entretiens!A:F,9,0),VLOOKUP(CONCATENATE(Collaborateurs!A3413,$B$1),Documents!A:E,3,0))</f>
        <v>#REF!</v>
      </c>
      <c r="F3413" s="7"/>
      <c r="G3413" s="7"/>
    </row>
    <row r="3414" spans="1:7" x14ac:dyDescent="0.25">
      <c r="A3414" s="9" t="s">
        <v>11230</v>
      </c>
      <c r="B3414" s="11" t="e">
        <f>IF(OR(Entretiens!#REF!=CONCATENATE(Collaborateurs!A3414,Collaborateurs!$B$1),Documents!#REF!=CONCATENATE(Collaborateurs!A3414,Collaborateurs!$B$1)),VLOOKUP(CONCATENATE(Collaborateurs!A3414,Collaborateurs!$B$1),Entretiens!A:F,9,0),VLOOKUP(CONCATENATE(Collaborateurs!A3414,$B$1),Documents!A:E,3,0))</f>
        <v>#REF!</v>
      </c>
      <c r="F3414" s="7"/>
      <c r="G3414" s="7"/>
    </row>
    <row r="3415" spans="1:7" x14ac:dyDescent="0.25">
      <c r="A3415" s="9" t="s">
        <v>11522</v>
      </c>
      <c r="B3415" s="11" t="e">
        <f>IF(OR(Entretiens!#REF!=CONCATENATE(Collaborateurs!A3415,Collaborateurs!$B$1),Documents!#REF!=CONCATENATE(Collaborateurs!A3415,Collaborateurs!$B$1)),VLOOKUP(CONCATENATE(Collaborateurs!A3415,Collaborateurs!$B$1),Entretiens!A:F,9,0),VLOOKUP(CONCATENATE(Collaborateurs!A3415,$B$1),Documents!A:E,3,0))</f>
        <v>#REF!</v>
      </c>
      <c r="F3415" s="7"/>
      <c r="G3415" s="7"/>
    </row>
    <row r="3416" spans="1:7" x14ac:dyDescent="0.25">
      <c r="A3416" s="9" t="s">
        <v>9915</v>
      </c>
      <c r="B3416" s="11" t="e">
        <f>IF(OR(Entretiens!#REF!=CONCATENATE(Collaborateurs!A3416,Collaborateurs!$B$1),Documents!#REF!=CONCATENATE(Collaborateurs!A3416,Collaborateurs!$B$1)),VLOOKUP(CONCATENATE(Collaborateurs!A3416,Collaborateurs!$B$1),Entretiens!A:F,9,0),VLOOKUP(CONCATENATE(Collaborateurs!A3416,$B$1),Documents!A:E,3,0))</f>
        <v>#REF!</v>
      </c>
      <c r="F3416" s="7"/>
      <c r="G3416" s="7"/>
    </row>
    <row r="3417" spans="1:7" x14ac:dyDescent="0.25">
      <c r="A3417" s="9" t="s">
        <v>8889</v>
      </c>
      <c r="B3417" s="11" t="e">
        <f>IF(OR(Entretiens!#REF!=CONCATENATE(Collaborateurs!A3417,Collaborateurs!$B$1),Documents!#REF!=CONCATENATE(Collaborateurs!A3417,Collaborateurs!$B$1)),VLOOKUP(CONCATENATE(Collaborateurs!A3417,Collaborateurs!$B$1),Entretiens!A:F,9,0),VLOOKUP(CONCATENATE(Collaborateurs!A3417,$B$1),Documents!A:E,3,0))</f>
        <v>#REF!</v>
      </c>
      <c r="F3417" s="7"/>
      <c r="G3417" s="7"/>
    </row>
    <row r="3418" spans="1:7" x14ac:dyDescent="0.25">
      <c r="A3418" s="9" t="s">
        <v>5242</v>
      </c>
      <c r="B3418" s="11" t="e">
        <f>IF(OR(Entretiens!#REF!=CONCATENATE(Collaborateurs!A3418,Collaborateurs!$B$1),Documents!#REF!=CONCATENATE(Collaborateurs!A3418,Collaborateurs!$B$1)),VLOOKUP(CONCATENATE(Collaborateurs!A3418,Collaborateurs!$B$1),Entretiens!A:F,9,0),VLOOKUP(CONCATENATE(Collaborateurs!A3418,$B$1),Documents!A:E,3,0))</f>
        <v>#REF!</v>
      </c>
      <c r="F3418" s="7"/>
      <c r="G3418" s="7"/>
    </row>
    <row r="3419" spans="1:7" x14ac:dyDescent="0.25">
      <c r="A3419" s="9" t="s">
        <v>8169</v>
      </c>
      <c r="B3419" s="11" t="e">
        <f>IF(OR(Entretiens!#REF!=CONCATENATE(Collaborateurs!A3419,Collaborateurs!$B$1),Documents!#REF!=CONCATENATE(Collaborateurs!A3419,Collaborateurs!$B$1)),VLOOKUP(CONCATENATE(Collaborateurs!A3419,Collaborateurs!$B$1),Entretiens!A:F,9,0),VLOOKUP(CONCATENATE(Collaborateurs!A3419,$B$1),Documents!A:E,3,0))</f>
        <v>#REF!</v>
      </c>
      <c r="F3419" s="7"/>
      <c r="G3419" s="7"/>
    </row>
    <row r="3420" spans="1:7" x14ac:dyDescent="0.25">
      <c r="A3420" s="9" t="s">
        <v>4828</v>
      </c>
      <c r="B3420" s="11" t="e">
        <f>IF(OR(Entretiens!#REF!=CONCATENATE(Collaborateurs!A3420,Collaborateurs!$B$1),Documents!#REF!=CONCATENATE(Collaborateurs!A3420,Collaborateurs!$B$1)),VLOOKUP(CONCATENATE(Collaborateurs!A3420,Collaborateurs!$B$1),Entretiens!A:F,9,0),VLOOKUP(CONCATENATE(Collaborateurs!A3420,$B$1),Documents!A:E,3,0))</f>
        <v>#REF!</v>
      </c>
      <c r="F3420" s="7"/>
      <c r="G3420" s="7"/>
    </row>
    <row r="3421" spans="1:7" x14ac:dyDescent="0.25">
      <c r="A3421" s="9" t="s">
        <v>953</v>
      </c>
      <c r="B3421" s="11" t="e">
        <f>IF(OR(Entretiens!#REF!=CONCATENATE(Collaborateurs!A3421,Collaborateurs!$B$1),Documents!#REF!=CONCATENATE(Collaborateurs!A3421,Collaborateurs!$B$1)),VLOOKUP(CONCATENATE(Collaborateurs!A3421,Collaborateurs!$B$1),Entretiens!A:F,9,0),VLOOKUP(CONCATENATE(Collaborateurs!A3421,$B$1),Documents!A:E,3,0))</f>
        <v>#REF!</v>
      </c>
      <c r="F3421" s="7"/>
      <c r="G3421" s="7"/>
    </row>
    <row r="3422" spans="1:7" x14ac:dyDescent="0.25">
      <c r="A3422" s="9" t="s">
        <v>8523</v>
      </c>
      <c r="B3422" s="11" t="e">
        <f>IF(OR(Entretiens!#REF!=CONCATENATE(Collaborateurs!A3422,Collaborateurs!$B$1),Documents!#REF!=CONCATENATE(Collaborateurs!A3422,Collaborateurs!$B$1)),VLOOKUP(CONCATENATE(Collaborateurs!A3422,Collaborateurs!$B$1),Entretiens!A:F,9,0),VLOOKUP(CONCATENATE(Collaborateurs!A3422,$B$1),Documents!A:E,3,0))</f>
        <v>#REF!</v>
      </c>
      <c r="F3422" s="7"/>
      <c r="G3422" s="7"/>
    </row>
    <row r="3423" spans="1:7" x14ac:dyDescent="0.25">
      <c r="A3423" s="9" t="s">
        <v>12103</v>
      </c>
      <c r="B3423" s="11" t="e">
        <f>IF(OR(Entretiens!#REF!=CONCATENATE(Collaborateurs!A3423,Collaborateurs!$B$1),Documents!#REF!=CONCATENATE(Collaborateurs!A3423,Collaborateurs!$B$1)),VLOOKUP(CONCATENATE(Collaborateurs!A3423,Collaborateurs!$B$1),Entretiens!A:F,9,0),VLOOKUP(CONCATENATE(Collaborateurs!A3423,$B$1),Documents!A:E,3,0))</f>
        <v>#REF!</v>
      </c>
      <c r="F3423" s="7"/>
      <c r="G3423" s="7"/>
    </row>
    <row r="3424" spans="1:7" x14ac:dyDescent="0.25">
      <c r="A3424" s="9" t="s">
        <v>9673</v>
      </c>
      <c r="B3424" s="11" t="e">
        <f>IF(OR(Entretiens!#REF!=CONCATENATE(Collaborateurs!A3424,Collaborateurs!$B$1),Documents!#REF!=CONCATENATE(Collaborateurs!A3424,Collaborateurs!$B$1)),VLOOKUP(CONCATENATE(Collaborateurs!A3424,Collaborateurs!$B$1),Entretiens!A:F,9,0),VLOOKUP(CONCATENATE(Collaborateurs!A3424,$B$1),Documents!A:E,3,0))</f>
        <v>#REF!</v>
      </c>
      <c r="F3424" s="7"/>
      <c r="G3424" s="7"/>
    </row>
    <row r="3425" spans="1:7" x14ac:dyDescent="0.25">
      <c r="A3425" s="9" t="s">
        <v>12091</v>
      </c>
      <c r="B3425" s="11" t="e">
        <f>IF(OR(Entretiens!#REF!=CONCATENATE(Collaborateurs!A3425,Collaborateurs!$B$1),Documents!#REF!=CONCATENATE(Collaborateurs!A3425,Collaborateurs!$B$1)),VLOOKUP(CONCATENATE(Collaborateurs!A3425,Collaborateurs!$B$1),Entretiens!A:F,9,0),VLOOKUP(CONCATENATE(Collaborateurs!A3425,$B$1),Documents!A:E,3,0))</f>
        <v>#REF!</v>
      </c>
      <c r="F3425" s="7"/>
      <c r="G3425" s="7"/>
    </row>
    <row r="3426" spans="1:7" x14ac:dyDescent="0.25">
      <c r="A3426" s="9" t="s">
        <v>6226</v>
      </c>
      <c r="B3426" s="11" t="e">
        <f>IF(OR(Entretiens!#REF!=CONCATENATE(Collaborateurs!A3426,Collaborateurs!$B$1),Documents!#REF!=CONCATENATE(Collaborateurs!A3426,Collaborateurs!$B$1)),VLOOKUP(CONCATENATE(Collaborateurs!A3426,Collaborateurs!$B$1),Entretiens!A:F,9,0),VLOOKUP(CONCATENATE(Collaborateurs!A3426,$B$1),Documents!A:E,3,0))</f>
        <v>#REF!</v>
      </c>
      <c r="F3426" s="7"/>
      <c r="G3426" s="7"/>
    </row>
    <row r="3427" spans="1:7" x14ac:dyDescent="0.25">
      <c r="A3427" s="9" t="s">
        <v>198</v>
      </c>
      <c r="B3427" s="11" t="e">
        <f>IF(OR(Entretiens!#REF!=CONCATENATE(Collaborateurs!A3427,Collaborateurs!$B$1),Documents!#REF!=CONCATENATE(Collaborateurs!A3427,Collaborateurs!$B$1)),VLOOKUP(CONCATENATE(Collaborateurs!A3427,Collaborateurs!$B$1),Entretiens!A:F,9,0),VLOOKUP(CONCATENATE(Collaborateurs!A3427,$B$1),Documents!A:E,3,0))</f>
        <v>#REF!</v>
      </c>
      <c r="F3427" s="7"/>
      <c r="G3427" s="7"/>
    </row>
    <row r="3428" spans="1:7" x14ac:dyDescent="0.25">
      <c r="A3428" s="9" t="s">
        <v>9714</v>
      </c>
      <c r="B3428" s="11" t="e">
        <f>IF(OR(Entretiens!#REF!=CONCATENATE(Collaborateurs!A3428,Collaborateurs!$B$1),Documents!#REF!=CONCATENATE(Collaborateurs!A3428,Collaborateurs!$B$1)),VLOOKUP(CONCATENATE(Collaborateurs!A3428,Collaborateurs!$B$1),Entretiens!A:F,9,0),VLOOKUP(CONCATENATE(Collaborateurs!A3428,$B$1),Documents!A:E,3,0))</f>
        <v>#REF!</v>
      </c>
      <c r="F3428" s="7"/>
      <c r="G3428" s="7"/>
    </row>
    <row r="3429" spans="1:7" x14ac:dyDescent="0.25">
      <c r="A3429" s="9" t="s">
        <v>10338</v>
      </c>
      <c r="B3429" s="11" t="e">
        <f>IF(OR(Entretiens!#REF!=CONCATENATE(Collaborateurs!A3429,Collaborateurs!$B$1),Documents!#REF!=CONCATENATE(Collaborateurs!A3429,Collaborateurs!$B$1)),VLOOKUP(CONCATENATE(Collaborateurs!A3429,Collaborateurs!$B$1),Entretiens!A:F,9,0),VLOOKUP(CONCATENATE(Collaborateurs!A3429,$B$1),Documents!A:E,3,0))</f>
        <v>#REF!</v>
      </c>
      <c r="F3429" s="7"/>
      <c r="G3429" s="7"/>
    </row>
    <row r="3430" spans="1:7" x14ac:dyDescent="0.25">
      <c r="A3430" s="9" t="s">
        <v>8053</v>
      </c>
      <c r="B3430" s="11" t="e">
        <f>IF(OR(Entretiens!#REF!=CONCATENATE(Collaborateurs!A3430,Collaborateurs!$B$1),Documents!#REF!=CONCATENATE(Collaborateurs!A3430,Collaborateurs!$B$1)),VLOOKUP(CONCATENATE(Collaborateurs!A3430,Collaborateurs!$B$1),Entretiens!A:F,9,0),VLOOKUP(CONCATENATE(Collaborateurs!A3430,$B$1),Documents!A:E,3,0))</f>
        <v>#REF!</v>
      </c>
      <c r="F3430" s="7"/>
      <c r="G3430" s="7"/>
    </row>
    <row r="3431" spans="1:7" x14ac:dyDescent="0.25">
      <c r="A3431" s="9" t="s">
        <v>11098</v>
      </c>
      <c r="B3431" s="11" t="e">
        <f>IF(OR(Entretiens!#REF!=CONCATENATE(Collaborateurs!A3431,Collaborateurs!$B$1),Documents!#REF!=CONCATENATE(Collaborateurs!A3431,Collaborateurs!$B$1)),VLOOKUP(CONCATENATE(Collaborateurs!A3431,Collaborateurs!$B$1),Entretiens!A:F,9,0),VLOOKUP(CONCATENATE(Collaborateurs!A3431,$B$1),Documents!A:E,3,0))</f>
        <v>#REF!</v>
      </c>
      <c r="F3431" s="7"/>
      <c r="G3431" s="7"/>
    </row>
    <row r="3432" spans="1:7" x14ac:dyDescent="0.25">
      <c r="A3432" s="9" t="s">
        <v>9752</v>
      </c>
      <c r="B3432" s="11" t="e">
        <f>IF(OR(Entretiens!#REF!=CONCATENATE(Collaborateurs!A3432,Collaborateurs!$B$1),Documents!#REF!=CONCATENATE(Collaborateurs!A3432,Collaborateurs!$B$1)),VLOOKUP(CONCATENATE(Collaborateurs!A3432,Collaborateurs!$B$1),Entretiens!A:F,9,0),VLOOKUP(CONCATENATE(Collaborateurs!A3432,$B$1),Documents!A:E,3,0))</f>
        <v>#REF!</v>
      </c>
      <c r="F3432" s="7"/>
      <c r="G3432" s="7"/>
    </row>
    <row r="3433" spans="1:7" x14ac:dyDescent="0.25">
      <c r="A3433" s="9" t="s">
        <v>10461</v>
      </c>
      <c r="B3433" s="11" t="e">
        <f>IF(OR(Entretiens!#REF!=CONCATENATE(Collaborateurs!A3433,Collaborateurs!$B$1),Documents!#REF!=CONCATENATE(Collaborateurs!A3433,Collaborateurs!$B$1)),VLOOKUP(CONCATENATE(Collaborateurs!A3433,Collaborateurs!$B$1),Entretiens!A:F,9,0),VLOOKUP(CONCATENATE(Collaborateurs!A3433,$B$1),Documents!A:E,3,0))</f>
        <v>#REF!</v>
      </c>
      <c r="F3433" s="7"/>
      <c r="G3433" s="7"/>
    </row>
    <row r="3434" spans="1:7" x14ac:dyDescent="0.25">
      <c r="A3434" s="9" t="s">
        <v>11205</v>
      </c>
      <c r="B3434" s="11" t="e">
        <f>IF(OR(Entretiens!#REF!=CONCATENATE(Collaborateurs!A3434,Collaborateurs!$B$1),Documents!#REF!=CONCATENATE(Collaborateurs!A3434,Collaborateurs!$B$1)),VLOOKUP(CONCATENATE(Collaborateurs!A3434,Collaborateurs!$B$1),Entretiens!A:F,9,0),VLOOKUP(CONCATENATE(Collaborateurs!A3434,$B$1),Documents!A:E,3,0))</f>
        <v>#REF!</v>
      </c>
      <c r="F3434" s="7"/>
      <c r="G3434" s="7"/>
    </row>
    <row r="3435" spans="1:7" x14ac:dyDescent="0.25">
      <c r="A3435" s="9" t="s">
        <v>7839</v>
      </c>
      <c r="B3435" s="11" t="e">
        <f>IF(OR(Entretiens!#REF!=CONCATENATE(Collaborateurs!A3435,Collaborateurs!$B$1),Documents!#REF!=CONCATENATE(Collaborateurs!A3435,Collaborateurs!$B$1)),VLOOKUP(CONCATENATE(Collaborateurs!A3435,Collaborateurs!$B$1),Entretiens!A:F,9,0),VLOOKUP(CONCATENATE(Collaborateurs!A3435,$B$1),Documents!A:E,3,0))</f>
        <v>#REF!</v>
      </c>
      <c r="F3435" s="7"/>
      <c r="G3435" s="7"/>
    </row>
    <row r="3436" spans="1:7" x14ac:dyDescent="0.25">
      <c r="A3436" s="9" t="s">
        <v>7341</v>
      </c>
      <c r="B3436" s="11" t="e">
        <f>IF(OR(Entretiens!#REF!=CONCATENATE(Collaborateurs!A3436,Collaborateurs!$B$1),Documents!#REF!=CONCATENATE(Collaborateurs!A3436,Collaborateurs!$B$1)),VLOOKUP(CONCATENATE(Collaborateurs!A3436,Collaborateurs!$B$1),Entretiens!A:F,9,0),VLOOKUP(CONCATENATE(Collaborateurs!A3436,$B$1),Documents!A:E,3,0))</f>
        <v>#REF!</v>
      </c>
      <c r="F3436" s="7"/>
      <c r="G3436" s="7"/>
    </row>
    <row r="3437" spans="1:7" x14ac:dyDescent="0.25">
      <c r="A3437" s="9" t="s">
        <v>8371</v>
      </c>
      <c r="B3437" s="11" t="e">
        <f>IF(OR(Entretiens!#REF!=CONCATENATE(Collaborateurs!A3437,Collaborateurs!$B$1),Documents!#REF!=CONCATENATE(Collaborateurs!A3437,Collaborateurs!$B$1)),VLOOKUP(CONCATENATE(Collaborateurs!A3437,Collaborateurs!$B$1),Entretiens!A:F,9,0),VLOOKUP(CONCATENATE(Collaborateurs!A3437,$B$1),Documents!A:E,3,0))</f>
        <v>#REF!</v>
      </c>
      <c r="F3437" s="7"/>
      <c r="G3437" s="7"/>
    </row>
    <row r="3438" spans="1:7" x14ac:dyDescent="0.25">
      <c r="A3438" s="9" t="s">
        <v>3547</v>
      </c>
      <c r="B3438" s="11" t="e">
        <f>IF(OR(Entretiens!#REF!=CONCATENATE(Collaborateurs!A3438,Collaborateurs!$B$1),Documents!#REF!=CONCATENATE(Collaborateurs!A3438,Collaborateurs!$B$1)),VLOOKUP(CONCATENATE(Collaborateurs!A3438,Collaborateurs!$B$1),Entretiens!A:F,9,0),VLOOKUP(CONCATENATE(Collaborateurs!A3438,$B$1),Documents!A:E,3,0))</f>
        <v>#REF!</v>
      </c>
      <c r="F3438" s="7"/>
      <c r="G3438" s="7"/>
    </row>
    <row r="3439" spans="1:7" x14ac:dyDescent="0.25">
      <c r="A3439" s="9" t="s">
        <v>11153</v>
      </c>
      <c r="B3439" s="11" t="e">
        <f>IF(OR(Entretiens!#REF!=CONCATENATE(Collaborateurs!A3439,Collaborateurs!$B$1),Documents!#REF!=CONCATENATE(Collaborateurs!A3439,Collaborateurs!$B$1)),VLOOKUP(CONCATENATE(Collaborateurs!A3439,Collaborateurs!$B$1),Entretiens!A:F,9,0),VLOOKUP(CONCATENATE(Collaborateurs!A3439,$B$1),Documents!A:E,3,0))</f>
        <v>#REF!</v>
      </c>
      <c r="F3439" s="7"/>
      <c r="G3439" s="7"/>
    </row>
    <row r="3440" spans="1:7" x14ac:dyDescent="0.25">
      <c r="A3440" s="9" t="s">
        <v>3176</v>
      </c>
      <c r="B3440" s="11" t="e">
        <f>IF(OR(Entretiens!#REF!=CONCATENATE(Collaborateurs!A3440,Collaborateurs!$B$1),Documents!#REF!=CONCATENATE(Collaborateurs!A3440,Collaborateurs!$B$1)),VLOOKUP(CONCATENATE(Collaborateurs!A3440,Collaborateurs!$B$1),Entretiens!A:F,9,0),VLOOKUP(CONCATENATE(Collaborateurs!A3440,$B$1),Documents!A:E,3,0))</f>
        <v>#REF!</v>
      </c>
      <c r="F3440" s="7"/>
      <c r="G3440" s="7"/>
    </row>
    <row r="3441" spans="1:7" x14ac:dyDescent="0.25">
      <c r="A3441" s="9" t="s">
        <v>6800</v>
      </c>
      <c r="B3441" s="11" t="e">
        <f>IF(OR(Entretiens!#REF!=CONCATENATE(Collaborateurs!A3441,Collaborateurs!$B$1),Documents!#REF!=CONCATENATE(Collaborateurs!A3441,Collaborateurs!$B$1)),VLOOKUP(CONCATENATE(Collaborateurs!A3441,Collaborateurs!$B$1),Entretiens!A:F,9,0),VLOOKUP(CONCATENATE(Collaborateurs!A3441,$B$1),Documents!A:E,3,0))</f>
        <v>#REF!</v>
      </c>
      <c r="F3441" s="7"/>
      <c r="G3441" s="7"/>
    </row>
    <row r="3442" spans="1:7" x14ac:dyDescent="0.25">
      <c r="A3442" s="9" t="s">
        <v>8174</v>
      </c>
      <c r="B3442" s="11" t="e">
        <f>IF(OR(Entretiens!#REF!=CONCATENATE(Collaborateurs!A3442,Collaborateurs!$B$1),Documents!#REF!=CONCATENATE(Collaborateurs!A3442,Collaborateurs!$B$1)),VLOOKUP(CONCATENATE(Collaborateurs!A3442,Collaborateurs!$B$1),Entretiens!A:F,9,0),VLOOKUP(CONCATENATE(Collaborateurs!A3442,$B$1),Documents!A:E,3,0))</f>
        <v>#REF!</v>
      </c>
      <c r="F3442" s="7"/>
      <c r="G3442" s="7"/>
    </row>
    <row r="3443" spans="1:7" x14ac:dyDescent="0.25">
      <c r="A3443" s="9" t="s">
        <v>2323</v>
      </c>
      <c r="B3443" s="11" t="e">
        <f>IF(OR(Entretiens!#REF!=CONCATENATE(Collaborateurs!A3443,Collaborateurs!$B$1),Documents!#REF!=CONCATENATE(Collaborateurs!A3443,Collaborateurs!$B$1)),VLOOKUP(CONCATENATE(Collaborateurs!A3443,Collaborateurs!$B$1),Entretiens!A:F,9,0),VLOOKUP(CONCATENATE(Collaborateurs!A3443,$B$1),Documents!A:E,3,0))</f>
        <v>#REF!</v>
      </c>
      <c r="F3443" s="7"/>
      <c r="G3443" s="7"/>
    </row>
    <row r="3444" spans="1:7" x14ac:dyDescent="0.25">
      <c r="A3444" s="9" t="s">
        <v>8424</v>
      </c>
      <c r="B3444" s="11" t="e">
        <f>IF(OR(Entretiens!#REF!=CONCATENATE(Collaborateurs!A3444,Collaborateurs!$B$1),Documents!#REF!=CONCATENATE(Collaborateurs!A3444,Collaborateurs!$B$1)),VLOOKUP(CONCATENATE(Collaborateurs!A3444,Collaborateurs!$B$1),Entretiens!A:F,9,0),VLOOKUP(CONCATENATE(Collaborateurs!A3444,$B$1),Documents!A:E,3,0))</f>
        <v>#REF!</v>
      </c>
      <c r="F3444" s="7"/>
      <c r="G3444" s="7"/>
    </row>
    <row r="3445" spans="1:7" x14ac:dyDescent="0.25">
      <c r="A3445" s="9" t="s">
        <v>11161</v>
      </c>
      <c r="B3445" s="11" t="e">
        <f>IF(OR(Entretiens!#REF!=CONCATENATE(Collaborateurs!A3445,Collaborateurs!$B$1),Documents!#REF!=CONCATENATE(Collaborateurs!A3445,Collaborateurs!$B$1)),VLOOKUP(CONCATENATE(Collaborateurs!A3445,Collaborateurs!$B$1),Entretiens!A:F,9,0),VLOOKUP(CONCATENATE(Collaborateurs!A3445,$B$1),Documents!A:E,3,0))</f>
        <v>#REF!</v>
      </c>
      <c r="F3445" s="7"/>
      <c r="G3445" s="7"/>
    </row>
    <row r="3446" spans="1:7" x14ac:dyDescent="0.25">
      <c r="A3446" s="9" t="s">
        <v>12433</v>
      </c>
      <c r="B3446" s="11" t="e">
        <f>IF(OR(Entretiens!#REF!=CONCATENATE(Collaborateurs!A3446,Collaborateurs!$B$1),Documents!#REF!=CONCATENATE(Collaborateurs!A3446,Collaborateurs!$B$1)),VLOOKUP(CONCATENATE(Collaborateurs!A3446,Collaborateurs!$B$1),Entretiens!A:F,9,0),VLOOKUP(CONCATENATE(Collaborateurs!A3446,$B$1),Documents!A:E,3,0))</f>
        <v>#REF!</v>
      </c>
      <c r="F3446" s="7"/>
      <c r="G3446" s="7"/>
    </row>
    <row r="3447" spans="1:7" x14ac:dyDescent="0.25">
      <c r="A3447" s="9" t="s">
        <v>10352</v>
      </c>
      <c r="B3447" s="11" t="e">
        <f>IF(OR(Entretiens!#REF!=CONCATENATE(Collaborateurs!A3447,Collaborateurs!$B$1),Documents!#REF!=CONCATENATE(Collaborateurs!A3447,Collaborateurs!$B$1)),VLOOKUP(CONCATENATE(Collaborateurs!A3447,Collaborateurs!$B$1),Entretiens!A:F,9,0),VLOOKUP(CONCATENATE(Collaborateurs!A3447,$B$1),Documents!A:E,3,0))</f>
        <v>#REF!</v>
      </c>
      <c r="F3447" s="7"/>
      <c r="G3447" s="7"/>
    </row>
    <row r="3448" spans="1:7" x14ac:dyDescent="0.25">
      <c r="A3448" s="9" t="s">
        <v>9559</v>
      </c>
      <c r="B3448" s="11" t="e">
        <f>IF(OR(Entretiens!#REF!=CONCATENATE(Collaborateurs!A3448,Collaborateurs!$B$1),Documents!#REF!=CONCATENATE(Collaborateurs!A3448,Collaborateurs!$B$1)),VLOOKUP(CONCATENATE(Collaborateurs!A3448,Collaborateurs!$B$1),Entretiens!A:F,9,0),VLOOKUP(CONCATENATE(Collaborateurs!A3448,$B$1),Documents!A:E,3,0))</f>
        <v>#REF!</v>
      </c>
      <c r="F3448" s="7"/>
      <c r="G3448" s="7"/>
    </row>
    <row r="3449" spans="1:7" x14ac:dyDescent="0.25">
      <c r="A3449" s="9" t="s">
        <v>10920</v>
      </c>
      <c r="B3449" s="11" t="e">
        <f>IF(OR(Entretiens!#REF!=CONCATENATE(Collaborateurs!A3449,Collaborateurs!$B$1),Documents!#REF!=CONCATENATE(Collaborateurs!A3449,Collaborateurs!$B$1)),VLOOKUP(CONCATENATE(Collaborateurs!A3449,Collaborateurs!$B$1),Entretiens!A:F,9,0),VLOOKUP(CONCATENATE(Collaborateurs!A3449,$B$1),Documents!A:E,3,0))</f>
        <v>#REF!</v>
      </c>
      <c r="F3449" s="7"/>
      <c r="G3449" s="7"/>
    </row>
    <row r="3450" spans="1:7" x14ac:dyDescent="0.25">
      <c r="A3450" s="9" t="s">
        <v>7200</v>
      </c>
      <c r="B3450" s="11" t="e">
        <f>IF(OR(Entretiens!#REF!=CONCATENATE(Collaborateurs!A3450,Collaborateurs!$B$1),Documents!#REF!=CONCATENATE(Collaborateurs!A3450,Collaborateurs!$B$1)),VLOOKUP(CONCATENATE(Collaborateurs!A3450,Collaborateurs!$B$1),Entretiens!A:F,9,0),VLOOKUP(CONCATENATE(Collaborateurs!A3450,$B$1),Documents!A:E,3,0))</f>
        <v>#REF!</v>
      </c>
      <c r="F3450" s="7"/>
      <c r="G3450" s="7"/>
    </row>
    <row r="3451" spans="1:7" x14ac:dyDescent="0.25">
      <c r="A3451" s="9" t="s">
        <v>9733</v>
      </c>
      <c r="B3451" s="11" t="e">
        <f>IF(OR(Entretiens!#REF!=CONCATENATE(Collaborateurs!A3451,Collaborateurs!$B$1),Documents!#REF!=CONCATENATE(Collaborateurs!A3451,Collaborateurs!$B$1)),VLOOKUP(CONCATENATE(Collaborateurs!A3451,Collaborateurs!$B$1),Entretiens!A:F,9,0),VLOOKUP(CONCATENATE(Collaborateurs!A3451,$B$1),Documents!A:E,3,0))</f>
        <v>#REF!</v>
      </c>
      <c r="F3451" s="7"/>
      <c r="G3451" s="7"/>
    </row>
    <row r="3452" spans="1:7" x14ac:dyDescent="0.25">
      <c r="A3452" s="9" t="s">
        <v>5474</v>
      </c>
      <c r="B3452" s="11" t="e">
        <f>IF(OR(Entretiens!#REF!=CONCATENATE(Collaborateurs!A3452,Collaborateurs!$B$1),Documents!#REF!=CONCATENATE(Collaborateurs!A3452,Collaborateurs!$B$1)),VLOOKUP(CONCATENATE(Collaborateurs!A3452,Collaborateurs!$B$1),Entretiens!A:F,9,0),VLOOKUP(CONCATENATE(Collaborateurs!A3452,$B$1),Documents!A:E,3,0))</f>
        <v>#REF!</v>
      </c>
      <c r="F3452" s="7"/>
      <c r="G3452" s="7"/>
    </row>
    <row r="3453" spans="1:7" x14ac:dyDescent="0.25">
      <c r="A3453" s="9" t="s">
        <v>4384</v>
      </c>
      <c r="B3453" s="11" t="e">
        <f>IF(OR(Entretiens!#REF!=CONCATENATE(Collaborateurs!A3453,Collaborateurs!$B$1),Documents!#REF!=CONCATENATE(Collaborateurs!A3453,Collaborateurs!$B$1)),VLOOKUP(CONCATENATE(Collaborateurs!A3453,Collaborateurs!$B$1),Entretiens!A:F,9,0),VLOOKUP(CONCATENATE(Collaborateurs!A3453,$B$1),Documents!A:E,3,0))</f>
        <v>#REF!</v>
      </c>
      <c r="F3453" s="7"/>
      <c r="G3453" s="7"/>
    </row>
    <row r="3454" spans="1:7" x14ac:dyDescent="0.25">
      <c r="A3454" s="9" t="s">
        <v>5429</v>
      </c>
      <c r="B3454" s="11" t="e">
        <f>IF(OR(Entretiens!#REF!=CONCATENATE(Collaborateurs!A3454,Collaborateurs!$B$1),Documents!#REF!=CONCATENATE(Collaborateurs!A3454,Collaborateurs!$B$1)),VLOOKUP(CONCATENATE(Collaborateurs!A3454,Collaborateurs!$B$1),Entretiens!A:F,9,0),VLOOKUP(CONCATENATE(Collaborateurs!A3454,$B$1),Documents!A:E,3,0))</f>
        <v>#REF!</v>
      </c>
      <c r="F3454" s="7"/>
      <c r="G3454" s="7"/>
    </row>
    <row r="3455" spans="1:7" x14ac:dyDescent="0.25">
      <c r="A3455" s="9" t="s">
        <v>11566</v>
      </c>
      <c r="B3455" s="11" t="e">
        <f>IF(OR(Entretiens!#REF!=CONCATENATE(Collaborateurs!A3455,Collaborateurs!$B$1),Documents!#REF!=CONCATENATE(Collaborateurs!A3455,Collaborateurs!$B$1)),VLOOKUP(CONCATENATE(Collaborateurs!A3455,Collaborateurs!$B$1),Entretiens!A:F,9,0),VLOOKUP(CONCATENATE(Collaborateurs!A3455,$B$1),Documents!A:E,3,0))</f>
        <v>#REF!</v>
      </c>
      <c r="F3455" s="7"/>
      <c r="G3455" s="7"/>
    </row>
    <row r="3456" spans="1:7" x14ac:dyDescent="0.25">
      <c r="A3456" s="9" t="s">
        <v>5551</v>
      </c>
      <c r="B3456" s="11" t="e">
        <f>IF(OR(Entretiens!#REF!=CONCATENATE(Collaborateurs!A3456,Collaborateurs!$B$1),Documents!#REF!=CONCATENATE(Collaborateurs!A3456,Collaborateurs!$B$1)),VLOOKUP(CONCATENATE(Collaborateurs!A3456,Collaborateurs!$B$1),Entretiens!A:F,9,0),VLOOKUP(CONCATENATE(Collaborateurs!A3456,$B$1),Documents!A:E,3,0))</f>
        <v>#REF!</v>
      </c>
      <c r="F3456" s="7"/>
      <c r="G3456" s="7"/>
    </row>
    <row r="3457" spans="1:7" x14ac:dyDescent="0.25">
      <c r="A3457" s="9" t="s">
        <v>3454</v>
      </c>
      <c r="B3457" s="11" t="e">
        <f>IF(OR(Entretiens!#REF!=CONCATENATE(Collaborateurs!A3457,Collaborateurs!$B$1),Documents!#REF!=CONCATENATE(Collaborateurs!A3457,Collaborateurs!$B$1)),VLOOKUP(CONCATENATE(Collaborateurs!A3457,Collaborateurs!$B$1),Entretiens!A:F,9,0),VLOOKUP(CONCATENATE(Collaborateurs!A3457,$B$1),Documents!A:E,3,0))</f>
        <v>#REF!</v>
      </c>
      <c r="F3457" s="7"/>
      <c r="G3457" s="7"/>
    </row>
    <row r="3458" spans="1:7" x14ac:dyDescent="0.25">
      <c r="A3458" s="9" t="s">
        <v>4969</v>
      </c>
      <c r="B3458" s="11" t="e">
        <f>IF(OR(Entretiens!#REF!=CONCATENATE(Collaborateurs!A3458,Collaborateurs!$B$1),Documents!#REF!=CONCATENATE(Collaborateurs!A3458,Collaborateurs!$B$1)),VLOOKUP(CONCATENATE(Collaborateurs!A3458,Collaborateurs!$B$1),Entretiens!A:F,9,0),VLOOKUP(CONCATENATE(Collaborateurs!A3458,$B$1),Documents!A:E,3,0))</f>
        <v>#REF!</v>
      </c>
      <c r="F3458" s="7"/>
      <c r="G3458" s="7"/>
    </row>
    <row r="3459" spans="1:7" x14ac:dyDescent="0.25">
      <c r="A3459" s="9" t="s">
        <v>5625</v>
      </c>
      <c r="B3459" s="11" t="e">
        <f>IF(OR(Entretiens!#REF!=CONCATENATE(Collaborateurs!A3459,Collaborateurs!$B$1),Documents!#REF!=CONCATENATE(Collaborateurs!A3459,Collaborateurs!$B$1)),VLOOKUP(CONCATENATE(Collaborateurs!A3459,Collaborateurs!$B$1),Entretiens!A:F,9,0),VLOOKUP(CONCATENATE(Collaborateurs!A3459,$B$1),Documents!A:E,3,0))</f>
        <v>#REF!</v>
      </c>
      <c r="F3459" s="7"/>
      <c r="G3459" s="7"/>
    </row>
    <row r="3460" spans="1:7" x14ac:dyDescent="0.25">
      <c r="A3460" s="9" t="s">
        <v>1448</v>
      </c>
      <c r="B3460" s="11" t="e">
        <f>IF(OR(Entretiens!#REF!=CONCATENATE(Collaborateurs!A3460,Collaborateurs!$B$1),Documents!#REF!=CONCATENATE(Collaborateurs!A3460,Collaborateurs!$B$1)),VLOOKUP(CONCATENATE(Collaborateurs!A3460,Collaborateurs!$B$1),Entretiens!A:F,9,0),VLOOKUP(CONCATENATE(Collaborateurs!A3460,$B$1),Documents!A:E,3,0))</f>
        <v>#REF!</v>
      </c>
      <c r="F3460" s="7"/>
      <c r="G3460" s="7"/>
    </row>
    <row r="3461" spans="1:7" x14ac:dyDescent="0.25">
      <c r="A3461" s="9" t="s">
        <v>3506</v>
      </c>
      <c r="B3461" s="11" t="e">
        <f>IF(OR(Entretiens!#REF!=CONCATENATE(Collaborateurs!A3461,Collaborateurs!$B$1),Documents!#REF!=CONCATENATE(Collaborateurs!A3461,Collaborateurs!$B$1)),VLOOKUP(CONCATENATE(Collaborateurs!A3461,Collaborateurs!$B$1),Entretiens!A:F,9,0),VLOOKUP(CONCATENATE(Collaborateurs!A3461,$B$1),Documents!A:E,3,0))</f>
        <v>#REF!</v>
      </c>
      <c r="F3461" s="7"/>
      <c r="G3461" s="7"/>
    </row>
    <row r="3462" spans="1:7" x14ac:dyDescent="0.25">
      <c r="A3462" s="9" t="s">
        <v>6090</v>
      </c>
      <c r="B3462" s="11" t="e">
        <f>IF(OR(Entretiens!#REF!=CONCATENATE(Collaborateurs!A3462,Collaborateurs!$B$1),Documents!#REF!=CONCATENATE(Collaborateurs!A3462,Collaborateurs!$B$1)),VLOOKUP(CONCATENATE(Collaborateurs!A3462,Collaborateurs!$B$1),Entretiens!A:F,9,0),VLOOKUP(CONCATENATE(Collaborateurs!A3462,$B$1),Documents!A:E,3,0))</f>
        <v>#REF!</v>
      </c>
      <c r="F3462" s="7"/>
      <c r="G3462" s="7"/>
    </row>
    <row r="3463" spans="1:7" x14ac:dyDescent="0.25">
      <c r="A3463" s="9" t="s">
        <v>7704</v>
      </c>
      <c r="B3463" s="11" t="e">
        <f>IF(OR(Entretiens!#REF!=CONCATENATE(Collaborateurs!A3463,Collaborateurs!$B$1),Documents!#REF!=CONCATENATE(Collaborateurs!A3463,Collaborateurs!$B$1)),VLOOKUP(CONCATENATE(Collaborateurs!A3463,Collaborateurs!$B$1),Entretiens!A:F,9,0),VLOOKUP(CONCATENATE(Collaborateurs!A3463,$B$1),Documents!A:E,3,0))</f>
        <v>#REF!</v>
      </c>
      <c r="F3463" s="7"/>
      <c r="G3463" s="7"/>
    </row>
    <row r="3464" spans="1:7" x14ac:dyDescent="0.25">
      <c r="A3464" s="9" t="s">
        <v>5913</v>
      </c>
      <c r="B3464" s="11" t="e">
        <f>IF(OR(Entretiens!#REF!=CONCATENATE(Collaborateurs!A3464,Collaborateurs!$B$1),Documents!#REF!=CONCATENATE(Collaborateurs!A3464,Collaborateurs!$B$1)),VLOOKUP(CONCATENATE(Collaborateurs!A3464,Collaborateurs!$B$1),Entretiens!A:F,9,0),VLOOKUP(CONCATENATE(Collaborateurs!A3464,$B$1),Documents!A:E,3,0))</f>
        <v>#REF!</v>
      </c>
      <c r="F3464" s="7"/>
      <c r="G3464" s="7"/>
    </row>
    <row r="3465" spans="1:7" x14ac:dyDescent="0.25">
      <c r="A3465" s="9" t="s">
        <v>1040</v>
      </c>
      <c r="B3465" s="11" t="e">
        <f>IF(OR(Entretiens!#REF!=CONCATENATE(Collaborateurs!A3465,Collaborateurs!$B$1),Documents!#REF!=CONCATENATE(Collaborateurs!A3465,Collaborateurs!$B$1)),VLOOKUP(CONCATENATE(Collaborateurs!A3465,Collaborateurs!$B$1),Entretiens!A:F,9,0),VLOOKUP(CONCATENATE(Collaborateurs!A3465,$B$1),Documents!A:E,3,0))</f>
        <v>#REF!</v>
      </c>
      <c r="F3465" s="7"/>
      <c r="G3465" s="7"/>
    </row>
    <row r="3466" spans="1:7" x14ac:dyDescent="0.25">
      <c r="A3466" s="9" t="s">
        <v>8855</v>
      </c>
      <c r="B3466" s="11" t="e">
        <f>IF(OR(Entretiens!#REF!=CONCATENATE(Collaborateurs!A3466,Collaborateurs!$B$1),Documents!#REF!=CONCATENATE(Collaborateurs!A3466,Collaborateurs!$B$1)),VLOOKUP(CONCATENATE(Collaborateurs!A3466,Collaborateurs!$B$1),Entretiens!A:F,9,0),VLOOKUP(CONCATENATE(Collaborateurs!A3466,$B$1),Documents!A:E,3,0))</f>
        <v>#REF!</v>
      </c>
      <c r="F3466" s="7"/>
      <c r="G3466" s="7"/>
    </row>
    <row r="3467" spans="1:7" x14ac:dyDescent="0.25">
      <c r="A3467" s="9" t="s">
        <v>9188</v>
      </c>
      <c r="B3467" s="11" t="e">
        <f>IF(OR(Entretiens!#REF!=CONCATENATE(Collaborateurs!A3467,Collaborateurs!$B$1),Documents!#REF!=CONCATENATE(Collaborateurs!A3467,Collaborateurs!$B$1)),VLOOKUP(CONCATENATE(Collaborateurs!A3467,Collaborateurs!$B$1),Entretiens!A:F,9,0),VLOOKUP(CONCATENATE(Collaborateurs!A3467,$B$1),Documents!A:E,3,0))</f>
        <v>#REF!</v>
      </c>
      <c r="F3467" s="7"/>
      <c r="G3467" s="7"/>
    </row>
    <row r="3468" spans="1:7" x14ac:dyDescent="0.25">
      <c r="A3468" s="9" t="s">
        <v>10861</v>
      </c>
      <c r="B3468" s="11" t="e">
        <f>IF(OR(Entretiens!#REF!=CONCATENATE(Collaborateurs!A3468,Collaborateurs!$B$1),Documents!#REF!=CONCATENATE(Collaborateurs!A3468,Collaborateurs!$B$1)),VLOOKUP(CONCATENATE(Collaborateurs!A3468,Collaborateurs!$B$1),Entretiens!A:F,9,0),VLOOKUP(CONCATENATE(Collaborateurs!A3468,$B$1),Documents!A:E,3,0))</f>
        <v>#REF!</v>
      </c>
      <c r="F3468" s="7"/>
      <c r="G3468" s="7"/>
    </row>
    <row r="3469" spans="1:7" x14ac:dyDescent="0.25">
      <c r="A3469" s="9" t="s">
        <v>8716</v>
      </c>
      <c r="B3469" s="11" t="e">
        <f>IF(OR(Entretiens!#REF!=CONCATENATE(Collaborateurs!A3469,Collaborateurs!$B$1),Documents!#REF!=CONCATENATE(Collaborateurs!A3469,Collaborateurs!$B$1)),VLOOKUP(CONCATENATE(Collaborateurs!A3469,Collaborateurs!$B$1),Entretiens!A:F,9,0),VLOOKUP(CONCATENATE(Collaborateurs!A3469,$B$1),Documents!A:E,3,0))</f>
        <v>#REF!</v>
      </c>
      <c r="F3469" s="7"/>
      <c r="G3469" s="7"/>
    </row>
    <row r="3470" spans="1:7" x14ac:dyDescent="0.25">
      <c r="A3470" s="9" t="s">
        <v>7924</v>
      </c>
      <c r="B3470" s="11" t="e">
        <f>IF(OR(Entretiens!#REF!=CONCATENATE(Collaborateurs!A3470,Collaborateurs!$B$1),Documents!#REF!=CONCATENATE(Collaborateurs!A3470,Collaborateurs!$B$1)),VLOOKUP(CONCATENATE(Collaborateurs!A3470,Collaborateurs!$B$1),Entretiens!A:F,9,0),VLOOKUP(CONCATENATE(Collaborateurs!A3470,$B$1),Documents!A:E,3,0))</f>
        <v>#REF!</v>
      </c>
      <c r="F3470" s="7"/>
      <c r="G3470" s="7"/>
    </row>
    <row r="3471" spans="1:7" x14ac:dyDescent="0.25">
      <c r="A3471" s="9" t="s">
        <v>12119</v>
      </c>
      <c r="B3471" s="11" t="e">
        <f>IF(OR(Entretiens!#REF!=CONCATENATE(Collaborateurs!A3471,Collaborateurs!$B$1),Documents!#REF!=CONCATENATE(Collaborateurs!A3471,Collaborateurs!$B$1)),VLOOKUP(CONCATENATE(Collaborateurs!A3471,Collaborateurs!$B$1),Entretiens!A:F,9,0),VLOOKUP(CONCATENATE(Collaborateurs!A3471,$B$1),Documents!A:E,3,0))</f>
        <v>#REF!</v>
      </c>
      <c r="F3471" s="7"/>
      <c r="G3471" s="7"/>
    </row>
    <row r="3472" spans="1:7" x14ac:dyDescent="0.25">
      <c r="A3472" s="9" t="s">
        <v>12206</v>
      </c>
      <c r="B3472" s="11" t="e">
        <f>IF(OR(Entretiens!#REF!=CONCATENATE(Collaborateurs!A3472,Collaborateurs!$B$1),Documents!#REF!=CONCATENATE(Collaborateurs!A3472,Collaborateurs!$B$1)),VLOOKUP(CONCATENATE(Collaborateurs!A3472,Collaborateurs!$B$1),Entretiens!A:F,9,0),VLOOKUP(CONCATENATE(Collaborateurs!A3472,$B$1),Documents!A:E,3,0))</f>
        <v>#REF!</v>
      </c>
      <c r="F3472" s="7"/>
      <c r="G3472" s="7"/>
    </row>
    <row r="3473" spans="1:7" x14ac:dyDescent="0.25">
      <c r="A3473" s="9" t="s">
        <v>10154</v>
      </c>
      <c r="B3473" s="11" t="e">
        <f>IF(OR(Entretiens!#REF!=CONCATENATE(Collaborateurs!A3473,Collaborateurs!$B$1),Documents!#REF!=CONCATENATE(Collaborateurs!A3473,Collaborateurs!$B$1)),VLOOKUP(CONCATENATE(Collaborateurs!A3473,Collaborateurs!$B$1),Entretiens!A:F,9,0),VLOOKUP(CONCATENATE(Collaborateurs!A3473,$B$1),Documents!A:E,3,0))</f>
        <v>#REF!</v>
      </c>
      <c r="F3473" s="7"/>
      <c r="G3473" s="7"/>
    </row>
    <row r="3474" spans="1:7" x14ac:dyDescent="0.25">
      <c r="A3474" s="9" t="s">
        <v>8522</v>
      </c>
      <c r="B3474" s="11" t="e">
        <f>IF(OR(Entretiens!#REF!=CONCATENATE(Collaborateurs!A3474,Collaborateurs!$B$1),Documents!#REF!=CONCATENATE(Collaborateurs!A3474,Collaborateurs!$B$1)),VLOOKUP(CONCATENATE(Collaborateurs!A3474,Collaborateurs!$B$1),Entretiens!A:F,9,0),VLOOKUP(CONCATENATE(Collaborateurs!A3474,$B$1),Documents!A:E,3,0))</f>
        <v>#REF!</v>
      </c>
      <c r="F3474" s="7"/>
      <c r="G3474" s="7"/>
    </row>
    <row r="3475" spans="1:7" x14ac:dyDescent="0.25">
      <c r="A3475" s="9" t="s">
        <v>4393</v>
      </c>
      <c r="B3475" s="11" t="e">
        <f>IF(OR(Entretiens!#REF!=CONCATENATE(Collaborateurs!A3475,Collaborateurs!$B$1),Documents!#REF!=CONCATENATE(Collaborateurs!A3475,Collaborateurs!$B$1)),VLOOKUP(CONCATENATE(Collaborateurs!A3475,Collaborateurs!$B$1),Entretiens!A:F,9,0),VLOOKUP(CONCATENATE(Collaborateurs!A3475,$B$1),Documents!A:E,3,0))</f>
        <v>#REF!</v>
      </c>
      <c r="F3475" s="7"/>
      <c r="G3475" s="7"/>
    </row>
    <row r="3476" spans="1:7" x14ac:dyDescent="0.25">
      <c r="A3476" s="9" t="s">
        <v>4656</v>
      </c>
      <c r="B3476" s="11" t="e">
        <f>IF(OR(Entretiens!#REF!=CONCATENATE(Collaborateurs!A3476,Collaborateurs!$B$1),Documents!#REF!=CONCATENATE(Collaborateurs!A3476,Collaborateurs!$B$1)),VLOOKUP(CONCATENATE(Collaborateurs!A3476,Collaborateurs!$B$1),Entretiens!A:F,9,0),VLOOKUP(CONCATENATE(Collaborateurs!A3476,$B$1),Documents!A:E,3,0))</f>
        <v>#REF!</v>
      </c>
      <c r="F3476" s="7"/>
      <c r="G3476" s="7"/>
    </row>
    <row r="3477" spans="1:7" x14ac:dyDescent="0.25">
      <c r="A3477" s="9" t="s">
        <v>2823</v>
      </c>
      <c r="B3477" s="11" t="e">
        <f>IF(OR(Entretiens!#REF!=CONCATENATE(Collaborateurs!A3477,Collaborateurs!$B$1),Documents!#REF!=CONCATENATE(Collaborateurs!A3477,Collaborateurs!$B$1)),VLOOKUP(CONCATENATE(Collaborateurs!A3477,Collaborateurs!$B$1),Entretiens!A:F,9,0),VLOOKUP(CONCATENATE(Collaborateurs!A3477,$B$1),Documents!A:E,3,0))</f>
        <v>#REF!</v>
      </c>
      <c r="F3477" s="7"/>
      <c r="G3477" s="7"/>
    </row>
    <row r="3478" spans="1:7" x14ac:dyDescent="0.25">
      <c r="A3478" s="9" t="s">
        <v>12719</v>
      </c>
      <c r="B3478" s="11" t="e">
        <f>IF(OR(Entretiens!#REF!=CONCATENATE(Collaborateurs!A3478,Collaborateurs!$B$1),Documents!#REF!=CONCATENATE(Collaborateurs!A3478,Collaborateurs!$B$1)),VLOOKUP(CONCATENATE(Collaborateurs!A3478,Collaborateurs!$B$1),Entretiens!A:F,9,0),VLOOKUP(CONCATENATE(Collaborateurs!A3478,$B$1),Documents!A:E,3,0))</f>
        <v>#REF!</v>
      </c>
      <c r="F3478" s="7"/>
      <c r="G3478" s="7"/>
    </row>
    <row r="3479" spans="1:7" x14ac:dyDescent="0.25">
      <c r="A3479" s="9" t="s">
        <v>9786</v>
      </c>
      <c r="B3479" s="11" t="e">
        <f>IF(OR(Entretiens!#REF!=CONCATENATE(Collaborateurs!A3479,Collaborateurs!$B$1),Documents!#REF!=CONCATENATE(Collaborateurs!A3479,Collaborateurs!$B$1)),VLOOKUP(CONCATENATE(Collaborateurs!A3479,Collaborateurs!$B$1),Entretiens!A:F,9,0),VLOOKUP(CONCATENATE(Collaborateurs!A3479,$B$1),Documents!A:E,3,0))</f>
        <v>#REF!</v>
      </c>
      <c r="F3479" s="7"/>
      <c r="G3479" s="7"/>
    </row>
    <row r="3480" spans="1:7" x14ac:dyDescent="0.25">
      <c r="A3480" s="9" t="s">
        <v>7699</v>
      </c>
      <c r="B3480" s="11" t="e">
        <f>IF(OR(Entretiens!#REF!=CONCATENATE(Collaborateurs!A3480,Collaborateurs!$B$1),Documents!#REF!=CONCATENATE(Collaborateurs!A3480,Collaborateurs!$B$1)),VLOOKUP(CONCATENATE(Collaborateurs!A3480,Collaborateurs!$B$1),Entretiens!A:F,9,0),VLOOKUP(CONCATENATE(Collaborateurs!A3480,$B$1),Documents!A:E,3,0))</f>
        <v>#REF!</v>
      </c>
      <c r="F3480" s="7"/>
      <c r="G3480" s="7"/>
    </row>
    <row r="3481" spans="1:7" x14ac:dyDescent="0.25">
      <c r="A3481" s="9" t="s">
        <v>9816</v>
      </c>
      <c r="B3481" s="11" t="e">
        <f>IF(OR(Entretiens!#REF!=CONCATENATE(Collaborateurs!A3481,Collaborateurs!$B$1),Documents!#REF!=CONCATENATE(Collaborateurs!A3481,Collaborateurs!$B$1)),VLOOKUP(CONCATENATE(Collaborateurs!A3481,Collaborateurs!$B$1),Entretiens!A:F,9,0),VLOOKUP(CONCATENATE(Collaborateurs!A3481,$B$1),Documents!A:E,3,0))</f>
        <v>#REF!</v>
      </c>
      <c r="F3481" s="7"/>
      <c r="G3481" s="7"/>
    </row>
    <row r="3482" spans="1:7" x14ac:dyDescent="0.25">
      <c r="A3482" s="9" t="s">
        <v>348</v>
      </c>
      <c r="B3482" s="11" t="e">
        <f>IF(OR(Entretiens!#REF!=CONCATENATE(Collaborateurs!A3482,Collaborateurs!$B$1),Documents!#REF!=CONCATENATE(Collaborateurs!A3482,Collaborateurs!$B$1)),VLOOKUP(CONCATENATE(Collaborateurs!A3482,Collaborateurs!$B$1),Entretiens!A:F,9,0),VLOOKUP(CONCATENATE(Collaborateurs!A3482,$B$1),Documents!A:E,3,0))</f>
        <v>#REF!</v>
      </c>
      <c r="F3482" s="7"/>
      <c r="G3482" s="7"/>
    </row>
    <row r="3483" spans="1:7" x14ac:dyDescent="0.25">
      <c r="A3483" s="9" t="s">
        <v>9417</v>
      </c>
      <c r="B3483" s="11" t="e">
        <f>IF(OR(Entretiens!#REF!=CONCATENATE(Collaborateurs!A3483,Collaborateurs!$B$1),Documents!#REF!=CONCATENATE(Collaborateurs!A3483,Collaborateurs!$B$1)),VLOOKUP(CONCATENATE(Collaborateurs!A3483,Collaborateurs!$B$1),Entretiens!A:F,9,0),VLOOKUP(CONCATENATE(Collaborateurs!A3483,$B$1),Documents!A:E,3,0))</f>
        <v>#REF!</v>
      </c>
      <c r="F3483" s="7"/>
      <c r="G3483" s="7"/>
    </row>
    <row r="3484" spans="1:7" x14ac:dyDescent="0.25">
      <c r="A3484" s="9" t="s">
        <v>6279</v>
      </c>
      <c r="B3484" s="11" t="e">
        <f>IF(OR(Entretiens!#REF!=CONCATENATE(Collaborateurs!A3484,Collaborateurs!$B$1),Documents!#REF!=CONCATENATE(Collaborateurs!A3484,Collaborateurs!$B$1)),VLOOKUP(CONCATENATE(Collaborateurs!A3484,Collaborateurs!$B$1),Entretiens!A:F,9,0),VLOOKUP(CONCATENATE(Collaborateurs!A3484,$B$1),Documents!A:E,3,0))</f>
        <v>#REF!</v>
      </c>
      <c r="F3484" s="7"/>
      <c r="G3484" s="7"/>
    </row>
    <row r="3485" spans="1:7" x14ac:dyDescent="0.25">
      <c r="A3485" s="9" t="s">
        <v>8310</v>
      </c>
      <c r="B3485" s="11" t="e">
        <f>IF(OR(Entretiens!#REF!=CONCATENATE(Collaborateurs!A3485,Collaborateurs!$B$1),Documents!#REF!=CONCATENATE(Collaborateurs!A3485,Collaborateurs!$B$1)),VLOOKUP(CONCATENATE(Collaborateurs!A3485,Collaborateurs!$B$1),Entretiens!A:F,9,0),VLOOKUP(CONCATENATE(Collaborateurs!A3485,$B$1),Documents!A:E,3,0))</f>
        <v>#REF!</v>
      </c>
      <c r="F3485" s="7"/>
      <c r="G3485" s="7"/>
    </row>
    <row r="3486" spans="1:7" x14ac:dyDescent="0.25">
      <c r="A3486" s="9" t="s">
        <v>9022</v>
      </c>
      <c r="B3486" s="11" t="e">
        <f>IF(OR(Entretiens!#REF!=CONCATENATE(Collaborateurs!A3486,Collaborateurs!$B$1),Documents!#REF!=CONCATENATE(Collaborateurs!A3486,Collaborateurs!$B$1)),VLOOKUP(CONCATENATE(Collaborateurs!A3486,Collaborateurs!$B$1),Entretiens!A:F,9,0),VLOOKUP(CONCATENATE(Collaborateurs!A3486,$B$1),Documents!A:E,3,0))</f>
        <v>#REF!</v>
      </c>
      <c r="F3486" s="7"/>
      <c r="G3486" s="7"/>
    </row>
    <row r="3487" spans="1:7" x14ac:dyDescent="0.25">
      <c r="A3487" s="9" t="s">
        <v>2833</v>
      </c>
      <c r="B3487" s="11" t="e">
        <f>IF(OR(Entretiens!#REF!=CONCATENATE(Collaborateurs!A3487,Collaborateurs!$B$1),Documents!#REF!=CONCATENATE(Collaborateurs!A3487,Collaborateurs!$B$1)),VLOOKUP(CONCATENATE(Collaborateurs!A3487,Collaborateurs!$B$1),Entretiens!A:F,9,0),VLOOKUP(CONCATENATE(Collaborateurs!A3487,$B$1),Documents!A:E,3,0))</f>
        <v>#REF!</v>
      </c>
      <c r="F3487" s="7"/>
      <c r="G3487" s="7"/>
    </row>
    <row r="3488" spans="1:7" x14ac:dyDescent="0.25">
      <c r="A3488" s="9" t="s">
        <v>4267</v>
      </c>
      <c r="B3488" s="11" t="e">
        <f>IF(OR(Entretiens!#REF!=CONCATENATE(Collaborateurs!A3488,Collaborateurs!$B$1),Documents!#REF!=CONCATENATE(Collaborateurs!A3488,Collaborateurs!$B$1)),VLOOKUP(CONCATENATE(Collaborateurs!A3488,Collaborateurs!$B$1),Entretiens!A:F,9,0),VLOOKUP(CONCATENATE(Collaborateurs!A3488,$B$1),Documents!A:E,3,0))</f>
        <v>#REF!</v>
      </c>
      <c r="F3488" s="7"/>
      <c r="G3488" s="7"/>
    </row>
    <row r="3489" spans="1:7" x14ac:dyDescent="0.25">
      <c r="A3489" s="9" t="s">
        <v>5683</v>
      </c>
      <c r="B3489" s="11" t="e">
        <f>IF(OR(Entretiens!#REF!=CONCATENATE(Collaborateurs!A3489,Collaborateurs!$B$1),Documents!#REF!=CONCATENATE(Collaborateurs!A3489,Collaborateurs!$B$1)),VLOOKUP(CONCATENATE(Collaborateurs!A3489,Collaborateurs!$B$1),Entretiens!A:F,9,0),VLOOKUP(CONCATENATE(Collaborateurs!A3489,$B$1),Documents!A:E,3,0))</f>
        <v>#REF!</v>
      </c>
      <c r="F3489" s="7"/>
      <c r="G3489" s="7"/>
    </row>
    <row r="3490" spans="1:7" x14ac:dyDescent="0.25">
      <c r="A3490" s="9" t="s">
        <v>11458</v>
      </c>
      <c r="B3490" s="11" t="e">
        <f>IF(OR(Entretiens!#REF!=CONCATENATE(Collaborateurs!A3490,Collaborateurs!$B$1),Documents!#REF!=CONCATENATE(Collaborateurs!A3490,Collaborateurs!$B$1)),VLOOKUP(CONCATENATE(Collaborateurs!A3490,Collaborateurs!$B$1),Entretiens!A:F,9,0),VLOOKUP(CONCATENATE(Collaborateurs!A3490,$B$1),Documents!A:E,3,0))</f>
        <v>#REF!</v>
      </c>
      <c r="F3490" s="7"/>
      <c r="G3490" s="7"/>
    </row>
    <row r="3491" spans="1:7" x14ac:dyDescent="0.25">
      <c r="A3491" s="9" t="s">
        <v>2171</v>
      </c>
      <c r="B3491" s="11" t="e">
        <f>IF(OR(Entretiens!#REF!=CONCATENATE(Collaborateurs!A3491,Collaborateurs!$B$1),Documents!#REF!=CONCATENATE(Collaborateurs!A3491,Collaborateurs!$B$1)),VLOOKUP(CONCATENATE(Collaborateurs!A3491,Collaborateurs!$B$1),Entretiens!A:F,9,0),VLOOKUP(CONCATENATE(Collaborateurs!A3491,$B$1),Documents!A:E,3,0))</f>
        <v>#REF!</v>
      </c>
      <c r="F3491" s="7"/>
      <c r="G3491" s="7"/>
    </row>
    <row r="3492" spans="1:7" x14ac:dyDescent="0.25">
      <c r="A3492" s="9" t="s">
        <v>12018</v>
      </c>
      <c r="B3492" s="11" t="e">
        <f>IF(OR(Entretiens!#REF!=CONCATENATE(Collaborateurs!A3492,Collaborateurs!$B$1),Documents!#REF!=CONCATENATE(Collaborateurs!A3492,Collaborateurs!$B$1)),VLOOKUP(CONCATENATE(Collaborateurs!A3492,Collaborateurs!$B$1),Entretiens!A:F,9,0),VLOOKUP(CONCATENATE(Collaborateurs!A3492,$B$1),Documents!A:E,3,0))</f>
        <v>#REF!</v>
      </c>
      <c r="F3492" s="7"/>
      <c r="G3492" s="7"/>
    </row>
    <row r="3493" spans="1:7" x14ac:dyDescent="0.25">
      <c r="A3493" s="9" t="s">
        <v>7528</v>
      </c>
      <c r="B3493" s="11" t="e">
        <f>IF(OR(Entretiens!#REF!=CONCATENATE(Collaborateurs!A3493,Collaborateurs!$B$1),Documents!#REF!=CONCATENATE(Collaborateurs!A3493,Collaborateurs!$B$1)),VLOOKUP(CONCATENATE(Collaborateurs!A3493,Collaborateurs!$B$1),Entretiens!A:F,9,0),VLOOKUP(CONCATENATE(Collaborateurs!A3493,$B$1),Documents!A:E,3,0))</f>
        <v>#REF!</v>
      </c>
      <c r="F3493" s="7"/>
      <c r="G3493" s="7"/>
    </row>
    <row r="3494" spans="1:7" x14ac:dyDescent="0.25">
      <c r="A3494" s="9" t="s">
        <v>3811</v>
      </c>
      <c r="B3494" s="11" t="e">
        <f>IF(OR(Entretiens!#REF!=CONCATENATE(Collaborateurs!A3494,Collaborateurs!$B$1),Documents!#REF!=CONCATENATE(Collaborateurs!A3494,Collaborateurs!$B$1)),VLOOKUP(CONCATENATE(Collaborateurs!A3494,Collaborateurs!$B$1),Entretiens!A:F,9,0),VLOOKUP(CONCATENATE(Collaborateurs!A3494,$B$1),Documents!A:E,3,0))</f>
        <v>#REF!</v>
      </c>
      <c r="F3494" s="7"/>
      <c r="G3494" s="7"/>
    </row>
    <row r="3495" spans="1:7" x14ac:dyDescent="0.25">
      <c r="A3495" s="9" t="s">
        <v>1161</v>
      </c>
      <c r="B3495" s="11" t="e">
        <f>IF(OR(Entretiens!#REF!=CONCATENATE(Collaborateurs!A3495,Collaborateurs!$B$1),Documents!#REF!=CONCATENATE(Collaborateurs!A3495,Collaborateurs!$B$1)),VLOOKUP(CONCATENATE(Collaborateurs!A3495,Collaborateurs!$B$1),Entretiens!A:F,9,0),VLOOKUP(CONCATENATE(Collaborateurs!A3495,$B$1),Documents!A:E,3,0))</f>
        <v>#REF!</v>
      </c>
      <c r="F3495" s="7"/>
      <c r="G3495" s="7"/>
    </row>
    <row r="3496" spans="1:7" x14ac:dyDescent="0.25">
      <c r="A3496" s="9" t="s">
        <v>12196</v>
      </c>
      <c r="B3496" s="11" t="e">
        <f>IF(OR(Entretiens!#REF!=CONCATENATE(Collaborateurs!A3496,Collaborateurs!$B$1),Documents!#REF!=CONCATENATE(Collaborateurs!A3496,Collaborateurs!$B$1)),VLOOKUP(CONCATENATE(Collaborateurs!A3496,Collaborateurs!$B$1),Entretiens!A:F,9,0),VLOOKUP(CONCATENATE(Collaborateurs!A3496,$B$1),Documents!A:E,3,0))</f>
        <v>#REF!</v>
      </c>
      <c r="F3496" s="7"/>
      <c r="G3496" s="7"/>
    </row>
    <row r="3497" spans="1:7" x14ac:dyDescent="0.25">
      <c r="A3497" s="9" t="s">
        <v>2109</v>
      </c>
      <c r="B3497" s="11" t="e">
        <f>IF(OR(Entretiens!#REF!=CONCATENATE(Collaborateurs!A3497,Collaborateurs!$B$1),Documents!#REF!=CONCATENATE(Collaborateurs!A3497,Collaborateurs!$B$1)),VLOOKUP(CONCATENATE(Collaborateurs!A3497,Collaborateurs!$B$1),Entretiens!A:F,9,0),VLOOKUP(CONCATENATE(Collaborateurs!A3497,$B$1),Documents!A:E,3,0))</f>
        <v>#REF!</v>
      </c>
      <c r="F3497" s="7"/>
      <c r="G3497" s="7"/>
    </row>
    <row r="3498" spans="1:7" x14ac:dyDescent="0.25">
      <c r="A3498" s="9" t="s">
        <v>11825</v>
      </c>
      <c r="B3498" s="11" t="e">
        <f>IF(OR(Entretiens!#REF!=CONCATENATE(Collaborateurs!A3498,Collaborateurs!$B$1),Documents!#REF!=CONCATENATE(Collaborateurs!A3498,Collaborateurs!$B$1)),VLOOKUP(CONCATENATE(Collaborateurs!A3498,Collaborateurs!$B$1),Entretiens!A:F,9,0),VLOOKUP(CONCATENATE(Collaborateurs!A3498,$B$1),Documents!A:E,3,0))</f>
        <v>#REF!</v>
      </c>
      <c r="F3498" s="7"/>
      <c r="G3498" s="7"/>
    </row>
    <row r="3499" spans="1:7" x14ac:dyDescent="0.25">
      <c r="A3499" s="9" t="s">
        <v>9459</v>
      </c>
      <c r="B3499" s="11" t="e">
        <f>IF(OR(Entretiens!#REF!=CONCATENATE(Collaborateurs!A3499,Collaborateurs!$B$1),Documents!#REF!=CONCATENATE(Collaborateurs!A3499,Collaborateurs!$B$1)),VLOOKUP(CONCATENATE(Collaborateurs!A3499,Collaborateurs!$B$1),Entretiens!A:F,9,0),VLOOKUP(CONCATENATE(Collaborateurs!A3499,$B$1),Documents!A:E,3,0))</f>
        <v>#REF!</v>
      </c>
      <c r="F3499" s="7"/>
      <c r="G3499" s="7"/>
    </row>
    <row r="3500" spans="1:7" x14ac:dyDescent="0.25">
      <c r="A3500" s="9" t="s">
        <v>8372</v>
      </c>
      <c r="B3500" s="11" t="e">
        <f>IF(OR(Entretiens!#REF!=CONCATENATE(Collaborateurs!A3500,Collaborateurs!$B$1),Documents!#REF!=CONCATENATE(Collaborateurs!A3500,Collaborateurs!$B$1)),VLOOKUP(CONCATENATE(Collaborateurs!A3500,Collaborateurs!$B$1),Entretiens!A:F,9,0),VLOOKUP(CONCATENATE(Collaborateurs!A3500,$B$1),Documents!A:E,3,0))</f>
        <v>#REF!</v>
      </c>
      <c r="F3500" s="7"/>
      <c r="G3500" s="7"/>
    </row>
    <row r="3501" spans="1:7" x14ac:dyDescent="0.25">
      <c r="A3501" s="9" t="s">
        <v>4731</v>
      </c>
      <c r="B3501" s="11" t="e">
        <f>IF(OR(Entretiens!#REF!=CONCATENATE(Collaborateurs!A3501,Collaborateurs!$B$1),Documents!#REF!=CONCATENATE(Collaborateurs!A3501,Collaborateurs!$B$1)),VLOOKUP(CONCATENATE(Collaborateurs!A3501,Collaborateurs!$B$1),Entretiens!A:F,9,0),VLOOKUP(CONCATENATE(Collaborateurs!A3501,$B$1),Documents!A:E,3,0))</f>
        <v>#REF!</v>
      </c>
      <c r="F3501" s="7"/>
      <c r="G3501" s="7"/>
    </row>
    <row r="3502" spans="1:7" x14ac:dyDescent="0.25">
      <c r="A3502" s="9" t="s">
        <v>11949</v>
      </c>
      <c r="B3502" s="11" t="e">
        <f>IF(OR(Entretiens!#REF!=CONCATENATE(Collaborateurs!A3502,Collaborateurs!$B$1),Documents!#REF!=CONCATENATE(Collaborateurs!A3502,Collaborateurs!$B$1)),VLOOKUP(CONCATENATE(Collaborateurs!A3502,Collaborateurs!$B$1),Entretiens!A:F,9,0),VLOOKUP(CONCATENATE(Collaborateurs!A3502,$B$1),Documents!A:E,3,0))</f>
        <v>#REF!</v>
      </c>
      <c r="F3502" s="7"/>
      <c r="G3502" s="7"/>
    </row>
    <row r="3503" spans="1:7" x14ac:dyDescent="0.25">
      <c r="A3503" s="9" t="s">
        <v>2869</v>
      </c>
      <c r="B3503" s="11" t="e">
        <f>IF(OR(Entretiens!#REF!=CONCATENATE(Collaborateurs!A3503,Collaborateurs!$B$1),Documents!#REF!=CONCATENATE(Collaborateurs!A3503,Collaborateurs!$B$1)),VLOOKUP(CONCATENATE(Collaborateurs!A3503,Collaborateurs!$B$1),Entretiens!A:F,9,0),VLOOKUP(CONCATENATE(Collaborateurs!A3503,$B$1),Documents!A:E,3,0))</f>
        <v>#REF!</v>
      </c>
      <c r="F3503" s="7"/>
      <c r="G3503" s="7"/>
    </row>
    <row r="3504" spans="1:7" x14ac:dyDescent="0.25">
      <c r="A3504" s="9" t="s">
        <v>3796</v>
      </c>
      <c r="B3504" s="11" t="e">
        <f>IF(OR(Entretiens!#REF!=CONCATENATE(Collaborateurs!A3504,Collaborateurs!$B$1),Documents!#REF!=CONCATENATE(Collaborateurs!A3504,Collaborateurs!$B$1)),VLOOKUP(CONCATENATE(Collaborateurs!A3504,Collaborateurs!$B$1),Entretiens!A:F,9,0),VLOOKUP(CONCATENATE(Collaborateurs!A3504,$B$1),Documents!A:E,3,0))</f>
        <v>#REF!</v>
      </c>
      <c r="F3504" s="7"/>
      <c r="G3504" s="7"/>
    </row>
    <row r="3505" spans="1:7" x14ac:dyDescent="0.25">
      <c r="A3505" s="9" t="s">
        <v>11878</v>
      </c>
      <c r="B3505" s="11" t="e">
        <f>IF(OR(Entretiens!#REF!=CONCATENATE(Collaborateurs!A3505,Collaborateurs!$B$1),Documents!#REF!=CONCATENATE(Collaborateurs!A3505,Collaborateurs!$B$1)),VLOOKUP(CONCATENATE(Collaborateurs!A3505,Collaborateurs!$B$1),Entretiens!A:F,9,0),VLOOKUP(CONCATENATE(Collaborateurs!A3505,$B$1),Documents!A:E,3,0))</f>
        <v>#REF!</v>
      </c>
      <c r="F3505" s="7"/>
      <c r="G3505" s="7"/>
    </row>
    <row r="3506" spans="1:7" x14ac:dyDescent="0.25">
      <c r="A3506" s="9" t="s">
        <v>5301</v>
      </c>
      <c r="B3506" s="11" t="e">
        <f>IF(OR(Entretiens!#REF!=CONCATENATE(Collaborateurs!A3506,Collaborateurs!$B$1),Documents!#REF!=CONCATENATE(Collaborateurs!A3506,Collaborateurs!$B$1)),VLOOKUP(CONCATENATE(Collaborateurs!A3506,Collaborateurs!$B$1),Entretiens!A:F,9,0),VLOOKUP(CONCATENATE(Collaborateurs!A3506,$B$1),Documents!A:E,3,0))</f>
        <v>#REF!</v>
      </c>
      <c r="F3506" s="7"/>
      <c r="G3506" s="7"/>
    </row>
    <row r="3507" spans="1:7" x14ac:dyDescent="0.25">
      <c r="A3507" s="9" t="s">
        <v>1843</v>
      </c>
      <c r="B3507" s="11" t="e">
        <f>IF(OR(Entretiens!#REF!=CONCATENATE(Collaborateurs!A3507,Collaborateurs!$B$1),Documents!#REF!=CONCATENATE(Collaborateurs!A3507,Collaborateurs!$B$1)),VLOOKUP(CONCATENATE(Collaborateurs!A3507,Collaborateurs!$B$1),Entretiens!A:F,9,0),VLOOKUP(CONCATENATE(Collaborateurs!A3507,$B$1),Documents!A:E,3,0))</f>
        <v>#REF!</v>
      </c>
      <c r="F3507" s="7"/>
      <c r="G3507" s="7"/>
    </row>
    <row r="3508" spans="1:7" x14ac:dyDescent="0.25">
      <c r="A3508" s="9" t="s">
        <v>1896</v>
      </c>
      <c r="B3508" s="11" t="e">
        <f>IF(OR(Entretiens!#REF!=CONCATENATE(Collaborateurs!A3508,Collaborateurs!$B$1),Documents!#REF!=CONCATENATE(Collaborateurs!A3508,Collaborateurs!$B$1)),VLOOKUP(CONCATENATE(Collaborateurs!A3508,Collaborateurs!$B$1),Entretiens!A:F,9,0),VLOOKUP(CONCATENATE(Collaborateurs!A3508,$B$1),Documents!A:E,3,0))</f>
        <v>#REF!</v>
      </c>
      <c r="F3508" s="7"/>
      <c r="G3508" s="7"/>
    </row>
    <row r="3509" spans="1:7" x14ac:dyDescent="0.25">
      <c r="A3509" s="9" t="s">
        <v>4885</v>
      </c>
      <c r="B3509" s="11" t="e">
        <f>IF(OR(Entretiens!#REF!=CONCATENATE(Collaborateurs!A3509,Collaborateurs!$B$1),Documents!#REF!=CONCATENATE(Collaborateurs!A3509,Collaborateurs!$B$1)),VLOOKUP(CONCATENATE(Collaborateurs!A3509,Collaborateurs!$B$1),Entretiens!A:F,9,0),VLOOKUP(CONCATENATE(Collaborateurs!A3509,$B$1),Documents!A:E,3,0))</f>
        <v>#REF!</v>
      </c>
      <c r="F3509" s="7"/>
      <c r="G3509" s="7"/>
    </row>
    <row r="3510" spans="1:7" x14ac:dyDescent="0.25">
      <c r="A3510" s="9" t="s">
        <v>12420</v>
      </c>
      <c r="B3510" s="11" t="e">
        <f>IF(OR(Entretiens!#REF!=CONCATENATE(Collaborateurs!A3510,Collaborateurs!$B$1),Documents!#REF!=CONCATENATE(Collaborateurs!A3510,Collaborateurs!$B$1)),VLOOKUP(CONCATENATE(Collaborateurs!A3510,Collaborateurs!$B$1),Entretiens!A:F,9,0),VLOOKUP(CONCATENATE(Collaborateurs!A3510,$B$1),Documents!A:E,3,0))</f>
        <v>#REF!</v>
      </c>
      <c r="F3510" s="7"/>
      <c r="G3510" s="7"/>
    </row>
    <row r="3511" spans="1:7" x14ac:dyDescent="0.25">
      <c r="A3511" s="9" t="s">
        <v>11696</v>
      </c>
      <c r="B3511" s="11" t="e">
        <f>IF(OR(Entretiens!#REF!=CONCATENATE(Collaborateurs!A3511,Collaborateurs!$B$1),Documents!#REF!=CONCATENATE(Collaborateurs!A3511,Collaborateurs!$B$1)),VLOOKUP(CONCATENATE(Collaborateurs!A3511,Collaborateurs!$B$1),Entretiens!A:F,9,0),VLOOKUP(CONCATENATE(Collaborateurs!A3511,$B$1),Documents!A:E,3,0))</f>
        <v>#REF!</v>
      </c>
      <c r="F3511" s="7"/>
      <c r="G3511" s="7"/>
    </row>
    <row r="3512" spans="1:7" x14ac:dyDescent="0.25">
      <c r="A3512" s="9" t="s">
        <v>5580</v>
      </c>
      <c r="B3512" s="11" t="e">
        <f>IF(OR(Entretiens!#REF!=CONCATENATE(Collaborateurs!A3512,Collaborateurs!$B$1),Documents!#REF!=CONCATENATE(Collaborateurs!A3512,Collaborateurs!$B$1)),VLOOKUP(CONCATENATE(Collaborateurs!A3512,Collaborateurs!$B$1),Entretiens!A:F,9,0),VLOOKUP(CONCATENATE(Collaborateurs!A3512,$B$1),Documents!A:E,3,0))</f>
        <v>#REF!</v>
      </c>
      <c r="F3512" s="7"/>
      <c r="G3512" s="7"/>
    </row>
    <row r="3513" spans="1:7" x14ac:dyDescent="0.25">
      <c r="A3513" s="9" t="s">
        <v>2352</v>
      </c>
      <c r="B3513" s="11" t="e">
        <f>IF(OR(Entretiens!#REF!=CONCATENATE(Collaborateurs!A3513,Collaborateurs!$B$1),Documents!#REF!=CONCATENATE(Collaborateurs!A3513,Collaborateurs!$B$1)),VLOOKUP(CONCATENATE(Collaborateurs!A3513,Collaborateurs!$B$1),Entretiens!A:F,9,0),VLOOKUP(CONCATENATE(Collaborateurs!A3513,$B$1),Documents!A:E,3,0))</f>
        <v>#REF!</v>
      </c>
      <c r="F3513" s="7"/>
      <c r="G3513" s="7"/>
    </row>
    <row r="3514" spans="1:7" x14ac:dyDescent="0.25">
      <c r="A3514" s="9" t="s">
        <v>2639</v>
      </c>
      <c r="B3514" s="11" t="e">
        <f>IF(OR(Entretiens!#REF!=CONCATENATE(Collaborateurs!A3514,Collaborateurs!$B$1),Documents!#REF!=CONCATENATE(Collaborateurs!A3514,Collaborateurs!$B$1)),VLOOKUP(CONCATENATE(Collaborateurs!A3514,Collaborateurs!$B$1),Entretiens!A:F,9,0),VLOOKUP(CONCATENATE(Collaborateurs!A3514,$B$1),Documents!A:E,3,0))</f>
        <v>#REF!</v>
      </c>
      <c r="F3514" s="7"/>
      <c r="G3514" s="7"/>
    </row>
    <row r="3515" spans="1:7" x14ac:dyDescent="0.25">
      <c r="A3515" s="9" t="s">
        <v>1304</v>
      </c>
      <c r="B3515" s="11" t="e">
        <f>IF(OR(Entretiens!#REF!=CONCATENATE(Collaborateurs!A3515,Collaborateurs!$B$1),Documents!#REF!=CONCATENATE(Collaborateurs!A3515,Collaborateurs!$B$1)),VLOOKUP(CONCATENATE(Collaborateurs!A3515,Collaborateurs!$B$1),Entretiens!A:F,9,0),VLOOKUP(CONCATENATE(Collaborateurs!A3515,$B$1),Documents!A:E,3,0))</f>
        <v>#REF!</v>
      </c>
      <c r="F3515" s="7"/>
      <c r="G3515" s="7"/>
    </row>
    <row r="3516" spans="1:7" x14ac:dyDescent="0.25">
      <c r="A3516" s="9" t="s">
        <v>8923</v>
      </c>
      <c r="B3516" s="11" t="e">
        <f>IF(OR(Entretiens!#REF!=CONCATENATE(Collaborateurs!A3516,Collaborateurs!$B$1),Documents!#REF!=CONCATENATE(Collaborateurs!A3516,Collaborateurs!$B$1)),VLOOKUP(CONCATENATE(Collaborateurs!A3516,Collaborateurs!$B$1),Entretiens!A:F,9,0),VLOOKUP(CONCATENATE(Collaborateurs!A3516,$B$1),Documents!A:E,3,0))</f>
        <v>#REF!</v>
      </c>
      <c r="F3516" s="7"/>
      <c r="G3516" s="7"/>
    </row>
    <row r="3517" spans="1:7" x14ac:dyDescent="0.25">
      <c r="A3517" s="9" t="s">
        <v>3493</v>
      </c>
      <c r="B3517" s="11" t="e">
        <f>IF(OR(Entretiens!#REF!=CONCATENATE(Collaborateurs!A3517,Collaborateurs!$B$1),Documents!#REF!=CONCATENATE(Collaborateurs!A3517,Collaborateurs!$B$1)),VLOOKUP(CONCATENATE(Collaborateurs!A3517,Collaborateurs!$B$1),Entretiens!A:F,9,0),VLOOKUP(CONCATENATE(Collaborateurs!A3517,$B$1),Documents!A:E,3,0))</f>
        <v>#REF!</v>
      </c>
      <c r="F3517" s="7"/>
      <c r="G3517" s="7"/>
    </row>
    <row r="3518" spans="1:7" x14ac:dyDescent="0.25">
      <c r="A3518" s="9" t="s">
        <v>6528</v>
      </c>
      <c r="B3518" s="11" t="e">
        <f>IF(OR(Entretiens!#REF!=CONCATENATE(Collaborateurs!A3518,Collaborateurs!$B$1),Documents!#REF!=CONCATENATE(Collaborateurs!A3518,Collaborateurs!$B$1)),VLOOKUP(CONCATENATE(Collaborateurs!A3518,Collaborateurs!$B$1),Entretiens!A:F,9,0),VLOOKUP(CONCATENATE(Collaborateurs!A3518,$B$1),Documents!A:E,3,0))</f>
        <v>#REF!</v>
      </c>
      <c r="F3518" s="7"/>
      <c r="G3518" s="7"/>
    </row>
    <row r="3519" spans="1:7" x14ac:dyDescent="0.25">
      <c r="A3519" s="9" t="s">
        <v>973</v>
      </c>
      <c r="B3519" s="11" t="e">
        <f>IF(OR(Entretiens!#REF!=CONCATENATE(Collaborateurs!A3519,Collaborateurs!$B$1),Documents!#REF!=CONCATENATE(Collaborateurs!A3519,Collaborateurs!$B$1)),VLOOKUP(CONCATENATE(Collaborateurs!A3519,Collaborateurs!$B$1),Entretiens!A:F,9,0),VLOOKUP(CONCATENATE(Collaborateurs!A3519,$B$1),Documents!A:E,3,0))</f>
        <v>#REF!</v>
      </c>
      <c r="F3519" s="7"/>
      <c r="G3519" s="7"/>
    </row>
    <row r="3520" spans="1:7" x14ac:dyDescent="0.25">
      <c r="A3520" s="9" t="s">
        <v>6372</v>
      </c>
      <c r="B3520" s="11" t="e">
        <f>IF(OR(Entretiens!#REF!=CONCATENATE(Collaborateurs!A3520,Collaborateurs!$B$1),Documents!#REF!=CONCATENATE(Collaborateurs!A3520,Collaborateurs!$B$1)),VLOOKUP(CONCATENATE(Collaborateurs!A3520,Collaborateurs!$B$1),Entretiens!A:F,9,0),VLOOKUP(CONCATENATE(Collaborateurs!A3520,$B$1),Documents!A:E,3,0))</f>
        <v>#REF!</v>
      </c>
      <c r="F3520" s="7"/>
      <c r="G3520" s="7"/>
    </row>
    <row r="3521" spans="1:7" x14ac:dyDescent="0.25">
      <c r="A3521" s="9" t="s">
        <v>7270</v>
      </c>
      <c r="B3521" s="11" t="e">
        <f>IF(OR(Entretiens!#REF!=CONCATENATE(Collaborateurs!A3521,Collaborateurs!$B$1),Documents!#REF!=CONCATENATE(Collaborateurs!A3521,Collaborateurs!$B$1)),VLOOKUP(CONCATENATE(Collaborateurs!A3521,Collaborateurs!$B$1),Entretiens!A:F,9,0),VLOOKUP(CONCATENATE(Collaborateurs!A3521,$B$1),Documents!A:E,3,0))</f>
        <v>#REF!</v>
      </c>
      <c r="F3521" s="7"/>
      <c r="G3521" s="7"/>
    </row>
    <row r="3522" spans="1:7" x14ac:dyDescent="0.25">
      <c r="A3522" s="9" t="s">
        <v>11804</v>
      </c>
      <c r="B3522" s="11" t="e">
        <f>IF(OR(Entretiens!#REF!=CONCATENATE(Collaborateurs!A3522,Collaborateurs!$B$1),Documents!#REF!=CONCATENATE(Collaborateurs!A3522,Collaborateurs!$B$1)),VLOOKUP(CONCATENATE(Collaborateurs!A3522,Collaborateurs!$B$1),Entretiens!A:F,9,0),VLOOKUP(CONCATENATE(Collaborateurs!A3522,$B$1),Documents!A:E,3,0))</f>
        <v>#REF!</v>
      </c>
      <c r="F3522" s="7"/>
      <c r="G3522" s="7"/>
    </row>
    <row r="3523" spans="1:7" x14ac:dyDescent="0.25">
      <c r="A3523" s="9" t="s">
        <v>7536</v>
      </c>
      <c r="B3523" s="11" t="e">
        <f>IF(OR(Entretiens!#REF!=CONCATENATE(Collaborateurs!A3523,Collaborateurs!$B$1),Documents!#REF!=CONCATENATE(Collaborateurs!A3523,Collaborateurs!$B$1)),VLOOKUP(CONCATENATE(Collaborateurs!A3523,Collaborateurs!$B$1),Entretiens!A:F,9,0),VLOOKUP(CONCATENATE(Collaborateurs!A3523,$B$1),Documents!A:E,3,0))</f>
        <v>#REF!</v>
      </c>
      <c r="F3523" s="7"/>
      <c r="G3523" s="7"/>
    </row>
    <row r="3524" spans="1:7" x14ac:dyDescent="0.25">
      <c r="A3524" s="9" t="s">
        <v>6688</v>
      </c>
      <c r="B3524" s="11" t="e">
        <f>IF(OR(Entretiens!#REF!=CONCATENATE(Collaborateurs!A3524,Collaborateurs!$B$1),Documents!#REF!=CONCATENATE(Collaborateurs!A3524,Collaborateurs!$B$1)),VLOOKUP(CONCATENATE(Collaborateurs!A3524,Collaborateurs!$B$1),Entretiens!A:F,9,0),VLOOKUP(CONCATENATE(Collaborateurs!A3524,$B$1),Documents!A:E,3,0))</f>
        <v>#REF!</v>
      </c>
      <c r="F3524" s="7"/>
      <c r="G3524" s="7"/>
    </row>
    <row r="3525" spans="1:7" x14ac:dyDescent="0.25">
      <c r="A3525" s="9" t="s">
        <v>4542</v>
      </c>
      <c r="B3525" s="11" t="e">
        <f>IF(OR(Entretiens!#REF!=CONCATENATE(Collaborateurs!A3525,Collaborateurs!$B$1),Documents!#REF!=CONCATENATE(Collaborateurs!A3525,Collaborateurs!$B$1)),VLOOKUP(CONCATENATE(Collaborateurs!A3525,Collaborateurs!$B$1),Entretiens!A:F,9,0),VLOOKUP(CONCATENATE(Collaborateurs!A3525,$B$1),Documents!A:E,3,0))</f>
        <v>#REF!</v>
      </c>
      <c r="F3525" s="7"/>
      <c r="G3525" s="7"/>
    </row>
    <row r="3526" spans="1:7" x14ac:dyDescent="0.25">
      <c r="A3526" s="9" t="s">
        <v>1802</v>
      </c>
      <c r="B3526" s="11" t="e">
        <f>IF(OR(Entretiens!#REF!=CONCATENATE(Collaborateurs!A3526,Collaborateurs!$B$1),Documents!#REF!=CONCATENATE(Collaborateurs!A3526,Collaborateurs!$B$1)),VLOOKUP(CONCATENATE(Collaborateurs!A3526,Collaborateurs!$B$1),Entretiens!A:F,9,0),VLOOKUP(CONCATENATE(Collaborateurs!A3526,$B$1),Documents!A:E,3,0))</f>
        <v>#REF!</v>
      </c>
      <c r="F3526" s="7"/>
      <c r="G3526" s="7"/>
    </row>
    <row r="3527" spans="1:7" x14ac:dyDescent="0.25">
      <c r="A3527" s="9" t="s">
        <v>779</v>
      </c>
      <c r="B3527" s="11" t="e">
        <f>IF(OR(Entretiens!#REF!=CONCATENATE(Collaborateurs!A3527,Collaborateurs!$B$1),Documents!#REF!=CONCATENATE(Collaborateurs!A3527,Collaborateurs!$B$1)),VLOOKUP(CONCATENATE(Collaborateurs!A3527,Collaborateurs!$B$1),Entretiens!A:F,9,0),VLOOKUP(CONCATENATE(Collaborateurs!A3527,$B$1),Documents!A:E,3,0))</f>
        <v>#REF!</v>
      </c>
      <c r="F3527" s="7"/>
      <c r="G3527" s="7"/>
    </row>
    <row r="3528" spans="1:7" x14ac:dyDescent="0.25">
      <c r="A3528" s="9" t="s">
        <v>11766</v>
      </c>
      <c r="B3528" s="11" t="e">
        <f>IF(OR(Entretiens!#REF!=CONCATENATE(Collaborateurs!A3528,Collaborateurs!$B$1),Documents!#REF!=CONCATENATE(Collaborateurs!A3528,Collaborateurs!$B$1)),VLOOKUP(CONCATENATE(Collaborateurs!A3528,Collaborateurs!$B$1),Entretiens!A:F,9,0),VLOOKUP(CONCATENATE(Collaborateurs!A3528,$B$1),Documents!A:E,3,0))</f>
        <v>#REF!</v>
      </c>
      <c r="F3528" s="7"/>
      <c r="G3528" s="7"/>
    </row>
    <row r="3529" spans="1:7" x14ac:dyDescent="0.25">
      <c r="A3529" s="9" t="s">
        <v>4438</v>
      </c>
      <c r="B3529" s="11" t="e">
        <f>IF(OR(Entretiens!#REF!=CONCATENATE(Collaborateurs!A3529,Collaborateurs!$B$1),Documents!#REF!=CONCATENATE(Collaborateurs!A3529,Collaborateurs!$B$1)),VLOOKUP(CONCATENATE(Collaborateurs!A3529,Collaborateurs!$B$1),Entretiens!A:F,9,0),VLOOKUP(CONCATENATE(Collaborateurs!A3529,$B$1),Documents!A:E,3,0))</f>
        <v>#REF!</v>
      </c>
      <c r="F3529" s="7"/>
      <c r="G3529" s="7"/>
    </row>
    <row r="3530" spans="1:7" x14ac:dyDescent="0.25">
      <c r="A3530" s="9" t="s">
        <v>8776</v>
      </c>
      <c r="B3530" s="11" t="e">
        <f>IF(OR(Entretiens!#REF!=CONCATENATE(Collaborateurs!A3530,Collaborateurs!$B$1),Documents!#REF!=CONCATENATE(Collaborateurs!A3530,Collaborateurs!$B$1)),VLOOKUP(CONCATENATE(Collaborateurs!A3530,Collaborateurs!$B$1),Entretiens!A:F,9,0),VLOOKUP(CONCATENATE(Collaborateurs!A3530,$B$1),Documents!A:E,3,0))</f>
        <v>#REF!</v>
      </c>
      <c r="F3530" s="7"/>
      <c r="G3530" s="7"/>
    </row>
    <row r="3531" spans="1:7" x14ac:dyDescent="0.25">
      <c r="A3531" s="9" t="s">
        <v>3185</v>
      </c>
      <c r="B3531" s="11" t="e">
        <f>IF(OR(Entretiens!#REF!=CONCATENATE(Collaborateurs!A3531,Collaborateurs!$B$1),Documents!#REF!=CONCATENATE(Collaborateurs!A3531,Collaborateurs!$B$1)),VLOOKUP(CONCATENATE(Collaborateurs!A3531,Collaborateurs!$B$1),Entretiens!A:F,9,0),VLOOKUP(CONCATENATE(Collaborateurs!A3531,$B$1),Documents!A:E,3,0))</f>
        <v>#REF!</v>
      </c>
      <c r="F3531" s="7"/>
      <c r="G3531" s="7"/>
    </row>
    <row r="3532" spans="1:7" x14ac:dyDescent="0.25">
      <c r="A3532" s="9" t="s">
        <v>2467</v>
      </c>
      <c r="B3532" s="11" t="e">
        <f>IF(OR(Entretiens!#REF!=CONCATENATE(Collaborateurs!A3532,Collaborateurs!$B$1),Documents!#REF!=CONCATENATE(Collaborateurs!A3532,Collaborateurs!$B$1)),VLOOKUP(CONCATENATE(Collaborateurs!A3532,Collaborateurs!$B$1),Entretiens!A:F,9,0),VLOOKUP(CONCATENATE(Collaborateurs!A3532,$B$1),Documents!A:E,3,0))</f>
        <v>#REF!</v>
      </c>
      <c r="F3532" s="7"/>
      <c r="G3532" s="7"/>
    </row>
    <row r="3533" spans="1:7" x14ac:dyDescent="0.25">
      <c r="A3533" s="9" t="s">
        <v>4061</v>
      </c>
      <c r="B3533" s="11" t="e">
        <f>IF(OR(Entretiens!#REF!=CONCATENATE(Collaborateurs!A3533,Collaborateurs!$B$1),Documents!#REF!=CONCATENATE(Collaborateurs!A3533,Collaborateurs!$B$1)),VLOOKUP(CONCATENATE(Collaborateurs!A3533,Collaborateurs!$B$1),Entretiens!A:F,9,0),VLOOKUP(CONCATENATE(Collaborateurs!A3533,$B$1),Documents!A:E,3,0))</f>
        <v>#REF!</v>
      </c>
      <c r="F3533" s="7"/>
      <c r="G3533" s="7"/>
    </row>
    <row r="3534" spans="1:7" x14ac:dyDescent="0.25">
      <c r="A3534" s="9" t="s">
        <v>4626</v>
      </c>
      <c r="B3534" s="11" t="e">
        <f>IF(OR(Entretiens!#REF!=CONCATENATE(Collaborateurs!A3534,Collaborateurs!$B$1),Documents!#REF!=CONCATENATE(Collaborateurs!A3534,Collaborateurs!$B$1)),VLOOKUP(CONCATENATE(Collaborateurs!A3534,Collaborateurs!$B$1),Entretiens!A:F,9,0),VLOOKUP(CONCATENATE(Collaborateurs!A3534,$B$1),Documents!A:E,3,0))</f>
        <v>#REF!</v>
      </c>
      <c r="F3534" s="7"/>
      <c r="G3534" s="7"/>
    </row>
    <row r="3535" spans="1:7" x14ac:dyDescent="0.25">
      <c r="A3535" s="9" t="s">
        <v>9976</v>
      </c>
      <c r="B3535" s="11" t="e">
        <f>IF(OR(Entretiens!#REF!=CONCATENATE(Collaborateurs!A3535,Collaborateurs!$B$1),Documents!#REF!=CONCATENATE(Collaborateurs!A3535,Collaborateurs!$B$1)),VLOOKUP(CONCATENATE(Collaborateurs!A3535,Collaborateurs!$B$1),Entretiens!A:F,9,0),VLOOKUP(CONCATENATE(Collaborateurs!A3535,$B$1),Documents!A:E,3,0))</f>
        <v>#REF!</v>
      </c>
      <c r="F3535" s="7"/>
      <c r="G3535" s="7"/>
    </row>
    <row r="3536" spans="1:7" x14ac:dyDescent="0.25">
      <c r="A3536" s="9" t="s">
        <v>2078</v>
      </c>
      <c r="B3536" s="11" t="e">
        <f>IF(OR(Entretiens!#REF!=CONCATENATE(Collaborateurs!A3536,Collaborateurs!$B$1),Documents!#REF!=CONCATENATE(Collaborateurs!A3536,Collaborateurs!$B$1)),VLOOKUP(CONCATENATE(Collaborateurs!A3536,Collaborateurs!$B$1),Entretiens!A:F,9,0),VLOOKUP(CONCATENATE(Collaborateurs!A3536,$B$1),Documents!A:E,3,0))</f>
        <v>#REF!</v>
      </c>
      <c r="F3536" s="7"/>
      <c r="G3536" s="7"/>
    </row>
    <row r="3537" spans="1:7" x14ac:dyDescent="0.25">
      <c r="A3537" s="9" t="s">
        <v>3243</v>
      </c>
      <c r="B3537" s="11" t="e">
        <f>IF(OR(Entretiens!#REF!=CONCATENATE(Collaborateurs!A3537,Collaborateurs!$B$1),Documents!#REF!=CONCATENATE(Collaborateurs!A3537,Collaborateurs!$B$1)),VLOOKUP(CONCATENATE(Collaborateurs!A3537,Collaborateurs!$B$1),Entretiens!A:F,9,0),VLOOKUP(CONCATENATE(Collaborateurs!A3537,$B$1),Documents!A:E,3,0))</f>
        <v>#REF!</v>
      </c>
      <c r="F3537" s="7"/>
      <c r="G3537" s="7"/>
    </row>
    <row r="3538" spans="1:7" x14ac:dyDescent="0.25">
      <c r="A3538" s="9" t="s">
        <v>4841</v>
      </c>
      <c r="B3538" s="11" t="e">
        <f>IF(OR(Entretiens!#REF!=CONCATENATE(Collaborateurs!A3538,Collaborateurs!$B$1),Documents!#REF!=CONCATENATE(Collaborateurs!A3538,Collaborateurs!$B$1)),VLOOKUP(CONCATENATE(Collaborateurs!A3538,Collaborateurs!$B$1),Entretiens!A:F,9,0),VLOOKUP(CONCATENATE(Collaborateurs!A3538,$B$1),Documents!A:E,3,0))</f>
        <v>#REF!</v>
      </c>
      <c r="F3538" s="7"/>
      <c r="G3538" s="7"/>
    </row>
    <row r="3539" spans="1:7" x14ac:dyDescent="0.25">
      <c r="A3539" s="9" t="s">
        <v>3079</v>
      </c>
      <c r="B3539" s="11" t="e">
        <f>IF(OR(Entretiens!#REF!=CONCATENATE(Collaborateurs!A3539,Collaborateurs!$B$1),Documents!#REF!=CONCATENATE(Collaborateurs!A3539,Collaborateurs!$B$1)),VLOOKUP(CONCATENATE(Collaborateurs!A3539,Collaborateurs!$B$1),Entretiens!A:F,9,0),VLOOKUP(CONCATENATE(Collaborateurs!A3539,$B$1),Documents!A:E,3,0))</f>
        <v>#REF!</v>
      </c>
      <c r="F3539" s="7"/>
      <c r="G3539" s="7"/>
    </row>
    <row r="3540" spans="1:7" x14ac:dyDescent="0.25">
      <c r="A3540" s="9" t="s">
        <v>12354</v>
      </c>
      <c r="B3540" s="11" t="e">
        <f>IF(OR(Entretiens!#REF!=CONCATENATE(Collaborateurs!A3540,Collaborateurs!$B$1),Documents!#REF!=CONCATENATE(Collaborateurs!A3540,Collaborateurs!$B$1)),VLOOKUP(CONCATENATE(Collaborateurs!A3540,Collaborateurs!$B$1),Entretiens!A:F,9,0),VLOOKUP(CONCATENATE(Collaborateurs!A3540,$B$1),Documents!A:E,3,0))</f>
        <v>#REF!</v>
      </c>
      <c r="F3540" s="7"/>
      <c r="G3540" s="7"/>
    </row>
    <row r="3541" spans="1:7" x14ac:dyDescent="0.25">
      <c r="A3541" s="9" t="s">
        <v>10851</v>
      </c>
      <c r="B3541" s="11" t="e">
        <f>IF(OR(Entretiens!#REF!=CONCATENATE(Collaborateurs!A3541,Collaborateurs!$B$1),Documents!#REF!=CONCATENATE(Collaborateurs!A3541,Collaborateurs!$B$1)),VLOOKUP(CONCATENATE(Collaborateurs!A3541,Collaborateurs!$B$1),Entretiens!A:F,9,0),VLOOKUP(CONCATENATE(Collaborateurs!A3541,$B$1),Documents!A:E,3,0))</f>
        <v>#REF!</v>
      </c>
      <c r="F3541" s="7"/>
      <c r="G3541" s="7"/>
    </row>
    <row r="3542" spans="1:7" x14ac:dyDescent="0.25">
      <c r="A3542" s="9" t="s">
        <v>6650</v>
      </c>
      <c r="B3542" s="11" t="e">
        <f>IF(OR(Entretiens!#REF!=CONCATENATE(Collaborateurs!A3542,Collaborateurs!$B$1),Documents!#REF!=CONCATENATE(Collaborateurs!A3542,Collaborateurs!$B$1)),VLOOKUP(CONCATENATE(Collaborateurs!A3542,Collaborateurs!$B$1),Entretiens!A:F,9,0),VLOOKUP(CONCATENATE(Collaborateurs!A3542,$B$1),Documents!A:E,3,0))</f>
        <v>#REF!</v>
      </c>
      <c r="F3542" s="7"/>
      <c r="G3542" s="7"/>
    </row>
    <row r="3543" spans="1:7" x14ac:dyDescent="0.25">
      <c r="A3543" s="9" t="s">
        <v>11630</v>
      </c>
      <c r="B3543" s="11" t="e">
        <f>IF(OR(Entretiens!#REF!=CONCATENATE(Collaborateurs!A3543,Collaborateurs!$B$1),Documents!#REF!=CONCATENATE(Collaborateurs!A3543,Collaborateurs!$B$1)),VLOOKUP(CONCATENATE(Collaborateurs!A3543,Collaborateurs!$B$1),Entretiens!A:F,9,0),VLOOKUP(CONCATENATE(Collaborateurs!A3543,$B$1),Documents!A:E,3,0))</f>
        <v>#REF!</v>
      </c>
      <c r="F3543" s="7"/>
      <c r="G3543" s="7"/>
    </row>
    <row r="3544" spans="1:7" x14ac:dyDescent="0.25">
      <c r="A3544" s="9" t="s">
        <v>1131</v>
      </c>
      <c r="B3544" s="11" t="e">
        <f>IF(OR(Entretiens!#REF!=CONCATENATE(Collaborateurs!A3544,Collaborateurs!$B$1),Documents!#REF!=CONCATENATE(Collaborateurs!A3544,Collaborateurs!$B$1)),VLOOKUP(CONCATENATE(Collaborateurs!A3544,Collaborateurs!$B$1),Entretiens!A:F,9,0),VLOOKUP(CONCATENATE(Collaborateurs!A3544,$B$1),Documents!A:E,3,0))</f>
        <v>#REF!</v>
      </c>
      <c r="F3544" s="7"/>
      <c r="G3544" s="7"/>
    </row>
    <row r="3545" spans="1:7" x14ac:dyDescent="0.25">
      <c r="A3545" s="9" t="s">
        <v>488</v>
      </c>
      <c r="B3545" s="11" t="e">
        <f>IF(OR(Entretiens!#REF!=CONCATENATE(Collaborateurs!A3545,Collaborateurs!$B$1),Documents!#REF!=CONCATENATE(Collaborateurs!A3545,Collaborateurs!$B$1)),VLOOKUP(CONCATENATE(Collaborateurs!A3545,Collaborateurs!$B$1),Entretiens!A:F,9,0),VLOOKUP(CONCATENATE(Collaborateurs!A3545,$B$1),Documents!A:E,3,0))</f>
        <v>#REF!</v>
      </c>
      <c r="F3545" s="7"/>
      <c r="G3545" s="7"/>
    </row>
    <row r="3546" spans="1:7" x14ac:dyDescent="0.25">
      <c r="A3546" s="9" t="s">
        <v>11752</v>
      </c>
      <c r="B3546" s="11" t="e">
        <f>IF(OR(Entretiens!#REF!=CONCATENATE(Collaborateurs!A3546,Collaborateurs!$B$1),Documents!#REF!=CONCATENATE(Collaborateurs!A3546,Collaborateurs!$B$1)),VLOOKUP(CONCATENATE(Collaborateurs!A3546,Collaborateurs!$B$1),Entretiens!A:F,9,0),VLOOKUP(CONCATENATE(Collaborateurs!A3546,$B$1),Documents!A:E,3,0))</f>
        <v>#REF!</v>
      </c>
      <c r="F3546" s="7"/>
      <c r="G3546" s="7"/>
    </row>
    <row r="3547" spans="1:7" x14ac:dyDescent="0.25">
      <c r="A3547" s="9" t="s">
        <v>4221</v>
      </c>
      <c r="B3547" s="11" t="e">
        <f>IF(OR(Entretiens!#REF!=CONCATENATE(Collaborateurs!A3547,Collaborateurs!$B$1),Documents!#REF!=CONCATENATE(Collaborateurs!A3547,Collaborateurs!$B$1)),VLOOKUP(CONCATENATE(Collaborateurs!A3547,Collaborateurs!$B$1),Entretiens!A:F,9,0),VLOOKUP(CONCATENATE(Collaborateurs!A3547,$B$1),Documents!A:E,3,0))</f>
        <v>#REF!</v>
      </c>
      <c r="F3547" s="7"/>
      <c r="G3547" s="7"/>
    </row>
    <row r="3548" spans="1:7" x14ac:dyDescent="0.25">
      <c r="A3548" s="9" t="s">
        <v>3026</v>
      </c>
      <c r="B3548" s="11" t="e">
        <f>IF(OR(Entretiens!#REF!=CONCATENATE(Collaborateurs!A3548,Collaborateurs!$B$1),Documents!#REF!=CONCATENATE(Collaborateurs!A3548,Collaborateurs!$B$1)),VLOOKUP(CONCATENATE(Collaborateurs!A3548,Collaborateurs!$B$1),Entretiens!A:F,9,0),VLOOKUP(CONCATENATE(Collaborateurs!A3548,$B$1),Documents!A:E,3,0))</f>
        <v>#REF!</v>
      </c>
      <c r="F3548" s="7"/>
      <c r="G3548" s="7"/>
    </row>
    <row r="3549" spans="1:7" x14ac:dyDescent="0.25">
      <c r="A3549" s="9" t="s">
        <v>5981</v>
      </c>
      <c r="B3549" s="11" t="e">
        <f>IF(OR(Entretiens!#REF!=CONCATENATE(Collaborateurs!A3549,Collaborateurs!$B$1),Documents!#REF!=CONCATENATE(Collaborateurs!A3549,Collaborateurs!$B$1)),VLOOKUP(CONCATENATE(Collaborateurs!A3549,Collaborateurs!$B$1),Entretiens!A:F,9,0),VLOOKUP(CONCATENATE(Collaborateurs!A3549,$B$1),Documents!A:E,3,0))</f>
        <v>#REF!</v>
      </c>
      <c r="F3549" s="7"/>
      <c r="G3549" s="7"/>
    </row>
    <row r="3550" spans="1:7" x14ac:dyDescent="0.25">
      <c r="A3550" s="9" t="s">
        <v>9439</v>
      </c>
      <c r="B3550" s="11" t="e">
        <f>IF(OR(Entretiens!#REF!=CONCATENATE(Collaborateurs!A3550,Collaborateurs!$B$1),Documents!#REF!=CONCATENATE(Collaborateurs!A3550,Collaborateurs!$B$1)),VLOOKUP(CONCATENATE(Collaborateurs!A3550,Collaborateurs!$B$1),Entretiens!A:F,9,0),VLOOKUP(CONCATENATE(Collaborateurs!A3550,$B$1),Documents!A:E,3,0))</f>
        <v>#REF!</v>
      </c>
      <c r="F3550" s="7"/>
      <c r="G3550" s="7"/>
    </row>
    <row r="3551" spans="1:7" x14ac:dyDescent="0.25">
      <c r="A3551" s="9" t="s">
        <v>2948</v>
      </c>
      <c r="B3551" s="11" t="e">
        <f>IF(OR(Entretiens!#REF!=CONCATENATE(Collaborateurs!A3551,Collaborateurs!$B$1),Documents!#REF!=CONCATENATE(Collaborateurs!A3551,Collaborateurs!$B$1)),VLOOKUP(CONCATENATE(Collaborateurs!A3551,Collaborateurs!$B$1),Entretiens!A:F,9,0),VLOOKUP(CONCATENATE(Collaborateurs!A3551,$B$1),Documents!A:E,3,0))</f>
        <v>#REF!</v>
      </c>
      <c r="F3551" s="7"/>
      <c r="G3551" s="7"/>
    </row>
    <row r="3552" spans="1:7" x14ac:dyDescent="0.25">
      <c r="A3552" s="9" t="s">
        <v>9440</v>
      </c>
      <c r="B3552" s="11" t="e">
        <f>IF(OR(Entretiens!#REF!=CONCATENATE(Collaborateurs!A3552,Collaborateurs!$B$1),Documents!#REF!=CONCATENATE(Collaborateurs!A3552,Collaborateurs!$B$1)),VLOOKUP(CONCATENATE(Collaborateurs!A3552,Collaborateurs!$B$1),Entretiens!A:F,9,0),VLOOKUP(CONCATENATE(Collaborateurs!A3552,$B$1),Documents!A:E,3,0))</f>
        <v>#REF!</v>
      </c>
      <c r="F3552" s="7"/>
      <c r="G3552" s="7"/>
    </row>
    <row r="3553" spans="1:7" x14ac:dyDescent="0.25">
      <c r="A3553" s="9" t="s">
        <v>6669</v>
      </c>
      <c r="B3553" s="11" t="e">
        <f>IF(OR(Entretiens!#REF!=CONCATENATE(Collaborateurs!A3553,Collaborateurs!$B$1),Documents!#REF!=CONCATENATE(Collaborateurs!A3553,Collaborateurs!$B$1)),VLOOKUP(CONCATENATE(Collaborateurs!A3553,Collaborateurs!$B$1),Entretiens!A:F,9,0),VLOOKUP(CONCATENATE(Collaborateurs!A3553,$B$1),Documents!A:E,3,0))</f>
        <v>#REF!</v>
      </c>
      <c r="F3553" s="7"/>
      <c r="G3553" s="7"/>
    </row>
    <row r="3554" spans="1:7" x14ac:dyDescent="0.25">
      <c r="A3554" s="9" t="s">
        <v>132</v>
      </c>
      <c r="B3554" s="11" t="e">
        <f>IF(OR(Entretiens!#REF!=CONCATENATE(Collaborateurs!A3554,Collaborateurs!$B$1),Documents!#REF!=CONCATENATE(Collaborateurs!A3554,Collaborateurs!$B$1)),VLOOKUP(CONCATENATE(Collaborateurs!A3554,Collaborateurs!$B$1),Entretiens!A:F,9,0),VLOOKUP(CONCATENATE(Collaborateurs!A3554,$B$1),Documents!A:E,3,0))</f>
        <v>#REF!</v>
      </c>
      <c r="F3554" s="7"/>
      <c r="G3554" s="7"/>
    </row>
    <row r="3555" spans="1:7" x14ac:dyDescent="0.25">
      <c r="A3555" s="9" t="s">
        <v>5003</v>
      </c>
      <c r="B3555" s="11" t="e">
        <f>IF(OR(Entretiens!#REF!=CONCATENATE(Collaborateurs!A3555,Collaborateurs!$B$1),Documents!#REF!=CONCATENATE(Collaborateurs!A3555,Collaborateurs!$B$1)),VLOOKUP(CONCATENATE(Collaborateurs!A3555,Collaborateurs!$B$1),Entretiens!A:F,9,0),VLOOKUP(CONCATENATE(Collaborateurs!A3555,$B$1),Documents!A:E,3,0))</f>
        <v>#REF!</v>
      </c>
      <c r="F3555" s="7"/>
      <c r="G3555" s="7"/>
    </row>
    <row r="3556" spans="1:7" x14ac:dyDescent="0.25">
      <c r="A3556" s="9" t="s">
        <v>12778</v>
      </c>
      <c r="B3556" s="11" t="e">
        <f>IF(OR(Entretiens!#REF!=CONCATENATE(Collaborateurs!A3556,Collaborateurs!$B$1),Documents!#REF!=CONCATENATE(Collaborateurs!A3556,Collaborateurs!$B$1)),VLOOKUP(CONCATENATE(Collaborateurs!A3556,Collaborateurs!$B$1),Entretiens!A:F,9,0),VLOOKUP(CONCATENATE(Collaborateurs!A3556,$B$1),Documents!A:E,3,0))</f>
        <v>#REF!</v>
      </c>
      <c r="F3556" s="7"/>
      <c r="G3556" s="7"/>
    </row>
    <row r="3557" spans="1:7" x14ac:dyDescent="0.25">
      <c r="A3557" s="9" t="s">
        <v>6902</v>
      </c>
      <c r="B3557" s="11" t="e">
        <f>IF(OR(Entretiens!#REF!=CONCATENATE(Collaborateurs!A3557,Collaborateurs!$B$1),Documents!#REF!=CONCATENATE(Collaborateurs!A3557,Collaborateurs!$B$1)),VLOOKUP(CONCATENATE(Collaborateurs!A3557,Collaborateurs!$B$1),Entretiens!A:F,9,0),VLOOKUP(CONCATENATE(Collaborateurs!A3557,$B$1),Documents!A:E,3,0))</f>
        <v>#REF!</v>
      </c>
      <c r="F3557" s="7"/>
      <c r="G3557" s="7"/>
    </row>
    <row r="3558" spans="1:7" x14ac:dyDescent="0.25">
      <c r="A3558" s="9" t="s">
        <v>2906</v>
      </c>
      <c r="B3558" s="11" t="e">
        <f>IF(OR(Entretiens!#REF!=CONCATENATE(Collaborateurs!A3558,Collaborateurs!$B$1),Documents!#REF!=CONCATENATE(Collaborateurs!A3558,Collaborateurs!$B$1)),VLOOKUP(CONCATENATE(Collaborateurs!A3558,Collaborateurs!$B$1),Entretiens!A:F,9,0),VLOOKUP(CONCATENATE(Collaborateurs!A3558,$B$1),Documents!A:E,3,0))</f>
        <v>#REF!</v>
      </c>
      <c r="F3558" s="7"/>
      <c r="G3558" s="7"/>
    </row>
    <row r="3559" spans="1:7" x14ac:dyDescent="0.25">
      <c r="A3559" s="9" t="s">
        <v>6876</v>
      </c>
      <c r="B3559" s="11" t="e">
        <f>IF(OR(Entretiens!#REF!=CONCATENATE(Collaborateurs!A3559,Collaborateurs!$B$1),Documents!#REF!=CONCATENATE(Collaborateurs!A3559,Collaborateurs!$B$1)),VLOOKUP(CONCATENATE(Collaborateurs!A3559,Collaborateurs!$B$1),Entretiens!A:F,9,0),VLOOKUP(CONCATENATE(Collaborateurs!A3559,$B$1),Documents!A:E,3,0))</f>
        <v>#REF!</v>
      </c>
      <c r="F3559" s="7"/>
      <c r="G3559" s="7"/>
    </row>
    <row r="3560" spans="1:7" x14ac:dyDescent="0.25">
      <c r="A3560" s="9" t="s">
        <v>11998</v>
      </c>
      <c r="B3560" s="11" t="e">
        <f>IF(OR(Entretiens!#REF!=CONCATENATE(Collaborateurs!A3560,Collaborateurs!$B$1),Documents!#REF!=CONCATENATE(Collaborateurs!A3560,Collaborateurs!$B$1)),VLOOKUP(CONCATENATE(Collaborateurs!A3560,Collaborateurs!$B$1),Entretiens!A:F,9,0),VLOOKUP(CONCATENATE(Collaborateurs!A3560,$B$1),Documents!A:E,3,0))</f>
        <v>#REF!</v>
      </c>
      <c r="F3560" s="7"/>
      <c r="G3560" s="7"/>
    </row>
    <row r="3561" spans="1:7" x14ac:dyDescent="0.25">
      <c r="A3561" s="9" t="s">
        <v>7187</v>
      </c>
      <c r="B3561" s="11" t="e">
        <f>IF(OR(Entretiens!#REF!=CONCATENATE(Collaborateurs!A3561,Collaborateurs!$B$1),Documents!#REF!=CONCATENATE(Collaborateurs!A3561,Collaborateurs!$B$1)),VLOOKUP(CONCATENATE(Collaborateurs!A3561,Collaborateurs!$B$1),Entretiens!A:F,9,0),VLOOKUP(CONCATENATE(Collaborateurs!A3561,$B$1),Documents!A:E,3,0))</f>
        <v>#REF!</v>
      </c>
      <c r="F3561" s="7"/>
      <c r="G3561" s="7"/>
    </row>
    <row r="3562" spans="1:7" x14ac:dyDescent="0.25">
      <c r="A3562" s="9" t="s">
        <v>10999</v>
      </c>
      <c r="B3562" s="11" t="e">
        <f>IF(OR(Entretiens!#REF!=CONCATENATE(Collaborateurs!A3562,Collaborateurs!$B$1),Documents!#REF!=CONCATENATE(Collaborateurs!A3562,Collaborateurs!$B$1)),VLOOKUP(CONCATENATE(Collaborateurs!A3562,Collaborateurs!$B$1),Entretiens!A:F,9,0),VLOOKUP(CONCATENATE(Collaborateurs!A3562,$B$1),Documents!A:E,3,0))</f>
        <v>#REF!</v>
      </c>
      <c r="F3562" s="7"/>
      <c r="G3562" s="7"/>
    </row>
    <row r="3563" spans="1:7" x14ac:dyDescent="0.25">
      <c r="A3563" s="9" t="s">
        <v>3456</v>
      </c>
      <c r="B3563" s="11" t="e">
        <f>IF(OR(Entretiens!#REF!=CONCATENATE(Collaborateurs!A3563,Collaborateurs!$B$1),Documents!#REF!=CONCATENATE(Collaborateurs!A3563,Collaborateurs!$B$1)),VLOOKUP(CONCATENATE(Collaborateurs!A3563,Collaborateurs!$B$1),Entretiens!A:F,9,0),VLOOKUP(CONCATENATE(Collaborateurs!A3563,$B$1),Documents!A:E,3,0))</f>
        <v>#REF!</v>
      </c>
      <c r="F3563" s="7"/>
      <c r="G3563" s="7"/>
    </row>
    <row r="3564" spans="1:7" x14ac:dyDescent="0.25">
      <c r="A3564" s="9" t="s">
        <v>5642</v>
      </c>
      <c r="B3564" s="11" t="e">
        <f>IF(OR(Entretiens!#REF!=CONCATENATE(Collaborateurs!A3564,Collaborateurs!$B$1),Documents!#REF!=CONCATENATE(Collaborateurs!A3564,Collaborateurs!$B$1)),VLOOKUP(CONCATENATE(Collaborateurs!A3564,Collaborateurs!$B$1),Entretiens!A:F,9,0),VLOOKUP(CONCATENATE(Collaborateurs!A3564,$B$1),Documents!A:E,3,0))</f>
        <v>#REF!</v>
      </c>
      <c r="F3564" s="7"/>
      <c r="G3564" s="7"/>
    </row>
    <row r="3565" spans="1:7" x14ac:dyDescent="0.25">
      <c r="A3565" s="9" t="s">
        <v>12698</v>
      </c>
      <c r="B3565" s="11" t="e">
        <f>IF(OR(Entretiens!#REF!=CONCATENATE(Collaborateurs!A3565,Collaborateurs!$B$1),Documents!#REF!=CONCATENATE(Collaborateurs!A3565,Collaborateurs!$B$1)),VLOOKUP(CONCATENATE(Collaborateurs!A3565,Collaborateurs!$B$1),Entretiens!A:F,9,0),VLOOKUP(CONCATENATE(Collaborateurs!A3565,$B$1),Documents!A:E,3,0))</f>
        <v>#REF!</v>
      </c>
      <c r="F3565" s="7"/>
      <c r="G3565" s="7"/>
    </row>
    <row r="3566" spans="1:7" x14ac:dyDescent="0.25">
      <c r="A3566" s="9" t="s">
        <v>5339</v>
      </c>
      <c r="B3566" s="11" t="e">
        <f>IF(OR(Entretiens!#REF!=CONCATENATE(Collaborateurs!A3566,Collaborateurs!$B$1),Documents!#REF!=CONCATENATE(Collaborateurs!A3566,Collaborateurs!$B$1)),VLOOKUP(CONCATENATE(Collaborateurs!A3566,Collaborateurs!$B$1),Entretiens!A:F,9,0),VLOOKUP(CONCATENATE(Collaborateurs!A3566,$B$1),Documents!A:E,3,0))</f>
        <v>#REF!</v>
      </c>
      <c r="F3566" s="7"/>
      <c r="G3566" s="7"/>
    </row>
    <row r="3567" spans="1:7" x14ac:dyDescent="0.25">
      <c r="A3567" s="9" t="s">
        <v>10288</v>
      </c>
      <c r="B3567" s="11" t="e">
        <f>IF(OR(Entretiens!#REF!=CONCATENATE(Collaborateurs!A3567,Collaborateurs!$B$1),Documents!#REF!=CONCATENATE(Collaborateurs!A3567,Collaborateurs!$B$1)),VLOOKUP(CONCATENATE(Collaborateurs!A3567,Collaborateurs!$B$1),Entretiens!A:F,9,0),VLOOKUP(CONCATENATE(Collaborateurs!A3567,$B$1),Documents!A:E,3,0))</f>
        <v>#REF!</v>
      </c>
      <c r="F3567" s="7"/>
      <c r="G3567" s="7"/>
    </row>
    <row r="3568" spans="1:7" x14ac:dyDescent="0.25">
      <c r="A3568" s="9" t="s">
        <v>2294</v>
      </c>
      <c r="B3568" s="11" t="e">
        <f>IF(OR(Entretiens!#REF!=CONCATENATE(Collaborateurs!A3568,Collaborateurs!$B$1),Documents!#REF!=CONCATENATE(Collaborateurs!A3568,Collaborateurs!$B$1)),VLOOKUP(CONCATENATE(Collaborateurs!A3568,Collaborateurs!$B$1),Entretiens!A:F,9,0),VLOOKUP(CONCATENATE(Collaborateurs!A3568,$B$1),Documents!A:E,3,0))</f>
        <v>#REF!</v>
      </c>
      <c r="F3568" s="7"/>
      <c r="G3568" s="7"/>
    </row>
    <row r="3569" spans="1:7" x14ac:dyDescent="0.25">
      <c r="A3569" s="9" t="s">
        <v>4668</v>
      </c>
      <c r="B3569" s="11" t="e">
        <f>IF(OR(Entretiens!#REF!=CONCATENATE(Collaborateurs!A3569,Collaborateurs!$B$1),Documents!#REF!=CONCATENATE(Collaborateurs!A3569,Collaborateurs!$B$1)),VLOOKUP(CONCATENATE(Collaborateurs!A3569,Collaborateurs!$B$1),Entretiens!A:F,9,0),VLOOKUP(CONCATENATE(Collaborateurs!A3569,$B$1),Documents!A:E,3,0))</f>
        <v>#REF!</v>
      </c>
      <c r="F3569" s="7"/>
      <c r="G3569" s="7"/>
    </row>
    <row r="3570" spans="1:7" x14ac:dyDescent="0.25">
      <c r="A3570" s="9" t="s">
        <v>12468</v>
      </c>
      <c r="B3570" s="11" t="e">
        <f>IF(OR(Entretiens!#REF!=CONCATENATE(Collaborateurs!A3570,Collaborateurs!$B$1),Documents!#REF!=CONCATENATE(Collaborateurs!A3570,Collaborateurs!$B$1)),VLOOKUP(CONCATENATE(Collaborateurs!A3570,Collaborateurs!$B$1),Entretiens!A:F,9,0),VLOOKUP(CONCATENATE(Collaborateurs!A3570,$B$1),Documents!A:E,3,0))</f>
        <v>#REF!</v>
      </c>
      <c r="F3570" s="7"/>
      <c r="G3570" s="7"/>
    </row>
    <row r="3571" spans="1:7" x14ac:dyDescent="0.25">
      <c r="A3571" s="9" t="s">
        <v>3337</v>
      </c>
      <c r="B3571" s="11" t="e">
        <f>IF(OR(Entretiens!#REF!=CONCATENATE(Collaborateurs!A3571,Collaborateurs!$B$1),Documents!#REF!=CONCATENATE(Collaborateurs!A3571,Collaborateurs!$B$1)),VLOOKUP(CONCATENATE(Collaborateurs!A3571,Collaborateurs!$B$1),Entretiens!A:F,9,0),VLOOKUP(CONCATENATE(Collaborateurs!A3571,$B$1),Documents!A:E,3,0))</f>
        <v>#REF!</v>
      </c>
      <c r="F3571" s="7"/>
      <c r="G3571" s="7"/>
    </row>
    <row r="3572" spans="1:7" x14ac:dyDescent="0.25">
      <c r="A3572" s="9" t="s">
        <v>12501</v>
      </c>
      <c r="B3572" s="11" t="e">
        <f>IF(OR(Entretiens!#REF!=CONCATENATE(Collaborateurs!A3572,Collaborateurs!$B$1),Documents!#REF!=CONCATENATE(Collaborateurs!A3572,Collaborateurs!$B$1)),VLOOKUP(CONCATENATE(Collaborateurs!A3572,Collaborateurs!$B$1),Entretiens!A:F,9,0),VLOOKUP(CONCATENATE(Collaborateurs!A3572,$B$1),Documents!A:E,3,0))</f>
        <v>#REF!</v>
      </c>
      <c r="F3572" s="7"/>
      <c r="G3572" s="7"/>
    </row>
    <row r="3573" spans="1:7" x14ac:dyDescent="0.25">
      <c r="A3573" s="9" t="s">
        <v>10208</v>
      </c>
      <c r="B3573" s="11" t="e">
        <f>IF(OR(Entretiens!#REF!=CONCATENATE(Collaborateurs!A3573,Collaborateurs!$B$1),Documents!#REF!=CONCATENATE(Collaborateurs!A3573,Collaborateurs!$B$1)),VLOOKUP(CONCATENATE(Collaborateurs!A3573,Collaborateurs!$B$1),Entretiens!A:F,9,0),VLOOKUP(CONCATENATE(Collaborateurs!A3573,$B$1),Documents!A:E,3,0))</f>
        <v>#REF!</v>
      </c>
      <c r="F3573" s="7"/>
      <c r="G3573" s="7"/>
    </row>
    <row r="3574" spans="1:7" x14ac:dyDescent="0.25">
      <c r="A3574" s="9" t="s">
        <v>7052</v>
      </c>
      <c r="B3574" s="11" t="e">
        <f>IF(OR(Entretiens!#REF!=CONCATENATE(Collaborateurs!A3574,Collaborateurs!$B$1),Documents!#REF!=CONCATENATE(Collaborateurs!A3574,Collaborateurs!$B$1)),VLOOKUP(CONCATENATE(Collaborateurs!A3574,Collaborateurs!$B$1),Entretiens!A:F,9,0),VLOOKUP(CONCATENATE(Collaborateurs!A3574,$B$1),Documents!A:E,3,0))</f>
        <v>#REF!</v>
      </c>
      <c r="F3574" s="7"/>
      <c r="G3574" s="7"/>
    </row>
    <row r="3575" spans="1:7" x14ac:dyDescent="0.25">
      <c r="A3575" s="9" t="s">
        <v>6151</v>
      </c>
      <c r="B3575" s="11" t="e">
        <f>IF(OR(Entretiens!#REF!=CONCATENATE(Collaborateurs!A3575,Collaborateurs!$B$1),Documents!#REF!=CONCATENATE(Collaborateurs!A3575,Collaborateurs!$B$1)),VLOOKUP(CONCATENATE(Collaborateurs!A3575,Collaborateurs!$B$1),Entretiens!A:F,9,0),VLOOKUP(CONCATENATE(Collaborateurs!A3575,$B$1),Documents!A:E,3,0))</f>
        <v>#REF!</v>
      </c>
      <c r="F3575" s="7"/>
      <c r="G3575" s="7"/>
    </row>
    <row r="3576" spans="1:7" x14ac:dyDescent="0.25">
      <c r="A3576" s="9" t="s">
        <v>4526</v>
      </c>
      <c r="B3576" s="11" t="e">
        <f>IF(OR(Entretiens!#REF!=CONCATENATE(Collaborateurs!A3576,Collaborateurs!$B$1),Documents!#REF!=CONCATENATE(Collaborateurs!A3576,Collaborateurs!$B$1)),VLOOKUP(CONCATENATE(Collaborateurs!A3576,Collaborateurs!$B$1),Entretiens!A:F,9,0),VLOOKUP(CONCATENATE(Collaborateurs!A3576,$B$1),Documents!A:E,3,0))</f>
        <v>#REF!</v>
      </c>
      <c r="F3576" s="7"/>
      <c r="G3576" s="7"/>
    </row>
    <row r="3577" spans="1:7" x14ac:dyDescent="0.25">
      <c r="A3577" s="9" t="s">
        <v>11895</v>
      </c>
      <c r="B3577" s="11" t="e">
        <f>IF(OR(Entretiens!#REF!=CONCATENATE(Collaborateurs!A3577,Collaborateurs!$B$1),Documents!#REF!=CONCATENATE(Collaborateurs!A3577,Collaborateurs!$B$1)),VLOOKUP(CONCATENATE(Collaborateurs!A3577,Collaborateurs!$B$1),Entretiens!A:F,9,0),VLOOKUP(CONCATENATE(Collaborateurs!A3577,$B$1),Documents!A:E,3,0))</f>
        <v>#REF!</v>
      </c>
      <c r="F3577" s="7"/>
      <c r="G3577" s="7"/>
    </row>
    <row r="3578" spans="1:7" x14ac:dyDescent="0.25">
      <c r="A3578" s="9" t="s">
        <v>10563</v>
      </c>
      <c r="B3578" s="11" t="e">
        <f>IF(OR(Entretiens!#REF!=CONCATENATE(Collaborateurs!A3578,Collaborateurs!$B$1),Documents!#REF!=CONCATENATE(Collaborateurs!A3578,Collaborateurs!$B$1)),VLOOKUP(CONCATENATE(Collaborateurs!A3578,Collaborateurs!$B$1),Entretiens!A:F,9,0),VLOOKUP(CONCATENATE(Collaborateurs!A3578,$B$1),Documents!A:E,3,0))</f>
        <v>#REF!</v>
      </c>
      <c r="F3578" s="7"/>
      <c r="G3578" s="7"/>
    </row>
    <row r="3579" spans="1:7" x14ac:dyDescent="0.25">
      <c r="A3579" s="9" t="s">
        <v>5956</v>
      </c>
      <c r="B3579" s="11" t="e">
        <f>IF(OR(Entretiens!#REF!=CONCATENATE(Collaborateurs!A3579,Collaborateurs!$B$1),Documents!#REF!=CONCATENATE(Collaborateurs!A3579,Collaborateurs!$B$1)),VLOOKUP(CONCATENATE(Collaborateurs!A3579,Collaborateurs!$B$1),Entretiens!A:F,9,0),VLOOKUP(CONCATENATE(Collaborateurs!A3579,$B$1),Documents!A:E,3,0))</f>
        <v>#REF!</v>
      </c>
      <c r="F3579" s="7"/>
      <c r="G3579" s="7"/>
    </row>
    <row r="3580" spans="1:7" x14ac:dyDescent="0.25">
      <c r="A3580" s="9" t="s">
        <v>3893</v>
      </c>
      <c r="B3580" s="11" t="e">
        <f>IF(OR(Entretiens!#REF!=CONCATENATE(Collaborateurs!A3580,Collaborateurs!$B$1),Documents!#REF!=CONCATENATE(Collaborateurs!A3580,Collaborateurs!$B$1)),VLOOKUP(CONCATENATE(Collaborateurs!A3580,Collaborateurs!$B$1),Entretiens!A:F,9,0),VLOOKUP(CONCATENATE(Collaborateurs!A3580,$B$1),Documents!A:E,3,0))</f>
        <v>#REF!</v>
      </c>
      <c r="F3580" s="7"/>
      <c r="G3580" s="7"/>
    </row>
    <row r="3581" spans="1:7" x14ac:dyDescent="0.25">
      <c r="A3581" s="9" t="s">
        <v>11855</v>
      </c>
      <c r="B3581" s="11" t="e">
        <f>IF(OR(Entretiens!#REF!=CONCATENATE(Collaborateurs!A3581,Collaborateurs!$B$1),Documents!#REF!=CONCATENATE(Collaborateurs!A3581,Collaborateurs!$B$1)),VLOOKUP(CONCATENATE(Collaborateurs!A3581,Collaborateurs!$B$1),Entretiens!A:F,9,0),VLOOKUP(CONCATENATE(Collaborateurs!A3581,$B$1),Documents!A:E,3,0))</f>
        <v>#REF!</v>
      </c>
      <c r="F3581" s="7"/>
      <c r="G3581" s="7"/>
    </row>
    <row r="3582" spans="1:7" x14ac:dyDescent="0.25">
      <c r="A3582" s="9" t="s">
        <v>12803</v>
      </c>
      <c r="B3582" s="11" t="e">
        <f>IF(OR(Entretiens!#REF!=CONCATENATE(Collaborateurs!A3582,Collaborateurs!$B$1),Documents!#REF!=CONCATENATE(Collaborateurs!A3582,Collaborateurs!$B$1)),VLOOKUP(CONCATENATE(Collaborateurs!A3582,Collaborateurs!$B$1),Entretiens!A:F,9,0),VLOOKUP(CONCATENATE(Collaborateurs!A3582,$B$1),Documents!A:E,3,0))</f>
        <v>#REF!</v>
      </c>
      <c r="F3582" s="7"/>
      <c r="G3582" s="7"/>
    </row>
    <row r="3583" spans="1:7" x14ac:dyDescent="0.25">
      <c r="A3583" s="9" t="s">
        <v>5295</v>
      </c>
      <c r="B3583" s="11" t="e">
        <f>IF(OR(Entretiens!#REF!=CONCATENATE(Collaborateurs!A3583,Collaborateurs!$B$1),Documents!#REF!=CONCATENATE(Collaborateurs!A3583,Collaborateurs!$B$1)),VLOOKUP(CONCATENATE(Collaborateurs!A3583,Collaborateurs!$B$1),Entretiens!A:F,9,0),VLOOKUP(CONCATENATE(Collaborateurs!A3583,$B$1),Documents!A:E,3,0))</f>
        <v>#REF!</v>
      </c>
      <c r="F3583" s="7"/>
      <c r="G3583" s="7"/>
    </row>
    <row r="3584" spans="1:7" x14ac:dyDescent="0.25">
      <c r="A3584" s="9" t="s">
        <v>3162</v>
      </c>
      <c r="B3584" s="11" t="e">
        <f>IF(OR(Entretiens!#REF!=CONCATENATE(Collaborateurs!A3584,Collaborateurs!$B$1),Documents!#REF!=CONCATENATE(Collaborateurs!A3584,Collaborateurs!$B$1)),VLOOKUP(CONCATENATE(Collaborateurs!A3584,Collaborateurs!$B$1),Entretiens!A:F,9,0),VLOOKUP(CONCATENATE(Collaborateurs!A3584,$B$1),Documents!A:E,3,0))</f>
        <v>#REF!</v>
      </c>
      <c r="F3584" s="7"/>
      <c r="G3584" s="7"/>
    </row>
    <row r="3585" spans="1:7" x14ac:dyDescent="0.25">
      <c r="A3585" s="9" t="s">
        <v>8763</v>
      </c>
      <c r="B3585" s="11" t="e">
        <f>IF(OR(Entretiens!#REF!=CONCATENATE(Collaborateurs!A3585,Collaborateurs!$B$1),Documents!#REF!=CONCATENATE(Collaborateurs!A3585,Collaborateurs!$B$1)),VLOOKUP(CONCATENATE(Collaborateurs!A3585,Collaborateurs!$B$1),Entretiens!A:F,9,0),VLOOKUP(CONCATENATE(Collaborateurs!A3585,$B$1),Documents!A:E,3,0))</f>
        <v>#REF!</v>
      </c>
      <c r="F3585" s="7"/>
      <c r="G3585" s="7"/>
    </row>
    <row r="3586" spans="1:7" x14ac:dyDescent="0.25">
      <c r="A3586" s="9" t="s">
        <v>12038</v>
      </c>
      <c r="B3586" s="11" t="e">
        <f>IF(OR(Entretiens!#REF!=CONCATENATE(Collaborateurs!A3586,Collaborateurs!$B$1),Documents!#REF!=CONCATENATE(Collaborateurs!A3586,Collaborateurs!$B$1)),VLOOKUP(CONCATENATE(Collaborateurs!A3586,Collaborateurs!$B$1),Entretiens!A:F,9,0),VLOOKUP(CONCATENATE(Collaborateurs!A3586,$B$1),Documents!A:E,3,0))</f>
        <v>#REF!</v>
      </c>
      <c r="F3586" s="7"/>
      <c r="G3586" s="7"/>
    </row>
    <row r="3587" spans="1:7" x14ac:dyDescent="0.25">
      <c r="A3587" s="9" t="s">
        <v>7079</v>
      </c>
      <c r="B3587" s="11" t="e">
        <f>IF(OR(Entretiens!#REF!=CONCATENATE(Collaborateurs!A3587,Collaborateurs!$B$1),Documents!#REF!=CONCATENATE(Collaborateurs!A3587,Collaborateurs!$B$1)),VLOOKUP(CONCATENATE(Collaborateurs!A3587,Collaborateurs!$B$1),Entretiens!A:F,9,0),VLOOKUP(CONCATENATE(Collaborateurs!A3587,$B$1),Documents!A:E,3,0))</f>
        <v>#REF!</v>
      </c>
      <c r="F3587" s="7"/>
      <c r="G3587" s="7"/>
    </row>
    <row r="3588" spans="1:7" x14ac:dyDescent="0.25">
      <c r="A3588" s="9" t="s">
        <v>2622</v>
      </c>
      <c r="B3588" s="11" t="e">
        <f>IF(OR(Entretiens!#REF!=CONCATENATE(Collaborateurs!A3588,Collaborateurs!$B$1),Documents!#REF!=CONCATENATE(Collaborateurs!A3588,Collaborateurs!$B$1)),VLOOKUP(CONCATENATE(Collaborateurs!A3588,Collaborateurs!$B$1),Entretiens!A:F,9,0),VLOOKUP(CONCATENATE(Collaborateurs!A3588,$B$1),Documents!A:E,3,0))</f>
        <v>#REF!</v>
      </c>
      <c r="F3588" s="7"/>
      <c r="G3588" s="7"/>
    </row>
    <row r="3589" spans="1:7" x14ac:dyDescent="0.25">
      <c r="A3589" s="9" t="s">
        <v>2347</v>
      </c>
      <c r="B3589" s="11" t="e">
        <f>IF(OR(Entretiens!#REF!=CONCATENATE(Collaborateurs!A3589,Collaborateurs!$B$1),Documents!#REF!=CONCATENATE(Collaborateurs!A3589,Collaborateurs!$B$1)),VLOOKUP(CONCATENATE(Collaborateurs!A3589,Collaborateurs!$B$1),Entretiens!A:F,9,0),VLOOKUP(CONCATENATE(Collaborateurs!A3589,$B$1),Documents!A:E,3,0))</f>
        <v>#REF!</v>
      </c>
      <c r="F3589" s="7"/>
      <c r="G3589" s="7"/>
    </row>
    <row r="3590" spans="1:7" x14ac:dyDescent="0.25">
      <c r="A3590" s="9" t="s">
        <v>6674</v>
      </c>
      <c r="B3590" s="11" t="e">
        <f>IF(OR(Entretiens!#REF!=CONCATENATE(Collaborateurs!A3590,Collaborateurs!$B$1),Documents!#REF!=CONCATENATE(Collaborateurs!A3590,Collaborateurs!$B$1)),VLOOKUP(CONCATENATE(Collaborateurs!A3590,Collaborateurs!$B$1),Entretiens!A:F,9,0),VLOOKUP(CONCATENATE(Collaborateurs!A3590,$B$1),Documents!A:E,3,0))</f>
        <v>#REF!</v>
      </c>
      <c r="F3590" s="7"/>
      <c r="G3590" s="7"/>
    </row>
    <row r="3591" spans="1:7" x14ac:dyDescent="0.25">
      <c r="A3591" s="9" t="s">
        <v>1368</v>
      </c>
      <c r="B3591" s="11" t="e">
        <f>IF(OR(Entretiens!#REF!=CONCATENATE(Collaborateurs!A3591,Collaborateurs!$B$1),Documents!#REF!=CONCATENATE(Collaborateurs!A3591,Collaborateurs!$B$1)),VLOOKUP(CONCATENATE(Collaborateurs!A3591,Collaborateurs!$B$1),Entretiens!A:F,9,0),VLOOKUP(CONCATENATE(Collaborateurs!A3591,$B$1),Documents!A:E,3,0))</f>
        <v>#REF!</v>
      </c>
      <c r="F3591" s="7"/>
      <c r="G3591" s="7"/>
    </row>
    <row r="3592" spans="1:7" x14ac:dyDescent="0.25">
      <c r="A3592" s="9" t="s">
        <v>11233</v>
      </c>
      <c r="B3592" s="11" t="e">
        <f>IF(OR(Entretiens!#REF!=CONCATENATE(Collaborateurs!A3592,Collaborateurs!$B$1),Documents!#REF!=CONCATENATE(Collaborateurs!A3592,Collaborateurs!$B$1)),VLOOKUP(CONCATENATE(Collaborateurs!A3592,Collaborateurs!$B$1),Entretiens!A:F,9,0),VLOOKUP(CONCATENATE(Collaborateurs!A3592,$B$1),Documents!A:E,3,0))</f>
        <v>#REF!</v>
      </c>
      <c r="F3592" s="7"/>
      <c r="G3592" s="7"/>
    </row>
    <row r="3593" spans="1:7" x14ac:dyDescent="0.25">
      <c r="A3593" s="9" t="s">
        <v>3355</v>
      </c>
      <c r="B3593" s="11" t="e">
        <f>IF(OR(Entretiens!#REF!=CONCATENATE(Collaborateurs!A3593,Collaborateurs!$B$1),Documents!#REF!=CONCATENATE(Collaborateurs!A3593,Collaborateurs!$B$1)),VLOOKUP(CONCATENATE(Collaborateurs!A3593,Collaborateurs!$B$1),Entretiens!A:F,9,0),VLOOKUP(CONCATENATE(Collaborateurs!A3593,$B$1),Documents!A:E,3,0))</f>
        <v>#REF!</v>
      </c>
      <c r="F3593" s="7"/>
      <c r="G3593" s="7"/>
    </row>
    <row r="3594" spans="1:7" x14ac:dyDescent="0.25">
      <c r="A3594" s="9" t="s">
        <v>10831</v>
      </c>
      <c r="B3594" s="11" t="e">
        <f>IF(OR(Entretiens!#REF!=CONCATENATE(Collaborateurs!A3594,Collaborateurs!$B$1),Documents!#REF!=CONCATENATE(Collaborateurs!A3594,Collaborateurs!$B$1)),VLOOKUP(CONCATENATE(Collaborateurs!A3594,Collaborateurs!$B$1),Entretiens!A:F,9,0),VLOOKUP(CONCATENATE(Collaborateurs!A3594,$B$1),Documents!A:E,3,0))</f>
        <v>#REF!</v>
      </c>
      <c r="F3594" s="7"/>
      <c r="G3594" s="7"/>
    </row>
    <row r="3595" spans="1:7" x14ac:dyDescent="0.25">
      <c r="A3595" s="9" t="s">
        <v>3695</v>
      </c>
      <c r="B3595" s="11" t="e">
        <f>IF(OR(Entretiens!#REF!=CONCATENATE(Collaborateurs!A3595,Collaborateurs!$B$1),Documents!#REF!=CONCATENATE(Collaborateurs!A3595,Collaborateurs!$B$1)),VLOOKUP(CONCATENATE(Collaborateurs!A3595,Collaborateurs!$B$1),Entretiens!A:F,9,0),VLOOKUP(CONCATENATE(Collaborateurs!A3595,$B$1),Documents!A:E,3,0))</f>
        <v>#REF!</v>
      </c>
      <c r="F3595" s="7"/>
      <c r="G3595" s="7"/>
    </row>
    <row r="3596" spans="1:7" x14ac:dyDescent="0.25">
      <c r="A3596" s="9" t="s">
        <v>722</v>
      </c>
      <c r="B3596" s="11" t="e">
        <f>IF(OR(Entretiens!#REF!=CONCATENATE(Collaborateurs!A3596,Collaborateurs!$B$1),Documents!#REF!=CONCATENATE(Collaborateurs!A3596,Collaborateurs!$B$1)),VLOOKUP(CONCATENATE(Collaborateurs!A3596,Collaborateurs!$B$1),Entretiens!A:F,9,0),VLOOKUP(CONCATENATE(Collaborateurs!A3596,$B$1),Documents!A:E,3,0))</f>
        <v>#REF!</v>
      </c>
      <c r="F3596" s="7"/>
      <c r="G3596" s="7"/>
    </row>
    <row r="3597" spans="1:7" x14ac:dyDescent="0.25">
      <c r="A3597" s="9" t="s">
        <v>4493</v>
      </c>
      <c r="B3597" s="11" t="e">
        <f>IF(OR(Entretiens!#REF!=CONCATENATE(Collaborateurs!A3597,Collaborateurs!$B$1),Documents!#REF!=CONCATENATE(Collaborateurs!A3597,Collaborateurs!$B$1)),VLOOKUP(CONCATENATE(Collaborateurs!A3597,Collaborateurs!$B$1),Entretiens!A:F,9,0),VLOOKUP(CONCATENATE(Collaborateurs!A3597,$B$1),Documents!A:E,3,0))</f>
        <v>#REF!</v>
      </c>
      <c r="F3597" s="7"/>
      <c r="G3597" s="7"/>
    </row>
    <row r="3598" spans="1:7" x14ac:dyDescent="0.25">
      <c r="A3598" s="9" t="s">
        <v>2596</v>
      </c>
      <c r="B3598" s="11" t="e">
        <f>IF(OR(Entretiens!#REF!=CONCATENATE(Collaborateurs!A3598,Collaborateurs!$B$1),Documents!#REF!=CONCATENATE(Collaborateurs!A3598,Collaborateurs!$B$1)),VLOOKUP(CONCATENATE(Collaborateurs!A3598,Collaborateurs!$B$1),Entretiens!A:F,9,0),VLOOKUP(CONCATENATE(Collaborateurs!A3598,$B$1),Documents!A:E,3,0))</f>
        <v>#REF!</v>
      </c>
      <c r="F3598" s="7"/>
      <c r="G3598" s="7"/>
    </row>
    <row r="3599" spans="1:7" x14ac:dyDescent="0.25">
      <c r="A3599" s="9" t="s">
        <v>10329</v>
      </c>
      <c r="B3599" s="11" t="e">
        <f>IF(OR(Entretiens!#REF!=CONCATENATE(Collaborateurs!A3599,Collaborateurs!$B$1),Documents!#REF!=CONCATENATE(Collaborateurs!A3599,Collaborateurs!$B$1)),VLOOKUP(CONCATENATE(Collaborateurs!A3599,Collaborateurs!$B$1),Entretiens!A:F,9,0),VLOOKUP(CONCATENATE(Collaborateurs!A3599,$B$1),Documents!A:E,3,0))</f>
        <v>#REF!</v>
      </c>
      <c r="F3599" s="7"/>
      <c r="G3599" s="7"/>
    </row>
    <row r="3600" spans="1:7" x14ac:dyDescent="0.25">
      <c r="A3600" s="9" t="s">
        <v>7208</v>
      </c>
      <c r="B3600" s="11" t="e">
        <f>IF(OR(Entretiens!#REF!=CONCATENATE(Collaborateurs!A3600,Collaborateurs!$B$1),Documents!#REF!=CONCATENATE(Collaborateurs!A3600,Collaborateurs!$B$1)),VLOOKUP(CONCATENATE(Collaborateurs!A3600,Collaborateurs!$B$1),Entretiens!A:F,9,0),VLOOKUP(CONCATENATE(Collaborateurs!A3600,$B$1),Documents!A:E,3,0))</f>
        <v>#REF!</v>
      </c>
      <c r="F3600" s="7"/>
      <c r="G3600" s="7"/>
    </row>
    <row r="3601" spans="1:7" x14ac:dyDescent="0.25">
      <c r="A3601" s="9" t="s">
        <v>4074</v>
      </c>
      <c r="B3601" s="11" t="e">
        <f>IF(OR(Entretiens!#REF!=CONCATENATE(Collaborateurs!A3601,Collaborateurs!$B$1),Documents!#REF!=CONCATENATE(Collaborateurs!A3601,Collaborateurs!$B$1)),VLOOKUP(CONCATENATE(Collaborateurs!A3601,Collaborateurs!$B$1),Entretiens!A:F,9,0),VLOOKUP(CONCATENATE(Collaborateurs!A3601,$B$1),Documents!A:E,3,0))</f>
        <v>#REF!</v>
      </c>
      <c r="F3601" s="7"/>
      <c r="G3601" s="7"/>
    </row>
    <row r="3602" spans="1:7" x14ac:dyDescent="0.25">
      <c r="A3602" s="9" t="s">
        <v>3815</v>
      </c>
      <c r="B3602" s="11" t="e">
        <f>IF(OR(Entretiens!#REF!=CONCATENATE(Collaborateurs!A3602,Collaborateurs!$B$1),Documents!#REF!=CONCATENATE(Collaborateurs!A3602,Collaborateurs!$B$1)),VLOOKUP(CONCATENATE(Collaborateurs!A3602,Collaborateurs!$B$1),Entretiens!A:F,9,0),VLOOKUP(CONCATENATE(Collaborateurs!A3602,$B$1),Documents!A:E,3,0))</f>
        <v>#REF!</v>
      </c>
      <c r="F3602" s="7"/>
      <c r="G3602" s="7"/>
    </row>
    <row r="3603" spans="1:7" x14ac:dyDescent="0.25">
      <c r="A3603" s="9" t="s">
        <v>4148</v>
      </c>
      <c r="B3603" s="11" t="e">
        <f>IF(OR(Entretiens!#REF!=CONCATENATE(Collaborateurs!A3603,Collaborateurs!$B$1),Documents!#REF!=CONCATENATE(Collaborateurs!A3603,Collaborateurs!$B$1)),VLOOKUP(CONCATENATE(Collaborateurs!A3603,Collaborateurs!$B$1),Entretiens!A:F,9,0),VLOOKUP(CONCATENATE(Collaborateurs!A3603,$B$1),Documents!A:E,3,0))</f>
        <v>#REF!</v>
      </c>
      <c r="F3603" s="7"/>
      <c r="G3603" s="7"/>
    </row>
    <row r="3604" spans="1:7" x14ac:dyDescent="0.25">
      <c r="A3604" s="9" t="s">
        <v>2332</v>
      </c>
      <c r="B3604" s="11" t="e">
        <f>IF(OR(Entretiens!#REF!=CONCATENATE(Collaborateurs!A3604,Collaborateurs!$B$1),Documents!#REF!=CONCATENATE(Collaborateurs!A3604,Collaborateurs!$B$1)),VLOOKUP(CONCATENATE(Collaborateurs!A3604,Collaborateurs!$B$1),Entretiens!A:F,9,0),VLOOKUP(CONCATENATE(Collaborateurs!A3604,$B$1),Documents!A:E,3,0))</f>
        <v>#REF!</v>
      </c>
      <c r="F3604" s="7"/>
      <c r="G3604" s="7"/>
    </row>
    <row r="3605" spans="1:7" x14ac:dyDescent="0.25">
      <c r="A3605" s="9" t="s">
        <v>2790</v>
      </c>
      <c r="B3605" s="11" t="e">
        <f>IF(OR(Entretiens!#REF!=CONCATENATE(Collaborateurs!A3605,Collaborateurs!$B$1),Documents!#REF!=CONCATENATE(Collaborateurs!A3605,Collaborateurs!$B$1)),VLOOKUP(CONCATENATE(Collaborateurs!A3605,Collaborateurs!$B$1),Entretiens!A:F,9,0),VLOOKUP(CONCATENATE(Collaborateurs!A3605,$B$1),Documents!A:E,3,0))</f>
        <v>#REF!</v>
      </c>
      <c r="F3605" s="7"/>
      <c r="G3605" s="7"/>
    </row>
    <row r="3606" spans="1:7" x14ac:dyDescent="0.25">
      <c r="A3606" s="9" t="s">
        <v>6963</v>
      </c>
      <c r="B3606" s="11" t="e">
        <f>IF(OR(Entretiens!#REF!=CONCATENATE(Collaborateurs!A3606,Collaborateurs!$B$1),Documents!#REF!=CONCATENATE(Collaborateurs!A3606,Collaborateurs!$B$1)),VLOOKUP(CONCATENATE(Collaborateurs!A3606,Collaborateurs!$B$1),Entretiens!A:F,9,0),VLOOKUP(CONCATENATE(Collaborateurs!A3606,$B$1),Documents!A:E,3,0))</f>
        <v>#REF!</v>
      </c>
      <c r="F3606" s="7"/>
      <c r="G3606" s="7"/>
    </row>
    <row r="3607" spans="1:7" x14ac:dyDescent="0.25">
      <c r="A3607" s="9" t="s">
        <v>2620</v>
      </c>
      <c r="B3607" s="11" t="e">
        <f>IF(OR(Entretiens!#REF!=CONCATENATE(Collaborateurs!A3607,Collaborateurs!$B$1),Documents!#REF!=CONCATENATE(Collaborateurs!A3607,Collaborateurs!$B$1)),VLOOKUP(CONCATENATE(Collaborateurs!A3607,Collaborateurs!$B$1),Entretiens!A:F,9,0),VLOOKUP(CONCATENATE(Collaborateurs!A3607,$B$1),Documents!A:E,3,0))</f>
        <v>#REF!</v>
      </c>
      <c r="F3607" s="7"/>
      <c r="G3607" s="7"/>
    </row>
    <row r="3608" spans="1:7" x14ac:dyDescent="0.25">
      <c r="A3608" s="9" t="s">
        <v>789</v>
      </c>
      <c r="B3608" s="11" t="e">
        <f>IF(OR(Entretiens!#REF!=CONCATENATE(Collaborateurs!A3608,Collaborateurs!$B$1),Documents!#REF!=CONCATENATE(Collaborateurs!A3608,Collaborateurs!$B$1)),VLOOKUP(CONCATENATE(Collaborateurs!A3608,Collaborateurs!$B$1),Entretiens!A:F,9,0),VLOOKUP(CONCATENATE(Collaborateurs!A3608,$B$1),Documents!A:E,3,0))</f>
        <v>#REF!</v>
      </c>
      <c r="F3608" s="7"/>
      <c r="G3608" s="7"/>
    </row>
    <row r="3609" spans="1:7" x14ac:dyDescent="0.25">
      <c r="A3609" s="9" t="s">
        <v>9048</v>
      </c>
      <c r="B3609" s="11" t="e">
        <f>IF(OR(Entretiens!#REF!=CONCATENATE(Collaborateurs!A3609,Collaborateurs!$B$1),Documents!#REF!=CONCATENATE(Collaborateurs!A3609,Collaborateurs!$B$1)),VLOOKUP(CONCATENATE(Collaborateurs!A3609,Collaborateurs!$B$1),Entretiens!A:F,9,0),VLOOKUP(CONCATENATE(Collaborateurs!A3609,$B$1),Documents!A:E,3,0))</f>
        <v>#REF!</v>
      </c>
      <c r="F3609" s="7"/>
      <c r="G3609" s="7"/>
    </row>
    <row r="3610" spans="1:7" x14ac:dyDescent="0.25">
      <c r="A3610" s="9" t="s">
        <v>1180</v>
      </c>
      <c r="B3610" s="11" t="e">
        <f>IF(OR(Entretiens!#REF!=CONCATENATE(Collaborateurs!A3610,Collaborateurs!$B$1),Documents!#REF!=CONCATENATE(Collaborateurs!A3610,Collaborateurs!$B$1)),VLOOKUP(CONCATENATE(Collaborateurs!A3610,Collaborateurs!$B$1),Entretiens!A:F,9,0),VLOOKUP(CONCATENATE(Collaborateurs!A3610,$B$1),Documents!A:E,3,0))</f>
        <v>#REF!</v>
      </c>
      <c r="F3610" s="7"/>
      <c r="G3610" s="7"/>
    </row>
    <row r="3611" spans="1:7" x14ac:dyDescent="0.25">
      <c r="A3611" s="9" t="s">
        <v>11220</v>
      </c>
      <c r="B3611" s="11" t="e">
        <f>IF(OR(Entretiens!#REF!=CONCATENATE(Collaborateurs!A3611,Collaborateurs!$B$1),Documents!#REF!=CONCATENATE(Collaborateurs!A3611,Collaborateurs!$B$1)),VLOOKUP(CONCATENATE(Collaborateurs!A3611,Collaborateurs!$B$1),Entretiens!A:F,9,0),VLOOKUP(CONCATENATE(Collaborateurs!A3611,$B$1),Documents!A:E,3,0))</f>
        <v>#REF!</v>
      </c>
      <c r="F3611" s="7"/>
      <c r="G3611" s="7"/>
    </row>
    <row r="3612" spans="1:7" x14ac:dyDescent="0.25">
      <c r="A3612" s="9" t="s">
        <v>7560</v>
      </c>
      <c r="B3612" s="11" t="e">
        <f>IF(OR(Entretiens!#REF!=CONCATENATE(Collaborateurs!A3612,Collaborateurs!$B$1),Documents!#REF!=CONCATENATE(Collaborateurs!A3612,Collaborateurs!$B$1)),VLOOKUP(CONCATENATE(Collaborateurs!A3612,Collaborateurs!$B$1),Entretiens!A:F,9,0),VLOOKUP(CONCATENATE(Collaborateurs!A3612,$B$1),Documents!A:E,3,0))</f>
        <v>#REF!</v>
      </c>
      <c r="F3612" s="7"/>
      <c r="G3612" s="7"/>
    </row>
    <row r="3613" spans="1:7" x14ac:dyDescent="0.25">
      <c r="A3613" s="9" t="s">
        <v>1966</v>
      </c>
      <c r="B3613" s="11" t="e">
        <f>IF(OR(Entretiens!#REF!=CONCATENATE(Collaborateurs!A3613,Collaborateurs!$B$1),Documents!#REF!=CONCATENATE(Collaborateurs!A3613,Collaborateurs!$B$1)),VLOOKUP(CONCATENATE(Collaborateurs!A3613,Collaborateurs!$B$1),Entretiens!A:F,9,0),VLOOKUP(CONCATENATE(Collaborateurs!A3613,$B$1),Documents!A:E,3,0))</f>
        <v>#REF!</v>
      </c>
      <c r="F3613" s="7"/>
      <c r="G3613" s="7"/>
    </row>
    <row r="3614" spans="1:7" x14ac:dyDescent="0.25">
      <c r="A3614" s="9" t="s">
        <v>3713</v>
      </c>
      <c r="B3614" s="11" t="e">
        <f>IF(OR(Entretiens!#REF!=CONCATENATE(Collaborateurs!A3614,Collaborateurs!$B$1),Documents!#REF!=CONCATENATE(Collaborateurs!A3614,Collaborateurs!$B$1)),VLOOKUP(CONCATENATE(Collaborateurs!A3614,Collaborateurs!$B$1),Entretiens!A:F,9,0),VLOOKUP(CONCATENATE(Collaborateurs!A3614,$B$1),Documents!A:E,3,0))</f>
        <v>#REF!</v>
      </c>
      <c r="F3614" s="7"/>
      <c r="G3614" s="7"/>
    </row>
    <row r="3615" spans="1:7" x14ac:dyDescent="0.25">
      <c r="A3615" s="9" t="s">
        <v>1875</v>
      </c>
      <c r="B3615" s="11" t="e">
        <f>IF(OR(Entretiens!#REF!=CONCATENATE(Collaborateurs!A3615,Collaborateurs!$B$1),Documents!#REF!=CONCATENATE(Collaborateurs!A3615,Collaborateurs!$B$1)),VLOOKUP(CONCATENATE(Collaborateurs!A3615,Collaborateurs!$B$1),Entretiens!A:F,9,0),VLOOKUP(CONCATENATE(Collaborateurs!A3615,$B$1),Documents!A:E,3,0))</f>
        <v>#REF!</v>
      </c>
      <c r="F3615" s="7"/>
      <c r="G3615" s="7"/>
    </row>
    <row r="3616" spans="1:7" x14ac:dyDescent="0.25">
      <c r="A3616" s="9" t="s">
        <v>5420</v>
      </c>
      <c r="B3616" s="11" t="e">
        <f>IF(OR(Entretiens!#REF!=CONCATENATE(Collaborateurs!A3616,Collaborateurs!$B$1),Documents!#REF!=CONCATENATE(Collaborateurs!A3616,Collaborateurs!$B$1)),VLOOKUP(CONCATENATE(Collaborateurs!A3616,Collaborateurs!$B$1),Entretiens!A:F,9,0),VLOOKUP(CONCATENATE(Collaborateurs!A3616,$B$1),Documents!A:E,3,0))</f>
        <v>#REF!</v>
      </c>
      <c r="F3616" s="7"/>
      <c r="G3616" s="7"/>
    </row>
    <row r="3617" spans="1:7" x14ac:dyDescent="0.25">
      <c r="A3617" s="9" t="s">
        <v>12687</v>
      </c>
      <c r="B3617" s="11" t="e">
        <f>IF(OR(Entretiens!#REF!=CONCATENATE(Collaborateurs!A3617,Collaborateurs!$B$1),Documents!#REF!=CONCATENATE(Collaborateurs!A3617,Collaborateurs!$B$1)),VLOOKUP(CONCATENATE(Collaborateurs!A3617,Collaborateurs!$B$1),Entretiens!A:F,9,0),VLOOKUP(CONCATENATE(Collaborateurs!A3617,$B$1),Documents!A:E,3,0))</f>
        <v>#REF!</v>
      </c>
      <c r="F3617" s="7"/>
      <c r="G3617" s="7"/>
    </row>
    <row r="3618" spans="1:7" x14ac:dyDescent="0.25">
      <c r="A3618" s="9" t="s">
        <v>925</v>
      </c>
      <c r="B3618" s="11" t="e">
        <f>IF(OR(Entretiens!#REF!=CONCATENATE(Collaborateurs!A3618,Collaborateurs!$B$1),Documents!#REF!=CONCATENATE(Collaborateurs!A3618,Collaborateurs!$B$1)),VLOOKUP(CONCATENATE(Collaborateurs!A3618,Collaborateurs!$B$1),Entretiens!A:F,9,0),VLOOKUP(CONCATENATE(Collaborateurs!A3618,$B$1),Documents!A:E,3,0))</f>
        <v>#REF!</v>
      </c>
      <c r="F3618" s="7"/>
      <c r="G3618" s="7"/>
    </row>
    <row r="3619" spans="1:7" x14ac:dyDescent="0.25">
      <c r="A3619" s="9" t="s">
        <v>12827</v>
      </c>
      <c r="B3619" s="11" t="e">
        <f>IF(OR(Entretiens!#REF!=CONCATENATE(Collaborateurs!A3619,Collaborateurs!$B$1),Documents!#REF!=CONCATENATE(Collaborateurs!A3619,Collaborateurs!$B$1)),VLOOKUP(CONCATENATE(Collaborateurs!A3619,Collaborateurs!$B$1),Entretiens!A:F,9,0),VLOOKUP(CONCATENATE(Collaborateurs!A3619,$B$1),Documents!A:E,3,0))</f>
        <v>#REF!</v>
      </c>
      <c r="F3619" s="7"/>
      <c r="G3619" s="7"/>
    </row>
    <row r="3620" spans="1:7" x14ac:dyDescent="0.25">
      <c r="A3620" s="9" t="s">
        <v>2562</v>
      </c>
      <c r="B3620" s="11" t="e">
        <f>IF(OR(Entretiens!#REF!=CONCATENATE(Collaborateurs!A3620,Collaborateurs!$B$1),Documents!#REF!=CONCATENATE(Collaborateurs!A3620,Collaborateurs!$B$1)),VLOOKUP(CONCATENATE(Collaborateurs!A3620,Collaborateurs!$B$1),Entretiens!A:F,9,0),VLOOKUP(CONCATENATE(Collaborateurs!A3620,$B$1),Documents!A:E,3,0))</f>
        <v>#REF!</v>
      </c>
      <c r="F3620" s="7"/>
      <c r="G3620" s="7"/>
    </row>
    <row r="3621" spans="1:7" x14ac:dyDescent="0.25">
      <c r="A3621" s="9" t="s">
        <v>4620</v>
      </c>
      <c r="B3621" s="11" t="e">
        <f>IF(OR(Entretiens!#REF!=CONCATENATE(Collaborateurs!A3621,Collaborateurs!$B$1),Documents!#REF!=CONCATENATE(Collaborateurs!A3621,Collaborateurs!$B$1)),VLOOKUP(CONCATENATE(Collaborateurs!A3621,Collaborateurs!$B$1),Entretiens!A:F,9,0),VLOOKUP(CONCATENATE(Collaborateurs!A3621,$B$1),Documents!A:E,3,0))</f>
        <v>#REF!</v>
      </c>
      <c r="F3621" s="7"/>
      <c r="G3621" s="7"/>
    </row>
    <row r="3622" spans="1:7" x14ac:dyDescent="0.25">
      <c r="A3622" s="9" t="s">
        <v>12725</v>
      </c>
      <c r="B3622" s="11" t="e">
        <f>IF(OR(Entretiens!#REF!=CONCATENATE(Collaborateurs!A3622,Collaborateurs!$B$1),Documents!#REF!=CONCATENATE(Collaborateurs!A3622,Collaborateurs!$B$1)),VLOOKUP(CONCATENATE(Collaborateurs!A3622,Collaborateurs!$B$1),Entretiens!A:F,9,0),VLOOKUP(CONCATENATE(Collaborateurs!A3622,$B$1),Documents!A:E,3,0))</f>
        <v>#REF!</v>
      </c>
      <c r="F3622" s="7"/>
      <c r="G3622" s="7"/>
    </row>
    <row r="3623" spans="1:7" x14ac:dyDescent="0.25">
      <c r="A3623" s="9" t="s">
        <v>6954</v>
      </c>
      <c r="B3623" s="11" t="e">
        <f>IF(OR(Entretiens!#REF!=CONCATENATE(Collaborateurs!A3623,Collaborateurs!$B$1),Documents!#REF!=CONCATENATE(Collaborateurs!A3623,Collaborateurs!$B$1)),VLOOKUP(CONCATENATE(Collaborateurs!A3623,Collaborateurs!$B$1),Entretiens!A:F,9,0),VLOOKUP(CONCATENATE(Collaborateurs!A3623,$B$1),Documents!A:E,3,0))</f>
        <v>#REF!</v>
      </c>
      <c r="F3623" s="7"/>
      <c r="G3623" s="7"/>
    </row>
    <row r="3624" spans="1:7" x14ac:dyDescent="0.25">
      <c r="A3624" s="9" t="s">
        <v>376</v>
      </c>
      <c r="B3624" s="11" t="e">
        <f>IF(OR(Entretiens!#REF!=CONCATENATE(Collaborateurs!A3624,Collaborateurs!$B$1),Documents!#REF!=CONCATENATE(Collaborateurs!A3624,Collaborateurs!$B$1)),VLOOKUP(CONCATENATE(Collaborateurs!A3624,Collaborateurs!$B$1),Entretiens!A:F,9,0),VLOOKUP(CONCATENATE(Collaborateurs!A3624,$B$1),Documents!A:E,3,0))</f>
        <v>#REF!</v>
      </c>
      <c r="F3624" s="7"/>
      <c r="G3624" s="7"/>
    </row>
    <row r="3625" spans="1:7" x14ac:dyDescent="0.25">
      <c r="A3625" s="9" t="s">
        <v>11370</v>
      </c>
      <c r="B3625" s="11" t="e">
        <f>IF(OR(Entretiens!#REF!=CONCATENATE(Collaborateurs!A3625,Collaborateurs!$B$1),Documents!#REF!=CONCATENATE(Collaborateurs!A3625,Collaborateurs!$B$1)),VLOOKUP(CONCATENATE(Collaborateurs!A3625,Collaborateurs!$B$1),Entretiens!A:F,9,0),VLOOKUP(CONCATENATE(Collaborateurs!A3625,$B$1),Documents!A:E,3,0))</f>
        <v>#REF!</v>
      </c>
      <c r="F3625" s="7"/>
      <c r="G3625" s="7"/>
    </row>
    <row r="3626" spans="1:7" x14ac:dyDescent="0.25">
      <c r="A3626" s="9" t="s">
        <v>1580</v>
      </c>
      <c r="B3626" s="11" t="e">
        <f>IF(OR(Entretiens!#REF!=CONCATENATE(Collaborateurs!A3626,Collaborateurs!$B$1),Documents!#REF!=CONCATENATE(Collaborateurs!A3626,Collaborateurs!$B$1)),VLOOKUP(CONCATENATE(Collaborateurs!A3626,Collaborateurs!$B$1),Entretiens!A:F,9,0),VLOOKUP(CONCATENATE(Collaborateurs!A3626,$B$1),Documents!A:E,3,0))</f>
        <v>#REF!</v>
      </c>
      <c r="F3626" s="7"/>
      <c r="G3626" s="7"/>
    </row>
    <row r="3627" spans="1:7" x14ac:dyDescent="0.25">
      <c r="A3627" s="9" t="s">
        <v>223</v>
      </c>
      <c r="B3627" s="11" t="e">
        <f>IF(OR(Entretiens!#REF!=CONCATENATE(Collaborateurs!A3627,Collaborateurs!$B$1),Documents!#REF!=CONCATENATE(Collaborateurs!A3627,Collaborateurs!$B$1)),VLOOKUP(CONCATENATE(Collaborateurs!A3627,Collaborateurs!$B$1),Entretiens!A:F,9,0),VLOOKUP(CONCATENATE(Collaborateurs!A3627,$B$1),Documents!A:E,3,0))</f>
        <v>#REF!</v>
      </c>
      <c r="F3627" s="7"/>
      <c r="G3627" s="7"/>
    </row>
    <row r="3628" spans="1:7" x14ac:dyDescent="0.25">
      <c r="A3628" s="9" t="s">
        <v>10750</v>
      </c>
      <c r="B3628" s="11" t="e">
        <f>IF(OR(Entretiens!#REF!=CONCATENATE(Collaborateurs!A3628,Collaborateurs!$B$1),Documents!#REF!=CONCATENATE(Collaborateurs!A3628,Collaborateurs!$B$1)),VLOOKUP(CONCATENATE(Collaborateurs!A3628,Collaborateurs!$B$1),Entretiens!A:F,9,0),VLOOKUP(CONCATENATE(Collaborateurs!A3628,$B$1),Documents!A:E,3,0))</f>
        <v>#REF!</v>
      </c>
      <c r="F3628" s="7"/>
      <c r="G3628" s="7"/>
    </row>
    <row r="3629" spans="1:7" x14ac:dyDescent="0.25">
      <c r="A3629" s="9" t="s">
        <v>4147</v>
      </c>
      <c r="B3629" s="11" t="e">
        <f>IF(OR(Entretiens!#REF!=CONCATENATE(Collaborateurs!A3629,Collaborateurs!$B$1),Documents!#REF!=CONCATENATE(Collaborateurs!A3629,Collaborateurs!$B$1)),VLOOKUP(CONCATENATE(Collaborateurs!A3629,Collaborateurs!$B$1),Entretiens!A:F,9,0),VLOOKUP(CONCATENATE(Collaborateurs!A3629,$B$1),Documents!A:E,3,0))</f>
        <v>#REF!</v>
      </c>
      <c r="F3629" s="7"/>
      <c r="G3629" s="7"/>
    </row>
    <row r="3630" spans="1:7" x14ac:dyDescent="0.25">
      <c r="A3630" s="9" t="s">
        <v>10906</v>
      </c>
      <c r="B3630" s="11" t="e">
        <f>IF(OR(Entretiens!#REF!=CONCATENATE(Collaborateurs!A3630,Collaborateurs!$B$1),Documents!#REF!=CONCATENATE(Collaborateurs!A3630,Collaborateurs!$B$1)),VLOOKUP(CONCATENATE(Collaborateurs!A3630,Collaborateurs!$B$1),Entretiens!A:F,9,0),VLOOKUP(CONCATENATE(Collaborateurs!A3630,$B$1),Documents!A:E,3,0))</f>
        <v>#REF!</v>
      </c>
      <c r="F3630" s="7"/>
      <c r="G3630" s="7"/>
    </row>
    <row r="3631" spans="1:7" x14ac:dyDescent="0.25">
      <c r="A3631" s="9" t="s">
        <v>9182</v>
      </c>
      <c r="B3631" s="11" t="e">
        <f>IF(OR(Entretiens!#REF!=CONCATENATE(Collaborateurs!A3631,Collaborateurs!$B$1),Documents!#REF!=CONCATENATE(Collaborateurs!A3631,Collaborateurs!$B$1)),VLOOKUP(CONCATENATE(Collaborateurs!A3631,Collaborateurs!$B$1),Entretiens!A:F,9,0),VLOOKUP(CONCATENATE(Collaborateurs!A3631,$B$1),Documents!A:E,3,0))</f>
        <v>#REF!</v>
      </c>
      <c r="F3631" s="7"/>
      <c r="G3631" s="7"/>
    </row>
    <row r="3632" spans="1:7" x14ac:dyDescent="0.25">
      <c r="A3632" s="9" t="s">
        <v>11202</v>
      </c>
      <c r="B3632" s="11" t="e">
        <f>IF(OR(Entretiens!#REF!=CONCATENATE(Collaborateurs!A3632,Collaborateurs!$B$1),Documents!#REF!=CONCATENATE(Collaborateurs!A3632,Collaborateurs!$B$1)),VLOOKUP(CONCATENATE(Collaborateurs!A3632,Collaborateurs!$B$1),Entretiens!A:F,9,0),VLOOKUP(CONCATENATE(Collaborateurs!A3632,$B$1),Documents!A:E,3,0))</f>
        <v>#REF!</v>
      </c>
      <c r="F3632" s="7"/>
      <c r="G3632" s="7"/>
    </row>
    <row r="3633" spans="1:7" x14ac:dyDescent="0.25">
      <c r="A3633" s="9" t="s">
        <v>6352</v>
      </c>
      <c r="B3633" s="11" t="e">
        <f>IF(OR(Entretiens!#REF!=CONCATENATE(Collaborateurs!A3633,Collaborateurs!$B$1),Documents!#REF!=CONCATENATE(Collaborateurs!A3633,Collaborateurs!$B$1)),VLOOKUP(CONCATENATE(Collaborateurs!A3633,Collaborateurs!$B$1),Entretiens!A:F,9,0),VLOOKUP(CONCATENATE(Collaborateurs!A3633,$B$1),Documents!A:E,3,0))</f>
        <v>#REF!</v>
      </c>
      <c r="F3633" s="7"/>
      <c r="G3633" s="7"/>
    </row>
    <row r="3634" spans="1:7" x14ac:dyDescent="0.25">
      <c r="A3634" s="9" t="s">
        <v>1103</v>
      </c>
      <c r="B3634" s="11" t="e">
        <f>IF(OR(Entretiens!#REF!=CONCATENATE(Collaborateurs!A3634,Collaborateurs!$B$1),Documents!#REF!=CONCATENATE(Collaborateurs!A3634,Collaborateurs!$B$1)),VLOOKUP(CONCATENATE(Collaborateurs!A3634,Collaborateurs!$B$1),Entretiens!A:F,9,0),VLOOKUP(CONCATENATE(Collaborateurs!A3634,$B$1),Documents!A:E,3,0))</f>
        <v>#REF!</v>
      </c>
      <c r="F3634" s="7"/>
      <c r="G3634" s="7"/>
    </row>
    <row r="3635" spans="1:7" x14ac:dyDescent="0.25">
      <c r="A3635" s="9" t="s">
        <v>6497</v>
      </c>
      <c r="B3635" s="11" t="e">
        <f>IF(OR(Entretiens!#REF!=CONCATENATE(Collaborateurs!A3635,Collaborateurs!$B$1),Documents!#REF!=CONCATENATE(Collaborateurs!A3635,Collaborateurs!$B$1)),VLOOKUP(CONCATENATE(Collaborateurs!A3635,Collaborateurs!$B$1),Entretiens!A:F,9,0),VLOOKUP(CONCATENATE(Collaborateurs!A3635,$B$1),Documents!A:E,3,0))</f>
        <v>#REF!</v>
      </c>
      <c r="F3635" s="7"/>
      <c r="G3635" s="7"/>
    </row>
    <row r="3636" spans="1:7" x14ac:dyDescent="0.25">
      <c r="A3636" s="9" t="s">
        <v>4867</v>
      </c>
      <c r="B3636" s="11" t="e">
        <f>IF(OR(Entretiens!#REF!=CONCATENATE(Collaborateurs!A3636,Collaborateurs!$B$1),Documents!#REF!=CONCATENATE(Collaborateurs!A3636,Collaborateurs!$B$1)),VLOOKUP(CONCATENATE(Collaborateurs!A3636,Collaborateurs!$B$1),Entretiens!A:F,9,0),VLOOKUP(CONCATENATE(Collaborateurs!A3636,$B$1),Documents!A:E,3,0))</f>
        <v>#REF!</v>
      </c>
      <c r="F3636" s="7"/>
      <c r="G3636" s="7"/>
    </row>
    <row r="3637" spans="1:7" x14ac:dyDescent="0.25">
      <c r="A3637" s="9" t="s">
        <v>11039</v>
      </c>
      <c r="B3637" s="11" t="e">
        <f>IF(OR(Entretiens!#REF!=CONCATENATE(Collaborateurs!A3637,Collaborateurs!$B$1),Documents!#REF!=CONCATENATE(Collaborateurs!A3637,Collaborateurs!$B$1)),VLOOKUP(CONCATENATE(Collaborateurs!A3637,Collaborateurs!$B$1),Entretiens!A:F,9,0),VLOOKUP(CONCATENATE(Collaborateurs!A3637,$B$1),Documents!A:E,3,0))</f>
        <v>#REF!</v>
      </c>
      <c r="F3637" s="7"/>
      <c r="G3637" s="7"/>
    </row>
    <row r="3638" spans="1:7" x14ac:dyDescent="0.25">
      <c r="A3638" s="9" t="s">
        <v>12107</v>
      </c>
      <c r="B3638" s="11" t="e">
        <f>IF(OR(Entretiens!#REF!=CONCATENATE(Collaborateurs!A3638,Collaborateurs!$B$1),Documents!#REF!=CONCATENATE(Collaborateurs!A3638,Collaborateurs!$B$1)),VLOOKUP(CONCATENATE(Collaborateurs!A3638,Collaborateurs!$B$1),Entretiens!A:F,9,0),VLOOKUP(CONCATENATE(Collaborateurs!A3638,$B$1),Documents!A:E,3,0))</f>
        <v>#REF!</v>
      </c>
      <c r="F3638" s="7"/>
      <c r="G3638" s="7"/>
    </row>
    <row r="3639" spans="1:7" x14ac:dyDescent="0.25">
      <c r="A3639" s="9" t="s">
        <v>12466</v>
      </c>
      <c r="B3639" s="11" t="e">
        <f>IF(OR(Entretiens!#REF!=CONCATENATE(Collaborateurs!A3639,Collaborateurs!$B$1),Documents!#REF!=CONCATENATE(Collaborateurs!A3639,Collaborateurs!$B$1)),VLOOKUP(CONCATENATE(Collaborateurs!A3639,Collaborateurs!$B$1),Entretiens!A:F,9,0),VLOOKUP(CONCATENATE(Collaborateurs!A3639,$B$1),Documents!A:E,3,0))</f>
        <v>#REF!</v>
      </c>
      <c r="F3639" s="7"/>
      <c r="G3639" s="7"/>
    </row>
    <row r="3640" spans="1:7" x14ac:dyDescent="0.25">
      <c r="A3640" s="9" t="s">
        <v>2851</v>
      </c>
      <c r="B3640" s="11" t="e">
        <f>IF(OR(Entretiens!#REF!=CONCATENATE(Collaborateurs!A3640,Collaborateurs!$B$1),Documents!#REF!=CONCATENATE(Collaborateurs!A3640,Collaborateurs!$B$1)),VLOOKUP(CONCATENATE(Collaborateurs!A3640,Collaborateurs!$B$1),Entretiens!A:F,9,0),VLOOKUP(CONCATENATE(Collaborateurs!A3640,$B$1),Documents!A:E,3,0))</f>
        <v>#REF!</v>
      </c>
      <c r="F3640" s="7"/>
      <c r="G3640" s="7"/>
    </row>
    <row r="3641" spans="1:7" x14ac:dyDescent="0.25">
      <c r="A3641" s="9" t="s">
        <v>1828</v>
      </c>
      <c r="B3641" s="11" t="e">
        <f>IF(OR(Entretiens!#REF!=CONCATENATE(Collaborateurs!A3641,Collaborateurs!$B$1),Documents!#REF!=CONCATENATE(Collaborateurs!A3641,Collaborateurs!$B$1)),VLOOKUP(CONCATENATE(Collaborateurs!A3641,Collaborateurs!$B$1),Entretiens!A:F,9,0),VLOOKUP(CONCATENATE(Collaborateurs!A3641,$B$1),Documents!A:E,3,0))</f>
        <v>#REF!</v>
      </c>
      <c r="F3641" s="7"/>
      <c r="G3641" s="7"/>
    </row>
    <row r="3642" spans="1:7" x14ac:dyDescent="0.25">
      <c r="A3642" s="9" t="s">
        <v>11477</v>
      </c>
      <c r="B3642" s="11" t="e">
        <f>IF(OR(Entretiens!#REF!=CONCATENATE(Collaborateurs!A3642,Collaborateurs!$B$1),Documents!#REF!=CONCATENATE(Collaborateurs!A3642,Collaborateurs!$B$1)),VLOOKUP(CONCATENATE(Collaborateurs!A3642,Collaborateurs!$B$1),Entretiens!A:F,9,0),VLOOKUP(CONCATENATE(Collaborateurs!A3642,$B$1),Documents!A:E,3,0))</f>
        <v>#REF!</v>
      </c>
      <c r="F3642" s="7"/>
      <c r="G3642" s="7"/>
    </row>
    <row r="3643" spans="1:7" x14ac:dyDescent="0.25">
      <c r="A3643" s="9" t="s">
        <v>7324</v>
      </c>
      <c r="B3643" s="11" t="e">
        <f>IF(OR(Entretiens!#REF!=CONCATENATE(Collaborateurs!A3643,Collaborateurs!$B$1),Documents!#REF!=CONCATENATE(Collaborateurs!A3643,Collaborateurs!$B$1)),VLOOKUP(CONCATENATE(Collaborateurs!A3643,Collaborateurs!$B$1),Entretiens!A:F,9,0),VLOOKUP(CONCATENATE(Collaborateurs!A3643,$B$1),Documents!A:E,3,0))</f>
        <v>#REF!</v>
      </c>
      <c r="F3643" s="7"/>
      <c r="G3643" s="7"/>
    </row>
    <row r="3644" spans="1:7" x14ac:dyDescent="0.25">
      <c r="A3644" s="9" t="s">
        <v>2049</v>
      </c>
      <c r="B3644" s="11" t="e">
        <f>IF(OR(Entretiens!#REF!=CONCATENATE(Collaborateurs!A3644,Collaborateurs!$B$1),Documents!#REF!=CONCATENATE(Collaborateurs!A3644,Collaborateurs!$B$1)),VLOOKUP(CONCATENATE(Collaborateurs!A3644,Collaborateurs!$B$1),Entretiens!A:F,9,0),VLOOKUP(CONCATENATE(Collaborateurs!A3644,$B$1),Documents!A:E,3,0))</f>
        <v>#REF!</v>
      </c>
      <c r="F3644" s="7"/>
      <c r="G3644" s="7"/>
    </row>
    <row r="3645" spans="1:7" x14ac:dyDescent="0.25">
      <c r="A3645" s="9" t="s">
        <v>8683</v>
      </c>
      <c r="B3645" s="11" t="e">
        <f>IF(OR(Entretiens!#REF!=CONCATENATE(Collaborateurs!A3645,Collaborateurs!$B$1),Documents!#REF!=CONCATENATE(Collaborateurs!A3645,Collaborateurs!$B$1)),VLOOKUP(CONCATENATE(Collaborateurs!A3645,Collaborateurs!$B$1),Entretiens!A:F,9,0),VLOOKUP(CONCATENATE(Collaborateurs!A3645,$B$1),Documents!A:E,3,0))</f>
        <v>#REF!</v>
      </c>
      <c r="F3645" s="7"/>
      <c r="G3645" s="7"/>
    </row>
    <row r="3646" spans="1:7" x14ac:dyDescent="0.25">
      <c r="A3646" s="9" t="s">
        <v>8924</v>
      </c>
      <c r="B3646" s="11" t="e">
        <f>IF(OR(Entretiens!#REF!=CONCATENATE(Collaborateurs!A3646,Collaborateurs!$B$1),Documents!#REF!=CONCATENATE(Collaborateurs!A3646,Collaborateurs!$B$1)),VLOOKUP(CONCATENATE(Collaborateurs!A3646,Collaborateurs!$B$1),Entretiens!A:F,9,0),VLOOKUP(CONCATENATE(Collaborateurs!A3646,$B$1),Documents!A:E,3,0))</f>
        <v>#REF!</v>
      </c>
      <c r="F3646" s="7"/>
      <c r="G3646" s="7"/>
    </row>
    <row r="3647" spans="1:7" x14ac:dyDescent="0.25">
      <c r="A3647" s="9" t="s">
        <v>9899</v>
      </c>
      <c r="B3647" s="11" t="e">
        <f>IF(OR(Entretiens!#REF!=CONCATENATE(Collaborateurs!A3647,Collaborateurs!$B$1),Documents!#REF!=CONCATENATE(Collaborateurs!A3647,Collaborateurs!$B$1)),VLOOKUP(CONCATENATE(Collaborateurs!A3647,Collaborateurs!$B$1),Entretiens!A:F,9,0),VLOOKUP(CONCATENATE(Collaborateurs!A3647,$B$1),Documents!A:E,3,0))</f>
        <v>#REF!</v>
      </c>
      <c r="F3647" s="7"/>
      <c r="G3647" s="7"/>
    </row>
    <row r="3648" spans="1:7" x14ac:dyDescent="0.25">
      <c r="A3648" s="9" t="s">
        <v>1814</v>
      </c>
      <c r="B3648" s="11" t="e">
        <f>IF(OR(Entretiens!#REF!=CONCATENATE(Collaborateurs!A3648,Collaborateurs!$B$1),Documents!#REF!=CONCATENATE(Collaborateurs!A3648,Collaborateurs!$B$1)),VLOOKUP(CONCATENATE(Collaborateurs!A3648,Collaborateurs!$B$1),Entretiens!A:F,9,0),VLOOKUP(CONCATENATE(Collaborateurs!A3648,$B$1),Documents!A:E,3,0))</f>
        <v>#REF!</v>
      </c>
      <c r="F3648" s="7"/>
      <c r="G3648" s="7"/>
    </row>
    <row r="3649" spans="1:7" x14ac:dyDescent="0.25">
      <c r="A3649" s="9" t="s">
        <v>12527</v>
      </c>
      <c r="B3649" s="11" t="e">
        <f>IF(OR(Entretiens!#REF!=CONCATENATE(Collaborateurs!A3649,Collaborateurs!$B$1),Documents!#REF!=CONCATENATE(Collaborateurs!A3649,Collaborateurs!$B$1)),VLOOKUP(CONCATENATE(Collaborateurs!A3649,Collaborateurs!$B$1),Entretiens!A:F,9,0),VLOOKUP(CONCATENATE(Collaborateurs!A3649,$B$1),Documents!A:E,3,0))</f>
        <v>#REF!</v>
      </c>
      <c r="F3649" s="7"/>
      <c r="G3649" s="7"/>
    </row>
    <row r="3650" spans="1:7" x14ac:dyDescent="0.25">
      <c r="A3650" s="9" t="s">
        <v>10126</v>
      </c>
      <c r="B3650" s="11" t="e">
        <f>IF(OR(Entretiens!#REF!=CONCATENATE(Collaborateurs!A3650,Collaborateurs!$B$1),Documents!#REF!=CONCATENATE(Collaborateurs!A3650,Collaborateurs!$B$1)),VLOOKUP(CONCATENATE(Collaborateurs!A3650,Collaborateurs!$B$1),Entretiens!A:F,9,0),VLOOKUP(CONCATENATE(Collaborateurs!A3650,$B$1),Documents!A:E,3,0))</f>
        <v>#REF!</v>
      </c>
      <c r="F3650" s="7"/>
      <c r="G3650" s="7"/>
    </row>
    <row r="3651" spans="1:7" x14ac:dyDescent="0.25">
      <c r="A3651" s="9" t="s">
        <v>8648</v>
      </c>
      <c r="B3651" s="11" t="e">
        <f>IF(OR(Entretiens!#REF!=CONCATENATE(Collaborateurs!A3651,Collaborateurs!$B$1),Documents!#REF!=CONCATENATE(Collaborateurs!A3651,Collaborateurs!$B$1)),VLOOKUP(CONCATENATE(Collaborateurs!A3651,Collaborateurs!$B$1),Entretiens!A:F,9,0),VLOOKUP(CONCATENATE(Collaborateurs!A3651,$B$1),Documents!A:E,3,0))</f>
        <v>#REF!</v>
      </c>
      <c r="F3651" s="7"/>
      <c r="G3651" s="7"/>
    </row>
    <row r="3652" spans="1:7" x14ac:dyDescent="0.25">
      <c r="A3652" s="9" t="s">
        <v>11723</v>
      </c>
      <c r="B3652" s="11" t="e">
        <f>IF(OR(Entretiens!#REF!=CONCATENATE(Collaborateurs!A3652,Collaborateurs!$B$1),Documents!#REF!=CONCATENATE(Collaborateurs!A3652,Collaborateurs!$B$1)),VLOOKUP(CONCATENATE(Collaborateurs!A3652,Collaborateurs!$B$1),Entretiens!A:F,9,0),VLOOKUP(CONCATENATE(Collaborateurs!A3652,$B$1),Documents!A:E,3,0))</f>
        <v>#REF!</v>
      </c>
      <c r="F3652" s="7"/>
      <c r="G3652" s="7"/>
    </row>
    <row r="3653" spans="1:7" x14ac:dyDescent="0.25">
      <c r="A3653" s="9" t="s">
        <v>2032</v>
      </c>
      <c r="B3653" s="11" t="e">
        <f>IF(OR(Entretiens!#REF!=CONCATENATE(Collaborateurs!A3653,Collaborateurs!$B$1),Documents!#REF!=CONCATENATE(Collaborateurs!A3653,Collaborateurs!$B$1)),VLOOKUP(CONCATENATE(Collaborateurs!A3653,Collaborateurs!$B$1),Entretiens!A:F,9,0),VLOOKUP(CONCATENATE(Collaborateurs!A3653,$B$1),Documents!A:E,3,0))</f>
        <v>#REF!</v>
      </c>
      <c r="F3653" s="7"/>
      <c r="G3653" s="7"/>
    </row>
    <row r="3654" spans="1:7" x14ac:dyDescent="0.25">
      <c r="A3654" s="9" t="s">
        <v>8026</v>
      </c>
      <c r="B3654" s="11" t="e">
        <f>IF(OR(Entretiens!#REF!=CONCATENATE(Collaborateurs!A3654,Collaborateurs!$B$1),Documents!#REF!=CONCATENATE(Collaborateurs!A3654,Collaborateurs!$B$1)),VLOOKUP(CONCATENATE(Collaborateurs!A3654,Collaborateurs!$B$1),Entretiens!A:F,9,0),VLOOKUP(CONCATENATE(Collaborateurs!A3654,$B$1),Documents!A:E,3,0))</f>
        <v>#REF!</v>
      </c>
      <c r="F3654" s="7"/>
      <c r="G3654" s="7"/>
    </row>
    <row r="3655" spans="1:7" x14ac:dyDescent="0.25">
      <c r="A3655" s="9" t="s">
        <v>11147</v>
      </c>
      <c r="B3655" s="11" t="e">
        <f>IF(OR(Entretiens!#REF!=CONCATENATE(Collaborateurs!A3655,Collaborateurs!$B$1),Documents!#REF!=CONCATENATE(Collaborateurs!A3655,Collaborateurs!$B$1)),VLOOKUP(CONCATENATE(Collaborateurs!A3655,Collaborateurs!$B$1),Entretiens!A:F,9,0),VLOOKUP(CONCATENATE(Collaborateurs!A3655,$B$1),Documents!A:E,3,0))</f>
        <v>#REF!</v>
      </c>
      <c r="F3655" s="7"/>
      <c r="G3655" s="7"/>
    </row>
    <row r="3656" spans="1:7" x14ac:dyDescent="0.25">
      <c r="A3656" s="9" t="s">
        <v>5222</v>
      </c>
      <c r="B3656" s="11" t="e">
        <f>IF(OR(Entretiens!#REF!=CONCATENATE(Collaborateurs!A3656,Collaborateurs!$B$1),Documents!#REF!=CONCATENATE(Collaborateurs!A3656,Collaborateurs!$B$1)),VLOOKUP(CONCATENATE(Collaborateurs!A3656,Collaborateurs!$B$1),Entretiens!A:F,9,0),VLOOKUP(CONCATENATE(Collaborateurs!A3656,$B$1),Documents!A:E,3,0))</f>
        <v>#REF!</v>
      </c>
      <c r="F3656" s="7"/>
      <c r="G3656" s="7"/>
    </row>
    <row r="3657" spans="1:7" x14ac:dyDescent="0.25">
      <c r="A3657" s="9" t="s">
        <v>6525</v>
      </c>
      <c r="B3657" s="11" t="e">
        <f>IF(OR(Entretiens!#REF!=CONCATENATE(Collaborateurs!A3657,Collaborateurs!$B$1),Documents!#REF!=CONCATENATE(Collaborateurs!A3657,Collaborateurs!$B$1)),VLOOKUP(CONCATENATE(Collaborateurs!A3657,Collaborateurs!$B$1),Entretiens!A:F,9,0),VLOOKUP(CONCATENATE(Collaborateurs!A3657,$B$1),Documents!A:E,3,0))</f>
        <v>#REF!</v>
      </c>
      <c r="F3657" s="7"/>
      <c r="G3657" s="7"/>
    </row>
    <row r="3658" spans="1:7" x14ac:dyDescent="0.25">
      <c r="A3658" s="9" t="s">
        <v>5868</v>
      </c>
      <c r="B3658" s="11" t="e">
        <f>IF(OR(Entretiens!#REF!=CONCATENATE(Collaborateurs!A3658,Collaborateurs!$B$1),Documents!#REF!=CONCATENATE(Collaborateurs!A3658,Collaborateurs!$B$1)),VLOOKUP(CONCATENATE(Collaborateurs!A3658,Collaborateurs!$B$1),Entretiens!A:F,9,0),VLOOKUP(CONCATENATE(Collaborateurs!A3658,$B$1),Documents!A:E,3,0))</f>
        <v>#REF!</v>
      </c>
      <c r="F3658" s="7"/>
      <c r="G3658" s="7"/>
    </row>
    <row r="3659" spans="1:7" x14ac:dyDescent="0.25">
      <c r="A3659" s="9" t="s">
        <v>2609</v>
      </c>
      <c r="B3659" s="11" t="e">
        <f>IF(OR(Entretiens!#REF!=CONCATENATE(Collaborateurs!A3659,Collaborateurs!$B$1),Documents!#REF!=CONCATENATE(Collaborateurs!A3659,Collaborateurs!$B$1)),VLOOKUP(CONCATENATE(Collaborateurs!A3659,Collaborateurs!$B$1),Entretiens!A:F,9,0),VLOOKUP(CONCATENATE(Collaborateurs!A3659,$B$1),Documents!A:E,3,0))</f>
        <v>#REF!</v>
      </c>
      <c r="F3659" s="7"/>
      <c r="G3659" s="7"/>
    </row>
    <row r="3660" spans="1:7" x14ac:dyDescent="0.25">
      <c r="A3660" s="9" t="s">
        <v>5394</v>
      </c>
      <c r="B3660" s="11" t="e">
        <f>IF(OR(Entretiens!#REF!=CONCATENATE(Collaborateurs!A3660,Collaborateurs!$B$1),Documents!#REF!=CONCATENATE(Collaborateurs!A3660,Collaborateurs!$B$1)),VLOOKUP(CONCATENATE(Collaborateurs!A3660,Collaborateurs!$B$1),Entretiens!A:F,9,0),VLOOKUP(CONCATENATE(Collaborateurs!A3660,$B$1),Documents!A:E,3,0))</f>
        <v>#REF!</v>
      </c>
      <c r="F3660" s="7"/>
      <c r="G3660" s="7"/>
    </row>
    <row r="3661" spans="1:7" x14ac:dyDescent="0.25">
      <c r="A3661" s="9" t="s">
        <v>4342</v>
      </c>
      <c r="B3661" s="11" t="e">
        <f>IF(OR(Entretiens!#REF!=CONCATENATE(Collaborateurs!A3661,Collaborateurs!$B$1),Documents!#REF!=CONCATENATE(Collaborateurs!A3661,Collaborateurs!$B$1)),VLOOKUP(CONCATENATE(Collaborateurs!A3661,Collaborateurs!$B$1),Entretiens!A:F,9,0),VLOOKUP(CONCATENATE(Collaborateurs!A3661,$B$1),Documents!A:E,3,0))</f>
        <v>#REF!</v>
      </c>
      <c r="F3661" s="7"/>
      <c r="G3661" s="7"/>
    </row>
    <row r="3662" spans="1:7" x14ac:dyDescent="0.25">
      <c r="A3662" s="9" t="s">
        <v>9896</v>
      </c>
      <c r="B3662" s="11" t="e">
        <f>IF(OR(Entretiens!#REF!=CONCATENATE(Collaborateurs!A3662,Collaborateurs!$B$1),Documents!#REF!=CONCATENATE(Collaborateurs!A3662,Collaborateurs!$B$1)),VLOOKUP(CONCATENATE(Collaborateurs!A3662,Collaborateurs!$B$1),Entretiens!A:F,9,0),VLOOKUP(CONCATENATE(Collaborateurs!A3662,$B$1),Documents!A:E,3,0))</f>
        <v>#REF!</v>
      </c>
      <c r="F3662" s="7"/>
      <c r="G3662" s="7"/>
    </row>
    <row r="3663" spans="1:7" x14ac:dyDescent="0.25">
      <c r="A3663" s="9" t="s">
        <v>4379</v>
      </c>
      <c r="B3663" s="11" t="e">
        <f>IF(OR(Entretiens!#REF!=CONCATENATE(Collaborateurs!A3663,Collaborateurs!$B$1),Documents!#REF!=CONCATENATE(Collaborateurs!A3663,Collaborateurs!$B$1)),VLOOKUP(CONCATENATE(Collaborateurs!A3663,Collaborateurs!$B$1),Entretiens!A:F,9,0),VLOOKUP(CONCATENATE(Collaborateurs!A3663,$B$1),Documents!A:E,3,0))</f>
        <v>#REF!</v>
      </c>
      <c r="F3663" s="7"/>
      <c r="G3663" s="7"/>
    </row>
    <row r="3664" spans="1:7" x14ac:dyDescent="0.25">
      <c r="A3664" s="9" t="s">
        <v>3957</v>
      </c>
      <c r="B3664" s="11" t="e">
        <f>IF(OR(Entretiens!#REF!=CONCATENATE(Collaborateurs!A3664,Collaborateurs!$B$1),Documents!#REF!=CONCATENATE(Collaborateurs!A3664,Collaborateurs!$B$1)),VLOOKUP(CONCATENATE(Collaborateurs!A3664,Collaborateurs!$B$1),Entretiens!A:F,9,0),VLOOKUP(CONCATENATE(Collaborateurs!A3664,$B$1),Documents!A:E,3,0))</f>
        <v>#REF!</v>
      </c>
      <c r="F3664" s="7"/>
      <c r="G3664" s="7"/>
    </row>
    <row r="3665" spans="1:7" x14ac:dyDescent="0.25">
      <c r="A3665" s="9" t="s">
        <v>286</v>
      </c>
      <c r="B3665" s="11" t="e">
        <f>IF(OR(Entretiens!#REF!=CONCATENATE(Collaborateurs!A3665,Collaborateurs!$B$1),Documents!#REF!=CONCATENATE(Collaborateurs!A3665,Collaborateurs!$B$1)),VLOOKUP(CONCATENATE(Collaborateurs!A3665,Collaborateurs!$B$1),Entretiens!A:F,9,0),VLOOKUP(CONCATENATE(Collaborateurs!A3665,$B$1),Documents!A:E,3,0))</f>
        <v>#REF!</v>
      </c>
      <c r="F3665" s="7"/>
      <c r="G3665" s="7"/>
    </row>
    <row r="3666" spans="1:7" x14ac:dyDescent="0.25">
      <c r="A3666" s="9" t="s">
        <v>1645</v>
      </c>
      <c r="B3666" s="11" t="e">
        <f>IF(OR(Entretiens!#REF!=CONCATENATE(Collaborateurs!A3666,Collaborateurs!$B$1),Documents!#REF!=CONCATENATE(Collaborateurs!A3666,Collaborateurs!$B$1)),VLOOKUP(CONCATENATE(Collaborateurs!A3666,Collaborateurs!$B$1),Entretiens!A:F,9,0),VLOOKUP(CONCATENATE(Collaborateurs!A3666,$B$1),Documents!A:E,3,0))</f>
        <v>#REF!</v>
      </c>
      <c r="F3666" s="7"/>
      <c r="G3666" s="7"/>
    </row>
    <row r="3667" spans="1:7" x14ac:dyDescent="0.25">
      <c r="A3667" s="9" t="s">
        <v>5623</v>
      </c>
      <c r="B3667" s="11" t="e">
        <f>IF(OR(Entretiens!#REF!=CONCATENATE(Collaborateurs!A3667,Collaborateurs!$B$1),Documents!#REF!=CONCATENATE(Collaborateurs!A3667,Collaborateurs!$B$1)),VLOOKUP(CONCATENATE(Collaborateurs!A3667,Collaborateurs!$B$1),Entretiens!A:F,9,0),VLOOKUP(CONCATENATE(Collaborateurs!A3667,$B$1),Documents!A:E,3,0))</f>
        <v>#REF!</v>
      </c>
      <c r="F3667" s="7"/>
      <c r="G3667" s="7"/>
    </row>
    <row r="3668" spans="1:7" x14ac:dyDescent="0.25">
      <c r="A3668" s="9" t="s">
        <v>6785</v>
      </c>
      <c r="B3668" s="11" t="e">
        <f>IF(OR(Entretiens!#REF!=CONCATENATE(Collaborateurs!A3668,Collaborateurs!$B$1),Documents!#REF!=CONCATENATE(Collaborateurs!A3668,Collaborateurs!$B$1)),VLOOKUP(CONCATENATE(Collaborateurs!A3668,Collaborateurs!$B$1),Entretiens!A:F,9,0),VLOOKUP(CONCATENATE(Collaborateurs!A3668,$B$1),Documents!A:E,3,0))</f>
        <v>#REF!</v>
      </c>
      <c r="F3668" s="7"/>
      <c r="G3668" s="7"/>
    </row>
    <row r="3669" spans="1:7" x14ac:dyDescent="0.25">
      <c r="A3669" s="9" t="s">
        <v>6339</v>
      </c>
      <c r="B3669" s="11" t="e">
        <f>IF(OR(Entretiens!#REF!=CONCATENATE(Collaborateurs!A3669,Collaborateurs!$B$1),Documents!#REF!=CONCATENATE(Collaborateurs!A3669,Collaborateurs!$B$1)),VLOOKUP(CONCATENATE(Collaborateurs!A3669,Collaborateurs!$B$1),Entretiens!A:F,9,0),VLOOKUP(CONCATENATE(Collaborateurs!A3669,$B$1),Documents!A:E,3,0))</f>
        <v>#REF!</v>
      </c>
      <c r="F3669" s="7"/>
      <c r="G3669" s="7"/>
    </row>
    <row r="3670" spans="1:7" x14ac:dyDescent="0.25">
      <c r="A3670" s="9" t="s">
        <v>11856</v>
      </c>
      <c r="B3670" s="11" t="e">
        <f>IF(OR(Entretiens!#REF!=CONCATENATE(Collaborateurs!A3670,Collaborateurs!$B$1),Documents!#REF!=CONCATENATE(Collaborateurs!A3670,Collaborateurs!$B$1)),VLOOKUP(CONCATENATE(Collaborateurs!A3670,Collaborateurs!$B$1),Entretiens!A:F,9,0),VLOOKUP(CONCATENATE(Collaborateurs!A3670,$B$1),Documents!A:E,3,0))</f>
        <v>#REF!</v>
      </c>
      <c r="F3670" s="7"/>
      <c r="G3670" s="7"/>
    </row>
    <row r="3671" spans="1:7" x14ac:dyDescent="0.25">
      <c r="A3671" s="9" t="s">
        <v>4688</v>
      </c>
      <c r="B3671" s="11" t="e">
        <f>IF(OR(Entretiens!#REF!=CONCATENATE(Collaborateurs!A3671,Collaborateurs!$B$1),Documents!#REF!=CONCATENATE(Collaborateurs!A3671,Collaborateurs!$B$1)),VLOOKUP(CONCATENATE(Collaborateurs!A3671,Collaborateurs!$B$1),Entretiens!A:F,9,0),VLOOKUP(CONCATENATE(Collaborateurs!A3671,$B$1),Documents!A:E,3,0))</f>
        <v>#REF!</v>
      </c>
      <c r="F3671" s="7"/>
      <c r="G3671" s="7"/>
    </row>
    <row r="3672" spans="1:7" x14ac:dyDescent="0.25">
      <c r="A3672" s="9" t="s">
        <v>10053</v>
      </c>
      <c r="B3672" s="11" t="e">
        <f>IF(OR(Entretiens!#REF!=CONCATENATE(Collaborateurs!A3672,Collaborateurs!$B$1),Documents!#REF!=CONCATENATE(Collaborateurs!A3672,Collaborateurs!$B$1)),VLOOKUP(CONCATENATE(Collaborateurs!A3672,Collaborateurs!$B$1),Entretiens!A:F,9,0),VLOOKUP(CONCATENATE(Collaborateurs!A3672,$B$1),Documents!A:E,3,0))</f>
        <v>#REF!</v>
      </c>
      <c r="F3672" s="7"/>
      <c r="G3672" s="7"/>
    </row>
    <row r="3673" spans="1:7" x14ac:dyDescent="0.25">
      <c r="A3673" s="9" t="s">
        <v>2282</v>
      </c>
      <c r="B3673" s="11" t="e">
        <f>IF(OR(Entretiens!#REF!=CONCATENATE(Collaborateurs!A3673,Collaborateurs!$B$1),Documents!#REF!=CONCATENATE(Collaborateurs!A3673,Collaborateurs!$B$1)),VLOOKUP(CONCATENATE(Collaborateurs!A3673,Collaborateurs!$B$1),Entretiens!A:F,9,0),VLOOKUP(CONCATENATE(Collaborateurs!A3673,$B$1),Documents!A:E,3,0))</f>
        <v>#REF!</v>
      </c>
      <c r="F3673" s="7"/>
      <c r="G3673" s="7"/>
    </row>
    <row r="3674" spans="1:7" x14ac:dyDescent="0.25">
      <c r="A3674" s="9" t="s">
        <v>4736</v>
      </c>
      <c r="B3674" s="11" t="e">
        <f>IF(OR(Entretiens!#REF!=CONCATENATE(Collaborateurs!A3674,Collaborateurs!$B$1),Documents!#REF!=CONCATENATE(Collaborateurs!A3674,Collaborateurs!$B$1)),VLOOKUP(CONCATENATE(Collaborateurs!A3674,Collaborateurs!$B$1),Entretiens!A:F,9,0),VLOOKUP(CONCATENATE(Collaborateurs!A3674,$B$1),Documents!A:E,3,0))</f>
        <v>#REF!</v>
      </c>
      <c r="F3674" s="7"/>
      <c r="G3674" s="7"/>
    </row>
    <row r="3675" spans="1:7" x14ac:dyDescent="0.25">
      <c r="A3675" s="9" t="s">
        <v>2258</v>
      </c>
      <c r="B3675" s="11" t="e">
        <f>IF(OR(Entretiens!#REF!=CONCATENATE(Collaborateurs!A3675,Collaborateurs!$B$1),Documents!#REF!=CONCATENATE(Collaborateurs!A3675,Collaborateurs!$B$1)),VLOOKUP(CONCATENATE(Collaborateurs!A3675,Collaborateurs!$B$1),Entretiens!A:F,9,0),VLOOKUP(CONCATENATE(Collaborateurs!A3675,$B$1),Documents!A:E,3,0))</f>
        <v>#REF!</v>
      </c>
      <c r="F3675" s="7"/>
      <c r="G3675" s="7"/>
    </row>
    <row r="3676" spans="1:7" x14ac:dyDescent="0.25">
      <c r="A3676" s="9" t="s">
        <v>1740</v>
      </c>
      <c r="B3676" s="11" t="e">
        <f>IF(OR(Entretiens!#REF!=CONCATENATE(Collaborateurs!A3676,Collaborateurs!$B$1),Documents!#REF!=CONCATENATE(Collaborateurs!A3676,Collaborateurs!$B$1)),VLOOKUP(CONCATENATE(Collaborateurs!A3676,Collaborateurs!$B$1),Entretiens!A:F,9,0),VLOOKUP(CONCATENATE(Collaborateurs!A3676,$B$1),Documents!A:E,3,0))</f>
        <v>#REF!</v>
      </c>
      <c r="F3676" s="7"/>
      <c r="G3676" s="7"/>
    </row>
    <row r="3677" spans="1:7" x14ac:dyDescent="0.25">
      <c r="A3677" s="9" t="s">
        <v>213</v>
      </c>
      <c r="B3677" s="11" t="e">
        <f>IF(OR(Entretiens!#REF!=CONCATENATE(Collaborateurs!A3677,Collaborateurs!$B$1),Documents!#REF!=CONCATENATE(Collaborateurs!A3677,Collaborateurs!$B$1)),VLOOKUP(CONCATENATE(Collaborateurs!A3677,Collaborateurs!$B$1),Entretiens!A:F,9,0),VLOOKUP(CONCATENATE(Collaborateurs!A3677,$B$1),Documents!A:E,3,0))</f>
        <v>#REF!</v>
      </c>
      <c r="F3677" s="7"/>
      <c r="G3677" s="7"/>
    </row>
    <row r="3678" spans="1:7" x14ac:dyDescent="0.25">
      <c r="A3678" s="9" t="s">
        <v>2378</v>
      </c>
      <c r="B3678" s="11" t="e">
        <f>IF(OR(Entretiens!#REF!=CONCATENATE(Collaborateurs!A3678,Collaborateurs!$B$1),Documents!#REF!=CONCATENATE(Collaborateurs!A3678,Collaborateurs!$B$1)),VLOOKUP(CONCATENATE(Collaborateurs!A3678,Collaborateurs!$B$1),Entretiens!A:F,9,0),VLOOKUP(CONCATENATE(Collaborateurs!A3678,$B$1),Documents!A:E,3,0))</f>
        <v>#REF!</v>
      </c>
      <c r="F3678" s="7"/>
      <c r="G3678" s="7"/>
    </row>
    <row r="3679" spans="1:7" x14ac:dyDescent="0.25">
      <c r="A3679" s="9" t="s">
        <v>4892</v>
      </c>
      <c r="B3679" s="11" t="e">
        <f>IF(OR(Entretiens!#REF!=CONCATENATE(Collaborateurs!A3679,Collaborateurs!$B$1),Documents!#REF!=CONCATENATE(Collaborateurs!A3679,Collaborateurs!$B$1)),VLOOKUP(CONCATENATE(Collaborateurs!A3679,Collaborateurs!$B$1),Entretiens!A:F,9,0),VLOOKUP(CONCATENATE(Collaborateurs!A3679,$B$1),Documents!A:E,3,0))</f>
        <v>#REF!</v>
      </c>
      <c r="F3679" s="7"/>
      <c r="G3679" s="7"/>
    </row>
    <row r="3680" spans="1:7" x14ac:dyDescent="0.25">
      <c r="A3680" s="9" t="s">
        <v>5713</v>
      </c>
      <c r="B3680" s="11" t="e">
        <f>IF(OR(Entretiens!#REF!=CONCATENATE(Collaborateurs!A3680,Collaborateurs!$B$1),Documents!#REF!=CONCATENATE(Collaborateurs!A3680,Collaborateurs!$B$1)),VLOOKUP(CONCATENATE(Collaborateurs!A3680,Collaborateurs!$B$1),Entretiens!A:F,9,0),VLOOKUP(CONCATENATE(Collaborateurs!A3680,$B$1),Documents!A:E,3,0))</f>
        <v>#REF!</v>
      </c>
      <c r="F3680" s="7"/>
      <c r="G3680" s="7"/>
    </row>
    <row r="3681" spans="1:7" x14ac:dyDescent="0.25">
      <c r="A3681" s="9" t="s">
        <v>41</v>
      </c>
      <c r="B3681" s="11" t="e">
        <f>IF(OR(Entretiens!#REF!=CONCATENATE(Collaborateurs!A3681,Collaborateurs!$B$1),Documents!#REF!=CONCATENATE(Collaborateurs!A3681,Collaborateurs!$B$1)),VLOOKUP(CONCATENATE(Collaborateurs!A3681,Collaborateurs!$B$1),Entretiens!A:F,9,0),VLOOKUP(CONCATENATE(Collaborateurs!A3681,$B$1),Documents!A:E,3,0))</f>
        <v>#REF!</v>
      </c>
      <c r="F3681" s="7"/>
      <c r="G3681" s="7"/>
    </row>
    <row r="3682" spans="1:7" x14ac:dyDescent="0.25">
      <c r="A3682" s="9" t="s">
        <v>11673</v>
      </c>
      <c r="B3682" s="11" t="e">
        <f>IF(OR(Entretiens!#REF!=CONCATENATE(Collaborateurs!A3682,Collaborateurs!$B$1),Documents!#REF!=CONCATENATE(Collaborateurs!A3682,Collaborateurs!$B$1)),VLOOKUP(CONCATENATE(Collaborateurs!A3682,Collaborateurs!$B$1),Entretiens!A:F,9,0),VLOOKUP(CONCATENATE(Collaborateurs!A3682,$B$1),Documents!A:E,3,0))</f>
        <v>#REF!</v>
      </c>
      <c r="F3682" s="7"/>
      <c r="G3682" s="7"/>
    </row>
    <row r="3683" spans="1:7" x14ac:dyDescent="0.25">
      <c r="A3683" s="9" t="s">
        <v>7373</v>
      </c>
      <c r="B3683" s="11" t="e">
        <f>IF(OR(Entretiens!#REF!=CONCATENATE(Collaborateurs!A3683,Collaborateurs!$B$1),Documents!#REF!=CONCATENATE(Collaborateurs!A3683,Collaborateurs!$B$1)),VLOOKUP(CONCATENATE(Collaborateurs!A3683,Collaborateurs!$B$1),Entretiens!A:F,9,0),VLOOKUP(CONCATENATE(Collaborateurs!A3683,$B$1),Documents!A:E,3,0))</f>
        <v>#REF!</v>
      </c>
      <c r="F3683" s="7"/>
      <c r="G3683" s="7"/>
    </row>
    <row r="3684" spans="1:7" x14ac:dyDescent="0.25">
      <c r="A3684" s="9" t="s">
        <v>2633</v>
      </c>
      <c r="B3684" s="11" t="e">
        <f>IF(OR(Entretiens!#REF!=CONCATENATE(Collaborateurs!A3684,Collaborateurs!$B$1),Documents!#REF!=CONCATENATE(Collaborateurs!A3684,Collaborateurs!$B$1)),VLOOKUP(CONCATENATE(Collaborateurs!A3684,Collaborateurs!$B$1),Entretiens!A:F,9,0),VLOOKUP(CONCATENATE(Collaborateurs!A3684,$B$1),Documents!A:E,3,0))</f>
        <v>#REF!</v>
      </c>
      <c r="F3684" s="7"/>
      <c r="G3684" s="7"/>
    </row>
    <row r="3685" spans="1:7" x14ac:dyDescent="0.25">
      <c r="A3685" s="9" t="s">
        <v>3069</v>
      </c>
      <c r="B3685" s="11" t="e">
        <f>IF(OR(Entretiens!#REF!=CONCATENATE(Collaborateurs!A3685,Collaborateurs!$B$1),Documents!#REF!=CONCATENATE(Collaborateurs!A3685,Collaborateurs!$B$1)),VLOOKUP(CONCATENATE(Collaborateurs!A3685,Collaborateurs!$B$1),Entretiens!A:F,9,0),VLOOKUP(CONCATENATE(Collaborateurs!A3685,$B$1),Documents!A:E,3,0))</f>
        <v>#REF!</v>
      </c>
      <c r="F3685" s="7"/>
      <c r="G3685" s="7"/>
    </row>
    <row r="3686" spans="1:7" x14ac:dyDescent="0.25">
      <c r="A3686" s="9" t="s">
        <v>4647</v>
      </c>
      <c r="B3686" s="11" t="e">
        <f>IF(OR(Entretiens!#REF!=CONCATENATE(Collaborateurs!A3686,Collaborateurs!$B$1),Documents!#REF!=CONCATENATE(Collaborateurs!A3686,Collaborateurs!$B$1)),VLOOKUP(CONCATENATE(Collaborateurs!A3686,Collaborateurs!$B$1),Entretiens!A:F,9,0),VLOOKUP(CONCATENATE(Collaborateurs!A3686,$B$1),Documents!A:E,3,0))</f>
        <v>#REF!</v>
      </c>
      <c r="F3686" s="7"/>
      <c r="G3686" s="7"/>
    </row>
    <row r="3687" spans="1:7" x14ac:dyDescent="0.25">
      <c r="A3687" s="9" t="s">
        <v>10803</v>
      </c>
      <c r="B3687" s="11" t="e">
        <f>IF(OR(Entretiens!#REF!=CONCATENATE(Collaborateurs!A3687,Collaborateurs!$B$1),Documents!#REF!=CONCATENATE(Collaborateurs!A3687,Collaborateurs!$B$1)),VLOOKUP(CONCATENATE(Collaborateurs!A3687,Collaborateurs!$B$1),Entretiens!A:F,9,0),VLOOKUP(CONCATENATE(Collaborateurs!A3687,$B$1),Documents!A:E,3,0))</f>
        <v>#REF!</v>
      </c>
      <c r="F3687" s="7"/>
      <c r="G3687" s="7"/>
    </row>
    <row r="3688" spans="1:7" x14ac:dyDescent="0.25">
      <c r="A3688" s="9" t="s">
        <v>8401</v>
      </c>
      <c r="B3688" s="11" t="e">
        <f>IF(OR(Entretiens!#REF!=CONCATENATE(Collaborateurs!A3688,Collaborateurs!$B$1),Documents!#REF!=CONCATENATE(Collaborateurs!A3688,Collaborateurs!$B$1)),VLOOKUP(CONCATENATE(Collaborateurs!A3688,Collaborateurs!$B$1),Entretiens!A:F,9,0),VLOOKUP(CONCATENATE(Collaborateurs!A3688,$B$1),Documents!A:E,3,0))</f>
        <v>#REF!</v>
      </c>
      <c r="F3688" s="7"/>
      <c r="G3688" s="7"/>
    </row>
    <row r="3689" spans="1:7" x14ac:dyDescent="0.25">
      <c r="A3689" s="9" t="s">
        <v>10209</v>
      </c>
      <c r="B3689" s="11" t="e">
        <f>IF(OR(Entretiens!#REF!=CONCATENATE(Collaborateurs!A3689,Collaborateurs!$B$1),Documents!#REF!=CONCATENATE(Collaborateurs!A3689,Collaborateurs!$B$1)),VLOOKUP(CONCATENATE(Collaborateurs!A3689,Collaborateurs!$B$1),Entretiens!A:F,9,0),VLOOKUP(CONCATENATE(Collaborateurs!A3689,$B$1),Documents!A:E,3,0))</f>
        <v>#REF!</v>
      </c>
      <c r="F3689" s="7"/>
      <c r="G3689" s="7"/>
    </row>
    <row r="3690" spans="1:7" x14ac:dyDescent="0.25">
      <c r="A3690" s="9" t="s">
        <v>10411</v>
      </c>
      <c r="B3690" s="11" t="e">
        <f>IF(OR(Entretiens!#REF!=CONCATENATE(Collaborateurs!A3690,Collaborateurs!$B$1),Documents!#REF!=CONCATENATE(Collaborateurs!A3690,Collaborateurs!$B$1)),VLOOKUP(CONCATENATE(Collaborateurs!A3690,Collaborateurs!$B$1),Entretiens!A:F,9,0),VLOOKUP(CONCATENATE(Collaborateurs!A3690,$B$1),Documents!A:E,3,0))</f>
        <v>#REF!</v>
      </c>
      <c r="F3690" s="7"/>
      <c r="G3690" s="7"/>
    </row>
    <row r="3691" spans="1:7" x14ac:dyDescent="0.25">
      <c r="A3691" s="9" t="s">
        <v>2703</v>
      </c>
      <c r="B3691" s="11" t="e">
        <f>IF(OR(Entretiens!#REF!=CONCATENATE(Collaborateurs!A3691,Collaborateurs!$B$1),Documents!#REF!=CONCATENATE(Collaborateurs!A3691,Collaborateurs!$B$1)),VLOOKUP(CONCATENATE(Collaborateurs!A3691,Collaborateurs!$B$1),Entretiens!A:F,9,0),VLOOKUP(CONCATENATE(Collaborateurs!A3691,$B$1),Documents!A:E,3,0))</f>
        <v>#REF!</v>
      </c>
      <c r="F3691" s="7"/>
      <c r="G3691" s="7"/>
    </row>
    <row r="3692" spans="1:7" x14ac:dyDescent="0.25">
      <c r="A3692" s="9" t="s">
        <v>12256</v>
      </c>
      <c r="B3692" s="11" t="e">
        <f>IF(OR(Entretiens!#REF!=CONCATENATE(Collaborateurs!A3692,Collaborateurs!$B$1),Documents!#REF!=CONCATENATE(Collaborateurs!A3692,Collaborateurs!$B$1)),VLOOKUP(CONCATENATE(Collaborateurs!A3692,Collaborateurs!$B$1),Entretiens!A:F,9,0),VLOOKUP(CONCATENATE(Collaborateurs!A3692,$B$1),Documents!A:E,3,0))</f>
        <v>#REF!</v>
      </c>
      <c r="F3692" s="7"/>
      <c r="G3692" s="7"/>
    </row>
    <row r="3693" spans="1:7" x14ac:dyDescent="0.25">
      <c r="A3693" s="9" t="s">
        <v>8474</v>
      </c>
      <c r="B3693" s="11" t="e">
        <f>IF(OR(Entretiens!#REF!=CONCATENATE(Collaborateurs!A3693,Collaborateurs!$B$1),Documents!#REF!=CONCATENATE(Collaborateurs!A3693,Collaborateurs!$B$1)),VLOOKUP(CONCATENATE(Collaborateurs!A3693,Collaborateurs!$B$1),Entretiens!A:F,9,0),VLOOKUP(CONCATENATE(Collaborateurs!A3693,$B$1),Documents!A:E,3,0))</f>
        <v>#REF!</v>
      </c>
      <c r="F3693" s="7"/>
      <c r="G3693" s="7"/>
    </row>
    <row r="3694" spans="1:7" x14ac:dyDescent="0.25">
      <c r="A3694" s="9" t="s">
        <v>3659</v>
      </c>
      <c r="B3694" s="11" t="e">
        <f>IF(OR(Entretiens!#REF!=CONCATENATE(Collaborateurs!A3694,Collaborateurs!$B$1),Documents!#REF!=CONCATENATE(Collaborateurs!A3694,Collaborateurs!$B$1)),VLOOKUP(CONCATENATE(Collaborateurs!A3694,Collaborateurs!$B$1),Entretiens!A:F,9,0),VLOOKUP(CONCATENATE(Collaborateurs!A3694,$B$1),Documents!A:E,3,0))</f>
        <v>#REF!</v>
      </c>
      <c r="F3694" s="7"/>
      <c r="G3694" s="7"/>
    </row>
    <row r="3695" spans="1:7" x14ac:dyDescent="0.25">
      <c r="A3695" s="9" t="s">
        <v>2226</v>
      </c>
      <c r="B3695" s="11" t="e">
        <f>IF(OR(Entretiens!#REF!=CONCATENATE(Collaborateurs!A3695,Collaborateurs!$B$1),Documents!#REF!=CONCATENATE(Collaborateurs!A3695,Collaborateurs!$B$1)),VLOOKUP(CONCATENATE(Collaborateurs!A3695,Collaborateurs!$B$1),Entretiens!A:F,9,0),VLOOKUP(CONCATENATE(Collaborateurs!A3695,$B$1),Documents!A:E,3,0))</f>
        <v>#REF!</v>
      </c>
      <c r="F3695" s="7"/>
      <c r="G3695" s="7"/>
    </row>
    <row r="3696" spans="1:7" x14ac:dyDescent="0.25">
      <c r="A3696" s="9" t="s">
        <v>12529</v>
      </c>
      <c r="B3696" s="11" t="e">
        <f>IF(OR(Entretiens!#REF!=CONCATENATE(Collaborateurs!A3696,Collaborateurs!$B$1),Documents!#REF!=CONCATENATE(Collaborateurs!A3696,Collaborateurs!$B$1)),VLOOKUP(CONCATENATE(Collaborateurs!A3696,Collaborateurs!$B$1),Entretiens!A:F,9,0),VLOOKUP(CONCATENATE(Collaborateurs!A3696,$B$1),Documents!A:E,3,0))</f>
        <v>#REF!</v>
      </c>
      <c r="F3696" s="7"/>
      <c r="G3696" s="7"/>
    </row>
    <row r="3697" spans="1:7" x14ac:dyDescent="0.25">
      <c r="A3697" s="9" t="s">
        <v>3936</v>
      </c>
      <c r="B3697" s="11" t="e">
        <f>IF(OR(Entretiens!#REF!=CONCATENATE(Collaborateurs!A3697,Collaborateurs!$B$1),Documents!#REF!=CONCATENATE(Collaborateurs!A3697,Collaborateurs!$B$1)),VLOOKUP(CONCATENATE(Collaborateurs!A3697,Collaborateurs!$B$1),Entretiens!A:F,9,0),VLOOKUP(CONCATENATE(Collaborateurs!A3697,$B$1),Documents!A:E,3,0))</f>
        <v>#REF!</v>
      </c>
      <c r="F3697" s="7"/>
      <c r="G3697" s="7"/>
    </row>
    <row r="3698" spans="1:7" x14ac:dyDescent="0.25">
      <c r="A3698" s="9" t="s">
        <v>5851</v>
      </c>
      <c r="B3698" s="11" t="e">
        <f>IF(OR(Entretiens!#REF!=CONCATENATE(Collaborateurs!A3698,Collaborateurs!$B$1),Documents!#REF!=CONCATENATE(Collaborateurs!A3698,Collaborateurs!$B$1)),VLOOKUP(CONCATENATE(Collaborateurs!A3698,Collaborateurs!$B$1),Entretiens!A:F,9,0),VLOOKUP(CONCATENATE(Collaborateurs!A3698,$B$1),Documents!A:E,3,0))</f>
        <v>#REF!</v>
      </c>
      <c r="F3698" s="7"/>
      <c r="G3698" s="7"/>
    </row>
    <row r="3699" spans="1:7" x14ac:dyDescent="0.25">
      <c r="A3699" s="9" t="s">
        <v>7771</v>
      </c>
      <c r="B3699" s="11" t="e">
        <f>IF(OR(Entretiens!#REF!=CONCATENATE(Collaborateurs!A3699,Collaborateurs!$B$1),Documents!#REF!=CONCATENATE(Collaborateurs!A3699,Collaborateurs!$B$1)),VLOOKUP(CONCATENATE(Collaborateurs!A3699,Collaborateurs!$B$1),Entretiens!A:F,9,0),VLOOKUP(CONCATENATE(Collaborateurs!A3699,$B$1),Documents!A:E,3,0))</f>
        <v>#REF!</v>
      </c>
      <c r="F3699" s="7"/>
      <c r="G3699" s="7"/>
    </row>
    <row r="3700" spans="1:7" x14ac:dyDescent="0.25">
      <c r="A3700" s="9" t="s">
        <v>4126</v>
      </c>
      <c r="B3700" s="11" t="e">
        <f>IF(OR(Entretiens!#REF!=CONCATENATE(Collaborateurs!A3700,Collaborateurs!$B$1),Documents!#REF!=CONCATENATE(Collaborateurs!A3700,Collaborateurs!$B$1)),VLOOKUP(CONCATENATE(Collaborateurs!A3700,Collaborateurs!$B$1),Entretiens!A:F,9,0),VLOOKUP(CONCATENATE(Collaborateurs!A3700,$B$1),Documents!A:E,3,0))</f>
        <v>#REF!</v>
      </c>
      <c r="F3700" s="7"/>
      <c r="G3700" s="7"/>
    </row>
    <row r="3701" spans="1:7" x14ac:dyDescent="0.25">
      <c r="A3701" s="9" t="s">
        <v>1869</v>
      </c>
      <c r="B3701" s="11" t="e">
        <f>IF(OR(Entretiens!#REF!=CONCATENATE(Collaborateurs!A3701,Collaborateurs!$B$1),Documents!#REF!=CONCATENATE(Collaborateurs!A3701,Collaborateurs!$B$1)),VLOOKUP(CONCATENATE(Collaborateurs!A3701,Collaborateurs!$B$1),Entretiens!A:F,9,0),VLOOKUP(CONCATENATE(Collaborateurs!A3701,$B$1),Documents!A:E,3,0))</f>
        <v>#REF!</v>
      </c>
      <c r="F3701" s="7"/>
      <c r="G3701" s="7"/>
    </row>
    <row r="3702" spans="1:7" x14ac:dyDescent="0.25">
      <c r="A3702" s="9" t="s">
        <v>3855</v>
      </c>
      <c r="B3702" s="11" t="e">
        <f>IF(OR(Entretiens!#REF!=CONCATENATE(Collaborateurs!A3702,Collaborateurs!$B$1),Documents!#REF!=CONCATENATE(Collaborateurs!A3702,Collaborateurs!$B$1)),VLOOKUP(CONCATENATE(Collaborateurs!A3702,Collaborateurs!$B$1),Entretiens!A:F,9,0),VLOOKUP(CONCATENATE(Collaborateurs!A3702,$B$1),Documents!A:E,3,0))</f>
        <v>#REF!</v>
      </c>
      <c r="F3702" s="7"/>
      <c r="G3702" s="7"/>
    </row>
    <row r="3703" spans="1:7" x14ac:dyDescent="0.25">
      <c r="A3703" s="9" t="s">
        <v>448</v>
      </c>
      <c r="B3703" s="11" t="e">
        <f>IF(OR(Entretiens!#REF!=CONCATENATE(Collaborateurs!A3703,Collaborateurs!$B$1),Documents!#REF!=CONCATENATE(Collaborateurs!A3703,Collaborateurs!$B$1)),VLOOKUP(CONCATENATE(Collaborateurs!A3703,Collaborateurs!$B$1),Entretiens!A:F,9,0),VLOOKUP(CONCATENATE(Collaborateurs!A3703,$B$1),Documents!A:E,3,0))</f>
        <v>#REF!</v>
      </c>
      <c r="F3703" s="7"/>
      <c r="G3703" s="7"/>
    </row>
    <row r="3704" spans="1:7" x14ac:dyDescent="0.25">
      <c r="A3704" s="9" t="s">
        <v>7417</v>
      </c>
      <c r="B3704" s="11" t="e">
        <f>IF(OR(Entretiens!#REF!=CONCATENATE(Collaborateurs!A3704,Collaborateurs!$B$1),Documents!#REF!=CONCATENATE(Collaborateurs!A3704,Collaborateurs!$B$1)),VLOOKUP(CONCATENATE(Collaborateurs!A3704,Collaborateurs!$B$1),Entretiens!A:F,9,0),VLOOKUP(CONCATENATE(Collaborateurs!A3704,$B$1),Documents!A:E,3,0))</f>
        <v>#REF!</v>
      </c>
      <c r="F3704" s="7"/>
      <c r="G3704" s="7"/>
    </row>
    <row r="3705" spans="1:7" x14ac:dyDescent="0.25">
      <c r="A3705" s="9" t="s">
        <v>5258</v>
      </c>
      <c r="B3705" s="11" t="e">
        <f>IF(OR(Entretiens!#REF!=CONCATENATE(Collaborateurs!A3705,Collaborateurs!$B$1),Documents!#REF!=CONCATENATE(Collaborateurs!A3705,Collaborateurs!$B$1)),VLOOKUP(CONCATENATE(Collaborateurs!A3705,Collaborateurs!$B$1),Entretiens!A:F,9,0),VLOOKUP(CONCATENATE(Collaborateurs!A3705,$B$1),Documents!A:E,3,0))</f>
        <v>#REF!</v>
      </c>
      <c r="F3705" s="7"/>
      <c r="G3705" s="7"/>
    </row>
    <row r="3706" spans="1:7" x14ac:dyDescent="0.25">
      <c r="A3706" s="9" t="s">
        <v>1545</v>
      </c>
      <c r="B3706" s="11" t="e">
        <f>IF(OR(Entretiens!#REF!=CONCATENATE(Collaborateurs!A3706,Collaborateurs!$B$1),Documents!#REF!=CONCATENATE(Collaborateurs!A3706,Collaborateurs!$B$1)),VLOOKUP(CONCATENATE(Collaborateurs!A3706,Collaborateurs!$B$1),Entretiens!A:F,9,0),VLOOKUP(CONCATENATE(Collaborateurs!A3706,$B$1),Documents!A:E,3,0))</f>
        <v>#REF!</v>
      </c>
      <c r="F3706" s="7"/>
      <c r="G3706" s="7"/>
    </row>
    <row r="3707" spans="1:7" x14ac:dyDescent="0.25">
      <c r="A3707" s="9" t="s">
        <v>5835</v>
      </c>
      <c r="B3707" s="11" t="e">
        <f>IF(OR(Entretiens!#REF!=CONCATENATE(Collaborateurs!A3707,Collaborateurs!$B$1),Documents!#REF!=CONCATENATE(Collaborateurs!A3707,Collaborateurs!$B$1)),VLOOKUP(CONCATENATE(Collaborateurs!A3707,Collaborateurs!$B$1),Entretiens!A:F,9,0),VLOOKUP(CONCATENATE(Collaborateurs!A3707,$B$1),Documents!A:E,3,0))</f>
        <v>#REF!</v>
      </c>
      <c r="F3707" s="7"/>
      <c r="G3707" s="7"/>
    </row>
    <row r="3708" spans="1:7" x14ac:dyDescent="0.25">
      <c r="A3708" s="9" t="s">
        <v>9637</v>
      </c>
      <c r="B3708" s="11" t="e">
        <f>IF(OR(Entretiens!#REF!=CONCATENATE(Collaborateurs!A3708,Collaborateurs!$B$1),Documents!#REF!=CONCATENATE(Collaborateurs!A3708,Collaborateurs!$B$1)),VLOOKUP(CONCATENATE(Collaborateurs!A3708,Collaborateurs!$B$1),Entretiens!A:F,9,0),VLOOKUP(CONCATENATE(Collaborateurs!A3708,$B$1),Documents!A:E,3,0))</f>
        <v>#REF!</v>
      </c>
      <c r="F3708" s="7"/>
      <c r="G3708" s="7"/>
    </row>
    <row r="3709" spans="1:7" x14ac:dyDescent="0.25">
      <c r="A3709" s="9" t="s">
        <v>6051</v>
      </c>
      <c r="B3709" s="11" t="e">
        <f>IF(OR(Entretiens!#REF!=CONCATENATE(Collaborateurs!A3709,Collaborateurs!$B$1),Documents!#REF!=CONCATENATE(Collaborateurs!A3709,Collaborateurs!$B$1)),VLOOKUP(CONCATENATE(Collaborateurs!A3709,Collaborateurs!$B$1),Entretiens!A:F,9,0),VLOOKUP(CONCATENATE(Collaborateurs!A3709,$B$1),Documents!A:E,3,0))</f>
        <v>#REF!</v>
      </c>
      <c r="F3709" s="7"/>
      <c r="G3709" s="7"/>
    </row>
    <row r="3710" spans="1:7" x14ac:dyDescent="0.25">
      <c r="A3710" s="9" t="s">
        <v>287</v>
      </c>
      <c r="B3710" s="11" t="e">
        <f>IF(OR(Entretiens!#REF!=CONCATENATE(Collaborateurs!A3710,Collaborateurs!$B$1),Documents!#REF!=CONCATENATE(Collaborateurs!A3710,Collaborateurs!$B$1)),VLOOKUP(CONCATENATE(Collaborateurs!A3710,Collaborateurs!$B$1),Entretiens!A:F,9,0),VLOOKUP(CONCATENATE(Collaborateurs!A3710,$B$1),Documents!A:E,3,0))</f>
        <v>#REF!</v>
      </c>
      <c r="F3710" s="7"/>
      <c r="G3710" s="7"/>
    </row>
    <row r="3711" spans="1:7" x14ac:dyDescent="0.25">
      <c r="A3711" s="9" t="s">
        <v>7146</v>
      </c>
      <c r="B3711" s="11" t="e">
        <f>IF(OR(Entretiens!#REF!=CONCATENATE(Collaborateurs!A3711,Collaborateurs!$B$1),Documents!#REF!=CONCATENATE(Collaborateurs!A3711,Collaborateurs!$B$1)),VLOOKUP(CONCATENATE(Collaborateurs!A3711,Collaborateurs!$B$1),Entretiens!A:F,9,0),VLOOKUP(CONCATENATE(Collaborateurs!A3711,$B$1),Documents!A:E,3,0))</f>
        <v>#REF!</v>
      </c>
      <c r="F3711" s="7"/>
      <c r="G3711" s="7"/>
    </row>
    <row r="3712" spans="1:7" x14ac:dyDescent="0.25">
      <c r="A3712" s="9" t="s">
        <v>851</v>
      </c>
      <c r="B3712" s="11" t="e">
        <f>IF(OR(Entretiens!#REF!=CONCATENATE(Collaborateurs!A3712,Collaborateurs!$B$1),Documents!#REF!=CONCATENATE(Collaborateurs!A3712,Collaborateurs!$B$1)),VLOOKUP(CONCATENATE(Collaborateurs!A3712,Collaborateurs!$B$1),Entretiens!A:F,9,0),VLOOKUP(CONCATENATE(Collaborateurs!A3712,$B$1),Documents!A:E,3,0))</f>
        <v>#REF!</v>
      </c>
      <c r="F3712" s="7"/>
      <c r="G3712" s="7"/>
    </row>
    <row r="3713" spans="1:7" x14ac:dyDescent="0.25">
      <c r="A3713" s="9" t="s">
        <v>4599</v>
      </c>
      <c r="B3713" s="11" t="e">
        <f>IF(OR(Entretiens!#REF!=CONCATENATE(Collaborateurs!A3713,Collaborateurs!$B$1),Documents!#REF!=CONCATENATE(Collaborateurs!A3713,Collaborateurs!$B$1)),VLOOKUP(CONCATENATE(Collaborateurs!A3713,Collaborateurs!$B$1),Entretiens!A:F,9,0),VLOOKUP(CONCATENATE(Collaborateurs!A3713,$B$1),Documents!A:E,3,0))</f>
        <v>#REF!</v>
      </c>
      <c r="F3713" s="7"/>
      <c r="G3713" s="7"/>
    </row>
    <row r="3714" spans="1:7" x14ac:dyDescent="0.25">
      <c r="A3714" s="9" t="s">
        <v>12524</v>
      </c>
      <c r="B3714" s="11" t="e">
        <f>IF(OR(Entretiens!#REF!=CONCATENATE(Collaborateurs!A3714,Collaborateurs!$B$1),Documents!#REF!=CONCATENATE(Collaborateurs!A3714,Collaborateurs!$B$1)),VLOOKUP(CONCATENATE(Collaborateurs!A3714,Collaborateurs!$B$1),Entretiens!A:F,9,0),VLOOKUP(CONCATENATE(Collaborateurs!A3714,$B$1),Documents!A:E,3,0))</f>
        <v>#REF!</v>
      </c>
      <c r="F3714" s="7"/>
      <c r="G3714" s="7"/>
    </row>
    <row r="3715" spans="1:7" x14ac:dyDescent="0.25">
      <c r="A3715" s="9" t="s">
        <v>8170</v>
      </c>
      <c r="B3715" s="11" t="e">
        <f>IF(OR(Entretiens!#REF!=CONCATENATE(Collaborateurs!A3715,Collaborateurs!$B$1),Documents!#REF!=CONCATENATE(Collaborateurs!A3715,Collaborateurs!$B$1)),VLOOKUP(CONCATENATE(Collaborateurs!A3715,Collaborateurs!$B$1),Entretiens!A:F,9,0),VLOOKUP(CONCATENATE(Collaborateurs!A3715,$B$1),Documents!A:E,3,0))</f>
        <v>#REF!</v>
      </c>
      <c r="F3715" s="7"/>
      <c r="G3715" s="7"/>
    </row>
    <row r="3716" spans="1:7" x14ac:dyDescent="0.25">
      <c r="A3716" s="9" t="s">
        <v>8034</v>
      </c>
      <c r="B3716" s="11" t="e">
        <f>IF(OR(Entretiens!#REF!=CONCATENATE(Collaborateurs!A3716,Collaborateurs!$B$1),Documents!#REF!=CONCATENATE(Collaborateurs!A3716,Collaborateurs!$B$1)),VLOOKUP(CONCATENATE(Collaborateurs!A3716,Collaborateurs!$B$1),Entretiens!A:F,9,0),VLOOKUP(CONCATENATE(Collaborateurs!A3716,$B$1),Documents!A:E,3,0))</f>
        <v>#REF!</v>
      </c>
      <c r="F3716" s="7"/>
      <c r="G3716" s="7"/>
    </row>
    <row r="3717" spans="1:7" x14ac:dyDescent="0.25">
      <c r="A3717" s="9" t="s">
        <v>59</v>
      </c>
      <c r="B3717" s="11" t="e">
        <f>IF(OR(Entretiens!#REF!=CONCATENATE(Collaborateurs!A3717,Collaborateurs!$B$1),Documents!#REF!=CONCATENATE(Collaborateurs!A3717,Collaborateurs!$B$1)),VLOOKUP(CONCATENATE(Collaborateurs!A3717,Collaborateurs!$B$1),Entretiens!A:F,9,0),VLOOKUP(CONCATENATE(Collaborateurs!A3717,$B$1),Documents!A:E,3,0))</f>
        <v>#REF!</v>
      </c>
      <c r="F3717" s="7"/>
      <c r="G3717" s="7"/>
    </row>
    <row r="3718" spans="1:7" x14ac:dyDescent="0.25">
      <c r="A3718" s="9" t="s">
        <v>11470</v>
      </c>
      <c r="B3718" s="11" t="e">
        <f>IF(OR(Entretiens!#REF!=CONCATENATE(Collaborateurs!A3718,Collaborateurs!$B$1),Documents!#REF!=CONCATENATE(Collaborateurs!A3718,Collaborateurs!$B$1)),VLOOKUP(CONCATENATE(Collaborateurs!A3718,Collaborateurs!$B$1),Entretiens!A:F,9,0),VLOOKUP(CONCATENATE(Collaborateurs!A3718,$B$1),Documents!A:E,3,0))</f>
        <v>#REF!</v>
      </c>
      <c r="F3718" s="7"/>
      <c r="G3718" s="7"/>
    </row>
    <row r="3719" spans="1:7" x14ac:dyDescent="0.25">
      <c r="A3719" s="9" t="s">
        <v>10385</v>
      </c>
      <c r="B3719" s="11" t="e">
        <f>IF(OR(Entretiens!#REF!=CONCATENATE(Collaborateurs!A3719,Collaborateurs!$B$1),Documents!#REF!=CONCATENATE(Collaborateurs!A3719,Collaborateurs!$B$1)),VLOOKUP(CONCATENATE(Collaborateurs!A3719,Collaborateurs!$B$1),Entretiens!A:F,9,0),VLOOKUP(CONCATENATE(Collaborateurs!A3719,$B$1),Documents!A:E,3,0))</f>
        <v>#REF!</v>
      </c>
      <c r="F3719" s="7"/>
      <c r="G3719" s="7"/>
    </row>
    <row r="3720" spans="1:7" x14ac:dyDescent="0.25">
      <c r="A3720" s="9" t="s">
        <v>9509</v>
      </c>
      <c r="B3720" s="11" t="e">
        <f>IF(OR(Entretiens!#REF!=CONCATENATE(Collaborateurs!A3720,Collaborateurs!$B$1),Documents!#REF!=CONCATENATE(Collaborateurs!A3720,Collaborateurs!$B$1)),VLOOKUP(CONCATENATE(Collaborateurs!A3720,Collaborateurs!$B$1),Entretiens!A:F,9,0),VLOOKUP(CONCATENATE(Collaborateurs!A3720,$B$1),Documents!A:E,3,0))</f>
        <v>#REF!</v>
      </c>
      <c r="F3720" s="7"/>
      <c r="G3720" s="7"/>
    </row>
    <row r="3721" spans="1:7" x14ac:dyDescent="0.25">
      <c r="A3721" s="9" t="s">
        <v>1914</v>
      </c>
      <c r="B3721" s="11" t="e">
        <f>IF(OR(Entretiens!#REF!=CONCATENATE(Collaborateurs!A3721,Collaborateurs!$B$1),Documents!#REF!=CONCATENATE(Collaborateurs!A3721,Collaborateurs!$B$1)),VLOOKUP(CONCATENATE(Collaborateurs!A3721,Collaborateurs!$B$1),Entretiens!A:F,9,0),VLOOKUP(CONCATENATE(Collaborateurs!A3721,$B$1),Documents!A:E,3,0))</f>
        <v>#REF!</v>
      </c>
      <c r="F3721" s="7"/>
      <c r="G3721" s="7"/>
    </row>
    <row r="3722" spans="1:7" x14ac:dyDescent="0.25">
      <c r="A3722" s="9" t="s">
        <v>6272</v>
      </c>
      <c r="B3722" s="11" t="e">
        <f>IF(OR(Entretiens!#REF!=CONCATENATE(Collaborateurs!A3722,Collaborateurs!$B$1),Documents!#REF!=CONCATENATE(Collaborateurs!A3722,Collaborateurs!$B$1)),VLOOKUP(CONCATENATE(Collaborateurs!A3722,Collaborateurs!$B$1),Entretiens!A:F,9,0),VLOOKUP(CONCATENATE(Collaborateurs!A3722,$B$1),Documents!A:E,3,0))</f>
        <v>#REF!</v>
      </c>
      <c r="F3722" s="7"/>
      <c r="G3722" s="7"/>
    </row>
    <row r="3723" spans="1:7" x14ac:dyDescent="0.25">
      <c r="A3723" s="9" t="s">
        <v>8030</v>
      </c>
      <c r="B3723" s="11" t="e">
        <f>IF(OR(Entretiens!#REF!=CONCATENATE(Collaborateurs!A3723,Collaborateurs!$B$1),Documents!#REF!=CONCATENATE(Collaborateurs!A3723,Collaborateurs!$B$1)),VLOOKUP(CONCATENATE(Collaborateurs!A3723,Collaborateurs!$B$1),Entretiens!A:F,9,0),VLOOKUP(CONCATENATE(Collaborateurs!A3723,$B$1),Documents!A:E,3,0))</f>
        <v>#REF!</v>
      </c>
      <c r="F3723" s="7"/>
      <c r="G3723" s="7"/>
    </row>
    <row r="3724" spans="1:7" x14ac:dyDescent="0.25">
      <c r="A3724" s="9" t="s">
        <v>318</v>
      </c>
      <c r="B3724" s="11" t="e">
        <f>IF(OR(Entretiens!#REF!=CONCATENATE(Collaborateurs!A3724,Collaborateurs!$B$1),Documents!#REF!=CONCATENATE(Collaborateurs!A3724,Collaborateurs!$B$1)),VLOOKUP(CONCATENATE(Collaborateurs!A3724,Collaborateurs!$B$1),Entretiens!A:F,9,0),VLOOKUP(CONCATENATE(Collaborateurs!A3724,$B$1),Documents!A:E,3,0))</f>
        <v>#REF!</v>
      </c>
      <c r="F3724" s="7"/>
      <c r="G3724" s="7"/>
    </row>
    <row r="3725" spans="1:7" x14ac:dyDescent="0.25">
      <c r="A3725" s="9" t="s">
        <v>10256</v>
      </c>
      <c r="B3725" s="11" t="e">
        <f>IF(OR(Entretiens!#REF!=CONCATENATE(Collaborateurs!A3725,Collaborateurs!$B$1),Documents!#REF!=CONCATENATE(Collaborateurs!A3725,Collaborateurs!$B$1)),VLOOKUP(CONCATENATE(Collaborateurs!A3725,Collaborateurs!$B$1),Entretiens!A:F,9,0),VLOOKUP(CONCATENATE(Collaborateurs!A3725,$B$1),Documents!A:E,3,0))</f>
        <v>#REF!</v>
      </c>
      <c r="F3725" s="7"/>
      <c r="G3725" s="7"/>
    </row>
    <row r="3726" spans="1:7" x14ac:dyDescent="0.25">
      <c r="A3726" s="9" t="s">
        <v>1385</v>
      </c>
      <c r="B3726" s="11" t="e">
        <f>IF(OR(Entretiens!#REF!=CONCATENATE(Collaborateurs!A3726,Collaborateurs!$B$1),Documents!#REF!=CONCATENATE(Collaborateurs!A3726,Collaborateurs!$B$1)),VLOOKUP(CONCATENATE(Collaborateurs!A3726,Collaborateurs!$B$1),Entretiens!A:F,9,0),VLOOKUP(CONCATENATE(Collaborateurs!A3726,$B$1),Documents!A:E,3,0))</f>
        <v>#REF!</v>
      </c>
      <c r="F3726" s="7"/>
      <c r="G3726" s="7"/>
    </row>
    <row r="3727" spans="1:7" x14ac:dyDescent="0.25">
      <c r="A3727" s="9" t="s">
        <v>9149</v>
      </c>
      <c r="B3727" s="11" t="e">
        <f>IF(OR(Entretiens!#REF!=CONCATENATE(Collaborateurs!A3727,Collaborateurs!$B$1),Documents!#REF!=CONCATENATE(Collaborateurs!A3727,Collaborateurs!$B$1)),VLOOKUP(CONCATENATE(Collaborateurs!A3727,Collaborateurs!$B$1),Entretiens!A:F,9,0),VLOOKUP(CONCATENATE(Collaborateurs!A3727,$B$1),Documents!A:E,3,0))</f>
        <v>#REF!</v>
      </c>
      <c r="F3727" s="7"/>
      <c r="G3727" s="7"/>
    </row>
    <row r="3728" spans="1:7" x14ac:dyDescent="0.25">
      <c r="A3728" s="9" t="s">
        <v>11921</v>
      </c>
      <c r="B3728" s="11" t="e">
        <f>IF(OR(Entretiens!#REF!=CONCATENATE(Collaborateurs!A3728,Collaborateurs!$B$1),Documents!#REF!=CONCATENATE(Collaborateurs!A3728,Collaborateurs!$B$1)),VLOOKUP(CONCATENATE(Collaborateurs!A3728,Collaborateurs!$B$1),Entretiens!A:F,9,0),VLOOKUP(CONCATENATE(Collaborateurs!A3728,$B$1),Documents!A:E,3,0))</f>
        <v>#REF!</v>
      </c>
      <c r="F3728" s="7"/>
      <c r="G3728" s="7"/>
    </row>
    <row r="3729" spans="1:7" x14ac:dyDescent="0.25">
      <c r="A3729" s="9" t="s">
        <v>9320</v>
      </c>
      <c r="B3729" s="11" t="e">
        <f>IF(OR(Entretiens!#REF!=CONCATENATE(Collaborateurs!A3729,Collaborateurs!$B$1),Documents!#REF!=CONCATENATE(Collaborateurs!A3729,Collaborateurs!$B$1)),VLOOKUP(CONCATENATE(Collaborateurs!A3729,Collaborateurs!$B$1),Entretiens!A:F,9,0),VLOOKUP(CONCATENATE(Collaborateurs!A3729,$B$1),Documents!A:E,3,0))</f>
        <v>#REF!</v>
      </c>
      <c r="F3729" s="7"/>
      <c r="G3729" s="7"/>
    </row>
    <row r="3730" spans="1:7" x14ac:dyDescent="0.25">
      <c r="A3730" s="9" t="s">
        <v>2573</v>
      </c>
      <c r="B3730" s="11" t="e">
        <f>IF(OR(Entretiens!#REF!=CONCATENATE(Collaborateurs!A3730,Collaborateurs!$B$1),Documents!#REF!=CONCATENATE(Collaborateurs!A3730,Collaborateurs!$B$1)),VLOOKUP(CONCATENATE(Collaborateurs!A3730,Collaborateurs!$B$1),Entretiens!A:F,9,0),VLOOKUP(CONCATENATE(Collaborateurs!A3730,$B$1),Documents!A:E,3,0))</f>
        <v>#REF!</v>
      </c>
      <c r="F3730" s="7"/>
      <c r="G3730" s="7"/>
    </row>
    <row r="3731" spans="1:7" x14ac:dyDescent="0.25">
      <c r="A3731" s="9" t="s">
        <v>11581</v>
      </c>
      <c r="B3731" s="11" t="e">
        <f>IF(OR(Entretiens!#REF!=CONCATENATE(Collaborateurs!A3731,Collaborateurs!$B$1),Documents!#REF!=CONCATENATE(Collaborateurs!A3731,Collaborateurs!$B$1)),VLOOKUP(CONCATENATE(Collaborateurs!A3731,Collaborateurs!$B$1),Entretiens!A:F,9,0),VLOOKUP(CONCATENATE(Collaborateurs!A3731,$B$1),Documents!A:E,3,0))</f>
        <v>#REF!</v>
      </c>
      <c r="F3731" s="7"/>
      <c r="G3731" s="7"/>
    </row>
    <row r="3732" spans="1:7" x14ac:dyDescent="0.25">
      <c r="A3732" s="9" t="s">
        <v>399</v>
      </c>
      <c r="B3732" s="11" t="e">
        <f>IF(OR(Entretiens!#REF!=CONCATENATE(Collaborateurs!A3732,Collaborateurs!$B$1),Documents!#REF!=CONCATENATE(Collaborateurs!A3732,Collaborateurs!$B$1)),VLOOKUP(CONCATENATE(Collaborateurs!A3732,Collaborateurs!$B$1),Entretiens!A:F,9,0),VLOOKUP(CONCATENATE(Collaborateurs!A3732,$B$1),Documents!A:E,3,0))</f>
        <v>#REF!</v>
      </c>
      <c r="F3732" s="7"/>
      <c r="G3732" s="7"/>
    </row>
    <row r="3733" spans="1:7" x14ac:dyDescent="0.25">
      <c r="A3733" s="9" t="s">
        <v>6185</v>
      </c>
      <c r="B3733" s="11" t="e">
        <f>IF(OR(Entretiens!#REF!=CONCATENATE(Collaborateurs!A3733,Collaborateurs!$B$1),Documents!#REF!=CONCATENATE(Collaborateurs!A3733,Collaborateurs!$B$1)),VLOOKUP(CONCATENATE(Collaborateurs!A3733,Collaborateurs!$B$1),Entretiens!A:F,9,0),VLOOKUP(CONCATENATE(Collaborateurs!A3733,$B$1),Documents!A:E,3,0))</f>
        <v>#REF!</v>
      </c>
      <c r="F3733" s="7"/>
      <c r="G3733" s="7"/>
    </row>
    <row r="3734" spans="1:7" x14ac:dyDescent="0.25">
      <c r="A3734" s="9" t="s">
        <v>7512</v>
      </c>
      <c r="B3734" s="11" t="e">
        <f>IF(OR(Entretiens!#REF!=CONCATENATE(Collaborateurs!A3734,Collaborateurs!$B$1),Documents!#REF!=CONCATENATE(Collaborateurs!A3734,Collaborateurs!$B$1)),VLOOKUP(CONCATENATE(Collaborateurs!A3734,Collaborateurs!$B$1),Entretiens!A:F,9,0),VLOOKUP(CONCATENATE(Collaborateurs!A3734,$B$1),Documents!A:E,3,0))</f>
        <v>#REF!</v>
      </c>
      <c r="F3734" s="7"/>
      <c r="G3734" s="7"/>
    </row>
    <row r="3735" spans="1:7" x14ac:dyDescent="0.25">
      <c r="A3735" s="9" t="s">
        <v>4745</v>
      </c>
      <c r="B3735" s="11" t="e">
        <f>IF(OR(Entretiens!#REF!=CONCATENATE(Collaborateurs!A3735,Collaborateurs!$B$1),Documents!#REF!=CONCATENATE(Collaborateurs!A3735,Collaborateurs!$B$1)),VLOOKUP(CONCATENATE(Collaborateurs!A3735,Collaborateurs!$B$1),Entretiens!A:F,9,0),VLOOKUP(CONCATENATE(Collaborateurs!A3735,$B$1),Documents!A:E,3,0))</f>
        <v>#REF!</v>
      </c>
      <c r="F3735" s="7"/>
      <c r="G3735" s="7"/>
    </row>
    <row r="3736" spans="1:7" x14ac:dyDescent="0.25">
      <c r="A3736" s="9" t="s">
        <v>7823</v>
      </c>
      <c r="B3736" s="11" t="e">
        <f>IF(OR(Entretiens!#REF!=CONCATENATE(Collaborateurs!A3736,Collaborateurs!$B$1),Documents!#REF!=CONCATENATE(Collaborateurs!A3736,Collaborateurs!$B$1)),VLOOKUP(CONCATENATE(Collaborateurs!A3736,Collaborateurs!$B$1),Entretiens!A:F,9,0),VLOOKUP(CONCATENATE(Collaborateurs!A3736,$B$1),Documents!A:E,3,0))</f>
        <v>#REF!</v>
      </c>
      <c r="F3736" s="7"/>
      <c r="G3736" s="7"/>
    </row>
    <row r="3737" spans="1:7" x14ac:dyDescent="0.25">
      <c r="A3737" s="9" t="s">
        <v>1870</v>
      </c>
      <c r="B3737" s="11" t="e">
        <f>IF(OR(Entretiens!#REF!=CONCATENATE(Collaborateurs!A3737,Collaborateurs!$B$1),Documents!#REF!=CONCATENATE(Collaborateurs!A3737,Collaborateurs!$B$1)),VLOOKUP(CONCATENATE(Collaborateurs!A3737,Collaborateurs!$B$1),Entretiens!A:F,9,0),VLOOKUP(CONCATENATE(Collaborateurs!A3737,$B$1),Documents!A:E,3,0))</f>
        <v>#REF!</v>
      </c>
      <c r="F3737" s="7"/>
      <c r="G3737" s="7"/>
    </row>
    <row r="3738" spans="1:7" x14ac:dyDescent="0.25">
      <c r="A3738" s="9" t="s">
        <v>1642</v>
      </c>
      <c r="B3738" s="11" t="e">
        <f>IF(OR(Entretiens!#REF!=CONCATENATE(Collaborateurs!A3738,Collaborateurs!$B$1),Documents!#REF!=CONCATENATE(Collaborateurs!A3738,Collaborateurs!$B$1)),VLOOKUP(CONCATENATE(Collaborateurs!A3738,Collaborateurs!$B$1),Entretiens!A:F,9,0),VLOOKUP(CONCATENATE(Collaborateurs!A3738,$B$1),Documents!A:E,3,0))</f>
        <v>#REF!</v>
      </c>
      <c r="F3738" s="7"/>
      <c r="G3738" s="7"/>
    </row>
    <row r="3739" spans="1:7" x14ac:dyDescent="0.25">
      <c r="A3739" s="9" t="s">
        <v>9557</v>
      </c>
      <c r="B3739" s="11" t="e">
        <f>IF(OR(Entretiens!#REF!=CONCATENATE(Collaborateurs!A3739,Collaborateurs!$B$1),Documents!#REF!=CONCATENATE(Collaborateurs!A3739,Collaborateurs!$B$1)),VLOOKUP(CONCATENATE(Collaborateurs!A3739,Collaborateurs!$B$1),Entretiens!A:F,9,0),VLOOKUP(CONCATENATE(Collaborateurs!A3739,$B$1),Documents!A:E,3,0))</f>
        <v>#REF!</v>
      </c>
      <c r="F3739" s="7"/>
      <c r="G3739" s="7"/>
    </row>
    <row r="3740" spans="1:7" x14ac:dyDescent="0.25">
      <c r="A3740" s="9" t="s">
        <v>3381</v>
      </c>
      <c r="B3740" s="11" t="e">
        <f>IF(OR(Entretiens!#REF!=CONCATENATE(Collaborateurs!A3740,Collaborateurs!$B$1),Documents!#REF!=CONCATENATE(Collaborateurs!A3740,Collaborateurs!$B$1)),VLOOKUP(CONCATENATE(Collaborateurs!A3740,Collaborateurs!$B$1),Entretiens!A:F,9,0),VLOOKUP(CONCATENATE(Collaborateurs!A3740,$B$1),Documents!A:E,3,0))</f>
        <v>#REF!</v>
      </c>
      <c r="F3740" s="7"/>
      <c r="G3740" s="7"/>
    </row>
    <row r="3741" spans="1:7" x14ac:dyDescent="0.25">
      <c r="A3741" s="9" t="s">
        <v>9355</v>
      </c>
      <c r="B3741" s="11" t="e">
        <f>IF(OR(Entretiens!#REF!=CONCATENATE(Collaborateurs!A3741,Collaborateurs!$B$1),Documents!#REF!=CONCATENATE(Collaborateurs!A3741,Collaborateurs!$B$1)),VLOOKUP(CONCATENATE(Collaborateurs!A3741,Collaborateurs!$B$1),Entretiens!A:F,9,0),VLOOKUP(CONCATENATE(Collaborateurs!A3741,$B$1),Documents!A:E,3,0))</f>
        <v>#REF!</v>
      </c>
      <c r="F3741" s="7"/>
      <c r="G3741" s="7"/>
    </row>
    <row r="3742" spans="1:7" x14ac:dyDescent="0.25">
      <c r="A3742" s="9" t="s">
        <v>7330</v>
      </c>
      <c r="B3742" s="11" t="e">
        <f>IF(OR(Entretiens!#REF!=CONCATENATE(Collaborateurs!A3742,Collaborateurs!$B$1),Documents!#REF!=CONCATENATE(Collaborateurs!A3742,Collaborateurs!$B$1)),VLOOKUP(CONCATENATE(Collaborateurs!A3742,Collaborateurs!$B$1),Entretiens!A:F,9,0),VLOOKUP(CONCATENATE(Collaborateurs!A3742,$B$1),Documents!A:E,3,0))</f>
        <v>#REF!</v>
      </c>
      <c r="F3742" s="7"/>
      <c r="G3742" s="7"/>
    </row>
    <row r="3743" spans="1:7" x14ac:dyDescent="0.25">
      <c r="A3743" s="9" t="s">
        <v>7739</v>
      </c>
      <c r="B3743" s="11" t="e">
        <f>IF(OR(Entretiens!#REF!=CONCATENATE(Collaborateurs!A3743,Collaborateurs!$B$1),Documents!#REF!=CONCATENATE(Collaborateurs!A3743,Collaborateurs!$B$1)),VLOOKUP(CONCATENATE(Collaborateurs!A3743,Collaborateurs!$B$1),Entretiens!A:F,9,0),VLOOKUP(CONCATENATE(Collaborateurs!A3743,$B$1),Documents!A:E,3,0))</f>
        <v>#REF!</v>
      </c>
      <c r="F3743" s="7"/>
      <c r="G3743" s="7"/>
    </row>
    <row r="3744" spans="1:7" x14ac:dyDescent="0.25">
      <c r="A3744" s="9" t="s">
        <v>3880</v>
      </c>
      <c r="B3744" s="11" t="e">
        <f>IF(OR(Entretiens!#REF!=CONCATENATE(Collaborateurs!A3744,Collaborateurs!$B$1),Documents!#REF!=CONCATENATE(Collaborateurs!A3744,Collaborateurs!$B$1)),VLOOKUP(CONCATENATE(Collaborateurs!A3744,Collaborateurs!$B$1),Entretiens!A:F,9,0),VLOOKUP(CONCATENATE(Collaborateurs!A3744,$B$1),Documents!A:E,3,0))</f>
        <v>#REF!</v>
      </c>
      <c r="F3744" s="7"/>
      <c r="G3744" s="7"/>
    </row>
    <row r="3745" spans="1:7" x14ac:dyDescent="0.25">
      <c r="A3745" s="9" t="s">
        <v>8713</v>
      </c>
      <c r="B3745" s="11" t="e">
        <f>IF(OR(Entretiens!#REF!=CONCATENATE(Collaborateurs!A3745,Collaborateurs!$B$1),Documents!#REF!=CONCATENATE(Collaborateurs!A3745,Collaborateurs!$B$1)),VLOOKUP(CONCATENATE(Collaborateurs!A3745,Collaborateurs!$B$1),Entretiens!A:F,9,0),VLOOKUP(CONCATENATE(Collaborateurs!A3745,$B$1),Documents!A:E,3,0))</f>
        <v>#REF!</v>
      </c>
      <c r="F3745" s="7"/>
      <c r="G3745" s="7"/>
    </row>
    <row r="3746" spans="1:7" x14ac:dyDescent="0.25">
      <c r="A3746" s="9" t="s">
        <v>2521</v>
      </c>
      <c r="B3746" s="11" t="e">
        <f>IF(OR(Entretiens!#REF!=CONCATENATE(Collaborateurs!A3746,Collaborateurs!$B$1),Documents!#REF!=CONCATENATE(Collaborateurs!A3746,Collaborateurs!$B$1)),VLOOKUP(CONCATENATE(Collaborateurs!A3746,Collaborateurs!$B$1),Entretiens!A:F,9,0),VLOOKUP(CONCATENATE(Collaborateurs!A3746,$B$1),Documents!A:E,3,0))</f>
        <v>#REF!</v>
      </c>
      <c r="F3746" s="7"/>
      <c r="G3746" s="7"/>
    </row>
    <row r="3747" spans="1:7" x14ac:dyDescent="0.25">
      <c r="A3747" s="9" t="s">
        <v>9850</v>
      </c>
      <c r="B3747" s="11" t="e">
        <f>IF(OR(Entretiens!#REF!=CONCATENATE(Collaborateurs!A3747,Collaborateurs!$B$1),Documents!#REF!=CONCATENATE(Collaborateurs!A3747,Collaborateurs!$B$1)),VLOOKUP(CONCATENATE(Collaborateurs!A3747,Collaborateurs!$B$1),Entretiens!A:F,9,0),VLOOKUP(CONCATENATE(Collaborateurs!A3747,$B$1),Documents!A:E,3,0))</f>
        <v>#REF!</v>
      </c>
      <c r="F3747" s="7"/>
      <c r="G3747" s="7"/>
    </row>
    <row r="3748" spans="1:7" x14ac:dyDescent="0.25">
      <c r="A3748" s="9" t="s">
        <v>3338</v>
      </c>
      <c r="B3748" s="11" t="e">
        <f>IF(OR(Entretiens!#REF!=CONCATENATE(Collaborateurs!A3748,Collaborateurs!$B$1),Documents!#REF!=CONCATENATE(Collaborateurs!A3748,Collaborateurs!$B$1)),VLOOKUP(CONCATENATE(Collaborateurs!A3748,Collaborateurs!$B$1),Entretiens!A:F,9,0),VLOOKUP(CONCATENATE(Collaborateurs!A3748,$B$1),Documents!A:E,3,0))</f>
        <v>#REF!</v>
      </c>
      <c r="F3748" s="7"/>
      <c r="G3748" s="7"/>
    </row>
    <row r="3749" spans="1:7" x14ac:dyDescent="0.25">
      <c r="A3749" s="9" t="s">
        <v>3228</v>
      </c>
      <c r="B3749" s="11" t="e">
        <f>IF(OR(Entretiens!#REF!=CONCATENATE(Collaborateurs!A3749,Collaborateurs!$B$1),Documents!#REF!=CONCATENATE(Collaborateurs!A3749,Collaborateurs!$B$1)),VLOOKUP(CONCATENATE(Collaborateurs!A3749,Collaborateurs!$B$1),Entretiens!A:F,9,0),VLOOKUP(CONCATENATE(Collaborateurs!A3749,$B$1),Documents!A:E,3,0))</f>
        <v>#REF!</v>
      </c>
      <c r="F3749" s="7"/>
      <c r="G3749" s="7"/>
    </row>
    <row r="3750" spans="1:7" x14ac:dyDescent="0.25">
      <c r="A3750" s="9" t="s">
        <v>12859</v>
      </c>
      <c r="B3750" s="11" t="e">
        <f>IF(OR(Entretiens!#REF!=CONCATENATE(Collaborateurs!A3750,Collaborateurs!$B$1),Documents!#REF!=CONCATENATE(Collaborateurs!A3750,Collaborateurs!$B$1)),VLOOKUP(CONCATENATE(Collaborateurs!A3750,Collaborateurs!$B$1),Entretiens!A:F,9,0),VLOOKUP(CONCATENATE(Collaborateurs!A3750,$B$1),Documents!A:E,3,0))</f>
        <v>#REF!</v>
      </c>
      <c r="F3750" s="7"/>
      <c r="G3750" s="7"/>
    </row>
    <row r="3751" spans="1:7" x14ac:dyDescent="0.25">
      <c r="A3751" s="9" t="s">
        <v>11124</v>
      </c>
      <c r="B3751" s="11" t="e">
        <f>IF(OR(Entretiens!#REF!=CONCATENATE(Collaborateurs!A3751,Collaborateurs!$B$1),Documents!#REF!=CONCATENATE(Collaborateurs!A3751,Collaborateurs!$B$1)),VLOOKUP(CONCATENATE(Collaborateurs!A3751,Collaborateurs!$B$1),Entretiens!A:F,9,0),VLOOKUP(CONCATENATE(Collaborateurs!A3751,$B$1),Documents!A:E,3,0))</f>
        <v>#REF!</v>
      </c>
      <c r="F3751" s="7"/>
      <c r="G3751" s="7"/>
    </row>
    <row r="3752" spans="1:7" x14ac:dyDescent="0.25">
      <c r="A3752" s="9" t="s">
        <v>323</v>
      </c>
      <c r="B3752" s="11" t="e">
        <f>IF(OR(Entretiens!#REF!=CONCATENATE(Collaborateurs!A3752,Collaborateurs!$B$1),Documents!#REF!=CONCATENATE(Collaborateurs!A3752,Collaborateurs!$B$1)),VLOOKUP(CONCATENATE(Collaborateurs!A3752,Collaborateurs!$B$1),Entretiens!A:F,9,0),VLOOKUP(CONCATENATE(Collaborateurs!A3752,$B$1),Documents!A:E,3,0))</f>
        <v>#REF!</v>
      </c>
      <c r="F3752" s="7"/>
      <c r="G3752" s="7"/>
    </row>
    <row r="3753" spans="1:7" x14ac:dyDescent="0.25">
      <c r="A3753" s="9" t="s">
        <v>12586</v>
      </c>
      <c r="B3753" s="11" t="e">
        <f>IF(OR(Entretiens!#REF!=CONCATENATE(Collaborateurs!A3753,Collaborateurs!$B$1),Documents!#REF!=CONCATENATE(Collaborateurs!A3753,Collaborateurs!$B$1)),VLOOKUP(CONCATENATE(Collaborateurs!A3753,Collaborateurs!$B$1),Entretiens!A:F,9,0),VLOOKUP(CONCATENATE(Collaborateurs!A3753,$B$1),Documents!A:E,3,0))</f>
        <v>#REF!</v>
      </c>
      <c r="F3753" s="7"/>
      <c r="G3753" s="7"/>
    </row>
    <row r="3754" spans="1:7" x14ac:dyDescent="0.25">
      <c r="A3754" s="9" t="s">
        <v>11730</v>
      </c>
      <c r="B3754" s="11" t="e">
        <f>IF(OR(Entretiens!#REF!=CONCATENATE(Collaborateurs!A3754,Collaborateurs!$B$1),Documents!#REF!=CONCATENATE(Collaborateurs!A3754,Collaborateurs!$B$1)),VLOOKUP(CONCATENATE(Collaborateurs!A3754,Collaborateurs!$B$1),Entretiens!A:F,9,0),VLOOKUP(CONCATENATE(Collaborateurs!A3754,$B$1),Documents!A:E,3,0))</f>
        <v>#REF!</v>
      </c>
      <c r="F3754" s="7"/>
      <c r="G3754" s="7"/>
    </row>
    <row r="3755" spans="1:7" x14ac:dyDescent="0.25">
      <c r="A3755" s="9" t="s">
        <v>8099</v>
      </c>
      <c r="B3755" s="11" t="e">
        <f>IF(OR(Entretiens!#REF!=CONCATENATE(Collaborateurs!A3755,Collaborateurs!$B$1),Documents!#REF!=CONCATENATE(Collaborateurs!A3755,Collaborateurs!$B$1)),VLOOKUP(CONCATENATE(Collaborateurs!A3755,Collaborateurs!$B$1),Entretiens!A:F,9,0),VLOOKUP(CONCATENATE(Collaborateurs!A3755,$B$1),Documents!A:E,3,0))</f>
        <v>#REF!</v>
      </c>
      <c r="F3755" s="7"/>
      <c r="G3755" s="7"/>
    </row>
    <row r="3756" spans="1:7" x14ac:dyDescent="0.25">
      <c r="A3756" s="9" t="s">
        <v>1907</v>
      </c>
      <c r="B3756" s="11" t="e">
        <f>IF(OR(Entretiens!#REF!=CONCATENATE(Collaborateurs!A3756,Collaborateurs!$B$1),Documents!#REF!=CONCATENATE(Collaborateurs!A3756,Collaborateurs!$B$1)),VLOOKUP(CONCATENATE(Collaborateurs!A3756,Collaborateurs!$B$1),Entretiens!A:F,9,0),VLOOKUP(CONCATENATE(Collaborateurs!A3756,$B$1),Documents!A:E,3,0))</f>
        <v>#REF!</v>
      </c>
      <c r="F3756" s="7"/>
      <c r="G3756" s="7"/>
    </row>
    <row r="3757" spans="1:7" x14ac:dyDescent="0.25">
      <c r="A3757" s="9" t="s">
        <v>6126</v>
      </c>
      <c r="B3757" s="11" t="e">
        <f>IF(OR(Entretiens!#REF!=CONCATENATE(Collaborateurs!A3757,Collaborateurs!$B$1),Documents!#REF!=CONCATENATE(Collaborateurs!A3757,Collaborateurs!$B$1)),VLOOKUP(CONCATENATE(Collaborateurs!A3757,Collaborateurs!$B$1),Entretiens!A:F,9,0),VLOOKUP(CONCATENATE(Collaborateurs!A3757,$B$1),Documents!A:E,3,0))</f>
        <v>#REF!</v>
      </c>
      <c r="F3757" s="7"/>
      <c r="G3757" s="7"/>
    </row>
    <row r="3758" spans="1:7" x14ac:dyDescent="0.25">
      <c r="A3758" s="9" t="s">
        <v>1036</v>
      </c>
      <c r="B3758" s="11" t="e">
        <f>IF(OR(Entretiens!#REF!=CONCATENATE(Collaborateurs!A3758,Collaborateurs!$B$1),Documents!#REF!=CONCATENATE(Collaborateurs!A3758,Collaborateurs!$B$1)),VLOOKUP(CONCATENATE(Collaborateurs!A3758,Collaborateurs!$B$1),Entretiens!A:F,9,0),VLOOKUP(CONCATENATE(Collaborateurs!A3758,$B$1),Documents!A:E,3,0))</f>
        <v>#REF!</v>
      </c>
      <c r="F3758" s="7"/>
      <c r="G3758" s="7"/>
    </row>
    <row r="3759" spans="1:7" x14ac:dyDescent="0.25">
      <c r="A3759" s="9" t="s">
        <v>8559</v>
      </c>
      <c r="B3759" s="11" t="e">
        <f>IF(OR(Entretiens!#REF!=CONCATENATE(Collaborateurs!A3759,Collaborateurs!$B$1),Documents!#REF!=CONCATENATE(Collaborateurs!A3759,Collaborateurs!$B$1)),VLOOKUP(CONCATENATE(Collaborateurs!A3759,Collaborateurs!$B$1),Entretiens!A:F,9,0),VLOOKUP(CONCATENATE(Collaborateurs!A3759,$B$1),Documents!A:E,3,0))</f>
        <v>#REF!</v>
      </c>
      <c r="F3759" s="7"/>
      <c r="G3759" s="7"/>
    </row>
    <row r="3760" spans="1:7" x14ac:dyDescent="0.25">
      <c r="A3760" s="9" t="s">
        <v>12835</v>
      </c>
      <c r="B3760" s="11" t="e">
        <f>IF(OR(Entretiens!#REF!=CONCATENATE(Collaborateurs!A3760,Collaborateurs!$B$1),Documents!#REF!=CONCATENATE(Collaborateurs!A3760,Collaborateurs!$B$1)),VLOOKUP(CONCATENATE(Collaborateurs!A3760,Collaborateurs!$B$1),Entretiens!A:F,9,0),VLOOKUP(CONCATENATE(Collaborateurs!A3760,$B$1),Documents!A:E,3,0))</f>
        <v>#REF!</v>
      </c>
      <c r="F3760" s="7"/>
      <c r="G3760" s="7"/>
    </row>
    <row r="3761" spans="1:7" x14ac:dyDescent="0.25">
      <c r="A3761" s="9" t="s">
        <v>257</v>
      </c>
      <c r="B3761" s="11" t="e">
        <f>IF(OR(Entretiens!#REF!=CONCATENATE(Collaborateurs!A3761,Collaborateurs!$B$1),Documents!#REF!=CONCATENATE(Collaborateurs!A3761,Collaborateurs!$B$1)),VLOOKUP(CONCATENATE(Collaborateurs!A3761,Collaborateurs!$B$1),Entretiens!A:F,9,0),VLOOKUP(CONCATENATE(Collaborateurs!A3761,$B$1),Documents!A:E,3,0))</f>
        <v>#REF!</v>
      </c>
      <c r="F3761" s="7"/>
      <c r="G3761" s="7"/>
    </row>
    <row r="3762" spans="1:7" x14ac:dyDescent="0.25">
      <c r="A3762" s="9" t="s">
        <v>11262</v>
      </c>
      <c r="B3762" s="11" t="e">
        <f>IF(OR(Entretiens!#REF!=CONCATENATE(Collaborateurs!A3762,Collaborateurs!$B$1),Documents!#REF!=CONCATENATE(Collaborateurs!A3762,Collaborateurs!$B$1)),VLOOKUP(CONCATENATE(Collaborateurs!A3762,Collaborateurs!$B$1),Entretiens!A:F,9,0),VLOOKUP(CONCATENATE(Collaborateurs!A3762,$B$1),Documents!A:E,3,0))</f>
        <v>#REF!</v>
      </c>
      <c r="F3762" s="7"/>
      <c r="G3762" s="7"/>
    </row>
    <row r="3763" spans="1:7" x14ac:dyDescent="0.25">
      <c r="A3763" s="9" t="s">
        <v>7831</v>
      </c>
      <c r="B3763" s="11" t="e">
        <f>IF(OR(Entretiens!#REF!=CONCATENATE(Collaborateurs!A3763,Collaborateurs!$B$1),Documents!#REF!=CONCATENATE(Collaborateurs!A3763,Collaborateurs!$B$1)),VLOOKUP(CONCATENATE(Collaborateurs!A3763,Collaborateurs!$B$1),Entretiens!A:F,9,0),VLOOKUP(CONCATENATE(Collaborateurs!A3763,$B$1),Documents!A:E,3,0))</f>
        <v>#REF!</v>
      </c>
      <c r="F3763" s="7"/>
      <c r="G3763" s="7"/>
    </row>
    <row r="3764" spans="1:7" x14ac:dyDescent="0.25">
      <c r="A3764" s="9" t="s">
        <v>3576</v>
      </c>
      <c r="B3764" s="11" t="e">
        <f>IF(OR(Entretiens!#REF!=CONCATENATE(Collaborateurs!A3764,Collaborateurs!$B$1),Documents!#REF!=CONCATENATE(Collaborateurs!A3764,Collaborateurs!$B$1)),VLOOKUP(CONCATENATE(Collaborateurs!A3764,Collaborateurs!$B$1),Entretiens!A:F,9,0),VLOOKUP(CONCATENATE(Collaborateurs!A3764,$B$1),Documents!A:E,3,0))</f>
        <v>#REF!</v>
      </c>
      <c r="F3764" s="7"/>
      <c r="G3764" s="7"/>
    </row>
    <row r="3765" spans="1:7" x14ac:dyDescent="0.25">
      <c r="A3765" s="9" t="s">
        <v>5313</v>
      </c>
      <c r="B3765" s="11" t="e">
        <f>IF(OR(Entretiens!#REF!=CONCATENATE(Collaborateurs!A3765,Collaborateurs!$B$1),Documents!#REF!=CONCATENATE(Collaborateurs!A3765,Collaborateurs!$B$1)),VLOOKUP(CONCATENATE(Collaborateurs!A3765,Collaborateurs!$B$1),Entretiens!A:F,9,0),VLOOKUP(CONCATENATE(Collaborateurs!A3765,$B$1),Documents!A:E,3,0))</f>
        <v>#REF!</v>
      </c>
      <c r="F3765" s="7"/>
      <c r="G3765" s="7"/>
    </row>
    <row r="3766" spans="1:7" x14ac:dyDescent="0.25">
      <c r="A3766" s="9" t="s">
        <v>4597</v>
      </c>
      <c r="B3766" s="11" t="e">
        <f>IF(OR(Entretiens!#REF!=CONCATENATE(Collaborateurs!A3766,Collaborateurs!$B$1),Documents!#REF!=CONCATENATE(Collaborateurs!A3766,Collaborateurs!$B$1)),VLOOKUP(CONCATENATE(Collaborateurs!A3766,Collaborateurs!$B$1),Entretiens!A:F,9,0),VLOOKUP(CONCATENATE(Collaborateurs!A3766,$B$1),Documents!A:E,3,0))</f>
        <v>#REF!</v>
      </c>
      <c r="F3766" s="7"/>
      <c r="G3766" s="7"/>
    </row>
    <row r="3767" spans="1:7" x14ac:dyDescent="0.25">
      <c r="A3767" s="9" t="s">
        <v>7925</v>
      </c>
      <c r="B3767" s="11" t="e">
        <f>IF(OR(Entretiens!#REF!=CONCATENATE(Collaborateurs!A3767,Collaborateurs!$B$1),Documents!#REF!=CONCATENATE(Collaborateurs!A3767,Collaborateurs!$B$1)),VLOOKUP(CONCATENATE(Collaborateurs!A3767,Collaborateurs!$B$1),Entretiens!A:F,9,0),VLOOKUP(CONCATENATE(Collaborateurs!A3767,$B$1),Documents!A:E,3,0))</f>
        <v>#REF!</v>
      </c>
      <c r="F3767" s="7"/>
      <c r="G3767" s="7"/>
    </row>
    <row r="3768" spans="1:7" x14ac:dyDescent="0.25">
      <c r="A3768" s="9" t="s">
        <v>7637</v>
      </c>
      <c r="B3768" s="11" t="e">
        <f>IF(OR(Entretiens!#REF!=CONCATENATE(Collaborateurs!A3768,Collaborateurs!$B$1),Documents!#REF!=CONCATENATE(Collaborateurs!A3768,Collaborateurs!$B$1)),VLOOKUP(CONCATENATE(Collaborateurs!A3768,Collaborateurs!$B$1),Entretiens!A:F,9,0),VLOOKUP(CONCATENATE(Collaborateurs!A3768,$B$1),Documents!A:E,3,0))</f>
        <v>#REF!</v>
      </c>
      <c r="F3768" s="7"/>
      <c r="G3768" s="7"/>
    </row>
    <row r="3769" spans="1:7" x14ac:dyDescent="0.25">
      <c r="A3769" s="9" t="s">
        <v>1607</v>
      </c>
      <c r="B3769" s="11" t="e">
        <f>IF(OR(Entretiens!#REF!=CONCATENATE(Collaborateurs!A3769,Collaborateurs!$B$1),Documents!#REF!=CONCATENATE(Collaborateurs!A3769,Collaborateurs!$B$1)),VLOOKUP(CONCATENATE(Collaborateurs!A3769,Collaborateurs!$B$1),Entretiens!A:F,9,0),VLOOKUP(CONCATENATE(Collaborateurs!A3769,$B$1),Documents!A:E,3,0))</f>
        <v>#REF!</v>
      </c>
      <c r="F3769" s="7"/>
      <c r="G3769" s="7"/>
    </row>
    <row r="3770" spans="1:7" x14ac:dyDescent="0.25">
      <c r="A3770" s="9" t="s">
        <v>8176</v>
      </c>
      <c r="B3770" s="11" t="e">
        <f>IF(OR(Entretiens!#REF!=CONCATENATE(Collaborateurs!A3770,Collaborateurs!$B$1),Documents!#REF!=CONCATENATE(Collaborateurs!A3770,Collaborateurs!$B$1)),VLOOKUP(CONCATENATE(Collaborateurs!A3770,Collaborateurs!$B$1),Entretiens!A:F,9,0),VLOOKUP(CONCATENATE(Collaborateurs!A3770,$B$1),Documents!A:E,3,0))</f>
        <v>#REF!</v>
      </c>
      <c r="F3770" s="7"/>
      <c r="G3770" s="7"/>
    </row>
    <row r="3771" spans="1:7" x14ac:dyDescent="0.25">
      <c r="A3771" s="9" t="s">
        <v>3545</v>
      </c>
      <c r="B3771" s="11" t="e">
        <f>IF(OR(Entretiens!#REF!=CONCATENATE(Collaborateurs!A3771,Collaborateurs!$B$1),Documents!#REF!=CONCATENATE(Collaborateurs!A3771,Collaborateurs!$B$1)),VLOOKUP(CONCATENATE(Collaborateurs!A3771,Collaborateurs!$B$1),Entretiens!A:F,9,0),VLOOKUP(CONCATENATE(Collaborateurs!A3771,$B$1),Documents!A:E,3,0))</f>
        <v>#REF!</v>
      </c>
      <c r="F3771" s="7"/>
      <c r="G3771" s="7"/>
    </row>
    <row r="3772" spans="1:7" x14ac:dyDescent="0.25">
      <c r="A3772" s="9" t="s">
        <v>3205</v>
      </c>
      <c r="B3772" s="11" t="e">
        <f>IF(OR(Entretiens!#REF!=CONCATENATE(Collaborateurs!A3772,Collaborateurs!$B$1),Documents!#REF!=CONCATENATE(Collaborateurs!A3772,Collaborateurs!$B$1)),VLOOKUP(CONCATENATE(Collaborateurs!A3772,Collaborateurs!$B$1),Entretiens!A:F,9,0),VLOOKUP(CONCATENATE(Collaborateurs!A3772,$B$1),Documents!A:E,3,0))</f>
        <v>#REF!</v>
      </c>
      <c r="F3772" s="7"/>
      <c r="G3772" s="7"/>
    </row>
    <row r="3773" spans="1:7" x14ac:dyDescent="0.25">
      <c r="A3773" s="9" t="s">
        <v>4705</v>
      </c>
      <c r="B3773" s="11" t="e">
        <f>IF(OR(Entretiens!#REF!=CONCATENATE(Collaborateurs!A3773,Collaborateurs!$B$1),Documents!#REF!=CONCATENATE(Collaborateurs!A3773,Collaborateurs!$B$1)),VLOOKUP(CONCATENATE(Collaborateurs!A3773,Collaborateurs!$B$1),Entretiens!A:F,9,0),VLOOKUP(CONCATENATE(Collaborateurs!A3773,$B$1),Documents!A:E,3,0))</f>
        <v>#REF!</v>
      </c>
      <c r="F3773" s="7"/>
      <c r="G3773" s="7"/>
    </row>
    <row r="3774" spans="1:7" x14ac:dyDescent="0.25">
      <c r="A3774" s="9" t="s">
        <v>1628</v>
      </c>
      <c r="B3774" s="11" t="e">
        <f>IF(OR(Entretiens!#REF!=CONCATENATE(Collaborateurs!A3774,Collaborateurs!$B$1),Documents!#REF!=CONCATENATE(Collaborateurs!A3774,Collaborateurs!$B$1)),VLOOKUP(CONCATENATE(Collaborateurs!A3774,Collaborateurs!$B$1),Entretiens!A:F,9,0),VLOOKUP(CONCATENATE(Collaborateurs!A3774,$B$1),Documents!A:E,3,0))</f>
        <v>#REF!</v>
      </c>
      <c r="F3774" s="7"/>
      <c r="G3774" s="7"/>
    </row>
    <row r="3775" spans="1:7" x14ac:dyDescent="0.25">
      <c r="A3775" s="9" t="s">
        <v>8892</v>
      </c>
      <c r="B3775" s="11" t="e">
        <f>IF(OR(Entretiens!#REF!=CONCATENATE(Collaborateurs!A3775,Collaborateurs!$B$1),Documents!#REF!=CONCATENATE(Collaborateurs!A3775,Collaborateurs!$B$1)),VLOOKUP(CONCATENATE(Collaborateurs!A3775,Collaborateurs!$B$1),Entretiens!A:F,9,0),VLOOKUP(CONCATENATE(Collaborateurs!A3775,$B$1),Documents!A:E,3,0))</f>
        <v>#REF!</v>
      </c>
      <c r="F3775" s="7"/>
      <c r="G3775" s="7"/>
    </row>
    <row r="3776" spans="1:7" x14ac:dyDescent="0.25">
      <c r="A3776" s="9" t="s">
        <v>9226</v>
      </c>
      <c r="B3776" s="11" t="e">
        <f>IF(OR(Entretiens!#REF!=CONCATENATE(Collaborateurs!A3776,Collaborateurs!$B$1),Documents!#REF!=CONCATENATE(Collaborateurs!A3776,Collaborateurs!$B$1)),VLOOKUP(CONCATENATE(Collaborateurs!A3776,Collaborateurs!$B$1),Entretiens!A:F,9,0),VLOOKUP(CONCATENATE(Collaborateurs!A3776,$B$1),Documents!A:E,3,0))</f>
        <v>#REF!</v>
      </c>
      <c r="F3776" s="7"/>
      <c r="G3776" s="7"/>
    </row>
    <row r="3777" spans="1:7" x14ac:dyDescent="0.25">
      <c r="A3777" s="9" t="s">
        <v>10473</v>
      </c>
      <c r="B3777" s="11" t="e">
        <f>IF(OR(Entretiens!#REF!=CONCATENATE(Collaborateurs!A3777,Collaborateurs!$B$1),Documents!#REF!=CONCATENATE(Collaborateurs!A3777,Collaborateurs!$B$1)),VLOOKUP(CONCATENATE(Collaborateurs!A3777,Collaborateurs!$B$1),Entretiens!A:F,9,0),VLOOKUP(CONCATENATE(Collaborateurs!A3777,$B$1),Documents!A:E,3,0))</f>
        <v>#REF!</v>
      </c>
      <c r="F3777" s="7"/>
      <c r="G3777" s="7"/>
    </row>
    <row r="3778" spans="1:7" x14ac:dyDescent="0.25">
      <c r="A3778" s="9" t="s">
        <v>2828</v>
      </c>
      <c r="B3778" s="11" t="e">
        <f>IF(OR(Entretiens!#REF!=CONCATENATE(Collaborateurs!A3778,Collaborateurs!$B$1),Documents!#REF!=CONCATENATE(Collaborateurs!A3778,Collaborateurs!$B$1)),VLOOKUP(CONCATENATE(Collaborateurs!A3778,Collaborateurs!$B$1),Entretiens!A:F,9,0),VLOOKUP(CONCATENATE(Collaborateurs!A3778,$B$1),Documents!A:E,3,0))</f>
        <v>#REF!</v>
      </c>
      <c r="F3778" s="7"/>
      <c r="G3778" s="7"/>
    </row>
    <row r="3779" spans="1:7" x14ac:dyDescent="0.25">
      <c r="A3779" s="9" t="s">
        <v>87</v>
      </c>
      <c r="B3779" s="11" t="e">
        <f>IF(OR(Entretiens!#REF!=CONCATENATE(Collaborateurs!A3779,Collaborateurs!$B$1),Documents!#REF!=CONCATENATE(Collaborateurs!A3779,Collaborateurs!$B$1)),VLOOKUP(CONCATENATE(Collaborateurs!A3779,Collaborateurs!$B$1),Entretiens!A:F,9,0),VLOOKUP(CONCATENATE(Collaborateurs!A3779,$B$1),Documents!A:E,3,0))</f>
        <v>#REF!</v>
      </c>
      <c r="F3779" s="7"/>
      <c r="G3779" s="7"/>
    </row>
    <row r="3780" spans="1:7" x14ac:dyDescent="0.25">
      <c r="A3780" s="9" t="s">
        <v>11250</v>
      </c>
      <c r="B3780" s="11" t="e">
        <f>IF(OR(Entretiens!#REF!=CONCATENATE(Collaborateurs!A3780,Collaborateurs!$B$1),Documents!#REF!=CONCATENATE(Collaborateurs!A3780,Collaborateurs!$B$1)),VLOOKUP(CONCATENATE(Collaborateurs!A3780,Collaborateurs!$B$1),Entretiens!A:F,9,0),VLOOKUP(CONCATENATE(Collaborateurs!A3780,$B$1),Documents!A:E,3,0))</f>
        <v>#REF!</v>
      </c>
      <c r="F3780" s="7"/>
      <c r="G3780" s="7"/>
    </row>
    <row r="3781" spans="1:7" x14ac:dyDescent="0.25">
      <c r="A3781" s="9" t="s">
        <v>2081</v>
      </c>
      <c r="B3781" s="11" t="e">
        <f>IF(OR(Entretiens!#REF!=CONCATENATE(Collaborateurs!A3781,Collaborateurs!$B$1),Documents!#REF!=CONCATENATE(Collaborateurs!A3781,Collaborateurs!$B$1)),VLOOKUP(CONCATENATE(Collaborateurs!A3781,Collaborateurs!$B$1),Entretiens!A:F,9,0),VLOOKUP(CONCATENATE(Collaborateurs!A3781,$B$1),Documents!A:E,3,0))</f>
        <v>#REF!</v>
      </c>
      <c r="F3781" s="7"/>
      <c r="G3781" s="7"/>
    </row>
    <row r="3782" spans="1:7" x14ac:dyDescent="0.25">
      <c r="A3782" s="9" t="s">
        <v>3926</v>
      </c>
      <c r="B3782" s="11" t="e">
        <f>IF(OR(Entretiens!#REF!=CONCATENATE(Collaborateurs!A3782,Collaborateurs!$B$1),Documents!#REF!=CONCATENATE(Collaborateurs!A3782,Collaborateurs!$B$1)),VLOOKUP(CONCATENATE(Collaborateurs!A3782,Collaborateurs!$B$1),Entretiens!A:F,9,0),VLOOKUP(CONCATENATE(Collaborateurs!A3782,$B$1),Documents!A:E,3,0))</f>
        <v>#REF!</v>
      </c>
      <c r="F3782" s="7"/>
      <c r="G3782" s="7"/>
    </row>
    <row r="3783" spans="1:7" x14ac:dyDescent="0.25">
      <c r="A3783" s="9" t="s">
        <v>439</v>
      </c>
      <c r="B3783" s="11" t="e">
        <f>IF(OR(Entretiens!#REF!=CONCATENATE(Collaborateurs!A3783,Collaborateurs!$B$1),Documents!#REF!=CONCATENATE(Collaborateurs!A3783,Collaborateurs!$B$1)),VLOOKUP(CONCATENATE(Collaborateurs!A3783,Collaborateurs!$B$1),Entretiens!A:F,9,0),VLOOKUP(CONCATENATE(Collaborateurs!A3783,$B$1),Documents!A:E,3,0))</f>
        <v>#REF!</v>
      </c>
      <c r="F3783" s="7"/>
      <c r="G3783" s="7"/>
    </row>
    <row r="3784" spans="1:7" x14ac:dyDescent="0.25">
      <c r="A3784" s="9" t="s">
        <v>7071</v>
      </c>
      <c r="B3784" s="11" t="e">
        <f>IF(OR(Entretiens!#REF!=CONCATENATE(Collaborateurs!A3784,Collaborateurs!$B$1),Documents!#REF!=CONCATENATE(Collaborateurs!A3784,Collaborateurs!$B$1)),VLOOKUP(CONCATENATE(Collaborateurs!A3784,Collaborateurs!$B$1),Entretiens!A:F,9,0),VLOOKUP(CONCATENATE(Collaborateurs!A3784,$B$1),Documents!A:E,3,0))</f>
        <v>#REF!</v>
      </c>
      <c r="F3784" s="7"/>
      <c r="G3784" s="7"/>
    </row>
    <row r="3785" spans="1:7" x14ac:dyDescent="0.25">
      <c r="A3785" s="9" t="s">
        <v>2264</v>
      </c>
      <c r="B3785" s="11" t="e">
        <f>IF(OR(Entretiens!#REF!=CONCATENATE(Collaborateurs!A3785,Collaborateurs!$B$1),Documents!#REF!=CONCATENATE(Collaborateurs!A3785,Collaborateurs!$B$1)),VLOOKUP(CONCATENATE(Collaborateurs!A3785,Collaborateurs!$B$1),Entretiens!A:F,9,0),VLOOKUP(CONCATENATE(Collaborateurs!A3785,$B$1),Documents!A:E,3,0))</f>
        <v>#REF!</v>
      </c>
      <c r="F3785" s="7"/>
      <c r="G3785" s="7"/>
    </row>
    <row r="3786" spans="1:7" x14ac:dyDescent="0.25">
      <c r="A3786" s="9" t="s">
        <v>3063</v>
      </c>
      <c r="B3786" s="11" t="e">
        <f>IF(OR(Entretiens!#REF!=CONCATENATE(Collaborateurs!A3786,Collaborateurs!$B$1),Documents!#REF!=CONCATENATE(Collaborateurs!A3786,Collaborateurs!$B$1)),VLOOKUP(CONCATENATE(Collaborateurs!A3786,Collaborateurs!$B$1),Entretiens!A:F,9,0),VLOOKUP(CONCATENATE(Collaborateurs!A3786,$B$1),Documents!A:E,3,0))</f>
        <v>#REF!</v>
      </c>
      <c r="F3786" s="7"/>
      <c r="G3786" s="7"/>
    </row>
    <row r="3787" spans="1:7" x14ac:dyDescent="0.25">
      <c r="A3787" s="9" t="s">
        <v>2555</v>
      </c>
      <c r="B3787" s="11" t="e">
        <f>IF(OR(Entretiens!#REF!=CONCATENATE(Collaborateurs!A3787,Collaborateurs!$B$1),Documents!#REF!=CONCATENATE(Collaborateurs!A3787,Collaborateurs!$B$1)),VLOOKUP(CONCATENATE(Collaborateurs!A3787,Collaborateurs!$B$1),Entretiens!A:F,9,0),VLOOKUP(CONCATENATE(Collaborateurs!A3787,$B$1),Documents!A:E,3,0))</f>
        <v>#REF!</v>
      </c>
      <c r="F3787" s="7"/>
      <c r="G3787" s="7"/>
    </row>
    <row r="3788" spans="1:7" x14ac:dyDescent="0.25">
      <c r="A3788" s="9" t="s">
        <v>3372</v>
      </c>
      <c r="B3788" s="11" t="e">
        <f>IF(OR(Entretiens!#REF!=CONCATENATE(Collaborateurs!A3788,Collaborateurs!$B$1),Documents!#REF!=CONCATENATE(Collaborateurs!A3788,Collaborateurs!$B$1)),VLOOKUP(CONCATENATE(Collaborateurs!A3788,Collaborateurs!$B$1),Entretiens!A:F,9,0),VLOOKUP(CONCATENATE(Collaborateurs!A3788,$B$1),Documents!A:E,3,0))</f>
        <v>#REF!</v>
      </c>
      <c r="F3788" s="7"/>
      <c r="G3788" s="7"/>
    </row>
    <row r="3789" spans="1:7" x14ac:dyDescent="0.25">
      <c r="A3789" s="9" t="s">
        <v>7088</v>
      </c>
      <c r="B3789" s="11" t="e">
        <f>IF(OR(Entretiens!#REF!=CONCATENATE(Collaborateurs!A3789,Collaborateurs!$B$1),Documents!#REF!=CONCATENATE(Collaborateurs!A3789,Collaborateurs!$B$1)),VLOOKUP(CONCATENATE(Collaborateurs!A3789,Collaborateurs!$B$1),Entretiens!A:F,9,0),VLOOKUP(CONCATENATE(Collaborateurs!A3789,$B$1),Documents!A:E,3,0))</f>
        <v>#REF!</v>
      </c>
      <c r="F3789" s="7"/>
      <c r="G3789" s="7"/>
    </row>
    <row r="3790" spans="1:7" x14ac:dyDescent="0.25">
      <c r="A3790" s="9" t="s">
        <v>5749</v>
      </c>
      <c r="B3790" s="11" t="e">
        <f>IF(OR(Entretiens!#REF!=CONCATENATE(Collaborateurs!A3790,Collaborateurs!$B$1),Documents!#REF!=CONCATENATE(Collaborateurs!A3790,Collaborateurs!$B$1)),VLOOKUP(CONCATENATE(Collaborateurs!A3790,Collaborateurs!$B$1),Entretiens!A:F,9,0),VLOOKUP(CONCATENATE(Collaborateurs!A3790,$B$1),Documents!A:E,3,0))</f>
        <v>#REF!</v>
      </c>
      <c r="F3790" s="7"/>
      <c r="G3790" s="7"/>
    </row>
    <row r="3791" spans="1:7" x14ac:dyDescent="0.25">
      <c r="A3791" s="9" t="s">
        <v>10990</v>
      </c>
      <c r="B3791" s="11" t="e">
        <f>IF(OR(Entretiens!#REF!=CONCATENATE(Collaborateurs!A3791,Collaborateurs!$B$1),Documents!#REF!=CONCATENATE(Collaborateurs!A3791,Collaborateurs!$B$1)),VLOOKUP(CONCATENATE(Collaborateurs!A3791,Collaborateurs!$B$1),Entretiens!A:F,9,0),VLOOKUP(CONCATENATE(Collaborateurs!A3791,$B$1),Documents!A:E,3,0))</f>
        <v>#REF!</v>
      </c>
      <c r="F3791" s="7"/>
      <c r="G3791" s="7"/>
    </row>
    <row r="3792" spans="1:7" x14ac:dyDescent="0.25">
      <c r="A3792" s="9" t="s">
        <v>8338</v>
      </c>
      <c r="B3792" s="11" t="e">
        <f>IF(OR(Entretiens!#REF!=CONCATENATE(Collaborateurs!A3792,Collaborateurs!$B$1),Documents!#REF!=CONCATENATE(Collaborateurs!A3792,Collaborateurs!$B$1)),VLOOKUP(CONCATENATE(Collaborateurs!A3792,Collaborateurs!$B$1),Entretiens!A:F,9,0),VLOOKUP(CONCATENATE(Collaborateurs!A3792,$B$1),Documents!A:E,3,0))</f>
        <v>#REF!</v>
      </c>
      <c r="F3792" s="7"/>
      <c r="G3792" s="7"/>
    </row>
    <row r="3793" spans="1:7" x14ac:dyDescent="0.25">
      <c r="A3793" s="9" t="s">
        <v>12065</v>
      </c>
      <c r="B3793" s="11" t="e">
        <f>IF(OR(Entretiens!#REF!=CONCATENATE(Collaborateurs!A3793,Collaborateurs!$B$1),Documents!#REF!=CONCATENATE(Collaborateurs!A3793,Collaborateurs!$B$1)),VLOOKUP(CONCATENATE(Collaborateurs!A3793,Collaborateurs!$B$1),Entretiens!A:F,9,0),VLOOKUP(CONCATENATE(Collaborateurs!A3793,$B$1),Documents!A:E,3,0))</f>
        <v>#REF!</v>
      </c>
      <c r="F3793" s="7"/>
      <c r="G3793" s="7"/>
    </row>
    <row r="3794" spans="1:7" x14ac:dyDescent="0.25">
      <c r="A3794" s="9" t="s">
        <v>4799</v>
      </c>
      <c r="B3794" s="11" t="e">
        <f>IF(OR(Entretiens!#REF!=CONCATENATE(Collaborateurs!A3794,Collaborateurs!$B$1),Documents!#REF!=CONCATENATE(Collaborateurs!A3794,Collaborateurs!$B$1)),VLOOKUP(CONCATENATE(Collaborateurs!A3794,Collaborateurs!$B$1),Entretiens!A:F,9,0),VLOOKUP(CONCATENATE(Collaborateurs!A3794,$B$1),Documents!A:E,3,0))</f>
        <v>#REF!</v>
      </c>
      <c r="F3794" s="7"/>
      <c r="G3794" s="7"/>
    </row>
    <row r="3795" spans="1:7" x14ac:dyDescent="0.25">
      <c r="A3795" s="9" t="s">
        <v>136</v>
      </c>
      <c r="B3795" s="11" t="e">
        <f>IF(OR(Entretiens!#REF!=CONCATENATE(Collaborateurs!A3795,Collaborateurs!$B$1),Documents!#REF!=CONCATENATE(Collaborateurs!A3795,Collaborateurs!$B$1)),VLOOKUP(CONCATENATE(Collaborateurs!A3795,Collaborateurs!$B$1),Entretiens!A:F,9,0),VLOOKUP(CONCATENATE(Collaborateurs!A3795,$B$1),Documents!A:E,3,0))</f>
        <v>#REF!</v>
      </c>
      <c r="F3795" s="7"/>
      <c r="G3795" s="7"/>
    </row>
    <row r="3796" spans="1:7" x14ac:dyDescent="0.25">
      <c r="A3796" s="9" t="s">
        <v>2677</v>
      </c>
      <c r="B3796" s="11" t="e">
        <f>IF(OR(Entretiens!#REF!=CONCATENATE(Collaborateurs!A3796,Collaborateurs!$B$1),Documents!#REF!=CONCATENATE(Collaborateurs!A3796,Collaborateurs!$B$1)),VLOOKUP(CONCATENATE(Collaborateurs!A3796,Collaborateurs!$B$1),Entretiens!A:F,9,0),VLOOKUP(CONCATENATE(Collaborateurs!A3796,$B$1),Documents!A:E,3,0))</f>
        <v>#REF!</v>
      </c>
      <c r="F3796" s="7"/>
      <c r="G3796" s="7"/>
    </row>
    <row r="3797" spans="1:7" x14ac:dyDescent="0.25">
      <c r="A3797" s="9" t="s">
        <v>3537</v>
      </c>
      <c r="B3797" s="11" t="e">
        <f>IF(OR(Entretiens!#REF!=CONCATENATE(Collaborateurs!A3797,Collaborateurs!$B$1),Documents!#REF!=CONCATENATE(Collaborateurs!A3797,Collaborateurs!$B$1)),VLOOKUP(CONCATENATE(Collaborateurs!A3797,Collaborateurs!$B$1),Entretiens!A:F,9,0),VLOOKUP(CONCATENATE(Collaborateurs!A3797,$B$1),Documents!A:E,3,0))</f>
        <v>#REF!</v>
      </c>
      <c r="F3797" s="7"/>
      <c r="G3797" s="7"/>
    </row>
    <row r="3798" spans="1:7" x14ac:dyDescent="0.25">
      <c r="A3798" s="9" t="s">
        <v>296</v>
      </c>
      <c r="B3798" s="11" t="e">
        <f>IF(OR(Entretiens!#REF!=CONCATENATE(Collaborateurs!A3798,Collaborateurs!$B$1),Documents!#REF!=CONCATENATE(Collaborateurs!A3798,Collaborateurs!$B$1)),VLOOKUP(CONCATENATE(Collaborateurs!A3798,Collaborateurs!$B$1),Entretiens!A:F,9,0),VLOOKUP(CONCATENATE(Collaborateurs!A3798,$B$1),Documents!A:E,3,0))</f>
        <v>#REF!</v>
      </c>
      <c r="F3798" s="7"/>
      <c r="G3798" s="7"/>
    </row>
    <row r="3799" spans="1:7" x14ac:dyDescent="0.25">
      <c r="A3799" s="9" t="s">
        <v>12681</v>
      </c>
      <c r="B3799" s="11" t="e">
        <f>IF(OR(Entretiens!#REF!=CONCATENATE(Collaborateurs!A3799,Collaborateurs!$B$1),Documents!#REF!=CONCATENATE(Collaborateurs!A3799,Collaborateurs!$B$1)),VLOOKUP(CONCATENATE(Collaborateurs!A3799,Collaborateurs!$B$1),Entretiens!A:F,9,0),VLOOKUP(CONCATENATE(Collaborateurs!A3799,$B$1),Documents!A:E,3,0))</f>
        <v>#REF!</v>
      </c>
      <c r="F3799" s="7"/>
      <c r="G3799" s="7"/>
    </row>
    <row r="3800" spans="1:7" x14ac:dyDescent="0.25">
      <c r="A3800" s="9" t="s">
        <v>2809</v>
      </c>
      <c r="B3800" s="11" t="e">
        <f>IF(OR(Entretiens!#REF!=CONCATENATE(Collaborateurs!A3800,Collaborateurs!$B$1),Documents!#REF!=CONCATENATE(Collaborateurs!A3800,Collaborateurs!$B$1)),VLOOKUP(CONCATENATE(Collaborateurs!A3800,Collaborateurs!$B$1),Entretiens!A:F,9,0),VLOOKUP(CONCATENATE(Collaborateurs!A3800,$B$1),Documents!A:E,3,0))</f>
        <v>#REF!</v>
      </c>
      <c r="F3800" s="7"/>
      <c r="G3800" s="7"/>
    </row>
    <row r="3801" spans="1:7" x14ac:dyDescent="0.25">
      <c r="A3801" s="9" t="s">
        <v>6921</v>
      </c>
      <c r="B3801" s="11" t="e">
        <f>IF(OR(Entretiens!#REF!=CONCATENATE(Collaborateurs!A3801,Collaborateurs!$B$1),Documents!#REF!=CONCATENATE(Collaborateurs!A3801,Collaborateurs!$B$1)),VLOOKUP(CONCATENATE(Collaborateurs!A3801,Collaborateurs!$B$1),Entretiens!A:F,9,0),VLOOKUP(CONCATENATE(Collaborateurs!A3801,$B$1),Documents!A:E,3,0))</f>
        <v>#REF!</v>
      </c>
      <c r="F3801" s="7"/>
      <c r="G3801" s="7"/>
    </row>
    <row r="3802" spans="1:7" x14ac:dyDescent="0.25">
      <c r="A3802" s="9" t="s">
        <v>931</v>
      </c>
      <c r="B3802" s="11" t="e">
        <f>IF(OR(Entretiens!#REF!=CONCATENATE(Collaborateurs!A3802,Collaborateurs!$B$1),Documents!#REF!=CONCATENATE(Collaborateurs!A3802,Collaborateurs!$B$1)),VLOOKUP(CONCATENATE(Collaborateurs!A3802,Collaborateurs!$B$1),Entretiens!A:F,9,0),VLOOKUP(CONCATENATE(Collaborateurs!A3802,$B$1),Documents!A:E,3,0))</f>
        <v>#REF!</v>
      </c>
      <c r="F3802" s="7"/>
      <c r="G3802" s="7"/>
    </row>
    <row r="3803" spans="1:7" x14ac:dyDescent="0.25">
      <c r="A3803" s="9" t="s">
        <v>913</v>
      </c>
      <c r="B3803" s="11" t="e">
        <f>IF(OR(Entretiens!#REF!=CONCATENATE(Collaborateurs!A3803,Collaborateurs!$B$1),Documents!#REF!=CONCATENATE(Collaborateurs!A3803,Collaborateurs!$B$1)),VLOOKUP(CONCATENATE(Collaborateurs!A3803,Collaborateurs!$B$1),Entretiens!A:F,9,0),VLOOKUP(CONCATENATE(Collaborateurs!A3803,$B$1),Documents!A:E,3,0))</f>
        <v>#REF!</v>
      </c>
      <c r="F3803" s="7"/>
      <c r="G3803" s="7"/>
    </row>
    <row r="3804" spans="1:7" x14ac:dyDescent="0.25">
      <c r="A3804" s="9" t="s">
        <v>997</v>
      </c>
      <c r="B3804" s="11" t="e">
        <f>IF(OR(Entretiens!#REF!=CONCATENATE(Collaborateurs!A3804,Collaborateurs!$B$1),Documents!#REF!=CONCATENATE(Collaborateurs!A3804,Collaborateurs!$B$1)),VLOOKUP(CONCATENATE(Collaborateurs!A3804,Collaborateurs!$B$1),Entretiens!A:F,9,0),VLOOKUP(CONCATENATE(Collaborateurs!A3804,$B$1),Documents!A:E,3,0))</f>
        <v>#REF!</v>
      </c>
      <c r="F3804" s="7"/>
      <c r="G3804" s="7"/>
    </row>
    <row r="3805" spans="1:7" x14ac:dyDescent="0.25">
      <c r="A3805" s="9" t="s">
        <v>3933</v>
      </c>
      <c r="B3805" s="11" t="e">
        <f>IF(OR(Entretiens!#REF!=CONCATENATE(Collaborateurs!A3805,Collaborateurs!$B$1),Documents!#REF!=CONCATENATE(Collaborateurs!A3805,Collaborateurs!$B$1)),VLOOKUP(CONCATENATE(Collaborateurs!A3805,Collaborateurs!$B$1),Entretiens!A:F,9,0),VLOOKUP(CONCATENATE(Collaborateurs!A3805,$B$1),Documents!A:E,3,0))</f>
        <v>#REF!</v>
      </c>
      <c r="F3805" s="7"/>
      <c r="G3805" s="7"/>
    </row>
    <row r="3806" spans="1:7" x14ac:dyDescent="0.25">
      <c r="A3806" s="9" t="s">
        <v>4657</v>
      </c>
      <c r="B3806" s="11" t="e">
        <f>IF(OR(Entretiens!#REF!=CONCATENATE(Collaborateurs!A3806,Collaborateurs!$B$1),Documents!#REF!=CONCATENATE(Collaborateurs!A3806,Collaborateurs!$B$1)),VLOOKUP(CONCATENATE(Collaborateurs!A3806,Collaborateurs!$B$1),Entretiens!A:F,9,0),VLOOKUP(CONCATENATE(Collaborateurs!A3806,$B$1),Documents!A:E,3,0))</f>
        <v>#REF!</v>
      </c>
      <c r="F3806" s="7"/>
      <c r="G3806" s="7"/>
    </row>
    <row r="3807" spans="1:7" x14ac:dyDescent="0.25">
      <c r="A3807" s="9" t="s">
        <v>12871</v>
      </c>
      <c r="B3807" s="11" t="e">
        <f>IF(OR(Entretiens!#REF!=CONCATENATE(Collaborateurs!A3807,Collaborateurs!$B$1),Documents!#REF!=CONCATENATE(Collaborateurs!A3807,Collaborateurs!$B$1)),VLOOKUP(CONCATENATE(Collaborateurs!A3807,Collaborateurs!$B$1),Entretiens!A:F,9,0),VLOOKUP(CONCATENATE(Collaborateurs!A3807,$B$1),Documents!A:E,3,0))</f>
        <v>#REF!</v>
      </c>
      <c r="F3807" s="7"/>
      <c r="G3807" s="7"/>
    </row>
    <row r="3808" spans="1:7" x14ac:dyDescent="0.25">
      <c r="A3808" s="9" t="s">
        <v>10796</v>
      </c>
      <c r="B3808" s="11" t="e">
        <f>IF(OR(Entretiens!#REF!=CONCATENATE(Collaborateurs!A3808,Collaborateurs!$B$1),Documents!#REF!=CONCATENATE(Collaborateurs!A3808,Collaborateurs!$B$1)),VLOOKUP(CONCATENATE(Collaborateurs!A3808,Collaborateurs!$B$1),Entretiens!A:F,9,0),VLOOKUP(CONCATENATE(Collaborateurs!A3808,$B$1),Documents!A:E,3,0))</f>
        <v>#REF!</v>
      </c>
      <c r="F3808" s="7"/>
      <c r="G3808" s="7"/>
    </row>
    <row r="3809" spans="1:7" x14ac:dyDescent="0.25">
      <c r="A3809" s="9" t="s">
        <v>3541</v>
      </c>
      <c r="B3809" s="11" t="e">
        <f>IF(OR(Entretiens!#REF!=CONCATENATE(Collaborateurs!A3809,Collaborateurs!$B$1),Documents!#REF!=CONCATENATE(Collaborateurs!A3809,Collaborateurs!$B$1)),VLOOKUP(CONCATENATE(Collaborateurs!A3809,Collaborateurs!$B$1),Entretiens!A:F,9,0),VLOOKUP(CONCATENATE(Collaborateurs!A3809,$B$1),Documents!A:E,3,0))</f>
        <v>#REF!</v>
      </c>
      <c r="F3809" s="7"/>
      <c r="G3809" s="7"/>
    </row>
    <row r="3810" spans="1:7" x14ac:dyDescent="0.25">
      <c r="A3810" s="9" t="s">
        <v>9660</v>
      </c>
      <c r="B3810" s="11" t="e">
        <f>IF(OR(Entretiens!#REF!=CONCATENATE(Collaborateurs!A3810,Collaborateurs!$B$1),Documents!#REF!=CONCATENATE(Collaborateurs!A3810,Collaborateurs!$B$1)),VLOOKUP(CONCATENATE(Collaborateurs!A3810,Collaborateurs!$B$1),Entretiens!A:F,9,0),VLOOKUP(CONCATENATE(Collaborateurs!A3810,$B$1),Documents!A:E,3,0))</f>
        <v>#REF!</v>
      </c>
      <c r="F3810" s="7"/>
      <c r="G3810" s="7"/>
    </row>
    <row r="3811" spans="1:7" x14ac:dyDescent="0.25">
      <c r="A3811" s="9" t="s">
        <v>2135</v>
      </c>
      <c r="B3811" s="11" t="e">
        <f>IF(OR(Entretiens!#REF!=CONCATENATE(Collaborateurs!A3811,Collaborateurs!$B$1),Documents!#REF!=CONCATENATE(Collaborateurs!A3811,Collaborateurs!$B$1)),VLOOKUP(CONCATENATE(Collaborateurs!A3811,Collaborateurs!$B$1),Entretiens!A:F,9,0),VLOOKUP(CONCATENATE(Collaborateurs!A3811,$B$1),Documents!A:E,3,0))</f>
        <v>#REF!</v>
      </c>
      <c r="F3811" s="7"/>
      <c r="G3811" s="7"/>
    </row>
    <row r="3812" spans="1:7" x14ac:dyDescent="0.25">
      <c r="A3812" s="9" t="s">
        <v>2630</v>
      </c>
      <c r="B3812" s="11" t="e">
        <f>IF(OR(Entretiens!#REF!=CONCATENATE(Collaborateurs!A3812,Collaborateurs!$B$1),Documents!#REF!=CONCATENATE(Collaborateurs!A3812,Collaborateurs!$B$1)),VLOOKUP(CONCATENATE(Collaborateurs!A3812,Collaborateurs!$B$1),Entretiens!A:F,9,0),VLOOKUP(CONCATENATE(Collaborateurs!A3812,$B$1),Documents!A:E,3,0))</f>
        <v>#REF!</v>
      </c>
      <c r="F3812" s="7"/>
      <c r="G3812" s="7"/>
    </row>
    <row r="3813" spans="1:7" x14ac:dyDescent="0.25">
      <c r="A3813" s="9" t="s">
        <v>10183</v>
      </c>
      <c r="B3813" s="11" t="e">
        <f>IF(OR(Entretiens!#REF!=CONCATENATE(Collaborateurs!A3813,Collaborateurs!$B$1),Documents!#REF!=CONCATENATE(Collaborateurs!A3813,Collaborateurs!$B$1)),VLOOKUP(CONCATENATE(Collaborateurs!A3813,Collaborateurs!$B$1),Entretiens!A:F,9,0),VLOOKUP(CONCATENATE(Collaborateurs!A3813,$B$1),Documents!A:E,3,0))</f>
        <v>#REF!</v>
      </c>
      <c r="F3813" s="7"/>
      <c r="G3813" s="7"/>
    </row>
    <row r="3814" spans="1:7" x14ac:dyDescent="0.25">
      <c r="A3814" s="9" t="s">
        <v>4190</v>
      </c>
      <c r="B3814" s="11" t="e">
        <f>IF(OR(Entretiens!#REF!=CONCATENATE(Collaborateurs!A3814,Collaborateurs!$B$1),Documents!#REF!=CONCATENATE(Collaborateurs!A3814,Collaborateurs!$B$1)),VLOOKUP(CONCATENATE(Collaborateurs!A3814,Collaborateurs!$B$1),Entretiens!A:F,9,0),VLOOKUP(CONCATENATE(Collaborateurs!A3814,$B$1),Documents!A:E,3,0))</f>
        <v>#REF!</v>
      </c>
      <c r="F3814" s="7"/>
      <c r="G3814" s="7"/>
    </row>
    <row r="3815" spans="1:7" x14ac:dyDescent="0.25">
      <c r="A3815" s="9" t="s">
        <v>10219</v>
      </c>
      <c r="B3815" s="11" t="e">
        <f>IF(OR(Entretiens!#REF!=CONCATENATE(Collaborateurs!A3815,Collaborateurs!$B$1),Documents!#REF!=CONCATENATE(Collaborateurs!A3815,Collaborateurs!$B$1)),VLOOKUP(CONCATENATE(Collaborateurs!A3815,Collaborateurs!$B$1),Entretiens!A:F,9,0),VLOOKUP(CONCATENATE(Collaborateurs!A3815,$B$1),Documents!A:E,3,0))</f>
        <v>#REF!</v>
      </c>
      <c r="F3815" s="7"/>
      <c r="G3815" s="7"/>
    </row>
    <row r="3816" spans="1:7" x14ac:dyDescent="0.25">
      <c r="A3816" s="9" t="s">
        <v>12127</v>
      </c>
      <c r="B3816" s="11" t="e">
        <f>IF(OR(Entretiens!#REF!=CONCATENATE(Collaborateurs!A3816,Collaborateurs!$B$1),Documents!#REF!=CONCATENATE(Collaborateurs!A3816,Collaborateurs!$B$1)),VLOOKUP(CONCATENATE(Collaborateurs!A3816,Collaborateurs!$B$1),Entretiens!A:F,9,0),VLOOKUP(CONCATENATE(Collaborateurs!A3816,$B$1),Documents!A:E,3,0))</f>
        <v>#REF!</v>
      </c>
      <c r="F3816" s="7"/>
      <c r="G3816" s="7"/>
    </row>
    <row r="3817" spans="1:7" x14ac:dyDescent="0.25">
      <c r="A3817" s="9" t="s">
        <v>7897</v>
      </c>
      <c r="B3817" s="11" t="e">
        <f>IF(OR(Entretiens!#REF!=CONCATENATE(Collaborateurs!A3817,Collaborateurs!$B$1),Documents!#REF!=CONCATENATE(Collaborateurs!A3817,Collaborateurs!$B$1)),VLOOKUP(CONCATENATE(Collaborateurs!A3817,Collaborateurs!$B$1),Entretiens!A:F,9,0),VLOOKUP(CONCATENATE(Collaborateurs!A3817,$B$1),Documents!A:E,3,0))</f>
        <v>#REF!</v>
      </c>
      <c r="F3817" s="7"/>
      <c r="G3817" s="7"/>
    </row>
    <row r="3818" spans="1:7" x14ac:dyDescent="0.25">
      <c r="A3818" s="9" t="s">
        <v>1265</v>
      </c>
      <c r="B3818" s="11" t="e">
        <f>IF(OR(Entretiens!#REF!=CONCATENATE(Collaborateurs!A3818,Collaborateurs!$B$1),Documents!#REF!=CONCATENATE(Collaborateurs!A3818,Collaborateurs!$B$1)),VLOOKUP(CONCATENATE(Collaborateurs!A3818,Collaborateurs!$B$1),Entretiens!A:F,9,0),VLOOKUP(CONCATENATE(Collaborateurs!A3818,$B$1),Documents!A:E,3,0))</f>
        <v>#REF!</v>
      </c>
      <c r="F3818" s="7"/>
      <c r="G3818" s="7"/>
    </row>
    <row r="3819" spans="1:7" x14ac:dyDescent="0.25">
      <c r="A3819" s="9" t="s">
        <v>6336</v>
      </c>
      <c r="B3819" s="11" t="e">
        <f>IF(OR(Entretiens!#REF!=CONCATENATE(Collaborateurs!A3819,Collaborateurs!$B$1),Documents!#REF!=CONCATENATE(Collaborateurs!A3819,Collaborateurs!$B$1)),VLOOKUP(CONCATENATE(Collaborateurs!A3819,Collaborateurs!$B$1),Entretiens!A:F,9,0),VLOOKUP(CONCATENATE(Collaborateurs!A3819,$B$1),Documents!A:E,3,0))</f>
        <v>#REF!</v>
      </c>
      <c r="F3819" s="7"/>
      <c r="G3819" s="7"/>
    </row>
    <row r="3820" spans="1:7" x14ac:dyDescent="0.25">
      <c r="A3820" s="9" t="s">
        <v>56</v>
      </c>
      <c r="B3820" s="11" t="e">
        <f>IF(OR(Entretiens!#REF!=CONCATENATE(Collaborateurs!A3820,Collaborateurs!$B$1),Documents!#REF!=CONCATENATE(Collaborateurs!A3820,Collaborateurs!$B$1)),VLOOKUP(CONCATENATE(Collaborateurs!A3820,Collaborateurs!$B$1),Entretiens!A:F,9,0),VLOOKUP(CONCATENATE(Collaborateurs!A3820,$B$1),Documents!A:E,3,0))</f>
        <v>#REF!</v>
      </c>
      <c r="F3820" s="7"/>
      <c r="G3820" s="7"/>
    </row>
    <row r="3821" spans="1:7" x14ac:dyDescent="0.25">
      <c r="A3821" s="9" t="s">
        <v>2511</v>
      </c>
      <c r="B3821" s="11" t="e">
        <f>IF(OR(Entretiens!#REF!=CONCATENATE(Collaborateurs!A3821,Collaborateurs!$B$1),Documents!#REF!=CONCATENATE(Collaborateurs!A3821,Collaborateurs!$B$1)),VLOOKUP(CONCATENATE(Collaborateurs!A3821,Collaborateurs!$B$1),Entretiens!A:F,9,0),VLOOKUP(CONCATENATE(Collaborateurs!A3821,$B$1),Documents!A:E,3,0))</f>
        <v>#REF!</v>
      </c>
      <c r="F3821" s="7"/>
      <c r="G3821" s="7"/>
    </row>
    <row r="3822" spans="1:7" x14ac:dyDescent="0.25">
      <c r="A3822" s="9" t="s">
        <v>7578</v>
      </c>
      <c r="B3822" s="11" t="e">
        <f>IF(OR(Entretiens!#REF!=CONCATENATE(Collaborateurs!A3822,Collaborateurs!$B$1),Documents!#REF!=CONCATENATE(Collaborateurs!A3822,Collaborateurs!$B$1)),VLOOKUP(CONCATENATE(Collaborateurs!A3822,Collaborateurs!$B$1),Entretiens!A:F,9,0),VLOOKUP(CONCATENATE(Collaborateurs!A3822,$B$1),Documents!A:E,3,0))</f>
        <v>#REF!</v>
      </c>
      <c r="F3822" s="7"/>
      <c r="G3822" s="7"/>
    </row>
    <row r="3823" spans="1:7" x14ac:dyDescent="0.25">
      <c r="A3823" s="9" t="s">
        <v>4130</v>
      </c>
      <c r="B3823" s="11" t="e">
        <f>IF(OR(Entretiens!#REF!=CONCATENATE(Collaborateurs!A3823,Collaborateurs!$B$1),Documents!#REF!=CONCATENATE(Collaborateurs!A3823,Collaborateurs!$B$1)),VLOOKUP(CONCATENATE(Collaborateurs!A3823,Collaborateurs!$B$1),Entretiens!A:F,9,0),VLOOKUP(CONCATENATE(Collaborateurs!A3823,$B$1),Documents!A:E,3,0))</f>
        <v>#REF!</v>
      </c>
      <c r="F3823" s="7"/>
      <c r="G3823" s="7"/>
    </row>
    <row r="3824" spans="1:7" x14ac:dyDescent="0.25">
      <c r="A3824" s="9" t="s">
        <v>6255</v>
      </c>
      <c r="B3824" s="11" t="e">
        <f>IF(OR(Entretiens!#REF!=CONCATENATE(Collaborateurs!A3824,Collaborateurs!$B$1),Documents!#REF!=CONCATENATE(Collaborateurs!A3824,Collaborateurs!$B$1)),VLOOKUP(CONCATENATE(Collaborateurs!A3824,Collaborateurs!$B$1),Entretiens!A:F,9,0),VLOOKUP(CONCATENATE(Collaborateurs!A3824,$B$1),Documents!A:E,3,0))</f>
        <v>#REF!</v>
      </c>
      <c r="F3824" s="7"/>
      <c r="G3824" s="7"/>
    </row>
    <row r="3825" spans="1:7" x14ac:dyDescent="0.25">
      <c r="A3825" s="9" t="s">
        <v>11400</v>
      </c>
      <c r="B3825" s="11" t="e">
        <f>IF(OR(Entretiens!#REF!=CONCATENATE(Collaborateurs!A3825,Collaborateurs!$B$1),Documents!#REF!=CONCATENATE(Collaborateurs!A3825,Collaborateurs!$B$1)),VLOOKUP(CONCATENATE(Collaborateurs!A3825,Collaborateurs!$B$1),Entretiens!A:F,9,0),VLOOKUP(CONCATENATE(Collaborateurs!A3825,$B$1),Documents!A:E,3,0))</f>
        <v>#REF!</v>
      </c>
      <c r="F3825" s="7"/>
      <c r="G3825" s="7"/>
    </row>
    <row r="3826" spans="1:7" x14ac:dyDescent="0.25">
      <c r="A3826" s="9" t="s">
        <v>9596</v>
      </c>
      <c r="B3826" s="11" t="e">
        <f>IF(OR(Entretiens!#REF!=CONCATENATE(Collaborateurs!A3826,Collaborateurs!$B$1),Documents!#REF!=CONCATENATE(Collaborateurs!A3826,Collaborateurs!$B$1)),VLOOKUP(CONCATENATE(Collaborateurs!A3826,Collaborateurs!$B$1),Entretiens!A:F,9,0),VLOOKUP(CONCATENATE(Collaborateurs!A3826,$B$1),Documents!A:E,3,0))</f>
        <v>#REF!</v>
      </c>
      <c r="F3826" s="7"/>
      <c r="G3826" s="7"/>
    </row>
    <row r="3827" spans="1:7" x14ac:dyDescent="0.25">
      <c r="A3827" s="9" t="s">
        <v>8455</v>
      </c>
      <c r="B3827" s="11" t="e">
        <f>IF(OR(Entretiens!#REF!=CONCATENATE(Collaborateurs!A3827,Collaborateurs!$B$1),Documents!#REF!=CONCATENATE(Collaborateurs!A3827,Collaborateurs!$B$1)),VLOOKUP(CONCATENATE(Collaborateurs!A3827,Collaborateurs!$B$1),Entretiens!A:F,9,0),VLOOKUP(CONCATENATE(Collaborateurs!A3827,$B$1),Documents!A:E,3,0))</f>
        <v>#REF!</v>
      </c>
      <c r="F3827" s="7"/>
      <c r="G3827" s="7"/>
    </row>
    <row r="3828" spans="1:7" x14ac:dyDescent="0.25">
      <c r="A3828" s="9" t="s">
        <v>10504</v>
      </c>
      <c r="B3828" s="11" t="e">
        <f>IF(OR(Entretiens!#REF!=CONCATENATE(Collaborateurs!A3828,Collaborateurs!$B$1),Documents!#REF!=CONCATENATE(Collaborateurs!A3828,Collaborateurs!$B$1)),VLOOKUP(CONCATENATE(Collaborateurs!A3828,Collaborateurs!$B$1),Entretiens!A:F,9,0),VLOOKUP(CONCATENATE(Collaborateurs!A3828,$B$1),Documents!A:E,3,0))</f>
        <v>#REF!</v>
      </c>
      <c r="F3828" s="7"/>
      <c r="G3828" s="7"/>
    </row>
    <row r="3829" spans="1:7" x14ac:dyDescent="0.25">
      <c r="A3829" s="9" t="s">
        <v>10001</v>
      </c>
      <c r="B3829" s="11" t="e">
        <f>IF(OR(Entretiens!#REF!=CONCATENATE(Collaborateurs!A3829,Collaborateurs!$B$1),Documents!#REF!=CONCATENATE(Collaborateurs!A3829,Collaborateurs!$B$1)),VLOOKUP(CONCATENATE(Collaborateurs!A3829,Collaborateurs!$B$1),Entretiens!A:F,9,0),VLOOKUP(CONCATENATE(Collaborateurs!A3829,$B$1),Documents!A:E,3,0))</f>
        <v>#REF!</v>
      </c>
      <c r="F3829" s="7"/>
      <c r="G3829" s="7"/>
    </row>
    <row r="3830" spans="1:7" x14ac:dyDescent="0.25">
      <c r="A3830" s="9" t="s">
        <v>11171</v>
      </c>
      <c r="B3830" s="11" t="e">
        <f>IF(OR(Entretiens!#REF!=CONCATENATE(Collaborateurs!A3830,Collaborateurs!$B$1),Documents!#REF!=CONCATENATE(Collaborateurs!A3830,Collaborateurs!$B$1)),VLOOKUP(CONCATENATE(Collaborateurs!A3830,Collaborateurs!$B$1),Entretiens!A:F,9,0),VLOOKUP(CONCATENATE(Collaborateurs!A3830,$B$1),Documents!A:E,3,0))</f>
        <v>#REF!</v>
      </c>
      <c r="F3830" s="7"/>
      <c r="G3830" s="7"/>
    </row>
    <row r="3831" spans="1:7" x14ac:dyDescent="0.25">
      <c r="A3831" s="9" t="s">
        <v>4701</v>
      </c>
      <c r="B3831" s="11" t="e">
        <f>IF(OR(Entretiens!#REF!=CONCATENATE(Collaborateurs!A3831,Collaborateurs!$B$1),Documents!#REF!=CONCATENATE(Collaborateurs!A3831,Collaborateurs!$B$1)),VLOOKUP(CONCATENATE(Collaborateurs!A3831,Collaborateurs!$B$1),Entretiens!A:F,9,0),VLOOKUP(CONCATENATE(Collaborateurs!A3831,$B$1),Documents!A:E,3,0))</f>
        <v>#REF!</v>
      </c>
      <c r="F3831" s="7"/>
      <c r="G3831" s="7"/>
    </row>
    <row r="3832" spans="1:7" x14ac:dyDescent="0.25">
      <c r="A3832" s="9" t="s">
        <v>10782</v>
      </c>
      <c r="B3832" s="11" t="e">
        <f>IF(OR(Entretiens!#REF!=CONCATENATE(Collaborateurs!A3832,Collaborateurs!$B$1),Documents!#REF!=CONCATENATE(Collaborateurs!A3832,Collaborateurs!$B$1)),VLOOKUP(CONCATENATE(Collaborateurs!A3832,Collaborateurs!$B$1),Entretiens!A:F,9,0),VLOOKUP(CONCATENATE(Collaborateurs!A3832,$B$1),Documents!A:E,3,0))</f>
        <v>#REF!</v>
      </c>
      <c r="F3832" s="7"/>
      <c r="G3832" s="7"/>
    </row>
    <row r="3833" spans="1:7" x14ac:dyDescent="0.25">
      <c r="A3833" s="9" t="s">
        <v>6664</v>
      </c>
      <c r="B3833" s="11" t="e">
        <f>IF(OR(Entretiens!#REF!=CONCATENATE(Collaborateurs!A3833,Collaborateurs!$B$1),Documents!#REF!=CONCATENATE(Collaborateurs!A3833,Collaborateurs!$B$1)),VLOOKUP(CONCATENATE(Collaborateurs!A3833,Collaborateurs!$B$1),Entretiens!A:F,9,0),VLOOKUP(CONCATENATE(Collaborateurs!A3833,$B$1),Documents!A:E,3,0))</f>
        <v>#REF!</v>
      </c>
      <c r="F3833" s="7"/>
      <c r="G3833" s="7"/>
    </row>
    <row r="3834" spans="1:7" x14ac:dyDescent="0.25">
      <c r="A3834" s="9" t="s">
        <v>4131</v>
      </c>
      <c r="B3834" s="11" t="e">
        <f>IF(OR(Entretiens!#REF!=CONCATENATE(Collaborateurs!A3834,Collaborateurs!$B$1),Documents!#REF!=CONCATENATE(Collaborateurs!A3834,Collaborateurs!$B$1)),VLOOKUP(CONCATENATE(Collaborateurs!A3834,Collaborateurs!$B$1),Entretiens!A:F,9,0),VLOOKUP(CONCATENATE(Collaborateurs!A3834,$B$1),Documents!A:E,3,0))</f>
        <v>#REF!</v>
      </c>
      <c r="F3834" s="7"/>
      <c r="G3834" s="7"/>
    </row>
    <row r="3835" spans="1:7" x14ac:dyDescent="0.25">
      <c r="A3835" s="9" t="s">
        <v>3027</v>
      </c>
      <c r="B3835" s="11" t="e">
        <f>IF(OR(Entretiens!#REF!=CONCATENATE(Collaborateurs!A3835,Collaborateurs!$B$1),Documents!#REF!=CONCATENATE(Collaborateurs!A3835,Collaborateurs!$B$1)),VLOOKUP(CONCATENATE(Collaborateurs!A3835,Collaborateurs!$B$1),Entretiens!A:F,9,0),VLOOKUP(CONCATENATE(Collaborateurs!A3835,$B$1),Documents!A:E,3,0))</f>
        <v>#REF!</v>
      </c>
      <c r="F3835" s="7"/>
      <c r="G3835" s="7"/>
    </row>
    <row r="3836" spans="1:7" x14ac:dyDescent="0.25">
      <c r="A3836" s="9" t="s">
        <v>10911</v>
      </c>
      <c r="B3836" s="11" t="e">
        <f>IF(OR(Entretiens!#REF!=CONCATENATE(Collaborateurs!A3836,Collaborateurs!$B$1),Documents!#REF!=CONCATENATE(Collaborateurs!A3836,Collaborateurs!$B$1)),VLOOKUP(CONCATENATE(Collaborateurs!A3836,Collaborateurs!$B$1),Entretiens!A:F,9,0),VLOOKUP(CONCATENATE(Collaborateurs!A3836,$B$1),Documents!A:E,3,0))</f>
        <v>#REF!</v>
      </c>
      <c r="F3836" s="7"/>
      <c r="G3836" s="7"/>
    </row>
    <row r="3837" spans="1:7" x14ac:dyDescent="0.25">
      <c r="A3837" s="9" t="s">
        <v>2602</v>
      </c>
      <c r="B3837" s="11" t="e">
        <f>IF(OR(Entretiens!#REF!=CONCATENATE(Collaborateurs!A3837,Collaborateurs!$B$1),Documents!#REF!=CONCATENATE(Collaborateurs!A3837,Collaborateurs!$B$1)),VLOOKUP(CONCATENATE(Collaborateurs!A3837,Collaborateurs!$B$1),Entretiens!A:F,9,0),VLOOKUP(CONCATENATE(Collaborateurs!A3837,$B$1),Documents!A:E,3,0))</f>
        <v>#REF!</v>
      </c>
      <c r="F3837" s="7"/>
      <c r="G3837" s="7"/>
    </row>
    <row r="3838" spans="1:7" x14ac:dyDescent="0.25">
      <c r="A3838" s="9" t="s">
        <v>12447</v>
      </c>
      <c r="B3838" s="11" t="e">
        <f>IF(OR(Entretiens!#REF!=CONCATENATE(Collaborateurs!A3838,Collaborateurs!$B$1),Documents!#REF!=CONCATENATE(Collaborateurs!A3838,Collaborateurs!$B$1)),VLOOKUP(CONCATENATE(Collaborateurs!A3838,Collaborateurs!$B$1),Entretiens!A:F,9,0),VLOOKUP(CONCATENATE(Collaborateurs!A3838,$B$1),Documents!A:E,3,0))</f>
        <v>#REF!</v>
      </c>
      <c r="F3838" s="7"/>
      <c r="G3838" s="7"/>
    </row>
    <row r="3839" spans="1:7" x14ac:dyDescent="0.25">
      <c r="A3839" s="9" t="s">
        <v>5769</v>
      </c>
      <c r="B3839" s="11" t="e">
        <f>IF(OR(Entretiens!#REF!=CONCATENATE(Collaborateurs!A3839,Collaborateurs!$B$1),Documents!#REF!=CONCATENATE(Collaborateurs!A3839,Collaborateurs!$B$1)),VLOOKUP(CONCATENATE(Collaborateurs!A3839,Collaborateurs!$B$1),Entretiens!A:F,9,0),VLOOKUP(CONCATENATE(Collaborateurs!A3839,$B$1),Documents!A:E,3,0))</f>
        <v>#REF!</v>
      </c>
      <c r="F3839" s="7"/>
      <c r="G3839" s="7"/>
    </row>
    <row r="3840" spans="1:7" x14ac:dyDescent="0.25">
      <c r="A3840" s="9" t="s">
        <v>6892</v>
      </c>
      <c r="B3840" s="11" t="e">
        <f>IF(OR(Entretiens!#REF!=CONCATENATE(Collaborateurs!A3840,Collaborateurs!$B$1),Documents!#REF!=CONCATENATE(Collaborateurs!A3840,Collaborateurs!$B$1)),VLOOKUP(CONCATENATE(Collaborateurs!A3840,Collaborateurs!$B$1),Entretiens!A:F,9,0),VLOOKUP(CONCATENATE(Collaborateurs!A3840,$B$1),Documents!A:E,3,0))</f>
        <v>#REF!</v>
      </c>
      <c r="F3840" s="7"/>
      <c r="G3840" s="7"/>
    </row>
    <row r="3841" spans="1:7" x14ac:dyDescent="0.25">
      <c r="A3841" s="9" t="s">
        <v>10513</v>
      </c>
      <c r="B3841" s="11" t="e">
        <f>IF(OR(Entretiens!#REF!=CONCATENATE(Collaborateurs!A3841,Collaborateurs!$B$1),Documents!#REF!=CONCATENATE(Collaborateurs!A3841,Collaborateurs!$B$1)),VLOOKUP(CONCATENATE(Collaborateurs!A3841,Collaborateurs!$B$1),Entretiens!A:F,9,0),VLOOKUP(CONCATENATE(Collaborateurs!A3841,$B$1),Documents!A:E,3,0))</f>
        <v>#REF!</v>
      </c>
      <c r="F3841" s="7"/>
      <c r="G3841" s="7"/>
    </row>
    <row r="3842" spans="1:7" x14ac:dyDescent="0.25">
      <c r="A3842" s="9" t="s">
        <v>12024</v>
      </c>
      <c r="B3842" s="11" t="e">
        <f>IF(OR(Entretiens!#REF!=CONCATENATE(Collaborateurs!A3842,Collaborateurs!$B$1),Documents!#REF!=CONCATENATE(Collaborateurs!A3842,Collaborateurs!$B$1)),VLOOKUP(CONCATENATE(Collaborateurs!A3842,Collaborateurs!$B$1),Entretiens!A:F,9,0),VLOOKUP(CONCATENATE(Collaborateurs!A3842,$B$1),Documents!A:E,3,0))</f>
        <v>#REF!</v>
      </c>
      <c r="F3842" s="7"/>
      <c r="G3842" s="7"/>
    </row>
    <row r="3843" spans="1:7" x14ac:dyDescent="0.25">
      <c r="A3843" s="9" t="s">
        <v>9612</v>
      </c>
      <c r="B3843" s="11" t="e">
        <f>IF(OR(Entretiens!#REF!=CONCATENATE(Collaborateurs!A3843,Collaborateurs!$B$1),Documents!#REF!=CONCATENATE(Collaborateurs!A3843,Collaborateurs!$B$1)),VLOOKUP(CONCATENATE(Collaborateurs!A3843,Collaborateurs!$B$1),Entretiens!A:F,9,0),VLOOKUP(CONCATENATE(Collaborateurs!A3843,$B$1),Documents!A:E,3,0))</f>
        <v>#REF!</v>
      </c>
      <c r="F3843" s="7"/>
      <c r="G3843" s="7"/>
    </row>
    <row r="3844" spans="1:7" x14ac:dyDescent="0.25">
      <c r="A3844" s="9" t="s">
        <v>9768</v>
      </c>
      <c r="B3844" s="11" t="e">
        <f>IF(OR(Entretiens!#REF!=CONCATENATE(Collaborateurs!A3844,Collaborateurs!$B$1),Documents!#REF!=CONCATENATE(Collaborateurs!A3844,Collaborateurs!$B$1)),VLOOKUP(CONCATENATE(Collaborateurs!A3844,Collaborateurs!$B$1),Entretiens!A:F,9,0),VLOOKUP(CONCATENATE(Collaborateurs!A3844,$B$1),Documents!A:E,3,0))</f>
        <v>#REF!</v>
      </c>
      <c r="F3844" s="7"/>
      <c r="G3844" s="7"/>
    </row>
    <row r="3845" spans="1:7" x14ac:dyDescent="0.25">
      <c r="A3845" s="9" t="s">
        <v>2150</v>
      </c>
      <c r="B3845" s="11" t="e">
        <f>IF(OR(Entretiens!#REF!=CONCATENATE(Collaborateurs!A3845,Collaborateurs!$B$1),Documents!#REF!=CONCATENATE(Collaborateurs!A3845,Collaborateurs!$B$1)),VLOOKUP(CONCATENATE(Collaborateurs!A3845,Collaborateurs!$B$1),Entretiens!A:F,9,0),VLOOKUP(CONCATENATE(Collaborateurs!A3845,$B$1),Documents!A:E,3,0))</f>
        <v>#REF!</v>
      </c>
      <c r="F3845" s="7"/>
      <c r="G3845" s="7"/>
    </row>
    <row r="3846" spans="1:7" x14ac:dyDescent="0.25">
      <c r="A3846" s="9" t="s">
        <v>11830</v>
      </c>
      <c r="B3846" s="11" t="e">
        <f>IF(OR(Entretiens!#REF!=CONCATENATE(Collaborateurs!A3846,Collaborateurs!$B$1),Documents!#REF!=CONCATENATE(Collaborateurs!A3846,Collaborateurs!$B$1)),VLOOKUP(CONCATENATE(Collaborateurs!A3846,Collaborateurs!$B$1),Entretiens!A:F,9,0),VLOOKUP(CONCATENATE(Collaborateurs!A3846,$B$1),Documents!A:E,3,0))</f>
        <v>#REF!</v>
      </c>
      <c r="F3846" s="7"/>
      <c r="G3846" s="7"/>
    </row>
    <row r="3847" spans="1:7" x14ac:dyDescent="0.25">
      <c r="A3847" s="9" t="s">
        <v>11580</v>
      </c>
      <c r="B3847" s="11" t="e">
        <f>IF(OR(Entretiens!#REF!=CONCATENATE(Collaborateurs!A3847,Collaborateurs!$B$1),Documents!#REF!=CONCATENATE(Collaborateurs!A3847,Collaborateurs!$B$1)),VLOOKUP(CONCATENATE(Collaborateurs!A3847,Collaborateurs!$B$1),Entretiens!A:F,9,0),VLOOKUP(CONCATENATE(Collaborateurs!A3847,$B$1),Documents!A:E,3,0))</f>
        <v>#REF!</v>
      </c>
      <c r="F3847" s="7"/>
      <c r="G3847" s="7"/>
    </row>
    <row r="3848" spans="1:7" x14ac:dyDescent="0.25">
      <c r="A3848" s="9" t="s">
        <v>8756</v>
      </c>
      <c r="B3848" s="11" t="e">
        <f>IF(OR(Entretiens!#REF!=CONCATENATE(Collaborateurs!A3848,Collaborateurs!$B$1),Documents!#REF!=CONCATENATE(Collaborateurs!A3848,Collaborateurs!$B$1)),VLOOKUP(CONCATENATE(Collaborateurs!A3848,Collaborateurs!$B$1),Entretiens!A:F,9,0),VLOOKUP(CONCATENATE(Collaborateurs!A3848,$B$1),Documents!A:E,3,0))</f>
        <v>#REF!</v>
      </c>
      <c r="F3848" s="7"/>
      <c r="G3848" s="7"/>
    </row>
    <row r="3849" spans="1:7" x14ac:dyDescent="0.25">
      <c r="A3849" s="9" t="s">
        <v>5072</v>
      </c>
      <c r="B3849" s="11" t="e">
        <f>IF(OR(Entretiens!#REF!=CONCATENATE(Collaborateurs!A3849,Collaborateurs!$B$1),Documents!#REF!=CONCATENATE(Collaborateurs!A3849,Collaborateurs!$B$1)),VLOOKUP(CONCATENATE(Collaborateurs!A3849,Collaborateurs!$B$1),Entretiens!A:F,9,0),VLOOKUP(CONCATENATE(Collaborateurs!A3849,$B$1),Documents!A:E,3,0))</f>
        <v>#REF!</v>
      </c>
      <c r="F3849" s="7"/>
      <c r="G3849" s="7"/>
    </row>
    <row r="3850" spans="1:7" x14ac:dyDescent="0.25">
      <c r="A3850" s="9" t="s">
        <v>9725</v>
      </c>
      <c r="B3850" s="11" t="e">
        <f>IF(OR(Entretiens!#REF!=CONCATENATE(Collaborateurs!A3850,Collaborateurs!$B$1),Documents!#REF!=CONCATENATE(Collaborateurs!A3850,Collaborateurs!$B$1)),VLOOKUP(CONCATENATE(Collaborateurs!A3850,Collaborateurs!$B$1),Entretiens!A:F,9,0),VLOOKUP(CONCATENATE(Collaborateurs!A3850,$B$1),Documents!A:E,3,0))</f>
        <v>#REF!</v>
      </c>
      <c r="F3850" s="7"/>
      <c r="G3850" s="7"/>
    </row>
    <row r="3851" spans="1:7" x14ac:dyDescent="0.25">
      <c r="A3851" s="9" t="s">
        <v>11708</v>
      </c>
      <c r="B3851" s="11" t="e">
        <f>IF(OR(Entretiens!#REF!=CONCATENATE(Collaborateurs!A3851,Collaborateurs!$B$1),Documents!#REF!=CONCATENATE(Collaborateurs!A3851,Collaborateurs!$B$1)),VLOOKUP(CONCATENATE(Collaborateurs!A3851,Collaborateurs!$B$1),Entretiens!A:F,9,0),VLOOKUP(CONCATENATE(Collaborateurs!A3851,$B$1),Documents!A:E,3,0))</f>
        <v>#REF!</v>
      </c>
      <c r="F3851" s="7"/>
      <c r="G3851" s="7"/>
    </row>
    <row r="3852" spans="1:7" x14ac:dyDescent="0.25">
      <c r="A3852" s="9" t="s">
        <v>11516</v>
      </c>
      <c r="B3852" s="11" t="e">
        <f>IF(OR(Entretiens!#REF!=CONCATENATE(Collaborateurs!A3852,Collaborateurs!$B$1),Documents!#REF!=CONCATENATE(Collaborateurs!A3852,Collaborateurs!$B$1)),VLOOKUP(CONCATENATE(Collaborateurs!A3852,Collaborateurs!$B$1),Entretiens!A:F,9,0),VLOOKUP(CONCATENATE(Collaborateurs!A3852,$B$1),Documents!A:E,3,0))</f>
        <v>#REF!</v>
      </c>
      <c r="F3852" s="7"/>
      <c r="G3852" s="7"/>
    </row>
    <row r="3853" spans="1:7" x14ac:dyDescent="0.25">
      <c r="A3853" s="9" t="s">
        <v>4457</v>
      </c>
      <c r="B3853" s="11" t="e">
        <f>IF(OR(Entretiens!#REF!=CONCATENATE(Collaborateurs!A3853,Collaborateurs!$B$1),Documents!#REF!=CONCATENATE(Collaborateurs!A3853,Collaborateurs!$B$1)),VLOOKUP(CONCATENATE(Collaborateurs!A3853,Collaborateurs!$B$1),Entretiens!A:F,9,0),VLOOKUP(CONCATENATE(Collaborateurs!A3853,$B$1),Documents!A:E,3,0))</f>
        <v>#REF!</v>
      </c>
      <c r="F3853" s="7"/>
      <c r="G3853" s="7"/>
    </row>
    <row r="3854" spans="1:7" x14ac:dyDescent="0.25">
      <c r="A3854" s="9" t="s">
        <v>10553</v>
      </c>
      <c r="B3854" s="11" t="e">
        <f>IF(OR(Entretiens!#REF!=CONCATENATE(Collaborateurs!A3854,Collaborateurs!$B$1),Documents!#REF!=CONCATENATE(Collaborateurs!A3854,Collaborateurs!$B$1)),VLOOKUP(CONCATENATE(Collaborateurs!A3854,Collaborateurs!$B$1),Entretiens!A:F,9,0),VLOOKUP(CONCATENATE(Collaborateurs!A3854,$B$1),Documents!A:E,3,0))</f>
        <v>#REF!</v>
      </c>
      <c r="F3854" s="7"/>
      <c r="G3854" s="7"/>
    </row>
    <row r="3855" spans="1:7" x14ac:dyDescent="0.25">
      <c r="A3855" s="9" t="s">
        <v>4536</v>
      </c>
      <c r="B3855" s="11" t="e">
        <f>IF(OR(Entretiens!#REF!=CONCATENATE(Collaborateurs!A3855,Collaborateurs!$B$1),Documents!#REF!=CONCATENATE(Collaborateurs!A3855,Collaborateurs!$B$1)),VLOOKUP(CONCATENATE(Collaborateurs!A3855,Collaborateurs!$B$1),Entretiens!A:F,9,0),VLOOKUP(CONCATENATE(Collaborateurs!A3855,$B$1),Documents!A:E,3,0))</f>
        <v>#REF!</v>
      </c>
      <c r="F3855" s="7"/>
      <c r="G3855" s="7"/>
    </row>
    <row r="3856" spans="1:7" x14ac:dyDescent="0.25">
      <c r="A3856" s="9" t="s">
        <v>3483</v>
      </c>
      <c r="B3856" s="11" t="e">
        <f>IF(OR(Entretiens!#REF!=CONCATENATE(Collaborateurs!A3856,Collaborateurs!$B$1),Documents!#REF!=CONCATENATE(Collaborateurs!A3856,Collaborateurs!$B$1)),VLOOKUP(CONCATENATE(Collaborateurs!A3856,Collaborateurs!$B$1),Entretiens!A:F,9,0),VLOOKUP(CONCATENATE(Collaborateurs!A3856,$B$1),Documents!A:E,3,0))</f>
        <v>#REF!</v>
      </c>
      <c r="F3856" s="7"/>
      <c r="G3856" s="7"/>
    </row>
    <row r="3857" spans="1:7" x14ac:dyDescent="0.25">
      <c r="A3857" s="9" t="s">
        <v>10395</v>
      </c>
      <c r="B3857" s="11" t="e">
        <f>IF(OR(Entretiens!#REF!=CONCATENATE(Collaborateurs!A3857,Collaborateurs!$B$1),Documents!#REF!=CONCATENATE(Collaborateurs!A3857,Collaborateurs!$B$1)),VLOOKUP(CONCATENATE(Collaborateurs!A3857,Collaborateurs!$B$1),Entretiens!A:F,9,0),VLOOKUP(CONCATENATE(Collaborateurs!A3857,$B$1),Documents!A:E,3,0))</f>
        <v>#REF!</v>
      </c>
      <c r="F3857" s="7"/>
      <c r="G3857" s="7"/>
    </row>
    <row r="3858" spans="1:7" x14ac:dyDescent="0.25">
      <c r="A3858" s="9" t="s">
        <v>10303</v>
      </c>
      <c r="B3858" s="11" t="e">
        <f>IF(OR(Entretiens!#REF!=CONCATENATE(Collaborateurs!A3858,Collaborateurs!$B$1),Documents!#REF!=CONCATENATE(Collaborateurs!A3858,Collaborateurs!$B$1)),VLOOKUP(CONCATENATE(Collaborateurs!A3858,Collaborateurs!$B$1),Entretiens!A:F,9,0),VLOOKUP(CONCATENATE(Collaborateurs!A3858,$B$1),Documents!A:E,3,0))</f>
        <v>#REF!</v>
      </c>
      <c r="F3858" s="7"/>
      <c r="G3858" s="7"/>
    </row>
    <row r="3859" spans="1:7" x14ac:dyDescent="0.25">
      <c r="A3859" s="9" t="s">
        <v>1224</v>
      </c>
      <c r="B3859" s="11" t="e">
        <f>IF(OR(Entretiens!#REF!=CONCATENATE(Collaborateurs!A3859,Collaborateurs!$B$1),Documents!#REF!=CONCATENATE(Collaborateurs!A3859,Collaborateurs!$B$1)),VLOOKUP(CONCATENATE(Collaborateurs!A3859,Collaborateurs!$B$1),Entretiens!A:F,9,0),VLOOKUP(CONCATENATE(Collaborateurs!A3859,$B$1),Documents!A:E,3,0))</f>
        <v>#REF!</v>
      </c>
      <c r="F3859" s="7"/>
      <c r="G3859" s="7"/>
    </row>
    <row r="3860" spans="1:7" x14ac:dyDescent="0.25">
      <c r="A3860" s="9" t="s">
        <v>11180</v>
      </c>
      <c r="B3860" s="11" t="e">
        <f>IF(OR(Entretiens!#REF!=CONCATENATE(Collaborateurs!A3860,Collaborateurs!$B$1),Documents!#REF!=CONCATENATE(Collaborateurs!A3860,Collaborateurs!$B$1)),VLOOKUP(CONCATENATE(Collaborateurs!A3860,Collaborateurs!$B$1),Entretiens!A:F,9,0),VLOOKUP(CONCATENATE(Collaborateurs!A3860,$B$1),Documents!A:E,3,0))</f>
        <v>#REF!</v>
      </c>
      <c r="F3860" s="7"/>
      <c r="G3860" s="7"/>
    </row>
    <row r="3861" spans="1:7" x14ac:dyDescent="0.25">
      <c r="A3861" s="9" t="s">
        <v>499</v>
      </c>
      <c r="B3861" s="11" t="e">
        <f>IF(OR(Entretiens!#REF!=CONCATENATE(Collaborateurs!A3861,Collaborateurs!$B$1),Documents!#REF!=CONCATENATE(Collaborateurs!A3861,Collaborateurs!$B$1)),VLOOKUP(CONCATENATE(Collaborateurs!A3861,Collaborateurs!$B$1),Entretiens!A:F,9,0),VLOOKUP(CONCATENATE(Collaborateurs!A3861,$B$1),Documents!A:E,3,0))</f>
        <v>#REF!</v>
      </c>
      <c r="F3861" s="7"/>
      <c r="G3861" s="7"/>
    </row>
    <row r="3862" spans="1:7" x14ac:dyDescent="0.25">
      <c r="A3862" s="9" t="s">
        <v>5278</v>
      </c>
      <c r="B3862" s="11" t="e">
        <f>IF(OR(Entretiens!#REF!=CONCATENATE(Collaborateurs!A3862,Collaborateurs!$B$1),Documents!#REF!=CONCATENATE(Collaborateurs!A3862,Collaborateurs!$B$1)),VLOOKUP(CONCATENATE(Collaborateurs!A3862,Collaborateurs!$B$1),Entretiens!A:F,9,0),VLOOKUP(CONCATENATE(Collaborateurs!A3862,$B$1),Documents!A:E,3,0))</f>
        <v>#REF!</v>
      </c>
      <c r="F3862" s="7"/>
      <c r="G3862" s="7"/>
    </row>
    <row r="3863" spans="1:7" x14ac:dyDescent="0.25">
      <c r="A3863" s="9" t="s">
        <v>7561</v>
      </c>
      <c r="B3863" s="11" t="e">
        <f>IF(OR(Entretiens!#REF!=CONCATENATE(Collaborateurs!A3863,Collaborateurs!$B$1),Documents!#REF!=CONCATENATE(Collaborateurs!A3863,Collaborateurs!$B$1)),VLOOKUP(CONCATENATE(Collaborateurs!A3863,Collaborateurs!$B$1),Entretiens!A:F,9,0),VLOOKUP(CONCATENATE(Collaborateurs!A3863,$B$1),Documents!A:E,3,0))</f>
        <v>#REF!</v>
      </c>
      <c r="F3863" s="7"/>
      <c r="G3863" s="7"/>
    </row>
    <row r="3864" spans="1:7" x14ac:dyDescent="0.25">
      <c r="A3864" s="9" t="s">
        <v>1731</v>
      </c>
      <c r="B3864" s="11" t="e">
        <f>IF(OR(Entretiens!#REF!=CONCATENATE(Collaborateurs!A3864,Collaborateurs!$B$1),Documents!#REF!=CONCATENATE(Collaborateurs!A3864,Collaborateurs!$B$1)),VLOOKUP(CONCATENATE(Collaborateurs!A3864,Collaborateurs!$B$1),Entretiens!A:F,9,0),VLOOKUP(CONCATENATE(Collaborateurs!A3864,$B$1),Documents!A:E,3,0))</f>
        <v>#REF!</v>
      </c>
      <c r="F3864" s="7"/>
      <c r="G3864" s="7"/>
    </row>
    <row r="3865" spans="1:7" x14ac:dyDescent="0.25">
      <c r="A3865" s="9" t="s">
        <v>8637</v>
      </c>
      <c r="B3865" s="11" t="e">
        <f>IF(OR(Entretiens!#REF!=CONCATENATE(Collaborateurs!A3865,Collaborateurs!$B$1),Documents!#REF!=CONCATENATE(Collaborateurs!A3865,Collaborateurs!$B$1)),VLOOKUP(CONCATENATE(Collaborateurs!A3865,Collaborateurs!$B$1),Entretiens!A:F,9,0),VLOOKUP(CONCATENATE(Collaborateurs!A3865,$B$1),Documents!A:E,3,0))</f>
        <v>#REF!</v>
      </c>
      <c r="F3865" s="7"/>
      <c r="G3865" s="7"/>
    </row>
    <row r="3866" spans="1:7" x14ac:dyDescent="0.25">
      <c r="A3866" s="9" t="s">
        <v>1511</v>
      </c>
      <c r="B3866" s="11" t="e">
        <f>IF(OR(Entretiens!#REF!=CONCATENATE(Collaborateurs!A3866,Collaborateurs!$B$1),Documents!#REF!=CONCATENATE(Collaborateurs!A3866,Collaborateurs!$B$1)),VLOOKUP(CONCATENATE(Collaborateurs!A3866,Collaborateurs!$B$1),Entretiens!A:F,9,0),VLOOKUP(CONCATENATE(Collaborateurs!A3866,$B$1),Documents!A:E,3,0))</f>
        <v>#REF!</v>
      </c>
      <c r="F3866" s="7"/>
      <c r="G3866" s="7"/>
    </row>
    <row r="3867" spans="1:7" x14ac:dyDescent="0.25">
      <c r="A3867" s="9" t="s">
        <v>1315</v>
      </c>
      <c r="B3867" s="11" t="e">
        <f>IF(OR(Entretiens!#REF!=CONCATENATE(Collaborateurs!A3867,Collaborateurs!$B$1),Documents!#REF!=CONCATENATE(Collaborateurs!A3867,Collaborateurs!$B$1)),VLOOKUP(CONCATENATE(Collaborateurs!A3867,Collaborateurs!$B$1),Entretiens!A:F,9,0),VLOOKUP(CONCATENATE(Collaborateurs!A3867,$B$1),Documents!A:E,3,0))</f>
        <v>#REF!</v>
      </c>
      <c r="F3867" s="7"/>
      <c r="G3867" s="7"/>
    </row>
    <row r="3868" spans="1:7" x14ac:dyDescent="0.25">
      <c r="A3868" s="9" t="s">
        <v>10205</v>
      </c>
      <c r="B3868" s="11" t="e">
        <f>IF(OR(Entretiens!#REF!=CONCATENATE(Collaborateurs!A3868,Collaborateurs!$B$1),Documents!#REF!=CONCATENATE(Collaborateurs!A3868,Collaborateurs!$B$1)),VLOOKUP(CONCATENATE(Collaborateurs!A3868,Collaborateurs!$B$1),Entretiens!A:F,9,0),VLOOKUP(CONCATENATE(Collaborateurs!A3868,$B$1),Documents!A:E,3,0))</f>
        <v>#REF!</v>
      </c>
      <c r="F3868" s="7"/>
      <c r="G3868" s="7"/>
    </row>
    <row r="3869" spans="1:7" x14ac:dyDescent="0.25">
      <c r="A3869" s="9" t="s">
        <v>6415</v>
      </c>
      <c r="B3869" s="11" t="e">
        <f>IF(OR(Entretiens!#REF!=CONCATENATE(Collaborateurs!A3869,Collaborateurs!$B$1),Documents!#REF!=CONCATENATE(Collaborateurs!A3869,Collaborateurs!$B$1)),VLOOKUP(CONCATENATE(Collaborateurs!A3869,Collaborateurs!$B$1),Entretiens!A:F,9,0),VLOOKUP(CONCATENATE(Collaborateurs!A3869,$B$1),Documents!A:E,3,0))</f>
        <v>#REF!</v>
      </c>
      <c r="F3869" s="7"/>
      <c r="G3869" s="7"/>
    </row>
    <row r="3870" spans="1:7" x14ac:dyDescent="0.25">
      <c r="A3870" s="9" t="s">
        <v>10089</v>
      </c>
      <c r="B3870" s="11" t="e">
        <f>IF(OR(Entretiens!#REF!=CONCATENATE(Collaborateurs!A3870,Collaborateurs!$B$1),Documents!#REF!=CONCATENATE(Collaborateurs!A3870,Collaborateurs!$B$1)),VLOOKUP(CONCATENATE(Collaborateurs!A3870,Collaborateurs!$B$1),Entretiens!A:F,9,0),VLOOKUP(CONCATENATE(Collaborateurs!A3870,$B$1),Documents!A:E,3,0))</f>
        <v>#REF!</v>
      </c>
      <c r="F3870" s="7"/>
      <c r="G3870" s="7"/>
    </row>
    <row r="3871" spans="1:7" x14ac:dyDescent="0.25">
      <c r="A3871" s="9" t="s">
        <v>3802</v>
      </c>
      <c r="B3871" s="11" t="e">
        <f>IF(OR(Entretiens!#REF!=CONCATENATE(Collaborateurs!A3871,Collaborateurs!$B$1),Documents!#REF!=CONCATENATE(Collaborateurs!A3871,Collaborateurs!$B$1)),VLOOKUP(CONCATENATE(Collaborateurs!A3871,Collaborateurs!$B$1),Entretiens!A:F,9,0),VLOOKUP(CONCATENATE(Collaborateurs!A3871,$B$1),Documents!A:E,3,0))</f>
        <v>#REF!</v>
      </c>
      <c r="F3871" s="7"/>
      <c r="G3871" s="7"/>
    </row>
    <row r="3872" spans="1:7" x14ac:dyDescent="0.25">
      <c r="A3872" s="9" t="s">
        <v>10514</v>
      </c>
      <c r="B3872" s="11" t="e">
        <f>IF(OR(Entretiens!#REF!=CONCATENATE(Collaborateurs!A3872,Collaborateurs!$B$1),Documents!#REF!=CONCATENATE(Collaborateurs!A3872,Collaborateurs!$B$1)),VLOOKUP(CONCATENATE(Collaborateurs!A3872,Collaborateurs!$B$1),Entretiens!A:F,9,0),VLOOKUP(CONCATENATE(Collaborateurs!A3872,$B$1),Documents!A:E,3,0))</f>
        <v>#REF!</v>
      </c>
      <c r="F3872" s="7"/>
      <c r="G3872" s="7"/>
    </row>
    <row r="3873" spans="1:7" x14ac:dyDescent="0.25">
      <c r="A3873" s="9" t="s">
        <v>1004</v>
      </c>
      <c r="B3873" s="11" t="e">
        <f>IF(OR(Entretiens!#REF!=CONCATENATE(Collaborateurs!A3873,Collaborateurs!$B$1),Documents!#REF!=CONCATENATE(Collaborateurs!A3873,Collaborateurs!$B$1)),VLOOKUP(CONCATENATE(Collaborateurs!A3873,Collaborateurs!$B$1),Entretiens!A:F,9,0),VLOOKUP(CONCATENATE(Collaborateurs!A3873,$B$1),Documents!A:E,3,0))</f>
        <v>#REF!</v>
      </c>
      <c r="F3873" s="7"/>
      <c r="G3873" s="7"/>
    </row>
    <row r="3874" spans="1:7" x14ac:dyDescent="0.25">
      <c r="A3874" s="9" t="s">
        <v>906</v>
      </c>
      <c r="B3874" s="11" t="e">
        <f>IF(OR(Entretiens!#REF!=CONCATENATE(Collaborateurs!A3874,Collaborateurs!$B$1),Documents!#REF!=CONCATENATE(Collaborateurs!A3874,Collaborateurs!$B$1)),VLOOKUP(CONCATENATE(Collaborateurs!A3874,Collaborateurs!$B$1),Entretiens!A:F,9,0),VLOOKUP(CONCATENATE(Collaborateurs!A3874,$B$1),Documents!A:E,3,0))</f>
        <v>#REF!</v>
      </c>
      <c r="F3874" s="7"/>
      <c r="G3874" s="7"/>
    </row>
    <row r="3875" spans="1:7" x14ac:dyDescent="0.25">
      <c r="A3875" s="9" t="s">
        <v>5597</v>
      </c>
      <c r="B3875" s="11" t="e">
        <f>IF(OR(Entretiens!#REF!=CONCATENATE(Collaborateurs!A3875,Collaborateurs!$B$1),Documents!#REF!=CONCATENATE(Collaborateurs!A3875,Collaborateurs!$B$1)),VLOOKUP(CONCATENATE(Collaborateurs!A3875,Collaborateurs!$B$1),Entretiens!A:F,9,0),VLOOKUP(CONCATENATE(Collaborateurs!A3875,$B$1),Documents!A:E,3,0))</f>
        <v>#REF!</v>
      </c>
      <c r="F3875" s="7"/>
      <c r="G3875" s="7"/>
    </row>
    <row r="3876" spans="1:7" x14ac:dyDescent="0.25">
      <c r="A3876" s="9" t="s">
        <v>3432</v>
      </c>
      <c r="B3876" s="11" t="e">
        <f>IF(OR(Entretiens!#REF!=CONCATENATE(Collaborateurs!A3876,Collaborateurs!$B$1),Documents!#REF!=CONCATENATE(Collaborateurs!A3876,Collaborateurs!$B$1)),VLOOKUP(CONCATENATE(Collaborateurs!A3876,Collaborateurs!$B$1),Entretiens!A:F,9,0),VLOOKUP(CONCATENATE(Collaborateurs!A3876,$B$1),Documents!A:E,3,0))</f>
        <v>#REF!</v>
      </c>
      <c r="F3876" s="7"/>
      <c r="G3876" s="7"/>
    </row>
    <row r="3877" spans="1:7" x14ac:dyDescent="0.25">
      <c r="A3877" s="9" t="s">
        <v>3848</v>
      </c>
      <c r="B3877" s="11" t="e">
        <f>IF(OR(Entretiens!#REF!=CONCATENATE(Collaborateurs!A3877,Collaborateurs!$B$1),Documents!#REF!=CONCATENATE(Collaborateurs!A3877,Collaborateurs!$B$1)),VLOOKUP(CONCATENATE(Collaborateurs!A3877,Collaborateurs!$B$1),Entretiens!A:F,9,0),VLOOKUP(CONCATENATE(Collaborateurs!A3877,$B$1),Documents!A:E,3,0))</f>
        <v>#REF!</v>
      </c>
      <c r="F3877" s="7"/>
      <c r="G3877" s="7"/>
    </row>
    <row r="3878" spans="1:7" x14ac:dyDescent="0.25">
      <c r="A3878" s="9" t="s">
        <v>5138</v>
      </c>
      <c r="B3878" s="11" t="e">
        <f>IF(OR(Entretiens!#REF!=CONCATENATE(Collaborateurs!A3878,Collaborateurs!$B$1),Documents!#REF!=CONCATENATE(Collaborateurs!A3878,Collaborateurs!$B$1)),VLOOKUP(CONCATENATE(Collaborateurs!A3878,Collaborateurs!$B$1),Entretiens!A:F,9,0),VLOOKUP(CONCATENATE(Collaborateurs!A3878,$B$1),Documents!A:E,3,0))</f>
        <v>#REF!</v>
      </c>
      <c r="F3878" s="7"/>
      <c r="G3878" s="7"/>
    </row>
    <row r="3879" spans="1:7" x14ac:dyDescent="0.25">
      <c r="A3879" s="9" t="s">
        <v>11251</v>
      </c>
      <c r="B3879" s="11" t="e">
        <f>IF(OR(Entretiens!#REF!=CONCATENATE(Collaborateurs!A3879,Collaborateurs!$B$1),Documents!#REF!=CONCATENATE(Collaborateurs!A3879,Collaborateurs!$B$1)),VLOOKUP(CONCATENATE(Collaborateurs!A3879,Collaborateurs!$B$1),Entretiens!A:F,9,0),VLOOKUP(CONCATENATE(Collaborateurs!A3879,$B$1),Documents!A:E,3,0))</f>
        <v>#REF!</v>
      </c>
      <c r="F3879" s="7"/>
      <c r="G3879" s="7"/>
    </row>
    <row r="3880" spans="1:7" x14ac:dyDescent="0.25">
      <c r="A3880" s="9" t="s">
        <v>567</v>
      </c>
      <c r="B3880" s="11" t="e">
        <f>IF(OR(Entretiens!#REF!=CONCATENATE(Collaborateurs!A3880,Collaborateurs!$B$1),Documents!#REF!=CONCATENATE(Collaborateurs!A3880,Collaborateurs!$B$1)),VLOOKUP(CONCATENATE(Collaborateurs!A3880,Collaborateurs!$B$1),Entretiens!A:F,9,0),VLOOKUP(CONCATENATE(Collaborateurs!A3880,$B$1),Documents!A:E,3,0))</f>
        <v>#REF!</v>
      </c>
      <c r="F3880" s="7"/>
      <c r="G3880" s="7"/>
    </row>
    <row r="3881" spans="1:7" x14ac:dyDescent="0.25">
      <c r="A3881" s="9" t="s">
        <v>11382</v>
      </c>
      <c r="B3881" s="11" t="e">
        <f>IF(OR(Entretiens!#REF!=CONCATENATE(Collaborateurs!A3881,Collaborateurs!$B$1),Documents!#REF!=CONCATENATE(Collaborateurs!A3881,Collaborateurs!$B$1)),VLOOKUP(CONCATENATE(Collaborateurs!A3881,Collaborateurs!$B$1),Entretiens!A:F,9,0),VLOOKUP(CONCATENATE(Collaborateurs!A3881,$B$1),Documents!A:E,3,0))</f>
        <v>#REF!</v>
      </c>
      <c r="F3881" s="7"/>
      <c r="G3881" s="7"/>
    </row>
    <row r="3882" spans="1:7" x14ac:dyDescent="0.25">
      <c r="A3882" s="9" t="s">
        <v>6671</v>
      </c>
      <c r="B3882" s="11" t="e">
        <f>IF(OR(Entretiens!#REF!=CONCATENATE(Collaborateurs!A3882,Collaborateurs!$B$1),Documents!#REF!=CONCATENATE(Collaborateurs!A3882,Collaborateurs!$B$1)),VLOOKUP(CONCATENATE(Collaborateurs!A3882,Collaborateurs!$B$1),Entretiens!A:F,9,0),VLOOKUP(CONCATENATE(Collaborateurs!A3882,$B$1),Documents!A:E,3,0))</f>
        <v>#REF!</v>
      </c>
      <c r="F3882" s="7"/>
      <c r="G3882" s="7"/>
    </row>
    <row r="3883" spans="1:7" x14ac:dyDescent="0.25">
      <c r="A3883" s="9" t="s">
        <v>12744</v>
      </c>
      <c r="B3883" s="11" t="e">
        <f>IF(OR(Entretiens!#REF!=CONCATENATE(Collaborateurs!A3883,Collaborateurs!$B$1),Documents!#REF!=CONCATENATE(Collaborateurs!A3883,Collaborateurs!$B$1)),VLOOKUP(CONCATENATE(Collaborateurs!A3883,Collaborateurs!$B$1),Entretiens!A:F,9,0),VLOOKUP(CONCATENATE(Collaborateurs!A3883,$B$1),Documents!A:E,3,0))</f>
        <v>#REF!</v>
      </c>
      <c r="F3883" s="7"/>
      <c r="G3883" s="7"/>
    </row>
    <row r="3884" spans="1:7" x14ac:dyDescent="0.25">
      <c r="A3884" s="9" t="s">
        <v>7946</v>
      </c>
      <c r="B3884" s="11" t="e">
        <f>IF(OR(Entretiens!#REF!=CONCATENATE(Collaborateurs!A3884,Collaborateurs!$B$1),Documents!#REF!=CONCATENATE(Collaborateurs!A3884,Collaborateurs!$B$1)),VLOOKUP(CONCATENATE(Collaborateurs!A3884,Collaborateurs!$B$1),Entretiens!A:F,9,0),VLOOKUP(CONCATENATE(Collaborateurs!A3884,$B$1),Documents!A:E,3,0))</f>
        <v>#REF!</v>
      </c>
      <c r="F3884" s="7"/>
      <c r="G3884" s="7"/>
    </row>
    <row r="3885" spans="1:7" x14ac:dyDescent="0.25">
      <c r="A3885" s="9" t="s">
        <v>4230</v>
      </c>
      <c r="B3885" s="11" t="e">
        <f>IF(OR(Entretiens!#REF!=CONCATENATE(Collaborateurs!A3885,Collaborateurs!$B$1),Documents!#REF!=CONCATENATE(Collaborateurs!A3885,Collaborateurs!$B$1)),VLOOKUP(CONCATENATE(Collaborateurs!A3885,Collaborateurs!$B$1),Entretiens!A:F,9,0),VLOOKUP(CONCATENATE(Collaborateurs!A3885,$B$1),Documents!A:E,3,0))</f>
        <v>#REF!</v>
      </c>
      <c r="F3885" s="7"/>
      <c r="G3885" s="7"/>
    </row>
    <row r="3886" spans="1:7" x14ac:dyDescent="0.25">
      <c r="A3886" s="9" t="s">
        <v>5169</v>
      </c>
      <c r="B3886" s="11" t="e">
        <f>IF(OR(Entretiens!#REF!=CONCATENATE(Collaborateurs!A3886,Collaborateurs!$B$1),Documents!#REF!=CONCATENATE(Collaborateurs!A3886,Collaborateurs!$B$1)),VLOOKUP(CONCATENATE(Collaborateurs!A3886,Collaborateurs!$B$1),Entretiens!A:F,9,0),VLOOKUP(CONCATENATE(Collaborateurs!A3886,$B$1),Documents!A:E,3,0))</f>
        <v>#REF!</v>
      </c>
      <c r="F3886" s="7"/>
      <c r="G3886" s="7"/>
    </row>
    <row r="3887" spans="1:7" x14ac:dyDescent="0.25">
      <c r="A3887" s="9" t="s">
        <v>1679</v>
      </c>
      <c r="B3887" s="11" t="e">
        <f>IF(OR(Entretiens!#REF!=CONCATENATE(Collaborateurs!A3887,Collaborateurs!$B$1),Documents!#REF!=CONCATENATE(Collaborateurs!A3887,Collaborateurs!$B$1)),VLOOKUP(CONCATENATE(Collaborateurs!A3887,Collaborateurs!$B$1),Entretiens!A:F,9,0),VLOOKUP(CONCATENATE(Collaborateurs!A3887,$B$1),Documents!A:E,3,0))</f>
        <v>#REF!</v>
      </c>
      <c r="F3887" s="7"/>
      <c r="G3887" s="7"/>
    </row>
    <row r="3888" spans="1:7" x14ac:dyDescent="0.25">
      <c r="A3888" s="9" t="s">
        <v>11127</v>
      </c>
      <c r="B3888" s="11" t="e">
        <f>IF(OR(Entretiens!#REF!=CONCATENATE(Collaborateurs!A3888,Collaborateurs!$B$1),Documents!#REF!=CONCATENATE(Collaborateurs!A3888,Collaborateurs!$B$1)),VLOOKUP(CONCATENATE(Collaborateurs!A3888,Collaborateurs!$B$1),Entretiens!A:F,9,0),VLOOKUP(CONCATENATE(Collaborateurs!A3888,$B$1),Documents!A:E,3,0))</f>
        <v>#REF!</v>
      </c>
      <c r="F3888" s="7"/>
      <c r="G3888" s="7"/>
    </row>
    <row r="3889" spans="1:7" x14ac:dyDescent="0.25">
      <c r="A3889" s="9" t="s">
        <v>1893</v>
      </c>
      <c r="B3889" s="11" t="e">
        <f>IF(OR(Entretiens!#REF!=CONCATENATE(Collaborateurs!A3889,Collaborateurs!$B$1),Documents!#REF!=CONCATENATE(Collaborateurs!A3889,Collaborateurs!$B$1)),VLOOKUP(CONCATENATE(Collaborateurs!A3889,Collaborateurs!$B$1),Entretiens!A:F,9,0),VLOOKUP(CONCATENATE(Collaborateurs!A3889,$B$1),Documents!A:E,3,0))</f>
        <v>#REF!</v>
      </c>
      <c r="F3889" s="7"/>
      <c r="G3889" s="7"/>
    </row>
    <row r="3890" spans="1:7" x14ac:dyDescent="0.25">
      <c r="A3890" s="9" t="s">
        <v>5173</v>
      </c>
      <c r="B3890" s="11" t="e">
        <f>IF(OR(Entretiens!#REF!=CONCATENATE(Collaborateurs!A3890,Collaborateurs!$B$1),Documents!#REF!=CONCATENATE(Collaborateurs!A3890,Collaborateurs!$B$1)),VLOOKUP(CONCATENATE(Collaborateurs!A3890,Collaborateurs!$B$1),Entretiens!A:F,9,0),VLOOKUP(CONCATENATE(Collaborateurs!A3890,$B$1),Documents!A:E,3,0))</f>
        <v>#REF!</v>
      </c>
      <c r="F3890" s="7"/>
      <c r="G3890" s="7"/>
    </row>
    <row r="3891" spans="1:7" x14ac:dyDescent="0.25">
      <c r="A3891" s="9" t="s">
        <v>7048</v>
      </c>
      <c r="B3891" s="11" t="e">
        <f>IF(OR(Entretiens!#REF!=CONCATENATE(Collaborateurs!A3891,Collaborateurs!$B$1),Documents!#REF!=CONCATENATE(Collaborateurs!A3891,Collaborateurs!$B$1)),VLOOKUP(CONCATENATE(Collaborateurs!A3891,Collaborateurs!$B$1),Entretiens!A:F,9,0),VLOOKUP(CONCATENATE(Collaborateurs!A3891,$B$1),Documents!A:E,3,0))</f>
        <v>#REF!</v>
      </c>
      <c r="F3891" s="7"/>
      <c r="G3891" s="7"/>
    </row>
    <row r="3892" spans="1:7" x14ac:dyDescent="0.25">
      <c r="A3892" s="9" t="s">
        <v>471</v>
      </c>
      <c r="B3892" s="11" t="e">
        <f>IF(OR(Entretiens!#REF!=CONCATENATE(Collaborateurs!A3892,Collaborateurs!$B$1),Documents!#REF!=CONCATENATE(Collaborateurs!A3892,Collaborateurs!$B$1)),VLOOKUP(CONCATENATE(Collaborateurs!A3892,Collaborateurs!$B$1),Entretiens!A:F,9,0),VLOOKUP(CONCATENATE(Collaborateurs!A3892,$B$1),Documents!A:E,3,0))</f>
        <v>#REF!</v>
      </c>
      <c r="F3892" s="7"/>
      <c r="G3892" s="7"/>
    </row>
    <row r="3893" spans="1:7" x14ac:dyDescent="0.25">
      <c r="A3893" s="9" t="s">
        <v>12218</v>
      </c>
      <c r="B3893" s="11" t="e">
        <f>IF(OR(Entretiens!#REF!=CONCATENATE(Collaborateurs!A3893,Collaborateurs!$B$1),Documents!#REF!=CONCATENATE(Collaborateurs!A3893,Collaborateurs!$B$1)),VLOOKUP(CONCATENATE(Collaborateurs!A3893,Collaborateurs!$B$1),Entretiens!A:F,9,0),VLOOKUP(CONCATENATE(Collaborateurs!A3893,$B$1),Documents!A:E,3,0))</f>
        <v>#REF!</v>
      </c>
      <c r="F3893" s="7"/>
      <c r="G3893" s="7"/>
    </row>
    <row r="3894" spans="1:7" x14ac:dyDescent="0.25">
      <c r="A3894" s="9" t="s">
        <v>865</v>
      </c>
      <c r="B3894" s="11" t="e">
        <f>IF(OR(Entretiens!#REF!=CONCATENATE(Collaborateurs!A3894,Collaborateurs!$B$1),Documents!#REF!=CONCATENATE(Collaborateurs!A3894,Collaborateurs!$B$1)),VLOOKUP(CONCATENATE(Collaborateurs!A3894,Collaborateurs!$B$1),Entretiens!A:F,9,0),VLOOKUP(CONCATENATE(Collaborateurs!A3894,$B$1),Documents!A:E,3,0))</f>
        <v>#REF!</v>
      </c>
      <c r="F3894" s="7"/>
      <c r="G3894" s="7"/>
    </row>
    <row r="3895" spans="1:7" x14ac:dyDescent="0.25">
      <c r="A3895" s="9" t="s">
        <v>9564</v>
      </c>
      <c r="B3895" s="11" t="e">
        <f>IF(OR(Entretiens!#REF!=CONCATENATE(Collaborateurs!A3895,Collaborateurs!$B$1),Documents!#REF!=CONCATENATE(Collaborateurs!A3895,Collaborateurs!$B$1)),VLOOKUP(CONCATENATE(Collaborateurs!A3895,Collaborateurs!$B$1),Entretiens!A:F,9,0),VLOOKUP(CONCATENATE(Collaborateurs!A3895,$B$1),Documents!A:E,3,0))</f>
        <v>#REF!</v>
      </c>
      <c r="F3895" s="7"/>
      <c r="G3895" s="7"/>
    </row>
    <row r="3896" spans="1:7" x14ac:dyDescent="0.25">
      <c r="A3896" s="9" t="s">
        <v>10725</v>
      </c>
      <c r="B3896" s="11" t="e">
        <f>IF(OR(Entretiens!#REF!=CONCATENATE(Collaborateurs!A3896,Collaborateurs!$B$1),Documents!#REF!=CONCATENATE(Collaborateurs!A3896,Collaborateurs!$B$1)),VLOOKUP(CONCATENATE(Collaborateurs!A3896,Collaborateurs!$B$1),Entretiens!A:F,9,0),VLOOKUP(CONCATENATE(Collaborateurs!A3896,$B$1),Documents!A:E,3,0))</f>
        <v>#REF!</v>
      </c>
      <c r="F3896" s="7"/>
      <c r="G3896" s="7"/>
    </row>
    <row r="3897" spans="1:7" x14ac:dyDescent="0.25">
      <c r="A3897" s="9" t="s">
        <v>9539</v>
      </c>
      <c r="B3897" s="11" t="e">
        <f>IF(OR(Entretiens!#REF!=CONCATENATE(Collaborateurs!A3897,Collaborateurs!$B$1),Documents!#REF!=CONCATENATE(Collaborateurs!A3897,Collaborateurs!$B$1)),VLOOKUP(CONCATENATE(Collaborateurs!A3897,Collaborateurs!$B$1),Entretiens!A:F,9,0),VLOOKUP(CONCATENATE(Collaborateurs!A3897,$B$1),Documents!A:E,3,0))</f>
        <v>#REF!</v>
      </c>
      <c r="F3897" s="7"/>
      <c r="G3897" s="7"/>
    </row>
    <row r="3898" spans="1:7" x14ac:dyDescent="0.25">
      <c r="A3898" s="9" t="s">
        <v>11940</v>
      </c>
      <c r="B3898" s="11" t="e">
        <f>IF(OR(Entretiens!#REF!=CONCATENATE(Collaborateurs!A3898,Collaborateurs!$B$1),Documents!#REF!=CONCATENATE(Collaborateurs!A3898,Collaborateurs!$B$1)),VLOOKUP(CONCATENATE(Collaborateurs!A3898,Collaborateurs!$B$1),Entretiens!A:F,9,0),VLOOKUP(CONCATENATE(Collaborateurs!A3898,$B$1),Documents!A:E,3,0))</f>
        <v>#REF!</v>
      </c>
      <c r="F3898" s="7"/>
      <c r="G3898" s="7"/>
    </row>
    <row r="3899" spans="1:7" x14ac:dyDescent="0.25">
      <c r="A3899" s="9" t="s">
        <v>11508</v>
      </c>
      <c r="B3899" s="11" t="e">
        <f>IF(OR(Entretiens!#REF!=CONCATENATE(Collaborateurs!A3899,Collaborateurs!$B$1),Documents!#REF!=CONCATENATE(Collaborateurs!A3899,Collaborateurs!$B$1)),VLOOKUP(CONCATENATE(Collaborateurs!A3899,Collaborateurs!$B$1),Entretiens!A:F,9,0),VLOOKUP(CONCATENATE(Collaborateurs!A3899,$B$1),Documents!A:E,3,0))</f>
        <v>#REF!</v>
      </c>
      <c r="F3899" s="7"/>
      <c r="G3899" s="7"/>
    </row>
    <row r="3900" spans="1:7" x14ac:dyDescent="0.25">
      <c r="A3900" s="9" t="s">
        <v>6117</v>
      </c>
      <c r="B3900" s="11" t="e">
        <f>IF(OR(Entretiens!#REF!=CONCATENATE(Collaborateurs!A3900,Collaborateurs!$B$1),Documents!#REF!=CONCATENATE(Collaborateurs!A3900,Collaborateurs!$B$1)),VLOOKUP(CONCATENATE(Collaborateurs!A3900,Collaborateurs!$B$1),Entretiens!A:F,9,0),VLOOKUP(CONCATENATE(Collaborateurs!A3900,$B$1),Documents!A:E,3,0))</f>
        <v>#REF!</v>
      </c>
      <c r="F3900" s="7"/>
      <c r="G3900" s="7"/>
    </row>
    <row r="3901" spans="1:7" x14ac:dyDescent="0.25">
      <c r="A3901" s="9" t="s">
        <v>10535</v>
      </c>
      <c r="B3901" s="11" t="e">
        <f>IF(OR(Entretiens!#REF!=CONCATENATE(Collaborateurs!A3901,Collaborateurs!$B$1),Documents!#REF!=CONCATENATE(Collaborateurs!A3901,Collaborateurs!$B$1)),VLOOKUP(CONCATENATE(Collaborateurs!A3901,Collaborateurs!$B$1),Entretiens!A:F,9,0),VLOOKUP(CONCATENATE(Collaborateurs!A3901,$B$1),Documents!A:E,3,0))</f>
        <v>#REF!</v>
      </c>
      <c r="F3901" s="7"/>
      <c r="G3901" s="7"/>
    </row>
    <row r="3902" spans="1:7" x14ac:dyDescent="0.25">
      <c r="A3902" s="9" t="s">
        <v>6222</v>
      </c>
      <c r="B3902" s="11" t="e">
        <f>IF(OR(Entretiens!#REF!=CONCATENATE(Collaborateurs!A3902,Collaborateurs!$B$1),Documents!#REF!=CONCATENATE(Collaborateurs!A3902,Collaborateurs!$B$1)),VLOOKUP(CONCATENATE(Collaborateurs!A3902,Collaborateurs!$B$1),Entretiens!A:F,9,0),VLOOKUP(CONCATENATE(Collaborateurs!A3902,$B$1),Documents!A:E,3,0))</f>
        <v>#REF!</v>
      </c>
      <c r="F3902" s="7"/>
      <c r="G3902" s="7"/>
    </row>
    <row r="3903" spans="1:7" x14ac:dyDescent="0.25">
      <c r="A3903" s="9" t="s">
        <v>12474</v>
      </c>
      <c r="B3903" s="11" t="e">
        <f>IF(OR(Entretiens!#REF!=CONCATENATE(Collaborateurs!A3903,Collaborateurs!$B$1),Documents!#REF!=CONCATENATE(Collaborateurs!A3903,Collaborateurs!$B$1)),VLOOKUP(CONCATENATE(Collaborateurs!A3903,Collaborateurs!$B$1),Entretiens!A:F,9,0),VLOOKUP(CONCATENATE(Collaborateurs!A3903,$B$1),Documents!A:E,3,0))</f>
        <v>#REF!</v>
      </c>
      <c r="F3903" s="7"/>
      <c r="G3903" s="7"/>
    </row>
    <row r="3904" spans="1:7" x14ac:dyDescent="0.25">
      <c r="A3904" s="9" t="s">
        <v>4318</v>
      </c>
      <c r="B3904" s="11" t="e">
        <f>IF(OR(Entretiens!#REF!=CONCATENATE(Collaborateurs!A3904,Collaborateurs!$B$1),Documents!#REF!=CONCATENATE(Collaborateurs!A3904,Collaborateurs!$B$1)),VLOOKUP(CONCATENATE(Collaborateurs!A3904,Collaborateurs!$B$1),Entretiens!A:F,9,0),VLOOKUP(CONCATENATE(Collaborateurs!A3904,$B$1),Documents!A:E,3,0))</f>
        <v>#REF!</v>
      </c>
      <c r="F3904" s="7"/>
      <c r="G3904" s="7"/>
    </row>
    <row r="3905" spans="1:7" x14ac:dyDescent="0.25">
      <c r="A3905" s="9" t="s">
        <v>4669</v>
      </c>
      <c r="B3905" s="11" t="e">
        <f>IF(OR(Entretiens!#REF!=CONCATENATE(Collaborateurs!A3905,Collaborateurs!$B$1),Documents!#REF!=CONCATENATE(Collaborateurs!A3905,Collaborateurs!$B$1)),VLOOKUP(CONCATENATE(Collaborateurs!A3905,Collaborateurs!$B$1),Entretiens!A:F,9,0),VLOOKUP(CONCATENATE(Collaborateurs!A3905,$B$1),Documents!A:E,3,0))</f>
        <v>#REF!</v>
      </c>
      <c r="F3905" s="7"/>
      <c r="G3905" s="7"/>
    </row>
    <row r="3906" spans="1:7" x14ac:dyDescent="0.25">
      <c r="A3906" s="9" t="s">
        <v>10188</v>
      </c>
      <c r="B3906" s="11" t="e">
        <f>IF(OR(Entretiens!#REF!=CONCATENATE(Collaborateurs!A3906,Collaborateurs!$B$1),Documents!#REF!=CONCATENATE(Collaborateurs!A3906,Collaborateurs!$B$1)),VLOOKUP(CONCATENATE(Collaborateurs!A3906,Collaborateurs!$B$1),Entretiens!A:F,9,0),VLOOKUP(CONCATENATE(Collaborateurs!A3906,$B$1),Documents!A:E,3,0))</f>
        <v>#REF!</v>
      </c>
      <c r="F3906" s="7"/>
      <c r="G3906" s="7"/>
    </row>
    <row r="3907" spans="1:7" x14ac:dyDescent="0.25">
      <c r="A3907" s="9" t="s">
        <v>9150</v>
      </c>
      <c r="B3907" s="11" t="e">
        <f>IF(OR(Entretiens!#REF!=CONCATENATE(Collaborateurs!A3907,Collaborateurs!$B$1),Documents!#REF!=CONCATENATE(Collaborateurs!A3907,Collaborateurs!$B$1)),VLOOKUP(CONCATENATE(Collaborateurs!A3907,Collaborateurs!$B$1),Entretiens!A:F,9,0),VLOOKUP(CONCATENATE(Collaborateurs!A3907,$B$1),Documents!A:E,3,0))</f>
        <v>#REF!</v>
      </c>
      <c r="F3907" s="7"/>
      <c r="G3907" s="7"/>
    </row>
    <row r="3908" spans="1:7" x14ac:dyDescent="0.25">
      <c r="A3908" s="9" t="s">
        <v>11892</v>
      </c>
      <c r="B3908" s="11" t="e">
        <f>IF(OR(Entretiens!#REF!=CONCATENATE(Collaborateurs!A3908,Collaborateurs!$B$1),Documents!#REF!=CONCATENATE(Collaborateurs!A3908,Collaborateurs!$B$1)),VLOOKUP(CONCATENATE(Collaborateurs!A3908,Collaborateurs!$B$1),Entretiens!A:F,9,0),VLOOKUP(CONCATENATE(Collaborateurs!A3908,$B$1),Documents!A:E,3,0))</f>
        <v>#REF!</v>
      </c>
      <c r="F3908" s="7"/>
      <c r="G3908" s="7"/>
    </row>
    <row r="3909" spans="1:7" x14ac:dyDescent="0.25">
      <c r="A3909" s="9" t="s">
        <v>2403</v>
      </c>
      <c r="B3909" s="11" t="e">
        <f>IF(OR(Entretiens!#REF!=CONCATENATE(Collaborateurs!A3909,Collaborateurs!$B$1),Documents!#REF!=CONCATENATE(Collaborateurs!A3909,Collaborateurs!$B$1)),VLOOKUP(CONCATENATE(Collaborateurs!A3909,Collaborateurs!$B$1),Entretiens!A:F,9,0),VLOOKUP(CONCATENATE(Collaborateurs!A3909,$B$1),Documents!A:E,3,0))</f>
        <v>#REF!</v>
      </c>
      <c r="F3909" s="7"/>
      <c r="G3909" s="7"/>
    </row>
    <row r="3910" spans="1:7" x14ac:dyDescent="0.25">
      <c r="A3910" s="9" t="s">
        <v>2675</v>
      </c>
      <c r="B3910" s="11" t="e">
        <f>IF(OR(Entretiens!#REF!=CONCATENATE(Collaborateurs!A3910,Collaborateurs!$B$1),Documents!#REF!=CONCATENATE(Collaborateurs!A3910,Collaborateurs!$B$1)),VLOOKUP(CONCATENATE(Collaborateurs!A3910,Collaborateurs!$B$1),Entretiens!A:F,9,0),VLOOKUP(CONCATENATE(Collaborateurs!A3910,$B$1),Documents!A:E,3,0))</f>
        <v>#REF!</v>
      </c>
      <c r="F3910" s="7"/>
      <c r="G3910" s="7"/>
    </row>
    <row r="3911" spans="1:7" x14ac:dyDescent="0.25">
      <c r="A3911" s="9" t="s">
        <v>2642</v>
      </c>
      <c r="B3911" s="11" t="e">
        <f>IF(OR(Entretiens!#REF!=CONCATENATE(Collaborateurs!A3911,Collaborateurs!$B$1),Documents!#REF!=CONCATENATE(Collaborateurs!A3911,Collaborateurs!$B$1)),VLOOKUP(CONCATENATE(Collaborateurs!A3911,Collaborateurs!$B$1),Entretiens!A:F,9,0),VLOOKUP(CONCATENATE(Collaborateurs!A3911,$B$1),Documents!A:E,3,0))</f>
        <v>#REF!</v>
      </c>
      <c r="F3911" s="7"/>
      <c r="G3911" s="7"/>
    </row>
    <row r="3912" spans="1:7" x14ac:dyDescent="0.25">
      <c r="A3912" s="9" t="s">
        <v>10358</v>
      </c>
      <c r="B3912" s="11" t="e">
        <f>IF(OR(Entretiens!#REF!=CONCATENATE(Collaborateurs!A3912,Collaborateurs!$B$1),Documents!#REF!=CONCATENATE(Collaborateurs!A3912,Collaborateurs!$B$1)),VLOOKUP(CONCATENATE(Collaborateurs!A3912,Collaborateurs!$B$1),Entretiens!A:F,9,0),VLOOKUP(CONCATENATE(Collaborateurs!A3912,$B$1),Documents!A:E,3,0))</f>
        <v>#REF!</v>
      </c>
      <c r="F3912" s="7"/>
      <c r="G3912" s="7"/>
    </row>
    <row r="3913" spans="1:7" x14ac:dyDescent="0.25">
      <c r="A3913" s="9" t="s">
        <v>10620</v>
      </c>
      <c r="B3913" s="11" t="e">
        <f>IF(OR(Entretiens!#REF!=CONCATENATE(Collaborateurs!A3913,Collaborateurs!$B$1),Documents!#REF!=CONCATENATE(Collaborateurs!A3913,Collaborateurs!$B$1)),VLOOKUP(CONCATENATE(Collaborateurs!A3913,Collaborateurs!$B$1),Entretiens!A:F,9,0),VLOOKUP(CONCATENATE(Collaborateurs!A3913,$B$1),Documents!A:E,3,0))</f>
        <v>#REF!</v>
      </c>
      <c r="F3913" s="7"/>
      <c r="G3913" s="7"/>
    </row>
    <row r="3914" spans="1:7" x14ac:dyDescent="0.25">
      <c r="A3914" s="9" t="s">
        <v>1853</v>
      </c>
      <c r="B3914" s="11" t="e">
        <f>IF(OR(Entretiens!#REF!=CONCATENATE(Collaborateurs!A3914,Collaborateurs!$B$1),Documents!#REF!=CONCATENATE(Collaborateurs!A3914,Collaborateurs!$B$1)),VLOOKUP(CONCATENATE(Collaborateurs!A3914,Collaborateurs!$B$1),Entretiens!A:F,9,0),VLOOKUP(CONCATENATE(Collaborateurs!A3914,$B$1),Documents!A:E,3,0))</f>
        <v>#REF!</v>
      </c>
      <c r="F3914" s="7"/>
      <c r="G3914" s="7"/>
    </row>
    <row r="3915" spans="1:7" x14ac:dyDescent="0.25">
      <c r="A3915" s="9" t="s">
        <v>1821</v>
      </c>
      <c r="B3915" s="11" t="e">
        <f>IF(OR(Entretiens!#REF!=CONCATENATE(Collaborateurs!A3915,Collaborateurs!$B$1),Documents!#REF!=CONCATENATE(Collaborateurs!A3915,Collaborateurs!$B$1)),VLOOKUP(CONCATENATE(Collaborateurs!A3915,Collaborateurs!$B$1),Entretiens!A:F,9,0),VLOOKUP(CONCATENATE(Collaborateurs!A3915,$B$1),Documents!A:E,3,0))</f>
        <v>#REF!</v>
      </c>
      <c r="F3915" s="7"/>
      <c r="G3915" s="7"/>
    </row>
    <row r="3916" spans="1:7" x14ac:dyDescent="0.25">
      <c r="A3916" s="9" t="s">
        <v>2523</v>
      </c>
      <c r="B3916" s="11" t="e">
        <f>IF(OR(Entretiens!#REF!=CONCATENATE(Collaborateurs!A3916,Collaborateurs!$B$1),Documents!#REF!=CONCATENATE(Collaborateurs!A3916,Collaborateurs!$B$1)),VLOOKUP(CONCATENATE(Collaborateurs!A3916,Collaborateurs!$B$1),Entretiens!A:F,9,0),VLOOKUP(CONCATENATE(Collaborateurs!A3916,$B$1),Documents!A:E,3,0))</f>
        <v>#REF!</v>
      </c>
      <c r="F3916" s="7"/>
      <c r="G3916" s="7"/>
    </row>
    <row r="3917" spans="1:7" x14ac:dyDescent="0.25">
      <c r="A3917" s="9" t="s">
        <v>9889</v>
      </c>
      <c r="B3917" s="11" t="e">
        <f>IF(OR(Entretiens!#REF!=CONCATENATE(Collaborateurs!A3917,Collaborateurs!$B$1),Documents!#REF!=CONCATENATE(Collaborateurs!A3917,Collaborateurs!$B$1)),VLOOKUP(CONCATENATE(Collaborateurs!A3917,Collaborateurs!$B$1),Entretiens!A:F,9,0),VLOOKUP(CONCATENATE(Collaborateurs!A3917,$B$1),Documents!A:E,3,0))</f>
        <v>#REF!</v>
      </c>
      <c r="F3917" s="7"/>
      <c r="G3917" s="7"/>
    </row>
    <row r="3918" spans="1:7" x14ac:dyDescent="0.25">
      <c r="A3918" s="9" t="s">
        <v>5051</v>
      </c>
      <c r="B3918" s="11" t="e">
        <f>IF(OR(Entretiens!#REF!=CONCATENATE(Collaborateurs!A3918,Collaborateurs!$B$1),Documents!#REF!=CONCATENATE(Collaborateurs!A3918,Collaborateurs!$B$1)),VLOOKUP(CONCATENATE(Collaborateurs!A3918,Collaborateurs!$B$1),Entretiens!A:F,9,0),VLOOKUP(CONCATENATE(Collaborateurs!A3918,$B$1),Documents!A:E,3,0))</f>
        <v>#REF!</v>
      </c>
      <c r="F3918" s="7"/>
      <c r="G3918" s="7"/>
    </row>
    <row r="3919" spans="1:7" x14ac:dyDescent="0.25">
      <c r="A3919" s="9" t="s">
        <v>6681</v>
      </c>
      <c r="B3919" s="11" t="e">
        <f>IF(OR(Entretiens!#REF!=CONCATENATE(Collaborateurs!A3919,Collaborateurs!$B$1),Documents!#REF!=CONCATENATE(Collaborateurs!A3919,Collaborateurs!$B$1)),VLOOKUP(CONCATENATE(Collaborateurs!A3919,Collaborateurs!$B$1),Entretiens!A:F,9,0),VLOOKUP(CONCATENATE(Collaborateurs!A3919,$B$1),Documents!A:E,3,0))</f>
        <v>#REF!</v>
      </c>
      <c r="F3919" s="7"/>
      <c r="G3919" s="7"/>
    </row>
    <row r="3920" spans="1:7" x14ac:dyDescent="0.25">
      <c r="A3920" s="9" t="s">
        <v>8866</v>
      </c>
      <c r="B3920" s="11" t="e">
        <f>IF(OR(Entretiens!#REF!=CONCATENATE(Collaborateurs!A3920,Collaborateurs!$B$1),Documents!#REF!=CONCATENATE(Collaborateurs!A3920,Collaborateurs!$B$1)),VLOOKUP(CONCATENATE(Collaborateurs!A3920,Collaborateurs!$B$1),Entretiens!A:F,9,0),VLOOKUP(CONCATENATE(Collaborateurs!A3920,$B$1),Documents!A:E,3,0))</f>
        <v>#REF!</v>
      </c>
      <c r="F3920" s="7"/>
      <c r="G3920" s="7"/>
    </row>
    <row r="3921" spans="1:7" x14ac:dyDescent="0.25">
      <c r="A3921" s="9" t="s">
        <v>7129</v>
      </c>
      <c r="B3921" s="11" t="e">
        <f>IF(OR(Entretiens!#REF!=CONCATENATE(Collaborateurs!A3921,Collaborateurs!$B$1),Documents!#REF!=CONCATENATE(Collaborateurs!A3921,Collaborateurs!$B$1)),VLOOKUP(CONCATENATE(Collaborateurs!A3921,Collaborateurs!$B$1),Entretiens!A:F,9,0),VLOOKUP(CONCATENATE(Collaborateurs!A3921,$B$1),Documents!A:E,3,0))</f>
        <v>#REF!</v>
      </c>
      <c r="F3921" s="7"/>
      <c r="G3921" s="7"/>
    </row>
    <row r="3922" spans="1:7" x14ac:dyDescent="0.25">
      <c r="A3922" s="9" t="s">
        <v>7963</v>
      </c>
      <c r="B3922" s="11" t="e">
        <f>IF(OR(Entretiens!#REF!=CONCATENATE(Collaborateurs!A3922,Collaborateurs!$B$1),Documents!#REF!=CONCATENATE(Collaborateurs!A3922,Collaborateurs!$B$1)),VLOOKUP(CONCATENATE(Collaborateurs!A3922,Collaborateurs!$B$1),Entretiens!A:F,9,0),VLOOKUP(CONCATENATE(Collaborateurs!A3922,$B$1),Documents!A:E,3,0))</f>
        <v>#REF!</v>
      </c>
      <c r="F3922" s="7"/>
      <c r="G3922" s="7"/>
    </row>
    <row r="3923" spans="1:7" x14ac:dyDescent="0.25">
      <c r="A3923" s="9" t="s">
        <v>8733</v>
      </c>
      <c r="B3923" s="11" t="e">
        <f>IF(OR(Entretiens!#REF!=CONCATENATE(Collaborateurs!A3923,Collaborateurs!$B$1),Documents!#REF!=CONCATENATE(Collaborateurs!A3923,Collaborateurs!$B$1)),VLOOKUP(CONCATENATE(Collaborateurs!A3923,Collaborateurs!$B$1),Entretiens!A:F,9,0),VLOOKUP(CONCATENATE(Collaborateurs!A3923,$B$1),Documents!A:E,3,0))</f>
        <v>#REF!</v>
      </c>
      <c r="F3923" s="7"/>
      <c r="G3923" s="7"/>
    </row>
    <row r="3924" spans="1:7" x14ac:dyDescent="0.25">
      <c r="A3924" s="9" t="s">
        <v>4680</v>
      </c>
      <c r="B3924" s="11" t="e">
        <f>IF(OR(Entretiens!#REF!=CONCATENATE(Collaborateurs!A3924,Collaborateurs!$B$1),Documents!#REF!=CONCATENATE(Collaborateurs!A3924,Collaborateurs!$B$1)),VLOOKUP(CONCATENATE(Collaborateurs!A3924,Collaborateurs!$B$1),Entretiens!A:F,9,0),VLOOKUP(CONCATENATE(Collaborateurs!A3924,$B$1),Documents!A:E,3,0))</f>
        <v>#REF!</v>
      </c>
      <c r="F3924" s="7"/>
      <c r="G3924" s="7"/>
    </row>
    <row r="3925" spans="1:7" x14ac:dyDescent="0.25">
      <c r="A3925" s="9" t="s">
        <v>9043</v>
      </c>
      <c r="B3925" s="11" t="e">
        <f>IF(OR(Entretiens!#REF!=CONCATENATE(Collaborateurs!A3925,Collaborateurs!$B$1),Documents!#REF!=CONCATENATE(Collaborateurs!A3925,Collaborateurs!$B$1)),VLOOKUP(CONCATENATE(Collaborateurs!A3925,Collaborateurs!$B$1),Entretiens!A:F,9,0),VLOOKUP(CONCATENATE(Collaborateurs!A3925,$B$1),Documents!A:E,3,0))</f>
        <v>#REF!</v>
      </c>
      <c r="F3925" s="7"/>
      <c r="G3925" s="7"/>
    </row>
    <row r="3926" spans="1:7" x14ac:dyDescent="0.25">
      <c r="A3926" s="9" t="s">
        <v>6536</v>
      </c>
      <c r="B3926" s="11" t="e">
        <f>IF(OR(Entretiens!#REF!=CONCATENATE(Collaborateurs!A3926,Collaborateurs!$B$1),Documents!#REF!=CONCATENATE(Collaborateurs!A3926,Collaborateurs!$B$1)),VLOOKUP(CONCATENATE(Collaborateurs!A3926,Collaborateurs!$B$1),Entretiens!A:F,9,0),VLOOKUP(CONCATENATE(Collaborateurs!A3926,$B$1),Documents!A:E,3,0))</f>
        <v>#REF!</v>
      </c>
      <c r="F3926" s="7"/>
      <c r="G3926" s="7"/>
    </row>
    <row r="3927" spans="1:7" x14ac:dyDescent="0.25">
      <c r="A3927" s="9" t="s">
        <v>3681</v>
      </c>
      <c r="B3927" s="11" t="e">
        <f>IF(OR(Entretiens!#REF!=CONCATENATE(Collaborateurs!A3927,Collaborateurs!$B$1),Documents!#REF!=CONCATENATE(Collaborateurs!A3927,Collaborateurs!$B$1)),VLOOKUP(CONCATENATE(Collaborateurs!A3927,Collaborateurs!$B$1),Entretiens!A:F,9,0),VLOOKUP(CONCATENATE(Collaborateurs!A3927,$B$1),Documents!A:E,3,0))</f>
        <v>#REF!</v>
      </c>
      <c r="F3927" s="7"/>
      <c r="G3927" s="7"/>
    </row>
    <row r="3928" spans="1:7" x14ac:dyDescent="0.25">
      <c r="A3928" s="9" t="s">
        <v>5552</v>
      </c>
      <c r="B3928" s="11" t="e">
        <f>IF(OR(Entretiens!#REF!=CONCATENATE(Collaborateurs!A3928,Collaborateurs!$B$1),Documents!#REF!=CONCATENATE(Collaborateurs!A3928,Collaborateurs!$B$1)),VLOOKUP(CONCATENATE(Collaborateurs!A3928,Collaborateurs!$B$1),Entretiens!A:F,9,0),VLOOKUP(CONCATENATE(Collaborateurs!A3928,$B$1),Documents!A:E,3,0))</f>
        <v>#REF!</v>
      </c>
      <c r="F3928" s="7"/>
      <c r="G3928" s="7"/>
    </row>
    <row r="3929" spans="1:7" x14ac:dyDescent="0.25">
      <c r="A3929" s="9" t="s">
        <v>9146</v>
      </c>
      <c r="B3929" s="11" t="e">
        <f>IF(OR(Entretiens!#REF!=CONCATENATE(Collaborateurs!A3929,Collaborateurs!$B$1),Documents!#REF!=CONCATENATE(Collaborateurs!A3929,Collaborateurs!$B$1)),VLOOKUP(CONCATENATE(Collaborateurs!A3929,Collaborateurs!$B$1),Entretiens!A:F,9,0),VLOOKUP(CONCATENATE(Collaborateurs!A3929,$B$1),Documents!A:E,3,0))</f>
        <v>#REF!</v>
      </c>
      <c r="F3929" s="7"/>
      <c r="G3929" s="7"/>
    </row>
    <row r="3930" spans="1:7" x14ac:dyDescent="0.25">
      <c r="A3930" s="9" t="s">
        <v>5734</v>
      </c>
      <c r="B3930" s="11" t="e">
        <f>IF(OR(Entretiens!#REF!=CONCATENATE(Collaborateurs!A3930,Collaborateurs!$B$1),Documents!#REF!=CONCATENATE(Collaborateurs!A3930,Collaborateurs!$B$1)),VLOOKUP(CONCATENATE(Collaborateurs!A3930,Collaborateurs!$B$1),Entretiens!A:F,9,0),VLOOKUP(CONCATENATE(Collaborateurs!A3930,$B$1),Documents!A:E,3,0))</f>
        <v>#REF!</v>
      </c>
      <c r="F3930" s="7"/>
      <c r="G3930" s="7"/>
    </row>
    <row r="3931" spans="1:7" x14ac:dyDescent="0.25">
      <c r="A3931" s="9" t="s">
        <v>9741</v>
      </c>
      <c r="B3931" s="11" t="e">
        <f>IF(OR(Entretiens!#REF!=CONCATENATE(Collaborateurs!A3931,Collaborateurs!$B$1),Documents!#REF!=CONCATENATE(Collaborateurs!A3931,Collaborateurs!$B$1)),VLOOKUP(CONCATENATE(Collaborateurs!A3931,Collaborateurs!$B$1),Entretiens!A:F,9,0),VLOOKUP(CONCATENATE(Collaborateurs!A3931,$B$1),Documents!A:E,3,0))</f>
        <v>#REF!</v>
      </c>
      <c r="F3931" s="7"/>
      <c r="G3931" s="7"/>
    </row>
    <row r="3932" spans="1:7" x14ac:dyDescent="0.25">
      <c r="A3932" s="9" t="s">
        <v>8677</v>
      </c>
      <c r="B3932" s="11" t="e">
        <f>IF(OR(Entretiens!#REF!=CONCATENATE(Collaborateurs!A3932,Collaborateurs!$B$1),Documents!#REF!=CONCATENATE(Collaborateurs!A3932,Collaborateurs!$B$1)),VLOOKUP(CONCATENATE(Collaborateurs!A3932,Collaborateurs!$B$1),Entretiens!A:F,9,0),VLOOKUP(CONCATENATE(Collaborateurs!A3932,$B$1),Documents!A:E,3,0))</f>
        <v>#REF!</v>
      </c>
      <c r="F3932" s="7"/>
      <c r="G3932" s="7"/>
    </row>
    <row r="3933" spans="1:7" x14ac:dyDescent="0.25">
      <c r="A3933" s="9" t="s">
        <v>10737</v>
      </c>
      <c r="B3933" s="11" t="e">
        <f>IF(OR(Entretiens!#REF!=CONCATENATE(Collaborateurs!A3933,Collaborateurs!$B$1),Documents!#REF!=CONCATENATE(Collaborateurs!A3933,Collaborateurs!$B$1)),VLOOKUP(CONCATENATE(Collaborateurs!A3933,Collaborateurs!$B$1),Entretiens!A:F,9,0),VLOOKUP(CONCATENATE(Collaborateurs!A3933,$B$1),Documents!A:E,3,0))</f>
        <v>#REF!</v>
      </c>
      <c r="F3933" s="7"/>
      <c r="G3933" s="7"/>
    </row>
    <row r="3934" spans="1:7" x14ac:dyDescent="0.25">
      <c r="A3934" s="9" t="s">
        <v>11080</v>
      </c>
      <c r="B3934" s="11" t="e">
        <f>IF(OR(Entretiens!#REF!=CONCATENATE(Collaborateurs!A3934,Collaborateurs!$B$1),Documents!#REF!=CONCATENATE(Collaborateurs!A3934,Collaborateurs!$B$1)),VLOOKUP(CONCATENATE(Collaborateurs!A3934,Collaborateurs!$B$1),Entretiens!A:F,9,0),VLOOKUP(CONCATENATE(Collaborateurs!A3934,$B$1),Documents!A:E,3,0))</f>
        <v>#REF!</v>
      </c>
      <c r="F3934" s="7"/>
      <c r="G3934" s="7"/>
    </row>
    <row r="3935" spans="1:7" x14ac:dyDescent="0.25">
      <c r="A3935" s="9" t="s">
        <v>6470</v>
      </c>
      <c r="B3935" s="11" t="e">
        <f>IF(OR(Entretiens!#REF!=CONCATENATE(Collaborateurs!A3935,Collaborateurs!$B$1),Documents!#REF!=CONCATENATE(Collaborateurs!A3935,Collaborateurs!$B$1)),VLOOKUP(CONCATENATE(Collaborateurs!A3935,Collaborateurs!$B$1),Entretiens!A:F,9,0),VLOOKUP(CONCATENATE(Collaborateurs!A3935,$B$1),Documents!A:E,3,0))</f>
        <v>#REF!</v>
      </c>
      <c r="F3935" s="7"/>
      <c r="G3935" s="7"/>
    </row>
    <row r="3936" spans="1:7" x14ac:dyDescent="0.25">
      <c r="A3936" s="9" t="s">
        <v>1356</v>
      </c>
      <c r="B3936" s="11" t="e">
        <f>IF(OR(Entretiens!#REF!=CONCATENATE(Collaborateurs!A3936,Collaborateurs!$B$1),Documents!#REF!=CONCATENATE(Collaborateurs!A3936,Collaborateurs!$B$1)),VLOOKUP(CONCATENATE(Collaborateurs!A3936,Collaborateurs!$B$1),Entretiens!A:F,9,0),VLOOKUP(CONCATENATE(Collaborateurs!A3936,$B$1),Documents!A:E,3,0))</f>
        <v>#REF!</v>
      </c>
      <c r="F3936" s="7"/>
      <c r="G3936" s="7"/>
    </row>
    <row r="3937" spans="1:7" x14ac:dyDescent="0.25">
      <c r="A3937" s="9" t="s">
        <v>5855</v>
      </c>
      <c r="B3937" s="11" t="e">
        <f>IF(OR(Entretiens!#REF!=CONCATENATE(Collaborateurs!A3937,Collaborateurs!$B$1),Documents!#REF!=CONCATENATE(Collaborateurs!A3937,Collaborateurs!$B$1)),VLOOKUP(CONCATENATE(Collaborateurs!A3937,Collaborateurs!$B$1),Entretiens!A:F,9,0),VLOOKUP(CONCATENATE(Collaborateurs!A3937,$B$1),Documents!A:E,3,0))</f>
        <v>#REF!</v>
      </c>
      <c r="F3937" s="7"/>
      <c r="G3937" s="7"/>
    </row>
    <row r="3938" spans="1:7" x14ac:dyDescent="0.25">
      <c r="A3938" s="9" t="s">
        <v>665</v>
      </c>
      <c r="B3938" s="11" t="e">
        <f>IF(OR(Entretiens!#REF!=CONCATENATE(Collaborateurs!A3938,Collaborateurs!$B$1),Documents!#REF!=CONCATENATE(Collaborateurs!A3938,Collaborateurs!$B$1)),VLOOKUP(CONCATENATE(Collaborateurs!A3938,Collaborateurs!$B$1),Entretiens!A:F,9,0),VLOOKUP(CONCATENATE(Collaborateurs!A3938,$B$1),Documents!A:E,3,0))</f>
        <v>#REF!</v>
      </c>
      <c r="F3938" s="7"/>
      <c r="G3938" s="7"/>
    </row>
    <row r="3939" spans="1:7" x14ac:dyDescent="0.25">
      <c r="A3939" s="9" t="s">
        <v>9934</v>
      </c>
      <c r="B3939" s="11" t="e">
        <f>IF(OR(Entretiens!#REF!=CONCATENATE(Collaborateurs!A3939,Collaborateurs!$B$1),Documents!#REF!=CONCATENATE(Collaborateurs!A3939,Collaborateurs!$B$1)),VLOOKUP(CONCATENATE(Collaborateurs!A3939,Collaborateurs!$B$1),Entretiens!A:F,9,0),VLOOKUP(CONCATENATE(Collaborateurs!A3939,$B$1),Documents!A:E,3,0))</f>
        <v>#REF!</v>
      </c>
      <c r="F3939" s="7"/>
      <c r="G3939" s="7"/>
    </row>
    <row r="3940" spans="1:7" x14ac:dyDescent="0.25">
      <c r="A3940" s="9" t="s">
        <v>8707</v>
      </c>
      <c r="B3940" s="11" t="e">
        <f>IF(OR(Entretiens!#REF!=CONCATENATE(Collaborateurs!A3940,Collaborateurs!$B$1),Documents!#REF!=CONCATENATE(Collaborateurs!A3940,Collaborateurs!$B$1)),VLOOKUP(CONCATENATE(Collaborateurs!A3940,Collaborateurs!$B$1),Entretiens!A:F,9,0),VLOOKUP(CONCATENATE(Collaborateurs!A3940,$B$1),Documents!A:E,3,0))</f>
        <v>#REF!</v>
      </c>
      <c r="F3940" s="7"/>
      <c r="G3940" s="7"/>
    </row>
    <row r="3941" spans="1:7" x14ac:dyDescent="0.25">
      <c r="A3941" s="9" t="s">
        <v>7028</v>
      </c>
      <c r="B3941" s="11" t="e">
        <f>IF(OR(Entretiens!#REF!=CONCATENATE(Collaborateurs!A3941,Collaborateurs!$B$1),Documents!#REF!=CONCATENATE(Collaborateurs!A3941,Collaborateurs!$B$1)),VLOOKUP(CONCATENATE(Collaborateurs!A3941,Collaborateurs!$B$1),Entretiens!A:F,9,0),VLOOKUP(CONCATENATE(Collaborateurs!A3941,$B$1),Documents!A:E,3,0))</f>
        <v>#REF!</v>
      </c>
      <c r="F3941" s="7"/>
      <c r="G3941" s="7"/>
    </row>
    <row r="3942" spans="1:7" x14ac:dyDescent="0.25">
      <c r="A3942" s="9" t="s">
        <v>5468</v>
      </c>
      <c r="B3942" s="11" t="e">
        <f>IF(OR(Entretiens!#REF!=CONCATENATE(Collaborateurs!A3942,Collaborateurs!$B$1),Documents!#REF!=CONCATENATE(Collaborateurs!A3942,Collaborateurs!$B$1)),VLOOKUP(CONCATENATE(Collaborateurs!A3942,Collaborateurs!$B$1),Entretiens!A:F,9,0),VLOOKUP(CONCATENATE(Collaborateurs!A3942,$B$1),Documents!A:E,3,0))</f>
        <v>#REF!</v>
      </c>
      <c r="F3942" s="7"/>
      <c r="G3942" s="7"/>
    </row>
    <row r="3943" spans="1:7" x14ac:dyDescent="0.25">
      <c r="A3943" s="9" t="s">
        <v>10136</v>
      </c>
      <c r="B3943" s="11" t="e">
        <f>IF(OR(Entretiens!#REF!=CONCATENATE(Collaborateurs!A3943,Collaborateurs!$B$1),Documents!#REF!=CONCATENATE(Collaborateurs!A3943,Collaborateurs!$B$1)),VLOOKUP(CONCATENATE(Collaborateurs!A3943,Collaborateurs!$B$1),Entretiens!A:F,9,0),VLOOKUP(CONCATENATE(Collaborateurs!A3943,$B$1),Documents!A:E,3,0))</f>
        <v>#REF!</v>
      </c>
      <c r="F3943" s="7"/>
      <c r="G3943" s="7"/>
    </row>
    <row r="3944" spans="1:7" x14ac:dyDescent="0.25">
      <c r="A3944" s="9" t="s">
        <v>60</v>
      </c>
      <c r="B3944" s="11" t="e">
        <f>IF(OR(Entretiens!#REF!=CONCATENATE(Collaborateurs!A3944,Collaborateurs!$B$1),Documents!#REF!=CONCATENATE(Collaborateurs!A3944,Collaborateurs!$B$1)),VLOOKUP(CONCATENATE(Collaborateurs!A3944,Collaborateurs!$B$1),Entretiens!A:F,9,0),VLOOKUP(CONCATENATE(Collaborateurs!A3944,$B$1),Documents!A:E,3,0))</f>
        <v>#REF!</v>
      </c>
      <c r="F3944" s="7"/>
      <c r="G3944" s="7"/>
    </row>
    <row r="3945" spans="1:7" x14ac:dyDescent="0.25">
      <c r="A3945" s="9" t="s">
        <v>11283</v>
      </c>
      <c r="B3945" s="11" t="e">
        <f>IF(OR(Entretiens!#REF!=CONCATENATE(Collaborateurs!A3945,Collaborateurs!$B$1),Documents!#REF!=CONCATENATE(Collaborateurs!A3945,Collaborateurs!$B$1)),VLOOKUP(CONCATENATE(Collaborateurs!A3945,Collaborateurs!$B$1),Entretiens!A:F,9,0),VLOOKUP(CONCATENATE(Collaborateurs!A3945,$B$1),Documents!A:E,3,0))</f>
        <v>#REF!</v>
      </c>
      <c r="F3945" s="7"/>
      <c r="G3945" s="7"/>
    </row>
    <row r="3946" spans="1:7" x14ac:dyDescent="0.25">
      <c r="A3946" s="9" t="s">
        <v>5909</v>
      </c>
      <c r="B3946" s="11" t="e">
        <f>IF(OR(Entretiens!#REF!=CONCATENATE(Collaborateurs!A3946,Collaborateurs!$B$1),Documents!#REF!=CONCATENATE(Collaborateurs!A3946,Collaborateurs!$B$1)),VLOOKUP(CONCATENATE(Collaborateurs!A3946,Collaborateurs!$B$1),Entretiens!A:F,9,0),VLOOKUP(CONCATENATE(Collaborateurs!A3946,$B$1),Documents!A:E,3,0))</f>
        <v>#REF!</v>
      </c>
      <c r="F3946" s="7"/>
      <c r="G3946" s="7"/>
    </row>
    <row r="3947" spans="1:7" x14ac:dyDescent="0.25">
      <c r="A3947" s="9" t="s">
        <v>11252</v>
      </c>
      <c r="B3947" s="11" t="e">
        <f>IF(OR(Entretiens!#REF!=CONCATENATE(Collaborateurs!A3947,Collaborateurs!$B$1),Documents!#REF!=CONCATENATE(Collaborateurs!A3947,Collaborateurs!$B$1)),VLOOKUP(CONCATENATE(Collaborateurs!A3947,Collaborateurs!$B$1),Entretiens!A:F,9,0),VLOOKUP(CONCATENATE(Collaborateurs!A3947,$B$1),Documents!A:E,3,0))</f>
        <v>#REF!</v>
      </c>
      <c r="F3947" s="7"/>
      <c r="G3947" s="7"/>
    </row>
    <row r="3948" spans="1:7" x14ac:dyDescent="0.25">
      <c r="A3948" s="9" t="s">
        <v>5078</v>
      </c>
      <c r="B3948" s="11" t="e">
        <f>IF(OR(Entretiens!#REF!=CONCATENATE(Collaborateurs!A3948,Collaborateurs!$B$1),Documents!#REF!=CONCATENATE(Collaborateurs!A3948,Collaborateurs!$B$1)),VLOOKUP(CONCATENATE(Collaborateurs!A3948,Collaborateurs!$B$1),Entretiens!A:F,9,0),VLOOKUP(CONCATENATE(Collaborateurs!A3948,$B$1),Documents!A:E,3,0))</f>
        <v>#REF!</v>
      </c>
      <c r="F3948" s="7"/>
      <c r="G3948" s="7"/>
    </row>
    <row r="3949" spans="1:7" x14ac:dyDescent="0.25">
      <c r="A3949" s="9" t="s">
        <v>4752</v>
      </c>
      <c r="B3949" s="11" t="e">
        <f>IF(OR(Entretiens!#REF!=CONCATENATE(Collaborateurs!A3949,Collaborateurs!$B$1),Documents!#REF!=CONCATENATE(Collaborateurs!A3949,Collaborateurs!$B$1)),VLOOKUP(CONCATENATE(Collaborateurs!A3949,Collaborateurs!$B$1),Entretiens!A:F,9,0),VLOOKUP(CONCATENATE(Collaborateurs!A3949,$B$1),Documents!A:E,3,0))</f>
        <v>#REF!</v>
      </c>
      <c r="F3949" s="7"/>
      <c r="G3949" s="7"/>
    </row>
    <row r="3950" spans="1:7" x14ac:dyDescent="0.25">
      <c r="A3950" s="9" t="s">
        <v>7996</v>
      </c>
      <c r="B3950" s="11" t="e">
        <f>IF(OR(Entretiens!#REF!=CONCATENATE(Collaborateurs!A3950,Collaborateurs!$B$1),Documents!#REF!=CONCATENATE(Collaborateurs!A3950,Collaborateurs!$B$1)),VLOOKUP(CONCATENATE(Collaborateurs!A3950,Collaborateurs!$B$1),Entretiens!A:F,9,0),VLOOKUP(CONCATENATE(Collaborateurs!A3950,$B$1),Documents!A:E,3,0))</f>
        <v>#REF!</v>
      </c>
      <c r="F3950" s="7"/>
      <c r="G3950" s="7"/>
    </row>
    <row r="3951" spans="1:7" x14ac:dyDescent="0.25">
      <c r="A3951" s="9" t="s">
        <v>12787</v>
      </c>
      <c r="B3951" s="11" t="e">
        <f>IF(OR(Entretiens!#REF!=CONCATENATE(Collaborateurs!A3951,Collaborateurs!$B$1),Documents!#REF!=CONCATENATE(Collaborateurs!A3951,Collaborateurs!$B$1)),VLOOKUP(CONCATENATE(Collaborateurs!A3951,Collaborateurs!$B$1),Entretiens!A:F,9,0),VLOOKUP(CONCATENATE(Collaborateurs!A3951,$B$1),Documents!A:E,3,0))</f>
        <v>#REF!</v>
      </c>
      <c r="F3951" s="7"/>
      <c r="G3951" s="7"/>
    </row>
    <row r="3952" spans="1:7" x14ac:dyDescent="0.25">
      <c r="A3952" s="9" t="s">
        <v>4050</v>
      </c>
      <c r="B3952" s="11" t="e">
        <f>IF(OR(Entretiens!#REF!=CONCATENATE(Collaborateurs!A3952,Collaborateurs!$B$1),Documents!#REF!=CONCATENATE(Collaborateurs!A3952,Collaborateurs!$B$1)),VLOOKUP(CONCATENATE(Collaborateurs!A3952,Collaborateurs!$B$1),Entretiens!A:F,9,0),VLOOKUP(CONCATENATE(Collaborateurs!A3952,$B$1),Documents!A:E,3,0))</f>
        <v>#REF!</v>
      </c>
      <c r="F3952" s="7"/>
      <c r="G3952" s="7"/>
    </row>
    <row r="3953" spans="1:7" x14ac:dyDescent="0.25">
      <c r="A3953" s="9" t="s">
        <v>3771</v>
      </c>
      <c r="B3953" s="11" t="e">
        <f>IF(OR(Entretiens!#REF!=CONCATENATE(Collaborateurs!A3953,Collaborateurs!$B$1),Documents!#REF!=CONCATENATE(Collaborateurs!A3953,Collaborateurs!$B$1)),VLOOKUP(CONCATENATE(Collaborateurs!A3953,Collaborateurs!$B$1),Entretiens!A:F,9,0),VLOOKUP(CONCATENATE(Collaborateurs!A3953,$B$1),Documents!A:E,3,0))</f>
        <v>#REF!</v>
      </c>
      <c r="F3953" s="7"/>
      <c r="G3953" s="7"/>
    </row>
    <row r="3954" spans="1:7" x14ac:dyDescent="0.25">
      <c r="A3954" s="9" t="s">
        <v>11593</v>
      </c>
      <c r="B3954" s="11" t="e">
        <f>IF(OR(Entretiens!#REF!=CONCATENATE(Collaborateurs!A3954,Collaborateurs!$B$1),Documents!#REF!=CONCATENATE(Collaborateurs!A3954,Collaborateurs!$B$1)),VLOOKUP(CONCATENATE(Collaborateurs!A3954,Collaborateurs!$B$1),Entretiens!A:F,9,0),VLOOKUP(CONCATENATE(Collaborateurs!A3954,$B$1),Documents!A:E,3,0))</f>
        <v>#REF!</v>
      </c>
      <c r="F3954" s="7"/>
      <c r="G3954" s="7"/>
    </row>
    <row r="3955" spans="1:7" x14ac:dyDescent="0.25">
      <c r="A3955" s="9" t="s">
        <v>1331</v>
      </c>
      <c r="B3955" s="11" t="e">
        <f>IF(OR(Entretiens!#REF!=CONCATENATE(Collaborateurs!A3955,Collaborateurs!$B$1),Documents!#REF!=CONCATENATE(Collaborateurs!A3955,Collaborateurs!$B$1)),VLOOKUP(CONCATENATE(Collaborateurs!A3955,Collaborateurs!$B$1),Entretiens!A:F,9,0),VLOOKUP(CONCATENATE(Collaborateurs!A3955,$B$1),Documents!A:E,3,0))</f>
        <v>#REF!</v>
      </c>
      <c r="F3955" s="7"/>
      <c r="G3955" s="7"/>
    </row>
    <row r="3956" spans="1:7" x14ac:dyDescent="0.25">
      <c r="A3956" s="9" t="s">
        <v>10481</v>
      </c>
      <c r="B3956" s="11" t="e">
        <f>IF(OR(Entretiens!#REF!=CONCATENATE(Collaborateurs!A3956,Collaborateurs!$B$1),Documents!#REF!=CONCATENATE(Collaborateurs!A3956,Collaborateurs!$B$1)),VLOOKUP(CONCATENATE(Collaborateurs!A3956,Collaborateurs!$B$1),Entretiens!A:F,9,0),VLOOKUP(CONCATENATE(Collaborateurs!A3956,$B$1),Documents!A:E,3,0))</f>
        <v>#REF!</v>
      </c>
      <c r="F3956" s="7"/>
      <c r="G3956" s="7"/>
    </row>
    <row r="3957" spans="1:7" x14ac:dyDescent="0.25">
      <c r="A3957" s="9" t="s">
        <v>3118</v>
      </c>
      <c r="B3957" s="11" t="e">
        <f>IF(OR(Entretiens!#REF!=CONCATENATE(Collaborateurs!A3957,Collaborateurs!$B$1),Documents!#REF!=CONCATENATE(Collaborateurs!A3957,Collaborateurs!$B$1)),VLOOKUP(CONCATENATE(Collaborateurs!A3957,Collaborateurs!$B$1),Entretiens!A:F,9,0),VLOOKUP(CONCATENATE(Collaborateurs!A3957,$B$1),Documents!A:E,3,0))</f>
        <v>#REF!</v>
      </c>
      <c r="F3957" s="7"/>
      <c r="G3957" s="7"/>
    </row>
    <row r="3958" spans="1:7" x14ac:dyDescent="0.25">
      <c r="A3958" s="9" t="s">
        <v>10371</v>
      </c>
      <c r="B3958" s="11" t="e">
        <f>IF(OR(Entretiens!#REF!=CONCATENATE(Collaborateurs!A3958,Collaborateurs!$B$1),Documents!#REF!=CONCATENATE(Collaborateurs!A3958,Collaborateurs!$B$1)),VLOOKUP(CONCATENATE(Collaborateurs!A3958,Collaborateurs!$B$1),Entretiens!A:F,9,0),VLOOKUP(CONCATENATE(Collaborateurs!A3958,$B$1),Documents!A:E,3,0))</f>
        <v>#REF!</v>
      </c>
      <c r="F3958" s="7"/>
      <c r="G3958" s="7"/>
    </row>
    <row r="3959" spans="1:7" x14ac:dyDescent="0.25">
      <c r="A3959" s="9" t="s">
        <v>11244</v>
      </c>
      <c r="B3959" s="11" t="e">
        <f>IF(OR(Entretiens!#REF!=CONCATENATE(Collaborateurs!A3959,Collaborateurs!$B$1),Documents!#REF!=CONCATENATE(Collaborateurs!A3959,Collaborateurs!$B$1)),VLOOKUP(CONCATENATE(Collaborateurs!A3959,Collaborateurs!$B$1),Entretiens!A:F,9,0),VLOOKUP(CONCATENATE(Collaborateurs!A3959,$B$1),Documents!A:E,3,0))</f>
        <v>#REF!</v>
      </c>
      <c r="F3959" s="7"/>
      <c r="G3959" s="7"/>
    </row>
    <row r="3960" spans="1:7" x14ac:dyDescent="0.25">
      <c r="A3960" s="9" t="s">
        <v>4155</v>
      </c>
      <c r="B3960" s="11" t="e">
        <f>IF(OR(Entretiens!#REF!=CONCATENATE(Collaborateurs!A3960,Collaborateurs!$B$1),Documents!#REF!=CONCATENATE(Collaborateurs!A3960,Collaborateurs!$B$1)),VLOOKUP(CONCATENATE(Collaborateurs!A3960,Collaborateurs!$B$1),Entretiens!A:F,9,0),VLOOKUP(CONCATENATE(Collaborateurs!A3960,$B$1),Documents!A:E,3,0))</f>
        <v>#REF!</v>
      </c>
      <c r="F3960" s="7"/>
      <c r="G3960" s="7"/>
    </row>
    <row r="3961" spans="1:7" x14ac:dyDescent="0.25">
      <c r="A3961" s="9" t="s">
        <v>10832</v>
      </c>
      <c r="B3961" s="11" t="e">
        <f>IF(OR(Entretiens!#REF!=CONCATENATE(Collaborateurs!A3961,Collaborateurs!$B$1),Documents!#REF!=CONCATENATE(Collaborateurs!A3961,Collaborateurs!$B$1)),VLOOKUP(CONCATENATE(Collaborateurs!A3961,Collaborateurs!$B$1),Entretiens!A:F,9,0),VLOOKUP(CONCATENATE(Collaborateurs!A3961,$B$1),Documents!A:E,3,0))</f>
        <v>#REF!</v>
      </c>
      <c r="F3961" s="7"/>
      <c r="G3961" s="7"/>
    </row>
    <row r="3962" spans="1:7" x14ac:dyDescent="0.25">
      <c r="A3962" s="9" t="s">
        <v>12005</v>
      </c>
      <c r="B3962" s="11" t="e">
        <f>IF(OR(Entretiens!#REF!=CONCATENATE(Collaborateurs!A3962,Collaborateurs!$B$1),Documents!#REF!=CONCATENATE(Collaborateurs!A3962,Collaborateurs!$B$1)),VLOOKUP(CONCATENATE(Collaborateurs!A3962,Collaborateurs!$B$1),Entretiens!A:F,9,0),VLOOKUP(CONCATENATE(Collaborateurs!A3962,$B$1),Documents!A:E,3,0))</f>
        <v>#REF!</v>
      </c>
      <c r="F3962" s="7"/>
      <c r="G3962" s="7"/>
    </row>
    <row r="3963" spans="1:7" x14ac:dyDescent="0.25">
      <c r="A3963" s="9" t="s">
        <v>11141</v>
      </c>
      <c r="B3963" s="11" t="e">
        <f>IF(OR(Entretiens!#REF!=CONCATENATE(Collaborateurs!A3963,Collaborateurs!$B$1),Documents!#REF!=CONCATENATE(Collaborateurs!A3963,Collaborateurs!$B$1)),VLOOKUP(CONCATENATE(Collaborateurs!A3963,Collaborateurs!$B$1),Entretiens!A:F,9,0),VLOOKUP(CONCATENATE(Collaborateurs!A3963,$B$1),Documents!A:E,3,0))</f>
        <v>#REF!</v>
      </c>
      <c r="F3963" s="7"/>
      <c r="G3963" s="7"/>
    </row>
    <row r="3964" spans="1:7" x14ac:dyDescent="0.25">
      <c r="A3964" s="9" t="s">
        <v>2079</v>
      </c>
      <c r="B3964" s="11" t="e">
        <f>IF(OR(Entretiens!#REF!=CONCATENATE(Collaborateurs!A3964,Collaborateurs!$B$1),Documents!#REF!=CONCATENATE(Collaborateurs!A3964,Collaborateurs!$B$1)),VLOOKUP(CONCATENATE(Collaborateurs!A3964,Collaborateurs!$B$1),Entretiens!A:F,9,0),VLOOKUP(CONCATENATE(Collaborateurs!A3964,$B$1),Documents!A:E,3,0))</f>
        <v>#REF!</v>
      </c>
      <c r="F3964" s="7"/>
      <c r="G3964" s="7"/>
    </row>
    <row r="3965" spans="1:7" x14ac:dyDescent="0.25">
      <c r="A3965" s="9" t="s">
        <v>2436</v>
      </c>
      <c r="B3965" s="11" t="e">
        <f>IF(OR(Entretiens!#REF!=CONCATENATE(Collaborateurs!A3965,Collaborateurs!$B$1),Documents!#REF!=CONCATENATE(Collaborateurs!A3965,Collaborateurs!$B$1)),VLOOKUP(CONCATENATE(Collaborateurs!A3965,Collaborateurs!$B$1),Entretiens!A:F,9,0),VLOOKUP(CONCATENATE(Collaborateurs!A3965,$B$1),Documents!A:E,3,0))</f>
        <v>#REF!</v>
      </c>
      <c r="F3965" s="7"/>
      <c r="G3965" s="7"/>
    </row>
    <row r="3966" spans="1:7" x14ac:dyDescent="0.25">
      <c r="A3966" s="9" t="s">
        <v>8244</v>
      </c>
      <c r="B3966" s="11" t="e">
        <f>IF(OR(Entretiens!#REF!=CONCATENATE(Collaborateurs!A3966,Collaborateurs!$B$1),Documents!#REF!=CONCATENATE(Collaborateurs!A3966,Collaborateurs!$B$1)),VLOOKUP(CONCATENATE(Collaborateurs!A3966,Collaborateurs!$B$1),Entretiens!A:F,9,0),VLOOKUP(CONCATENATE(Collaborateurs!A3966,$B$1),Documents!A:E,3,0))</f>
        <v>#REF!</v>
      </c>
      <c r="F3966" s="7"/>
      <c r="G3966" s="7"/>
    </row>
    <row r="3967" spans="1:7" x14ac:dyDescent="0.25">
      <c r="A3967" s="9" t="s">
        <v>498</v>
      </c>
      <c r="B3967" s="11" t="e">
        <f>IF(OR(Entretiens!#REF!=CONCATENATE(Collaborateurs!A3967,Collaborateurs!$B$1),Documents!#REF!=CONCATENATE(Collaborateurs!A3967,Collaborateurs!$B$1)),VLOOKUP(CONCATENATE(Collaborateurs!A3967,Collaborateurs!$B$1),Entretiens!A:F,9,0),VLOOKUP(CONCATENATE(Collaborateurs!A3967,$B$1),Documents!A:E,3,0))</f>
        <v>#REF!</v>
      </c>
      <c r="F3967" s="7"/>
      <c r="G3967" s="7"/>
    </row>
    <row r="3968" spans="1:7" x14ac:dyDescent="0.25">
      <c r="A3968" s="9" t="s">
        <v>5676</v>
      </c>
      <c r="B3968" s="11" t="e">
        <f>IF(OR(Entretiens!#REF!=CONCATENATE(Collaborateurs!A3968,Collaborateurs!$B$1),Documents!#REF!=CONCATENATE(Collaborateurs!A3968,Collaborateurs!$B$1)),VLOOKUP(CONCATENATE(Collaborateurs!A3968,Collaborateurs!$B$1),Entretiens!A:F,9,0),VLOOKUP(CONCATENATE(Collaborateurs!A3968,$B$1),Documents!A:E,3,0))</f>
        <v>#REF!</v>
      </c>
      <c r="F3968" s="7"/>
      <c r="G3968" s="7"/>
    </row>
    <row r="3969" spans="1:7" x14ac:dyDescent="0.25">
      <c r="A3969" s="9" t="s">
        <v>4013</v>
      </c>
      <c r="B3969" s="11" t="e">
        <f>IF(OR(Entretiens!#REF!=CONCATENATE(Collaborateurs!A3969,Collaborateurs!$B$1),Documents!#REF!=CONCATENATE(Collaborateurs!A3969,Collaborateurs!$B$1)),VLOOKUP(CONCATENATE(Collaborateurs!A3969,Collaborateurs!$B$1),Entretiens!A:F,9,0),VLOOKUP(CONCATENATE(Collaborateurs!A3969,$B$1),Documents!A:E,3,0))</f>
        <v>#REF!</v>
      </c>
      <c r="F3969" s="7"/>
      <c r="G3969" s="7"/>
    </row>
    <row r="3970" spans="1:7" x14ac:dyDescent="0.25">
      <c r="A3970" s="9" t="s">
        <v>10621</v>
      </c>
      <c r="B3970" s="11" t="e">
        <f>IF(OR(Entretiens!#REF!=CONCATENATE(Collaborateurs!A3970,Collaborateurs!$B$1),Documents!#REF!=CONCATENATE(Collaborateurs!A3970,Collaborateurs!$B$1)),VLOOKUP(CONCATENATE(Collaborateurs!A3970,Collaborateurs!$B$1),Entretiens!A:F,9,0),VLOOKUP(CONCATENATE(Collaborateurs!A3970,$B$1),Documents!A:E,3,0))</f>
        <v>#REF!</v>
      </c>
      <c r="F3970" s="7"/>
      <c r="G3970" s="7"/>
    </row>
    <row r="3971" spans="1:7" x14ac:dyDescent="0.25">
      <c r="A3971" s="9" t="s">
        <v>9643</v>
      </c>
      <c r="B3971" s="11" t="e">
        <f>IF(OR(Entretiens!#REF!=CONCATENATE(Collaborateurs!A3971,Collaborateurs!$B$1),Documents!#REF!=CONCATENATE(Collaborateurs!A3971,Collaborateurs!$B$1)),VLOOKUP(CONCATENATE(Collaborateurs!A3971,Collaborateurs!$B$1),Entretiens!A:F,9,0),VLOOKUP(CONCATENATE(Collaborateurs!A3971,$B$1),Documents!A:E,3,0))</f>
        <v>#REF!</v>
      </c>
      <c r="F3971" s="7"/>
      <c r="G3971" s="7"/>
    </row>
    <row r="3972" spans="1:7" x14ac:dyDescent="0.25">
      <c r="A3972" s="9" t="s">
        <v>8886</v>
      </c>
      <c r="B3972" s="11" t="e">
        <f>IF(OR(Entretiens!#REF!=CONCATENATE(Collaborateurs!A3972,Collaborateurs!$B$1),Documents!#REF!=CONCATENATE(Collaborateurs!A3972,Collaborateurs!$B$1)),VLOOKUP(CONCATENATE(Collaborateurs!A3972,Collaborateurs!$B$1),Entretiens!A:F,9,0),VLOOKUP(CONCATENATE(Collaborateurs!A3972,$B$1),Documents!A:E,3,0))</f>
        <v>#REF!</v>
      </c>
      <c r="F3972" s="7"/>
      <c r="G3972" s="7"/>
    </row>
    <row r="3973" spans="1:7" x14ac:dyDescent="0.25">
      <c r="A3973" s="9" t="s">
        <v>3914</v>
      </c>
      <c r="B3973" s="11" t="e">
        <f>IF(OR(Entretiens!#REF!=CONCATENATE(Collaborateurs!A3973,Collaborateurs!$B$1),Documents!#REF!=CONCATENATE(Collaborateurs!A3973,Collaborateurs!$B$1)),VLOOKUP(CONCATENATE(Collaborateurs!A3973,Collaborateurs!$B$1),Entretiens!A:F,9,0),VLOOKUP(CONCATENATE(Collaborateurs!A3973,$B$1),Documents!A:E,3,0))</f>
        <v>#REF!</v>
      </c>
      <c r="F3973" s="7"/>
      <c r="G3973" s="7"/>
    </row>
    <row r="3974" spans="1:7" x14ac:dyDescent="0.25">
      <c r="A3974" s="9" t="s">
        <v>8801</v>
      </c>
      <c r="B3974" s="11" t="e">
        <f>IF(OR(Entretiens!#REF!=CONCATENATE(Collaborateurs!A3974,Collaborateurs!$B$1),Documents!#REF!=CONCATENATE(Collaborateurs!A3974,Collaborateurs!$B$1)),VLOOKUP(CONCATENATE(Collaborateurs!A3974,Collaborateurs!$B$1),Entretiens!A:F,9,0),VLOOKUP(CONCATENATE(Collaborateurs!A3974,$B$1),Documents!A:E,3,0))</f>
        <v>#REF!</v>
      </c>
      <c r="F3974" s="7"/>
      <c r="G3974" s="7"/>
    </row>
    <row r="3975" spans="1:7" x14ac:dyDescent="0.25">
      <c r="A3975" s="9" t="s">
        <v>9945</v>
      </c>
      <c r="B3975" s="11" t="e">
        <f>IF(OR(Entretiens!#REF!=CONCATENATE(Collaborateurs!A3975,Collaborateurs!$B$1),Documents!#REF!=CONCATENATE(Collaborateurs!A3975,Collaborateurs!$B$1)),VLOOKUP(CONCATENATE(Collaborateurs!A3975,Collaborateurs!$B$1),Entretiens!A:F,9,0),VLOOKUP(CONCATENATE(Collaborateurs!A3975,$B$1),Documents!A:E,3,0))</f>
        <v>#REF!</v>
      </c>
      <c r="F3975" s="7"/>
      <c r="G3975" s="7"/>
    </row>
    <row r="3976" spans="1:7" x14ac:dyDescent="0.25">
      <c r="A3976" s="9" t="s">
        <v>6922</v>
      </c>
      <c r="B3976" s="11" t="e">
        <f>IF(OR(Entretiens!#REF!=CONCATENATE(Collaborateurs!A3976,Collaborateurs!$B$1),Documents!#REF!=CONCATENATE(Collaborateurs!A3976,Collaborateurs!$B$1)),VLOOKUP(CONCATENATE(Collaborateurs!A3976,Collaborateurs!$B$1),Entretiens!A:F,9,0),VLOOKUP(CONCATENATE(Collaborateurs!A3976,$B$1),Documents!A:E,3,0))</f>
        <v>#REF!</v>
      </c>
      <c r="F3976" s="7"/>
      <c r="G3976" s="7"/>
    </row>
    <row r="3977" spans="1:7" x14ac:dyDescent="0.25">
      <c r="A3977" s="9" t="s">
        <v>6212</v>
      </c>
      <c r="B3977" s="11" t="e">
        <f>IF(OR(Entretiens!#REF!=CONCATENATE(Collaborateurs!A3977,Collaborateurs!$B$1),Documents!#REF!=CONCATENATE(Collaborateurs!A3977,Collaborateurs!$B$1)),VLOOKUP(CONCATENATE(Collaborateurs!A3977,Collaborateurs!$B$1),Entretiens!A:F,9,0),VLOOKUP(CONCATENATE(Collaborateurs!A3977,$B$1),Documents!A:E,3,0))</f>
        <v>#REF!</v>
      </c>
      <c r="F3977" s="7"/>
      <c r="G3977" s="7"/>
    </row>
    <row r="3978" spans="1:7" x14ac:dyDescent="0.25">
      <c r="A3978" s="9" t="s">
        <v>405</v>
      </c>
      <c r="B3978" s="11" t="e">
        <f>IF(OR(Entretiens!#REF!=CONCATENATE(Collaborateurs!A3978,Collaborateurs!$B$1),Documents!#REF!=CONCATENATE(Collaborateurs!A3978,Collaborateurs!$B$1)),VLOOKUP(CONCATENATE(Collaborateurs!A3978,Collaborateurs!$B$1),Entretiens!A:F,9,0),VLOOKUP(CONCATENATE(Collaborateurs!A3978,$B$1),Documents!A:E,3,0))</f>
        <v>#REF!</v>
      </c>
      <c r="F3978" s="7"/>
      <c r="G3978" s="7"/>
    </row>
    <row r="3979" spans="1:7" x14ac:dyDescent="0.25">
      <c r="A3979" s="9" t="s">
        <v>3603</v>
      </c>
      <c r="B3979" s="11" t="e">
        <f>IF(OR(Entretiens!#REF!=CONCATENATE(Collaborateurs!A3979,Collaborateurs!$B$1),Documents!#REF!=CONCATENATE(Collaborateurs!A3979,Collaborateurs!$B$1)),VLOOKUP(CONCATENATE(Collaborateurs!A3979,Collaborateurs!$B$1),Entretiens!A:F,9,0),VLOOKUP(CONCATENATE(Collaborateurs!A3979,$B$1),Documents!A:E,3,0))</f>
        <v>#REF!</v>
      </c>
      <c r="F3979" s="7"/>
      <c r="G3979" s="7"/>
    </row>
    <row r="3980" spans="1:7" x14ac:dyDescent="0.25">
      <c r="A3980" s="9" t="s">
        <v>1207</v>
      </c>
      <c r="B3980" s="11" t="e">
        <f>IF(OR(Entretiens!#REF!=CONCATENATE(Collaborateurs!A3980,Collaborateurs!$B$1),Documents!#REF!=CONCATENATE(Collaborateurs!A3980,Collaborateurs!$B$1)),VLOOKUP(CONCATENATE(Collaborateurs!A3980,Collaborateurs!$B$1),Entretiens!A:F,9,0),VLOOKUP(CONCATENATE(Collaborateurs!A3980,$B$1),Documents!A:E,3,0))</f>
        <v>#REF!</v>
      </c>
      <c r="F3980" s="7"/>
      <c r="G3980" s="7"/>
    </row>
    <row r="3981" spans="1:7" x14ac:dyDescent="0.25">
      <c r="A3981" s="9" t="s">
        <v>9186</v>
      </c>
      <c r="B3981" s="11" t="e">
        <f>IF(OR(Entretiens!#REF!=CONCATENATE(Collaborateurs!A3981,Collaborateurs!$B$1),Documents!#REF!=CONCATENATE(Collaborateurs!A3981,Collaborateurs!$B$1)),VLOOKUP(CONCATENATE(Collaborateurs!A3981,Collaborateurs!$B$1),Entretiens!A:F,9,0),VLOOKUP(CONCATENATE(Collaborateurs!A3981,$B$1),Documents!A:E,3,0))</f>
        <v>#REF!</v>
      </c>
      <c r="F3981" s="7"/>
      <c r="G3981" s="7"/>
    </row>
    <row r="3982" spans="1:7" x14ac:dyDescent="0.25">
      <c r="A3982" s="9" t="s">
        <v>1460</v>
      </c>
      <c r="B3982" s="11" t="e">
        <f>IF(OR(Entretiens!#REF!=CONCATENATE(Collaborateurs!A3982,Collaborateurs!$B$1),Documents!#REF!=CONCATENATE(Collaborateurs!A3982,Collaborateurs!$B$1)),VLOOKUP(CONCATENATE(Collaborateurs!A3982,Collaborateurs!$B$1),Entretiens!A:F,9,0),VLOOKUP(CONCATENATE(Collaborateurs!A3982,$B$1),Documents!A:E,3,0))</f>
        <v>#REF!</v>
      </c>
      <c r="F3982" s="7"/>
      <c r="G3982" s="7"/>
    </row>
    <row r="3983" spans="1:7" x14ac:dyDescent="0.25">
      <c r="A3983" s="9" t="s">
        <v>5662</v>
      </c>
      <c r="B3983" s="11" t="e">
        <f>IF(OR(Entretiens!#REF!=CONCATENATE(Collaborateurs!A3983,Collaborateurs!$B$1),Documents!#REF!=CONCATENATE(Collaborateurs!A3983,Collaborateurs!$B$1)),VLOOKUP(CONCATENATE(Collaborateurs!A3983,Collaborateurs!$B$1),Entretiens!A:F,9,0),VLOOKUP(CONCATENATE(Collaborateurs!A3983,$B$1),Documents!A:E,3,0))</f>
        <v>#REF!</v>
      </c>
      <c r="F3983" s="7"/>
      <c r="G3983" s="7"/>
    </row>
    <row r="3984" spans="1:7" x14ac:dyDescent="0.25">
      <c r="A3984" s="9" t="s">
        <v>10707</v>
      </c>
      <c r="B3984" s="11" t="e">
        <f>IF(OR(Entretiens!#REF!=CONCATENATE(Collaborateurs!A3984,Collaborateurs!$B$1),Documents!#REF!=CONCATENATE(Collaborateurs!A3984,Collaborateurs!$B$1)),VLOOKUP(CONCATENATE(Collaborateurs!A3984,Collaborateurs!$B$1),Entretiens!A:F,9,0),VLOOKUP(CONCATENATE(Collaborateurs!A3984,$B$1),Documents!A:E,3,0))</f>
        <v>#REF!</v>
      </c>
      <c r="F3984" s="7"/>
      <c r="G3984" s="7"/>
    </row>
    <row r="3985" spans="1:7" x14ac:dyDescent="0.25">
      <c r="A3985" s="9" t="s">
        <v>11394</v>
      </c>
      <c r="B3985" s="11" t="e">
        <f>IF(OR(Entretiens!#REF!=CONCATENATE(Collaborateurs!A3985,Collaborateurs!$B$1),Documents!#REF!=CONCATENATE(Collaborateurs!A3985,Collaborateurs!$B$1)),VLOOKUP(CONCATENATE(Collaborateurs!A3985,Collaborateurs!$B$1),Entretiens!A:F,9,0),VLOOKUP(CONCATENATE(Collaborateurs!A3985,$B$1),Documents!A:E,3,0))</f>
        <v>#REF!</v>
      </c>
      <c r="F3985" s="7"/>
      <c r="G3985" s="7"/>
    </row>
    <row r="3986" spans="1:7" x14ac:dyDescent="0.25">
      <c r="A3986" s="9" t="s">
        <v>7695</v>
      </c>
      <c r="B3986" s="11" t="e">
        <f>IF(OR(Entretiens!#REF!=CONCATENATE(Collaborateurs!A3986,Collaborateurs!$B$1),Documents!#REF!=CONCATENATE(Collaborateurs!A3986,Collaborateurs!$B$1)),VLOOKUP(CONCATENATE(Collaborateurs!A3986,Collaborateurs!$B$1),Entretiens!A:F,9,0),VLOOKUP(CONCATENATE(Collaborateurs!A3986,$B$1),Documents!A:E,3,0))</f>
        <v>#REF!</v>
      </c>
      <c r="F3986" s="7"/>
      <c r="G3986" s="7"/>
    </row>
    <row r="3987" spans="1:7" x14ac:dyDescent="0.25">
      <c r="A3987" s="9" t="s">
        <v>6011</v>
      </c>
      <c r="B3987" s="11" t="e">
        <f>IF(OR(Entretiens!#REF!=CONCATENATE(Collaborateurs!A3987,Collaborateurs!$B$1),Documents!#REF!=CONCATENATE(Collaborateurs!A3987,Collaborateurs!$B$1)),VLOOKUP(CONCATENATE(Collaborateurs!A3987,Collaborateurs!$B$1),Entretiens!A:F,9,0),VLOOKUP(CONCATENATE(Collaborateurs!A3987,$B$1),Documents!A:E,3,0))</f>
        <v>#REF!</v>
      </c>
      <c r="F3987" s="7"/>
      <c r="G3987" s="7"/>
    </row>
    <row r="3988" spans="1:7" x14ac:dyDescent="0.25">
      <c r="A3988" s="9" t="s">
        <v>916</v>
      </c>
      <c r="B3988" s="11" t="e">
        <f>IF(OR(Entretiens!#REF!=CONCATENATE(Collaborateurs!A3988,Collaborateurs!$B$1),Documents!#REF!=CONCATENATE(Collaborateurs!A3988,Collaborateurs!$B$1)),VLOOKUP(CONCATENATE(Collaborateurs!A3988,Collaborateurs!$B$1),Entretiens!A:F,9,0),VLOOKUP(CONCATENATE(Collaborateurs!A3988,$B$1),Documents!A:E,3,0))</f>
        <v>#REF!</v>
      </c>
      <c r="F3988" s="7"/>
      <c r="G3988" s="7"/>
    </row>
    <row r="3989" spans="1:7" x14ac:dyDescent="0.25">
      <c r="A3989" s="9" t="s">
        <v>334</v>
      </c>
      <c r="B3989" s="11" t="e">
        <f>IF(OR(Entretiens!#REF!=CONCATENATE(Collaborateurs!A3989,Collaborateurs!$B$1),Documents!#REF!=CONCATENATE(Collaborateurs!A3989,Collaborateurs!$B$1)),VLOOKUP(CONCATENATE(Collaborateurs!A3989,Collaborateurs!$B$1),Entretiens!A:F,9,0),VLOOKUP(CONCATENATE(Collaborateurs!A3989,$B$1),Documents!A:E,3,0))</f>
        <v>#REF!</v>
      </c>
      <c r="F3989" s="7"/>
      <c r="G3989" s="7"/>
    </row>
    <row r="3990" spans="1:7" x14ac:dyDescent="0.25">
      <c r="A3990" s="9" t="s">
        <v>11355</v>
      </c>
      <c r="B3990" s="11" t="e">
        <f>IF(OR(Entretiens!#REF!=CONCATENATE(Collaborateurs!A3990,Collaborateurs!$B$1),Documents!#REF!=CONCATENATE(Collaborateurs!A3990,Collaborateurs!$B$1)),VLOOKUP(CONCATENATE(Collaborateurs!A3990,Collaborateurs!$B$1),Entretiens!A:F,9,0),VLOOKUP(CONCATENATE(Collaborateurs!A3990,$B$1),Documents!A:E,3,0))</f>
        <v>#REF!</v>
      </c>
      <c r="F3990" s="7"/>
      <c r="G3990" s="7"/>
    </row>
    <row r="3991" spans="1:7" x14ac:dyDescent="0.25">
      <c r="A3991" s="9" t="s">
        <v>6774</v>
      </c>
      <c r="B3991" s="11" t="e">
        <f>IF(OR(Entretiens!#REF!=CONCATENATE(Collaborateurs!A3991,Collaborateurs!$B$1),Documents!#REF!=CONCATENATE(Collaborateurs!A3991,Collaborateurs!$B$1)),VLOOKUP(CONCATENATE(Collaborateurs!A3991,Collaborateurs!$B$1),Entretiens!A:F,9,0),VLOOKUP(CONCATENATE(Collaborateurs!A3991,$B$1),Documents!A:E,3,0))</f>
        <v>#REF!</v>
      </c>
      <c r="F3991" s="7"/>
      <c r="G3991" s="7"/>
    </row>
    <row r="3992" spans="1:7" x14ac:dyDescent="0.25">
      <c r="A3992" s="9" t="s">
        <v>1897</v>
      </c>
      <c r="B3992" s="11" t="e">
        <f>IF(OR(Entretiens!#REF!=CONCATENATE(Collaborateurs!A3992,Collaborateurs!$B$1),Documents!#REF!=CONCATENATE(Collaborateurs!A3992,Collaborateurs!$B$1)),VLOOKUP(CONCATENATE(Collaborateurs!A3992,Collaborateurs!$B$1),Entretiens!A:F,9,0),VLOOKUP(CONCATENATE(Collaborateurs!A3992,$B$1),Documents!A:E,3,0))</f>
        <v>#REF!</v>
      </c>
      <c r="F3992" s="7"/>
      <c r="G3992" s="7"/>
    </row>
    <row r="3993" spans="1:7" x14ac:dyDescent="0.25">
      <c r="A3993" s="9" t="s">
        <v>2749</v>
      </c>
      <c r="B3993" s="11" t="e">
        <f>IF(OR(Entretiens!#REF!=CONCATENATE(Collaborateurs!A3993,Collaborateurs!$B$1),Documents!#REF!=CONCATENATE(Collaborateurs!A3993,Collaborateurs!$B$1)),VLOOKUP(CONCATENATE(Collaborateurs!A3993,Collaborateurs!$B$1),Entretiens!A:F,9,0),VLOOKUP(CONCATENATE(Collaborateurs!A3993,$B$1),Documents!A:E,3,0))</f>
        <v>#REF!</v>
      </c>
      <c r="F3993" s="7"/>
      <c r="G3993" s="7"/>
    </row>
    <row r="3994" spans="1:7" x14ac:dyDescent="0.25">
      <c r="A3994" s="9" t="s">
        <v>1721</v>
      </c>
      <c r="B3994" s="11" t="e">
        <f>IF(OR(Entretiens!#REF!=CONCATENATE(Collaborateurs!A3994,Collaborateurs!$B$1),Documents!#REF!=CONCATENATE(Collaborateurs!A3994,Collaborateurs!$B$1)),VLOOKUP(CONCATENATE(Collaborateurs!A3994,Collaborateurs!$B$1),Entretiens!A:F,9,0),VLOOKUP(CONCATENATE(Collaborateurs!A3994,$B$1),Documents!A:E,3,0))</f>
        <v>#REF!</v>
      </c>
      <c r="F3994" s="7"/>
      <c r="G3994" s="7"/>
    </row>
    <row r="3995" spans="1:7" x14ac:dyDescent="0.25">
      <c r="A3995" s="9" t="s">
        <v>5511</v>
      </c>
      <c r="B3995" s="11" t="e">
        <f>IF(OR(Entretiens!#REF!=CONCATENATE(Collaborateurs!A3995,Collaborateurs!$B$1),Documents!#REF!=CONCATENATE(Collaborateurs!A3995,Collaborateurs!$B$1)),VLOOKUP(CONCATENATE(Collaborateurs!A3995,Collaborateurs!$B$1),Entretiens!A:F,9,0),VLOOKUP(CONCATENATE(Collaborateurs!A3995,$B$1),Documents!A:E,3,0))</f>
        <v>#REF!</v>
      </c>
      <c r="F3995" s="7"/>
      <c r="G3995" s="7"/>
    </row>
    <row r="3996" spans="1:7" x14ac:dyDescent="0.25">
      <c r="A3996" s="9" t="s">
        <v>12530</v>
      </c>
      <c r="B3996" s="11" t="e">
        <f>IF(OR(Entretiens!#REF!=CONCATENATE(Collaborateurs!A3996,Collaborateurs!$B$1),Documents!#REF!=CONCATENATE(Collaborateurs!A3996,Collaborateurs!$B$1)),VLOOKUP(CONCATENATE(Collaborateurs!A3996,Collaborateurs!$B$1),Entretiens!A:F,9,0),VLOOKUP(CONCATENATE(Collaborateurs!A3996,$B$1),Documents!A:E,3,0))</f>
        <v>#REF!</v>
      </c>
      <c r="F3996" s="7"/>
      <c r="G3996" s="7"/>
    </row>
    <row r="3997" spans="1:7" x14ac:dyDescent="0.25">
      <c r="A3997" s="9" t="s">
        <v>401</v>
      </c>
      <c r="B3997" s="11" t="e">
        <f>IF(OR(Entretiens!#REF!=CONCATENATE(Collaborateurs!A3997,Collaborateurs!$B$1),Documents!#REF!=CONCATENATE(Collaborateurs!A3997,Collaborateurs!$B$1)),VLOOKUP(CONCATENATE(Collaborateurs!A3997,Collaborateurs!$B$1),Entretiens!A:F,9,0),VLOOKUP(CONCATENATE(Collaborateurs!A3997,$B$1),Documents!A:E,3,0))</f>
        <v>#REF!</v>
      </c>
      <c r="F3997" s="7"/>
      <c r="G3997" s="7"/>
    </row>
    <row r="3998" spans="1:7" x14ac:dyDescent="0.25">
      <c r="A3998" s="9" t="s">
        <v>786</v>
      </c>
      <c r="B3998" s="11" t="e">
        <f>IF(OR(Entretiens!#REF!=CONCATENATE(Collaborateurs!A3998,Collaborateurs!$B$1),Documents!#REF!=CONCATENATE(Collaborateurs!A3998,Collaborateurs!$B$1)),VLOOKUP(CONCATENATE(Collaborateurs!A3998,Collaborateurs!$B$1),Entretiens!A:F,9,0),VLOOKUP(CONCATENATE(Collaborateurs!A3998,$B$1),Documents!A:E,3,0))</f>
        <v>#REF!</v>
      </c>
      <c r="F3998" s="7"/>
      <c r="G3998" s="7"/>
    </row>
    <row r="3999" spans="1:7" x14ac:dyDescent="0.25">
      <c r="A3999" s="9" t="s">
        <v>4439</v>
      </c>
      <c r="B3999" s="11" t="e">
        <f>IF(OR(Entretiens!#REF!=CONCATENATE(Collaborateurs!A3999,Collaborateurs!$B$1),Documents!#REF!=CONCATENATE(Collaborateurs!A3999,Collaborateurs!$B$1)),VLOOKUP(CONCATENATE(Collaborateurs!A3999,Collaborateurs!$B$1),Entretiens!A:F,9,0),VLOOKUP(CONCATENATE(Collaborateurs!A3999,$B$1),Documents!A:E,3,0))</f>
        <v>#REF!</v>
      </c>
      <c r="F3999" s="7"/>
      <c r="G3999" s="7"/>
    </row>
    <row r="4000" spans="1:7" x14ac:dyDescent="0.25">
      <c r="A4000" s="9" t="s">
        <v>1481</v>
      </c>
      <c r="B4000" s="11" t="e">
        <f>IF(OR(Entretiens!#REF!=CONCATENATE(Collaborateurs!A4000,Collaborateurs!$B$1),Documents!#REF!=CONCATENATE(Collaborateurs!A4000,Collaborateurs!$B$1)),VLOOKUP(CONCATENATE(Collaborateurs!A4000,Collaborateurs!$B$1),Entretiens!A:F,9,0),VLOOKUP(CONCATENATE(Collaborateurs!A4000,$B$1),Documents!A:E,3,0))</f>
        <v>#REF!</v>
      </c>
      <c r="F4000" s="7"/>
      <c r="G4000" s="7"/>
    </row>
    <row r="4001" spans="1:7" x14ac:dyDescent="0.25">
      <c r="A4001" s="9" t="s">
        <v>1091</v>
      </c>
      <c r="B4001" s="11" t="e">
        <f>IF(OR(Entretiens!#REF!=CONCATENATE(Collaborateurs!A4001,Collaborateurs!$B$1),Documents!#REF!=CONCATENATE(Collaborateurs!A4001,Collaborateurs!$B$1)),VLOOKUP(CONCATENATE(Collaborateurs!A4001,Collaborateurs!$B$1),Entretiens!A:F,9,0),VLOOKUP(CONCATENATE(Collaborateurs!A4001,$B$1),Documents!A:E,3,0))</f>
        <v>#REF!</v>
      </c>
      <c r="F4001" s="7"/>
      <c r="G4001" s="7"/>
    </row>
    <row r="4002" spans="1:7" x14ac:dyDescent="0.25">
      <c r="A4002" s="9" t="s">
        <v>2645</v>
      </c>
      <c r="B4002" s="11" t="e">
        <f>IF(OR(Entretiens!#REF!=CONCATENATE(Collaborateurs!A4002,Collaborateurs!$B$1),Documents!#REF!=CONCATENATE(Collaborateurs!A4002,Collaborateurs!$B$1)),VLOOKUP(CONCATENATE(Collaborateurs!A4002,Collaborateurs!$B$1),Entretiens!A:F,9,0),VLOOKUP(CONCATENATE(Collaborateurs!A4002,$B$1),Documents!A:E,3,0))</f>
        <v>#REF!</v>
      </c>
      <c r="F4002" s="7"/>
      <c r="G4002" s="7"/>
    </row>
    <row r="4003" spans="1:7" x14ac:dyDescent="0.25">
      <c r="A4003" s="9" t="s">
        <v>1815</v>
      </c>
      <c r="B4003" s="11" t="e">
        <f>IF(OR(Entretiens!#REF!=CONCATENATE(Collaborateurs!A4003,Collaborateurs!$B$1),Documents!#REF!=CONCATENATE(Collaborateurs!A4003,Collaborateurs!$B$1)),VLOOKUP(CONCATENATE(Collaborateurs!A4003,Collaborateurs!$B$1),Entretiens!A:F,9,0),VLOOKUP(CONCATENATE(Collaborateurs!A4003,$B$1),Documents!A:E,3,0))</f>
        <v>#REF!</v>
      </c>
      <c r="F4003" s="7"/>
      <c r="G4003" s="7"/>
    </row>
    <row r="4004" spans="1:7" x14ac:dyDescent="0.25">
      <c r="A4004" s="9" t="s">
        <v>4970</v>
      </c>
      <c r="B4004" s="11" t="e">
        <f>IF(OR(Entretiens!#REF!=CONCATENATE(Collaborateurs!A4004,Collaborateurs!$B$1),Documents!#REF!=CONCATENATE(Collaborateurs!A4004,Collaborateurs!$B$1)),VLOOKUP(CONCATENATE(Collaborateurs!A4004,Collaborateurs!$B$1),Entretiens!A:F,9,0),VLOOKUP(CONCATENATE(Collaborateurs!A4004,$B$1),Documents!A:E,3,0))</f>
        <v>#REF!</v>
      </c>
      <c r="F4004" s="7"/>
      <c r="G4004" s="7"/>
    </row>
    <row r="4005" spans="1:7" x14ac:dyDescent="0.25">
      <c r="A4005" s="9" t="s">
        <v>1788</v>
      </c>
      <c r="B4005" s="11" t="e">
        <f>IF(OR(Entretiens!#REF!=CONCATENATE(Collaborateurs!A4005,Collaborateurs!$B$1),Documents!#REF!=CONCATENATE(Collaborateurs!A4005,Collaborateurs!$B$1)),VLOOKUP(CONCATENATE(Collaborateurs!A4005,Collaborateurs!$B$1),Entretiens!A:F,9,0),VLOOKUP(CONCATENATE(Collaborateurs!A4005,$B$1),Documents!A:E,3,0))</f>
        <v>#REF!</v>
      </c>
      <c r="F4005" s="7"/>
      <c r="G4005" s="7"/>
    </row>
    <row r="4006" spans="1:7" x14ac:dyDescent="0.25">
      <c r="A4006" s="9" t="s">
        <v>7471</v>
      </c>
      <c r="B4006" s="11" t="e">
        <f>IF(OR(Entretiens!#REF!=CONCATENATE(Collaborateurs!A4006,Collaborateurs!$B$1),Documents!#REF!=CONCATENATE(Collaborateurs!A4006,Collaborateurs!$B$1)),VLOOKUP(CONCATENATE(Collaborateurs!A4006,Collaborateurs!$B$1),Entretiens!A:F,9,0),VLOOKUP(CONCATENATE(Collaborateurs!A4006,$B$1),Documents!A:E,3,0))</f>
        <v>#REF!</v>
      </c>
      <c r="F4006" s="7"/>
      <c r="G4006" s="7"/>
    </row>
    <row r="4007" spans="1:7" x14ac:dyDescent="0.25">
      <c r="A4007" s="9" t="s">
        <v>8177</v>
      </c>
      <c r="B4007" s="11" t="e">
        <f>IF(OR(Entretiens!#REF!=CONCATENATE(Collaborateurs!A4007,Collaborateurs!$B$1),Documents!#REF!=CONCATENATE(Collaborateurs!A4007,Collaborateurs!$B$1)),VLOOKUP(CONCATENATE(Collaborateurs!A4007,Collaborateurs!$B$1),Entretiens!A:F,9,0),VLOOKUP(CONCATENATE(Collaborateurs!A4007,$B$1),Documents!A:E,3,0))</f>
        <v>#REF!</v>
      </c>
      <c r="F4007" s="7"/>
      <c r="G4007" s="7"/>
    </row>
    <row r="4008" spans="1:7" x14ac:dyDescent="0.25">
      <c r="A4008" s="9" t="s">
        <v>3833</v>
      </c>
      <c r="B4008" s="11" t="e">
        <f>IF(OR(Entretiens!#REF!=CONCATENATE(Collaborateurs!A4008,Collaborateurs!$B$1),Documents!#REF!=CONCATENATE(Collaborateurs!A4008,Collaborateurs!$B$1)),VLOOKUP(CONCATENATE(Collaborateurs!A4008,Collaborateurs!$B$1),Entretiens!A:F,9,0),VLOOKUP(CONCATENATE(Collaborateurs!A4008,$B$1),Documents!A:E,3,0))</f>
        <v>#REF!</v>
      </c>
      <c r="F4008" s="7"/>
      <c r="G4008" s="7"/>
    </row>
    <row r="4009" spans="1:7" x14ac:dyDescent="0.25">
      <c r="A4009" s="9" t="s">
        <v>5986</v>
      </c>
      <c r="B4009" s="11" t="e">
        <f>IF(OR(Entretiens!#REF!=CONCATENATE(Collaborateurs!A4009,Collaborateurs!$B$1),Documents!#REF!=CONCATENATE(Collaborateurs!A4009,Collaborateurs!$B$1)),VLOOKUP(CONCATENATE(Collaborateurs!A4009,Collaborateurs!$B$1),Entretiens!A:F,9,0),VLOOKUP(CONCATENATE(Collaborateurs!A4009,$B$1),Documents!A:E,3,0))</f>
        <v>#REF!</v>
      </c>
      <c r="F4009" s="7"/>
      <c r="G4009" s="7"/>
    </row>
    <row r="4010" spans="1:7" x14ac:dyDescent="0.25">
      <c r="A4010" s="9" t="s">
        <v>5262</v>
      </c>
      <c r="B4010" s="11" t="e">
        <f>IF(OR(Entretiens!#REF!=CONCATENATE(Collaborateurs!A4010,Collaborateurs!$B$1),Documents!#REF!=CONCATENATE(Collaborateurs!A4010,Collaborateurs!$B$1)),VLOOKUP(CONCATENATE(Collaborateurs!A4010,Collaborateurs!$B$1),Entretiens!A:F,9,0),VLOOKUP(CONCATENATE(Collaborateurs!A4010,$B$1),Documents!A:E,3,0))</f>
        <v>#REF!</v>
      </c>
      <c r="F4010" s="7"/>
      <c r="G4010" s="7"/>
    </row>
    <row r="4011" spans="1:7" x14ac:dyDescent="0.25">
      <c r="A4011" s="9" t="s">
        <v>4319</v>
      </c>
      <c r="B4011" s="11" t="e">
        <f>IF(OR(Entretiens!#REF!=CONCATENATE(Collaborateurs!A4011,Collaborateurs!$B$1),Documents!#REF!=CONCATENATE(Collaborateurs!A4011,Collaborateurs!$B$1)),VLOOKUP(CONCATENATE(Collaborateurs!A4011,Collaborateurs!$B$1),Entretiens!A:F,9,0),VLOOKUP(CONCATENATE(Collaborateurs!A4011,$B$1),Documents!A:E,3,0))</f>
        <v>#REF!</v>
      </c>
      <c r="F4011" s="7"/>
      <c r="G4011" s="7"/>
    </row>
    <row r="4012" spans="1:7" x14ac:dyDescent="0.25">
      <c r="A4012" s="9" t="s">
        <v>6643</v>
      </c>
      <c r="B4012" s="11" t="e">
        <f>IF(OR(Entretiens!#REF!=CONCATENATE(Collaborateurs!A4012,Collaborateurs!$B$1),Documents!#REF!=CONCATENATE(Collaborateurs!A4012,Collaborateurs!$B$1)),VLOOKUP(CONCATENATE(Collaborateurs!A4012,Collaborateurs!$B$1),Entretiens!A:F,9,0),VLOOKUP(CONCATENATE(Collaborateurs!A4012,$B$1),Documents!A:E,3,0))</f>
        <v>#REF!</v>
      </c>
      <c r="F4012" s="7"/>
      <c r="G4012" s="7"/>
    </row>
    <row r="4013" spans="1:7" x14ac:dyDescent="0.25">
      <c r="A4013" s="9" t="s">
        <v>6617</v>
      </c>
      <c r="B4013" s="11" t="e">
        <f>IF(OR(Entretiens!#REF!=CONCATENATE(Collaborateurs!A4013,Collaborateurs!$B$1),Documents!#REF!=CONCATENATE(Collaborateurs!A4013,Collaborateurs!$B$1)),VLOOKUP(CONCATENATE(Collaborateurs!A4013,Collaborateurs!$B$1),Entretiens!A:F,9,0),VLOOKUP(CONCATENATE(Collaborateurs!A4013,$B$1),Documents!A:E,3,0))</f>
        <v>#REF!</v>
      </c>
      <c r="F4013" s="7"/>
      <c r="G4013" s="7"/>
    </row>
    <row r="4014" spans="1:7" x14ac:dyDescent="0.25">
      <c r="A4014" s="9" t="s">
        <v>2819</v>
      </c>
      <c r="B4014" s="11" t="e">
        <f>IF(OR(Entretiens!#REF!=CONCATENATE(Collaborateurs!A4014,Collaborateurs!$B$1),Documents!#REF!=CONCATENATE(Collaborateurs!A4014,Collaborateurs!$B$1)),VLOOKUP(CONCATENATE(Collaborateurs!A4014,Collaborateurs!$B$1),Entretiens!A:F,9,0),VLOOKUP(CONCATENATE(Collaborateurs!A4014,$B$1),Documents!A:E,3,0))</f>
        <v>#REF!</v>
      </c>
      <c r="F4014" s="7"/>
      <c r="G4014" s="7"/>
    </row>
    <row r="4015" spans="1:7" x14ac:dyDescent="0.25">
      <c r="A4015" s="9" t="s">
        <v>3527</v>
      </c>
      <c r="B4015" s="11" t="e">
        <f>IF(OR(Entretiens!#REF!=CONCATENATE(Collaborateurs!A4015,Collaborateurs!$B$1),Documents!#REF!=CONCATENATE(Collaborateurs!A4015,Collaborateurs!$B$1)),VLOOKUP(CONCATENATE(Collaborateurs!A4015,Collaborateurs!$B$1),Entretiens!A:F,9,0),VLOOKUP(CONCATENATE(Collaborateurs!A4015,$B$1),Documents!A:E,3,0))</f>
        <v>#REF!</v>
      </c>
      <c r="F4015" s="7"/>
      <c r="G4015" s="7"/>
    </row>
    <row r="4016" spans="1:7" x14ac:dyDescent="0.25">
      <c r="A4016" s="9" t="s">
        <v>6354</v>
      </c>
      <c r="B4016" s="11" t="e">
        <f>IF(OR(Entretiens!#REF!=CONCATENATE(Collaborateurs!A4016,Collaborateurs!$B$1),Documents!#REF!=CONCATENATE(Collaborateurs!A4016,Collaborateurs!$B$1)),VLOOKUP(CONCATENATE(Collaborateurs!A4016,Collaborateurs!$B$1),Entretiens!A:F,9,0),VLOOKUP(CONCATENATE(Collaborateurs!A4016,$B$1),Documents!A:E,3,0))</f>
        <v>#REF!</v>
      </c>
      <c r="F4016" s="7"/>
      <c r="G4016" s="7"/>
    </row>
    <row r="4017" spans="1:7" x14ac:dyDescent="0.25">
      <c r="A4017" s="9" t="s">
        <v>8105</v>
      </c>
      <c r="B4017" s="11" t="e">
        <f>IF(OR(Entretiens!#REF!=CONCATENATE(Collaborateurs!A4017,Collaborateurs!$B$1),Documents!#REF!=CONCATENATE(Collaborateurs!A4017,Collaborateurs!$B$1)),VLOOKUP(CONCATENATE(Collaborateurs!A4017,Collaborateurs!$B$1),Entretiens!A:F,9,0),VLOOKUP(CONCATENATE(Collaborateurs!A4017,$B$1),Documents!A:E,3,0))</f>
        <v>#REF!</v>
      </c>
      <c r="F4017" s="7"/>
      <c r="G4017" s="7"/>
    </row>
    <row r="4018" spans="1:7" x14ac:dyDescent="0.25">
      <c r="A4018" s="9" t="s">
        <v>6742</v>
      </c>
      <c r="B4018" s="11" t="e">
        <f>IF(OR(Entretiens!#REF!=CONCATENATE(Collaborateurs!A4018,Collaborateurs!$B$1),Documents!#REF!=CONCATENATE(Collaborateurs!A4018,Collaborateurs!$B$1)),VLOOKUP(CONCATENATE(Collaborateurs!A4018,Collaborateurs!$B$1),Entretiens!A:F,9,0),VLOOKUP(CONCATENATE(Collaborateurs!A4018,$B$1),Documents!A:E,3,0))</f>
        <v>#REF!</v>
      </c>
      <c r="F4018" s="7"/>
      <c r="G4018" s="7"/>
    </row>
    <row r="4019" spans="1:7" x14ac:dyDescent="0.25">
      <c r="A4019" s="9" t="s">
        <v>4516</v>
      </c>
      <c r="B4019" s="11" t="e">
        <f>IF(OR(Entretiens!#REF!=CONCATENATE(Collaborateurs!A4019,Collaborateurs!$B$1),Documents!#REF!=CONCATENATE(Collaborateurs!A4019,Collaborateurs!$B$1)),VLOOKUP(CONCATENATE(Collaborateurs!A4019,Collaborateurs!$B$1),Entretiens!A:F,9,0),VLOOKUP(CONCATENATE(Collaborateurs!A4019,$B$1),Documents!A:E,3,0))</f>
        <v>#REF!</v>
      </c>
      <c r="F4019" s="7"/>
      <c r="G4019" s="7"/>
    </row>
    <row r="4020" spans="1:7" x14ac:dyDescent="0.25">
      <c r="A4020" s="9" t="s">
        <v>11641</v>
      </c>
      <c r="B4020" s="11" t="e">
        <f>IF(OR(Entretiens!#REF!=CONCATENATE(Collaborateurs!A4020,Collaborateurs!$B$1),Documents!#REF!=CONCATENATE(Collaborateurs!A4020,Collaborateurs!$B$1)),VLOOKUP(CONCATENATE(Collaborateurs!A4020,Collaborateurs!$B$1),Entretiens!A:F,9,0),VLOOKUP(CONCATENATE(Collaborateurs!A4020,$B$1),Documents!A:E,3,0))</f>
        <v>#REF!</v>
      </c>
      <c r="F4020" s="7"/>
      <c r="G4020" s="7"/>
    </row>
    <row r="4021" spans="1:7" x14ac:dyDescent="0.25">
      <c r="A4021" s="9" t="s">
        <v>10897</v>
      </c>
      <c r="B4021" s="11" t="e">
        <f>IF(OR(Entretiens!#REF!=CONCATENATE(Collaborateurs!A4021,Collaborateurs!$B$1),Documents!#REF!=CONCATENATE(Collaborateurs!A4021,Collaborateurs!$B$1)),VLOOKUP(CONCATENATE(Collaborateurs!A4021,Collaborateurs!$B$1),Entretiens!A:F,9,0),VLOOKUP(CONCATENATE(Collaborateurs!A4021,$B$1),Documents!A:E,3,0))</f>
        <v>#REF!</v>
      </c>
      <c r="F4021" s="7"/>
      <c r="G4021" s="7"/>
    </row>
    <row r="4022" spans="1:7" x14ac:dyDescent="0.25">
      <c r="A4022" s="9" t="s">
        <v>6152</v>
      </c>
      <c r="B4022" s="11" t="e">
        <f>IF(OR(Entretiens!#REF!=CONCATENATE(Collaborateurs!A4022,Collaborateurs!$B$1),Documents!#REF!=CONCATENATE(Collaborateurs!A4022,Collaborateurs!$B$1)),VLOOKUP(CONCATENATE(Collaborateurs!A4022,Collaborateurs!$B$1),Entretiens!A:F,9,0),VLOOKUP(CONCATENATE(Collaborateurs!A4022,$B$1),Documents!A:E,3,0))</f>
        <v>#REF!</v>
      </c>
      <c r="F4022" s="7"/>
      <c r="G4022" s="7"/>
    </row>
    <row r="4023" spans="1:7" x14ac:dyDescent="0.25">
      <c r="A4023" s="9" t="s">
        <v>249</v>
      </c>
      <c r="B4023" s="11" t="e">
        <f>IF(OR(Entretiens!#REF!=CONCATENATE(Collaborateurs!A4023,Collaborateurs!$B$1),Documents!#REF!=CONCATENATE(Collaborateurs!A4023,Collaborateurs!$B$1)),VLOOKUP(CONCATENATE(Collaborateurs!A4023,Collaborateurs!$B$1),Entretiens!A:F,9,0),VLOOKUP(CONCATENATE(Collaborateurs!A4023,$B$1),Documents!A:E,3,0))</f>
        <v>#REF!</v>
      </c>
      <c r="F4023" s="7"/>
      <c r="G4023" s="7"/>
    </row>
    <row r="4024" spans="1:7" x14ac:dyDescent="0.25">
      <c r="A4024" s="9" t="s">
        <v>1505</v>
      </c>
      <c r="B4024" s="11" t="e">
        <f>IF(OR(Entretiens!#REF!=CONCATENATE(Collaborateurs!A4024,Collaborateurs!$B$1),Documents!#REF!=CONCATENATE(Collaborateurs!A4024,Collaborateurs!$B$1)),VLOOKUP(CONCATENATE(Collaborateurs!A4024,Collaborateurs!$B$1),Entretiens!A:F,9,0),VLOOKUP(CONCATENATE(Collaborateurs!A4024,$B$1),Documents!A:E,3,0))</f>
        <v>#REF!</v>
      </c>
      <c r="F4024" s="7"/>
      <c r="G4024" s="7"/>
    </row>
    <row r="4025" spans="1:7" x14ac:dyDescent="0.25">
      <c r="A4025" s="9" t="s">
        <v>6463</v>
      </c>
      <c r="B4025" s="11" t="e">
        <f>IF(OR(Entretiens!#REF!=CONCATENATE(Collaborateurs!A4025,Collaborateurs!$B$1),Documents!#REF!=CONCATENATE(Collaborateurs!A4025,Collaborateurs!$B$1)),VLOOKUP(CONCATENATE(Collaborateurs!A4025,Collaborateurs!$B$1),Entretiens!A:F,9,0),VLOOKUP(CONCATENATE(Collaborateurs!A4025,$B$1),Documents!A:E,3,0))</f>
        <v>#REF!</v>
      </c>
      <c r="F4025" s="7"/>
      <c r="G4025" s="7"/>
    </row>
    <row r="4026" spans="1:7" x14ac:dyDescent="0.25">
      <c r="A4026" s="9" t="s">
        <v>683</v>
      </c>
      <c r="B4026" s="11" t="e">
        <f>IF(OR(Entretiens!#REF!=CONCATENATE(Collaborateurs!A4026,Collaborateurs!$B$1),Documents!#REF!=CONCATENATE(Collaborateurs!A4026,Collaborateurs!$B$1)),VLOOKUP(CONCATENATE(Collaborateurs!A4026,Collaborateurs!$B$1),Entretiens!A:F,9,0),VLOOKUP(CONCATENATE(Collaborateurs!A4026,$B$1),Documents!A:E,3,0))</f>
        <v>#REF!</v>
      </c>
      <c r="F4026" s="7"/>
      <c r="G4026" s="7"/>
    </row>
    <row r="4027" spans="1:7" x14ac:dyDescent="0.25">
      <c r="A4027" s="9" t="s">
        <v>596</v>
      </c>
      <c r="B4027" s="11" t="e">
        <f>IF(OR(Entretiens!#REF!=CONCATENATE(Collaborateurs!A4027,Collaborateurs!$B$1),Documents!#REF!=CONCATENATE(Collaborateurs!A4027,Collaborateurs!$B$1)),VLOOKUP(CONCATENATE(Collaborateurs!A4027,Collaborateurs!$B$1),Entretiens!A:F,9,0),VLOOKUP(CONCATENATE(Collaborateurs!A4027,$B$1),Documents!A:E,3,0))</f>
        <v>#REF!</v>
      </c>
      <c r="F4027" s="7"/>
      <c r="G4027" s="7"/>
    </row>
    <row r="4028" spans="1:7" x14ac:dyDescent="0.25">
      <c r="A4028" s="9" t="s">
        <v>6305</v>
      </c>
      <c r="B4028" s="11" t="e">
        <f>IF(OR(Entretiens!#REF!=CONCATENATE(Collaborateurs!A4028,Collaborateurs!$B$1),Documents!#REF!=CONCATENATE(Collaborateurs!A4028,Collaborateurs!$B$1)),VLOOKUP(CONCATENATE(Collaborateurs!A4028,Collaborateurs!$B$1),Entretiens!A:F,9,0),VLOOKUP(CONCATENATE(Collaborateurs!A4028,$B$1),Documents!A:E,3,0))</f>
        <v>#REF!</v>
      </c>
      <c r="F4028" s="7"/>
      <c r="G4028" s="7"/>
    </row>
    <row r="4029" spans="1:7" x14ac:dyDescent="0.25">
      <c r="A4029" s="9" t="s">
        <v>9504</v>
      </c>
      <c r="B4029" s="11" t="e">
        <f>IF(OR(Entretiens!#REF!=CONCATENATE(Collaborateurs!A4029,Collaborateurs!$B$1),Documents!#REF!=CONCATENATE(Collaborateurs!A4029,Collaborateurs!$B$1)),VLOOKUP(CONCATENATE(Collaborateurs!A4029,Collaborateurs!$B$1),Entretiens!A:F,9,0),VLOOKUP(CONCATENATE(Collaborateurs!A4029,$B$1),Documents!A:E,3,0))</f>
        <v>#REF!</v>
      </c>
      <c r="F4029" s="7"/>
      <c r="G4029" s="7"/>
    </row>
    <row r="4030" spans="1:7" x14ac:dyDescent="0.25">
      <c r="A4030" s="9" t="s">
        <v>2856</v>
      </c>
      <c r="B4030" s="11" t="e">
        <f>IF(OR(Entretiens!#REF!=CONCATENATE(Collaborateurs!A4030,Collaborateurs!$B$1),Documents!#REF!=CONCATENATE(Collaborateurs!A4030,Collaborateurs!$B$1)),VLOOKUP(CONCATENATE(Collaborateurs!A4030,Collaborateurs!$B$1),Entretiens!A:F,9,0),VLOOKUP(CONCATENATE(Collaborateurs!A4030,$B$1),Documents!A:E,3,0))</f>
        <v>#REF!</v>
      </c>
      <c r="F4030" s="7"/>
      <c r="G4030" s="7"/>
    </row>
    <row r="4031" spans="1:7" x14ac:dyDescent="0.25">
      <c r="A4031" s="9" t="s">
        <v>4316</v>
      </c>
      <c r="B4031" s="11" t="e">
        <f>IF(OR(Entretiens!#REF!=CONCATENATE(Collaborateurs!A4031,Collaborateurs!$B$1),Documents!#REF!=CONCATENATE(Collaborateurs!A4031,Collaborateurs!$B$1)),VLOOKUP(CONCATENATE(Collaborateurs!A4031,Collaborateurs!$B$1),Entretiens!A:F,9,0),VLOOKUP(CONCATENATE(Collaborateurs!A4031,$B$1),Documents!A:E,3,0))</f>
        <v>#REF!</v>
      </c>
      <c r="F4031" s="7"/>
      <c r="G4031" s="7"/>
    </row>
    <row r="4032" spans="1:7" x14ac:dyDescent="0.25">
      <c r="A4032" s="9" t="s">
        <v>4445</v>
      </c>
      <c r="B4032" s="11" t="e">
        <f>IF(OR(Entretiens!#REF!=CONCATENATE(Collaborateurs!A4032,Collaborateurs!$B$1),Documents!#REF!=CONCATENATE(Collaborateurs!A4032,Collaborateurs!$B$1)),VLOOKUP(CONCATENATE(Collaborateurs!A4032,Collaborateurs!$B$1),Entretiens!A:F,9,0),VLOOKUP(CONCATENATE(Collaborateurs!A4032,$B$1),Documents!A:E,3,0))</f>
        <v>#REF!</v>
      </c>
      <c r="F4032" s="7"/>
      <c r="G4032" s="7"/>
    </row>
    <row r="4033" spans="1:7" x14ac:dyDescent="0.25">
      <c r="A4033" s="9" t="s">
        <v>3768</v>
      </c>
      <c r="B4033" s="11" t="e">
        <f>IF(OR(Entretiens!#REF!=CONCATENATE(Collaborateurs!A4033,Collaborateurs!$B$1),Documents!#REF!=CONCATENATE(Collaborateurs!A4033,Collaborateurs!$B$1)),VLOOKUP(CONCATENATE(Collaborateurs!A4033,Collaborateurs!$B$1),Entretiens!A:F,9,0),VLOOKUP(CONCATENATE(Collaborateurs!A4033,$B$1),Documents!A:E,3,0))</f>
        <v>#REF!</v>
      </c>
      <c r="F4033" s="7"/>
      <c r="G4033" s="7"/>
    </row>
    <row r="4034" spans="1:7" x14ac:dyDescent="0.25">
      <c r="A4034" s="9" t="s">
        <v>9623</v>
      </c>
      <c r="B4034" s="11" t="e">
        <f>IF(OR(Entretiens!#REF!=CONCATENATE(Collaborateurs!A4034,Collaborateurs!$B$1),Documents!#REF!=CONCATENATE(Collaborateurs!A4034,Collaborateurs!$B$1)),VLOOKUP(CONCATENATE(Collaborateurs!A4034,Collaborateurs!$B$1),Entretiens!A:F,9,0),VLOOKUP(CONCATENATE(Collaborateurs!A4034,$B$1),Documents!A:E,3,0))</f>
        <v>#REF!</v>
      </c>
      <c r="F4034" s="7"/>
      <c r="G4034" s="7"/>
    </row>
    <row r="4035" spans="1:7" x14ac:dyDescent="0.25">
      <c r="A4035" s="9" t="s">
        <v>3752</v>
      </c>
      <c r="B4035" s="11" t="e">
        <f>IF(OR(Entretiens!#REF!=CONCATENATE(Collaborateurs!A4035,Collaborateurs!$B$1),Documents!#REF!=CONCATENATE(Collaborateurs!A4035,Collaborateurs!$B$1)),VLOOKUP(CONCATENATE(Collaborateurs!A4035,Collaborateurs!$B$1),Entretiens!A:F,9,0),VLOOKUP(CONCATENATE(Collaborateurs!A4035,$B$1),Documents!A:E,3,0))</f>
        <v>#REF!</v>
      </c>
      <c r="F4035" s="7"/>
      <c r="G4035" s="7"/>
    </row>
    <row r="4036" spans="1:7" x14ac:dyDescent="0.25">
      <c r="A4036" s="9" t="s">
        <v>9715</v>
      </c>
      <c r="B4036" s="11" t="e">
        <f>IF(OR(Entretiens!#REF!=CONCATENATE(Collaborateurs!A4036,Collaborateurs!$B$1),Documents!#REF!=CONCATENATE(Collaborateurs!A4036,Collaborateurs!$B$1)),VLOOKUP(CONCATENATE(Collaborateurs!A4036,Collaborateurs!$B$1),Entretiens!A:F,9,0),VLOOKUP(CONCATENATE(Collaborateurs!A4036,$B$1),Documents!A:E,3,0))</f>
        <v>#REF!</v>
      </c>
      <c r="F4036" s="7"/>
      <c r="G4036" s="7"/>
    </row>
    <row r="4037" spans="1:7" x14ac:dyDescent="0.25">
      <c r="A4037" s="9" t="s">
        <v>8729</v>
      </c>
      <c r="B4037" s="11" t="e">
        <f>IF(OR(Entretiens!#REF!=CONCATENATE(Collaborateurs!A4037,Collaborateurs!$B$1),Documents!#REF!=CONCATENATE(Collaborateurs!A4037,Collaborateurs!$B$1)),VLOOKUP(CONCATENATE(Collaborateurs!A4037,Collaborateurs!$B$1),Entretiens!A:F,9,0),VLOOKUP(CONCATENATE(Collaborateurs!A4037,$B$1),Documents!A:E,3,0))</f>
        <v>#REF!</v>
      </c>
      <c r="F4037" s="7"/>
      <c r="G4037" s="7"/>
    </row>
    <row r="4038" spans="1:7" x14ac:dyDescent="0.25">
      <c r="A4038" s="9" t="s">
        <v>6710</v>
      </c>
      <c r="B4038" s="11" t="e">
        <f>IF(OR(Entretiens!#REF!=CONCATENATE(Collaborateurs!A4038,Collaborateurs!$B$1),Documents!#REF!=CONCATENATE(Collaborateurs!A4038,Collaborateurs!$B$1)),VLOOKUP(CONCATENATE(Collaborateurs!A4038,Collaborateurs!$B$1),Entretiens!A:F,9,0),VLOOKUP(CONCATENATE(Collaborateurs!A4038,$B$1),Documents!A:E,3,0))</f>
        <v>#REF!</v>
      </c>
      <c r="F4038" s="7"/>
      <c r="G4038" s="7"/>
    </row>
    <row r="4039" spans="1:7" x14ac:dyDescent="0.25">
      <c r="A4039" s="9" t="s">
        <v>4769</v>
      </c>
      <c r="B4039" s="11" t="e">
        <f>IF(OR(Entretiens!#REF!=CONCATENATE(Collaborateurs!A4039,Collaborateurs!$B$1),Documents!#REF!=CONCATENATE(Collaborateurs!A4039,Collaborateurs!$B$1)),VLOOKUP(CONCATENATE(Collaborateurs!A4039,Collaborateurs!$B$1),Entretiens!A:F,9,0),VLOOKUP(CONCATENATE(Collaborateurs!A4039,$B$1),Documents!A:E,3,0))</f>
        <v>#REF!</v>
      </c>
      <c r="F4039" s="7"/>
      <c r="G4039" s="7"/>
    </row>
    <row r="4040" spans="1:7" x14ac:dyDescent="0.25">
      <c r="A4040" s="9" t="s">
        <v>9464</v>
      </c>
      <c r="B4040" s="11" t="e">
        <f>IF(OR(Entretiens!#REF!=CONCATENATE(Collaborateurs!A4040,Collaborateurs!$B$1),Documents!#REF!=CONCATENATE(Collaborateurs!A4040,Collaborateurs!$B$1)),VLOOKUP(CONCATENATE(Collaborateurs!A4040,Collaborateurs!$B$1),Entretiens!A:F,9,0),VLOOKUP(CONCATENATE(Collaborateurs!A4040,$B$1),Documents!A:E,3,0))</f>
        <v>#REF!</v>
      </c>
      <c r="F4040" s="7"/>
      <c r="G4040" s="7"/>
    </row>
    <row r="4041" spans="1:7" x14ac:dyDescent="0.25">
      <c r="A4041" s="9" t="s">
        <v>8063</v>
      </c>
      <c r="B4041" s="11" t="e">
        <f>IF(OR(Entretiens!#REF!=CONCATENATE(Collaborateurs!A4041,Collaborateurs!$B$1),Documents!#REF!=CONCATENATE(Collaborateurs!A4041,Collaborateurs!$B$1)),VLOOKUP(CONCATENATE(Collaborateurs!A4041,Collaborateurs!$B$1),Entretiens!A:F,9,0),VLOOKUP(CONCATENATE(Collaborateurs!A4041,$B$1),Documents!A:E,3,0))</f>
        <v>#REF!</v>
      </c>
      <c r="F4041" s="7"/>
      <c r="G4041" s="7"/>
    </row>
    <row r="4042" spans="1:7" x14ac:dyDescent="0.25">
      <c r="A4042" s="9" t="s">
        <v>11195</v>
      </c>
      <c r="B4042" s="11" t="e">
        <f>IF(OR(Entretiens!#REF!=CONCATENATE(Collaborateurs!A4042,Collaborateurs!$B$1),Documents!#REF!=CONCATENATE(Collaborateurs!A4042,Collaborateurs!$B$1)),VLOOKUP(CONCATENATE(Collaborateurs!A4042,Collaborateurs!$B$1),Entretiens!A:F,9,0),VLOOKUP(CONCATENATE(Collaborateurs!A4042,$B$1),Documents!A:E,3,0))</f>
        <v>#REF!</v>
      </c>
      <c r="F4042" s="7"/>
      <c r="G4042" s="7"/>
    </row>
    <row r="4043" spans="1:7" x14ac:dyDescent="0.25">
      <c r="A4043" s="9" t="s">
        <v>11386</v>
      </c>
      <c r="B4043" s="11" t="e">
        <f>IF(OR(Entretiens!#REF!=CONCATENATE(Collaborateurs!A4043,Collaborateurs!$B$1),Documents!#REF!=CONCATENATE(Collaborateurs!A4043,Collaborateurs!$B$1)),VLOOKUP(CONCATENATE(Collaborateurs!A4043,Collaborateurs!$B$1),Entretiens!A:F,9,0),VLOOKUP(CONCATENATE(Collaborateurs!A4043,$B$1),Documents!A:E,3,0))</f>
        <v>#REF!</v>
      </c>
      <c r="F4043" s="7"/>
      <c r="G4043" s="7"/>
    </row>
    <row r="4044" spans="1:7" x14ac:dyDescent="0.25">
      <c r="A4044" s="9" t="s">
        <v>1532</v>
      </c>
      <c r="B4044" s="11" t="e">
        <f>IF(OR(Entretiens!#REF!=CONCATENATE(Collaborateurs!A4044,Collaborateurs!$B$1),Documents!#REF!=CONCATENATE(Collaborateurs!A4044,Collaborateurs!$B$1)),VLOOKUP(CONCATENATE(Collaborateurs!A4044,Collaborateurs!$B$1),Entretiens!A:F,9,0),VLOOKUP(CONCATENATE(Collaborateurs!A4044,$B$1),Documents!A:E,3,0))</f>
        <v>#REF!</v>
      </c>
      <c r="F4044" s="7"/>
      <c r="G4044" s="7"/>
    </row>
    <row r="4045" spans="1:7" x14ac:dyDescent="0.25">
      <c r="A4045" s="9" t="s">
        <v>8649</v>
      </c>
      <c r="B4045" s="11" t="e">
        <f>IF(OR(Entretiens!#REF!=CONCATENATE(Collaborateurs!A4045,Collaborateurs!$B$1),Documents!#REF!=CONCATENATE(Collaborateurs!A4045,Collaborateurs!$B$1)),VLOOKUP(CONCATENATE(Collaborateurs!A4045,Collaborateurs!$B$1),Entretiens!A:F,9,0),VLOOKUP(CONCATENATE(Collaborateurs!A4045,$B$1),Documents!A:E,3,0))</f>
        <v>#REF!</v>
      </c>
      <c r="F4045" s="7"/>
      <c r="G4045" s="7"/>
    </row>
    <row r="4046" spans="1:7" x14ac:dyDescent="0.25">
      <c r="A4046" s="9" t="s">
        <v>11113</v>
      </c>
      <c r="B4046" s="11" t="e">
        <f>IF(OR(Entretiens!#REF!=CONCATENATE(Collaborateurs!A4046,Collaborateurs!$B$1),Documents!#REF!=CONCATENATE(Collaborateurs!A4046,Collaborateurs!$B$1)),VLOOKUP(CONCATENATE(Collaborateurs!A4046,Collaborateurs!$B$1),Entretiens!A:F,9,0),VLOOKUP(CONCATENATE(Collaborateurs!A4046,$B$1),Documents!A:E,3,0))</f>
        <v>#REF!</v>
      </c>
      <c r="F4046" s="7"/>
      <c r="G4046" s="7"/>
    </row>
    <row r="4047" spans="1:7" x14ac:dyDescent="0.25">
      <c r="A4047" s="9" t="s">
        <v>7921</v>
      </c>
      <c r="B4047" s="11" t="e">
        <f>IF(OR(Entretiens!#REF!=CONCATENATE(Collaborateurs!A4047,Collaborateurs!$B$1),Documents!#REF!=CONCATENATE(Collaborateurs!A4047,Collaborateurs!$B$1)),VLOOKUP(CONCATENATE(Collaborateurs!A4047,Collaborateurs!$B$1),Entretiens!A:F,9,0),VLOOKUP(CONCATENATE(Collaborateurs!A4047,$B$1),Documents!A:E,3,0))</f>
        <v>#REF!</v>
      </c>
      <c r="F4047" s="7"/>
      <c r="G4047" s="7"/>
    </row>
    <row r="4048" spans="1:7" x14ac:dyDescent="0.25">
      <c r="A4048" s="9" t="s">
        <v>5724</v>
      </c>
      <c r="B4048" s="11" t="e">
        <f>IF(OR(Entretiens!#REF!=CONCATENATE(Collaborateurs!A4048,Collaborateurs!$B$1),Documents!#REF!=CONCATENATE(Collaborateurs!A4048,Collaborateurs!$B$1)),VLOOKUP(CONCATENATE(Collaborateurs!A4048,Collaborateurs!$B$1),Entretiens!A:F,9,0),VLOOKUP(CONCATENATE(Collaborateurs!A4048,$B$1),Documents!A:E,3,0))</f>
        <v>#REF!</v>
      </c>
      <c r="F4048" s="7"/>
      <c r="G4048" s="7"/>
    </row>
    <row r="4049" spans="1:7" x14ac:dyDescent="0.25">
      <c r="A4049" s="9" t="s">
        <v>5074</v>
      </c>
      <c r="B4049" s="11" t="e">
        <f>IF(OR(Entretiens!#REF!=CONCATENATE(Collaborateurs!A4049,Collaborateurs!$B$1),Documents!#REF!=CONCATENATE(Collaborateurs!A4049,Collaborateurs!$B$1)),VLOOKUP(CONCATENATE(Collaborateurs!A4049,Collaborateurs!$B$1),Entretiens!A:F,9,0),VLOOKUP(CONCATENATE(Collaborateurs!A4049,$B$1),Documents!A:E,3,0))</f>
        <v>#REF!</v>
      </c>
      <c r="F4049" s="7"/>
      <c r="G4049" s="7"/>
    </row>
    <row r="4050" spans="1:7" x14ac:dyDescent="0.25">
      <c r="A4050" s="9" t="s">
        <v>1337</v>
      </c>
      <c r="B4050" s="11" t="e">
        <f>IF(OR(Entretiens!#REF!=CONCATENATE(Collaborateurs!A4050,Collaborateurs!$B$1),Documents!#REF!=CONCATENATE(Collaborateurs!A4050,Collaborateurs!$B$1)),VLOOKUP(CONCATENATE(Collaborateurs!A4050,Collaborateurs!$B$1),Entretiens!A:F,9,0),VLOOKUP(CONCATENATE(Collaborateurs!A4050,$B$1),Documents!A:E,3,0))</f>
        <v>#REF!</v>
      </c>
      <c r="F4050" s="7"/>
      <c r="G4050" s="7"/>
    </row>
    <row r="4051" spans="1:7" x14ac:dyDescent="0.25">
      <c r="A4051" s="9" t="s">
        <v>5281</v>
      </c>
      <c r="B4051" s="11" t="e">
        <f>IF(OR(Entretiens!#REF!=CONCATENATE(Collaborateurs!A4051,Collaborateurs!$B$1),Documents!#REF!=CONCATENATE(Collaborateurs!A4051,Collaborateurs!$B$1)),VLOOKUP(CONCATENATE(Collaborateurs!A4051,Collaborateurs!$B$1),Entretiens!A:F,9,0),VLOOKUP(CONCATENATE(Collaborateurs!A4051,$B$1),Documents!A:E,3,0))</f>
        <v>#REF!</v>
      </c>
      <c r="F4051" s="7"/>
      <c r="G4051" s="7"/>
    </row>
    <row r="4052" spans="1:7" x14ac:dyDescent="0.25">
      <c r="A4052" s="9" t="s">
        <v>5847</v>
      </c>
      <c r="B4052" s="11" t="e">
        <f>IF(OR(Entretiens!#REF!=CONCATENATE(Collaborateurs!A4052,Collaborateurs!$B$1),Documents!#REF!=CONCATENATE(Collaborateurs!A4052,Collaborateurs!$B$1)),VLOOKUP(CONCATENATE(Collaborateurs!A4052,Collaborateurs!$B$1),Entretiens!A:F,9,0),VLOOKUP(CONCATENATE(Collaborateurs!A4052,$B$1),Documents!A:E,3,0))</f>
        <v>#REF!</v>
      </c>
      <c r="F4052" s="7"/>
      <c r="G4052" s="7"/>
    </row>
    <row r="4053" spans="1:7" x14ac:dyDescent="0.25">
      <c r="A4053" s="9" t="s">
        <v>10474</v>
      </c>
      <c r="B4053" s="11" t="e">
        <f>IF(OR(Entretiens!#REF!=CONCATENATE(Collaborateurs!A4053,Collaborateurs!$B$1),Documents!#REF!=CONCATENATE(Collaborateurs!A4053,Collaborateurs!$B$1)),VLOOKUP(CONCATENATE(Collaborateurs!A4053,Collaborateurs!$B$1),Entretiens!A:F,9,0),VLOOKUP(CONCATENATE(Collaborateurs!A4053,$B$1),Documents!A:E,3,0))</f>
        <v>#REF!</v>
      </c>
      <c r="F4053" s="7"/>
      <c r="G4053" s="7"/>
    </row>
    <row r="4054" spans="1:7" x14ac:dyDescent="0.25">
      <c r="A4054" s="9" t="s">
        <v>8579</v>
      </c>
      <c r="B4054" s="11" t="e">
        <f>IF(OR(Entretiens!#REF!=CONCATENATE(Collaborateurs!A4054,Collaborateurs!$B$1),Documents!#REF!=CONCATENATE(Collaborateurs!A4054,Collaborateurs!$B$1)),VLOOKUP(CONCATENATE(Collaborateurs!A4054,Collaborateurs!$B$1),Entretiens!A:F,9,0),VLOOKUP(CONCATENATE(Collaborateurs!A4054,$B$1),Documents!A:E,3,0))</f>
        <v>#REF!</v>
      </c>
      <c r="F4054" s="7"/>
      <c r="G4054" s="7"/>
    </row>
    <row r="4055" spans="1:7" x14ac:dyDescent="0.25">
      <c r="A4055" s="9" t="s">
        <v>7786</v>
      </c>
      <c r="B4055" s="11" t="e">
        <f>IF(OR(Entretiens!#REF!=CONCATENATE(Collaborateurs!A4055,Collaborateurs!$B$1),Documents!#REF!=CONCATENATE(Collaborateurs!A4055,Collaborateurs!$B$1)),VLOOKUP(CONCATENATE(Collaborateurs!A4055,Collaborateurs!$B$1),Entretiens!A:F,9,0),VLOOKUP(CONCATENATE(Collaborateurs!A4055,$B$1),Documents!A:E,3,0))</f>
        <v>#REF!</v>
      </c>
      <c r="F4055" s="7"/>
      <c r="G4055" s="7"/>
    </row>
    <row r="4056" spans="1:7" x14ac:dyDescent="0.25">
      <c r="A4056" s="9" t="s">
        <v>1663</v>
      </c>
      <c r="B4056" s="11" t="e">
        <f>IF(OR(Entretiens!#REF!=CONCATENATE(Collaborateurs!A4056,Collaborateurs!$B$1),Documents!#REF!=CONCATENATE(Collaborateurs!A4056,Collaborateurs!$B$1)),VLOOKUP(CONCATENATE(Collaborateurs!A4056,Collaborateurs!$B$1),Entretiens!A:F,9,0),VLOOKUP(CONCATENATE(Collaborateurs!A4056,$B$1),Documents!A:E,3,0))</f>
        <v>#REF!</v>
      </c>
      <c r="F4056" s="7"/>
      <c r="G4056" s="7"/>
    </row>
    <row r="4057" spans="1:7" x14ac:dyDescent="0.25">
      <c r="A4057" s="9" t="s">
        <v>3375</v>
      </c>
      <c r="B4057" s="11" t="e">
        <f>IF(OR(Entretiens!#REF!=CONCATENATE(Collaborateurs!A4057,Collaborateurs!$B$1),Documents!#REF!=CONCATENATE(Collaborateurs!A4057,Collaborateurs!$B$1)),VLOOKUP(CONCATENATE(Collaborateurs!A4057,Collaborateurs!$B$1),Entretiens!A:F,9,0),VLOOKUP(CONCATENATE(Collaborateurs!A4057,$B$1),Documents!A:E,3,0))</f>
        <v>#REF!</v>
      </c>
      <c r="F4057" s="7"/>
      <c r="G4057" s="7"/>
    </row>
    <row r="4058" spans="1:7" x14ac:dyDescent="0.25">
      <c r="A4058" s="9" t="s">
        <v>9068</v>
      </c>
      <c r="B4058" s="11" t="e">
        <f>IF(OR(Entretiens!#REF!=CONCATENATE(Collaborateurs!A4058,Collaborateurs!$B$1),Documents!#REF!=CONCATENATE(Collaborateurs!A4058,Collaborateurs!$B$1)),VLOOKUP(CONCATENATE(Collaborateurs!A4058,Collaborateurs!$B$1),Entretiens!A:F,9,0),VLOOKUP(CONCATENATE(Collaborateurs!A4058,$B$1),Documents!A:E,3,0))</f>
        <v>#REF!</v>
      </c>
      <c r="F4058" s="7"/>
      <c r="G4058" s="7"/>
    </row>
    <row r="4059" spans="1:7" x14ac:dyDescent="0.25">
      <c r="A4059" s="9" t="s">
        <v>4268</v>
      </c>
      <c r="B4059" s="11" t="e">
        <f>IF(OR(Entretiens!#REF!=CONCATENATE(Collaborateurs!A4059,Collaborateurs!$B$1),Documents!#REF!=CONCATENATE(Collaborateurs!A4059,Collaborateurs!$B$1)),VLOOKUP(CONCATENATE(Collaborateurs!A4059,Collaborateurs!$B$1),Entretiens!A:F,9,0),VLOOKUP(CONCATENATE(Collaborateurs!A4059,$B$1),Documents!A:E,3,0))</f>
        <v>#REF!</v>
      </c>
      <c r="F4059" s="7"/>
      <c r="G4059" s="7"/>
    </row>
    <row r="4060" spans="1:7" x14ac:dyDescent="0.25">
      <c r="A4060" s="9" t="s">
        <v>747</v>
      </c>
      <c r="B4060" s="11" t="e">
        <f>IF(OR(Entretiens!#REF!=CONCATENATE(Collaborateurs!A4060,Collaborateurs!$B$1),Documents!#REF!=CONCATENATE(Collaborateurs!A4060,Collaborateurs!$B$1)),VLOOKUP(CONCATENATE(Collaborateurs!A4060,Collaborateurs!$B$1),Entretiens!A:F,9,0),VLOOKUP(CONCATENATE(Collaborateurs!A4060,$B$1),Documents!A:E,3,0))</f>
        <v>#REF!</v>
      </c>
      <c r="F4060" s="7"/>
      <c r="G4060" s="7"/>
    </row>
    <row r="4061" spans="1:7" x14ac:dyDescent="0.25">
      <c r="A4061" s="9" t="s">
        <v>6295</v>
      </c>
      <c r="B4061" s="11" t="e">
        <f>IF(OR(Entretiens!#REF!=CONCATENATE(Collaborateurs!A4061,Collaborateurs!$B$1),Documents!#REF!=CONCATENATE(Collaborateurs!A4061,Collaborateurs!$B$1)),VLOOKUP(CONCATENATE(Collaborateurs!A4061,Collaborateurs!$B$1),Entretiens!A:F,9,0),VLOOKUP(CONCATENATE(Collaborateurs!A4061,$B$1),Documents!A:E,3,0))</f>
        <v>#REF!</v>
      </c>
      <c r="F4061" s="7"/>
      <c r="G4061" s="7"/>
    </row>
    <row r="4062" spans="1:7" x14ac:dyDescent="0.25">
      <c r="A4062" s="9" t="s">
        <v>3415</v>
      </c>
      <c r="B4062" s="11" t="e">
        <f>IF(OR(Entretiens!#REF!=CONCATENATE(Collaborateurs!A4062,Collaborateurs!$B$1),Documents!#REF!=CONCATENATE(Collaborateurs!A4062,Collaborateurs!$B$1)),VLOOKUP(CONCATENATE(Collaborateurs!A4062,Collaborateurs!$B$1),Entretiens!A:F,9,0),VLOOKUP(CONCATENATE(Collaborateurs!A4062,$B$1),Documents!A:E,3,0))</f>
        <v>#REF!</v>
      </c>
      <c r="F4062" s="7"/>
      <c r="G4062" s="7"/>
    </row>
    <row r="4063" spans="1:7" x14ac:dyDescent="0.25">
      <c r="A4063" s="9" t="s">
        <v>10200</v>
      </c>
      <c r="B4063" s="11" t="e">
        <f>IF(OR(Entretiens!#REF!=CONCATENATE(Collaborateurs!A4063,Collaborateurs!$B$1),Documents!#REF!=CONCATENATE(Collaborateurs!A4063,Collaborateurs!$B$1)),VLOOKUP(CONCATENATE(Collaborateurs!A4063,Collaborateurs!$B$1),Entretiens!A:F,9,0),VLOOKUP(CONCATENATE(Collaborateurs!A4063,$B$1),Documents!A:E,3,0))</f>
        <v>#REF!</v>
      </c>
      <c r="F4063" s="7"/>
      <c r="G4063" s="7"/>
    </row>
    <row r="4064" spans="1:7" x14ac:dyDescent="0.25">
      <c r="A4064" s="9" t="s">
        <v>2910</v>
      </c>
      <c r="B4064" s="11" t="e">
        <f>IF(OR(Entretiens!#REF!=CONCATENATE(Collaborateurs!A4064,Collaborateurs!$B$1),Documents!#REF!=CONCATENATE(Collaborateurs!A4064,Collaborateurs!$B$1)),VLOOKUP(CONCATENATE(Collaborateurs!A4064,Collaborateurs!$B$1),Entretiens!A:F,9,0),VLOOKUP(CONCATENATE(Collaborateurs!A4064,$B$1),Documents!A:E,3,0))</f>
        <v>#REF!</v>
      </c>
      <c r="F4064" s="7"/>
      <c r="G4064" s="7"/>
    </row>
    <row r="4065" spans="1:7" x14ac:dyDescent="0.25">
      <c r="A4065" s="9" t="s">
        <v>7797</v>
      </c>
      <c r="B4065" s="11" t="e">
        <f>IF(OR(Entretiens!#REF!=CONCATENATE(Collaborateurs!A4065,Collaborateurs!$B$1),Documents!#REF!=CONCATENATE(Collaborateurs!A4065,Collaborateurs!$B$1)),VLOOKUP(CONCATENATE(Collaborateurs!A4065,Collaborateurs!$B$1),Entretiens!A:F,9,0),VLOOKUP(CONCATENATE(Collaborateurs!A4065,$B$1),Documents!A:E,3,0))</f>
        <v>#REF!</v>
      </c>
      <c r="F4065" s="7"/>
      <c r="G4065" s="7"/>
    </row>
    <row r="4066" spans="1:7" x14ac:dyDescent="0.25">
      <c r="A4066" s="9" t="s">
        <v>9718</v>
      </c>
      <c r="B4066" s="11" t="e">
        <f>IF(OR(Entretiens!#REF!=CONCATENATE(Collaborateurs!A4066,Collaborateurs!$B$1),Documents!#REF!=CONCATENATE(Collaborateurs!A4066,Collaborateurs!$B$1)),VLOOKUP(CONCATENATE(Collaborateurs!A4066,Collaborateurs!$B$1),Entretiens!A:F,9,0),VLOOKUP(CONCATENATE(Collaborateurs!A4066,$B$1),Documents!A:E,3,0))</f>
        <v>#REF!</v>
      </c>
      <c r="F4066" s="7"/>
      <c r="G4066" s="7"/>
    </row>
    <row r="4067" spans="1:7" x14ac:dyDescent="0.25">
      <c r="A4067" s="9" t="s">
        <v>5677</v>
      </c>
      <c r="B4067" s="11" t="e">
        <f>IF(OR(Entretiens!#REF!=CONCATENATE(Collaborateurs!A4067,Collaborateurs!$B$1),Documents!#REF!=CONCATENATE(Collaborateurs!A4067,Collaborateurs!$B$1)),VLOOKUP(CONCATENATE(Collaborateurs!A4067,Collaborateurs!$B$1),Entretiens!A:F,9,0),VLOOKUP(CONCATENATE(Collaborateurs!A4067,$B$1),Documents!A:E,3,0))</f>
        <v>#REF!</v>
      </c>
      <c r="F4067" s="7"/>
      <c r="G4067" s="7"/>
    </row>
    <row r="4068" spans="1:7" x14ac:dyDescent="0.25">
      <c r="A4068" s="9" t="s">
        <v>7567</v>
      </c>
      <c r="B4068" s="11" t="e">
        <f>IF(OR(Entretiens!#REF!=CONCATENATE(Collaborateurs!A4068,Collaborateurs!$B$1),Documents!#REF!=CONCATENATE(Collaborateurs!A4068,Collaborateurs!$B$1)),VLOOKUP(CONCATENATE(Collaborateurs!A4068,Collaborateurs!$B$1),Entretiens!A:F,9,0),VLOOKUP(CONCATENATE(Collaborateurs!A4068,$B$1),Documents!A:E,3,0))</f>
        <v>#REF!</v>
      </c>
      <c r="F4068" s="7"/>
      <c r="G4068" s="7"/>
    </row>
    <row r="4069" spans="1:7" x14ac:dyDescent="0.25">
      <c r="A4069" s="9" t="s">
        <v>4365</v>
      </c>
      <c r="B4069" s="11" t="e">
        <f>IF(OR(Entretiens!#REF!=CONCATENATE(Collaborateurs!A4069,Collaborateurs!$B$1),Documents!#REF!=CONCATENATE(Collaborateurs!A4069,Collaborateurs!$B$1)),VLOOKUP(CONCATENATE(Collaborateurs!A4069,Collaborateurs!$B$1),Entretiens!A:F,9,0),VLOOKUP(CONCATENATE(Collaborateurs!A4069,$B$1),Documents!A:E,3,0))</f>
        <v>#REF!</v>
      </c>
      <c r="F4069" s="7"/>
      <c r="G4069" s="7"/>
    </row>
    <row r="4070" spans="1:7" x14ac:dyDescent="0.25">
      <c r="A4070" s="9" t="s">
        <v>4185</v>
      </c>
      <c r="B4070" s="11" t="e">
        <f>IF(OR(Entretiens!#REF!=CONCATENATE(Collaborateurs!A4070,Collaborateurs!$B$1),Documents!#REF!=CONCATENATE(Collaborateurs!A4070,Collaborateurs!$B$1)),VLOOKUP(CONCATENATE(Collaborateurs!A4070,Collaborateurs!$B$1),Entretiens!A:F,9,0),VLOOKUP(CONCATENATE(Collaborateurs!A4070,$B$1),Documents!A:E,3,0))</f>
        <v>#REF!</v>
      </c>
      <c r="F4070" s="7"/>
      <c r="G4070" s="7"/>
    </row>
    <row r="4071" spans="1:7" x14ac:dyDescent="0.25">
      <c r="A4071" s="9" t="s">
        <v>7773</v>
      </c>
      <c r="B4071" s="11" t="e">
        <f>IF(OR(Entretiens!#REF!=CONCATENATE(Collaborateurs!A4071,Collaborateurs!$B$1),Documents!#REF!=CONCATENATE(Collaborateurs!A4071,Collaborateurs!$B$1)),VLOOKUP(CONCATENATE(Collaborateurs!A4071,Collaborateurs!$B$1),Entretiens!A:F,9,0),VLOOKUP(CONCATENATE(Collaborateurs!A4071,$B$1),Documents!A:E,3,0))</f>
        <v>#REF!</v>
      </c>
      <c r="F4071" s="7"/>
      <c r="G4071" s="7"/>
    </row>
    <row r="4072" spans="1:7" x14ac:dyDescent="0.25">
      <c r="A4072" s="9" t="s">
        <v>995</v>
      </c>
      <c r="B4072" s="11" t="e">
        <f>IF(OR(Entretiens!#REF!=CONCATENATE(Collaborateurs!A4072,Collaborateurs!$B$1),Documents!#REF!=CONCATENATE(Collaborateurs!A4072,Collaborateurs!$B$1)),VLOOKUP(CONCATENATE(Collaborateurs!A4072,Collaborateurs!$B$1),Entretiens!A:F,9,0),VLOOKUP(CONCATENATE(Collaborateurs!A4072,$B$1),Documents!A:E,3,0))</f>
        <v>#REF!</v>
      </c>
      <c r="F4072" s="7"/>
      <c r="G4072" s="7"/>
    </row>
    <row r="4073" spans="1:7" x14ac:dyDescent="0.25">
      <c r="A4073" s="9" t="s">
        <v>9286</v>
      </c>
      <c r="B4073" s="11" t="e">
        <f>IF(OR(Entretiens!#REF!=CONCATENATE(Collaborateurs!A4073,Collaborateurs!$B$1),Documents!#REF!=CONCATENATE(Collaborateurs!A4073,Collaborateurs!$B$1)),VLOOKUP(CONCATENATE(Collaborateurs!A4073,Collaborateurs!$B$1),Entretiens!A:F,9,0),VLOOKUP(CONCATENATE(Collaborateurs!A4073,$B$1),Documents!A:E,3,0))</f>
        <v>#REF!</v>
      </c>
      <c r="F4073" s="7"/>
      <c r="G4073" s="7"/>
    </row>
    <row r="4074" spans="1:7" x14ac:dyDescent="0.25">
      <c r="A4074" s="9" t="s">
        <v>5127</v>
      </c>
      <c r="B4074" s="11" t="e">
        <f>IF(OR(Entretiens!#REF!=CONCATENATE(Collaborateurs!A4074,Collaborateurs!$B$1),Documents!#REF!=CONCATENATE(Collaborateurs!A4074,Collaborateurs!$B$1)),VLOOKUP(CONCATENATE(Collaborateurs!A4074,Collaborateurs!$B$1),Entretiens!A:F,9,0),VLOOKUP(CONCATENATE(Collaborateurs!A4074,$B$1),Documents!A:E,3,0))</f>
        <v>#REF!</v>
      </c>
      <c r="F4074" s="7"/>
      <c r="G4074" s="7"/>
    </row>
    <row r="4075" spans="1:7" x14ac:dyDescent="0.25">
      <c r="A4075" s="9" t="s">
        <v>11558</v>
      </c>
      <c r="B4075" s="11" t="e">
        <f>IF(OR(Entretiens!#REF!=CONCATENATE(Collaborateurs!A4075,Collaborateurs!$B$1),Documents!#REF!=CONCATENATE(Collaborateurs!A4075,Collaborateurs!$B$1)),VLOOKUP(CONCATENATE(Collaborateurs!A4075,Collaborateurs!$B$1),Entretiens!A:F,9,0),VLOOKUP(CONCATENATE(Collaborateurs!A4075,$B$1),Documents!A:E,3,0))</f>
        <v>#REF!</v>
      </c>
      <c r="F4075" s="7"/>
      <c r="G4075" s="7"/>
    </row>
    <row r="4076" spans="1:7" x14ac:dyDescent="0.25">
      <c r="A4076" s="9" t="s">
        <v>6610</v>
      </c>
      <c r="B4076" s="11" t="e">
        <f>IF(OR(Entretiens!#REF!=CONCATENATE(Collaborateurs!A4076,Collaborateurs!$B$1),Documents!#REF!=CONCATENATE(Collaborateurs!A4076,Collaborateurs!$B$1)),VLOOKUP(CONCATENATE(Collaborateurs!A4076,Collaborateurs!$B$1),Entretiens!A:F,9,0),VLOOKUP(CONCATENATE(Collaborateurs!A4076,$B$1),Documents!A:E,3,0))</f>
        <v>#REF!</v>
      </c>
      <c r="F4076" s="7"/>
      <c r="G4076" s="7"/>
    </row>
    <row r="4077" spans="1:7" x14ac:dyDescent="0.25">
      <c r="A4077" s="9" t="s">
        <v>11657</v>
      </c>
      <c r="B4077" s="11" t="e">
        <f>IF(OR(Entretiens!#REF!=CONCATENATE(Collaborateurs!A4077,Collaborateurs!$B$1),Documents!#REF!=CONCATENATE(Collaborateurs!A4077,Collaborateurs!$B$1)),VLOOKUP(CONCATENATE(Collaborateurs!A4077,Collaborateurs!$B$1),Entretiens!A:F,9,0),VLOOKUP(CONCATENATE(Collaborateurs!A4077,$B$1),Documents!A:E,3,0))</f>
        <v>#REF!</v>
      </c>
      <c r="F4077" s="7"/>
      <c r="G4077" s="7"/>
    </row>
    <row r="4078" spans="1:7" x14ac:dyDescent="0.25">
      <c r="A4078" s="9" t="s">
        <v>12242</v>
      </c>
      <c r="B4078" s="11" t="e">
        <f>IF(OR(Entretiens!#REF!=CONCATENATE(Collaborateurs!A4078,Collaborateurs!$B$1),Documents!#REF!=CONCATENATE(Collaborateurs!A4078,Collaborateurs!$B$1)),VLOOKUP(CONCATENATE(Collaborateurs!A4078,Collaborateurs!$B$1),Entretiens!A:F,9,0),VLOOKUP(CONCATENATE(Collaborateurs!A4078,$B$1),Documents!A:E,3,0))</f>
        <v>#REF!</v>
      </c>
      <c r="F4078" s="7"/>
      <c r="G4078" s="7"/>
    </row>
    <row r="4079" spans="1:7" x14ac:dyDescent="0.25">
      <c r="A4079" s="9" t="s">
        <v>7398</v>
      </c>
      <c r="B4079" s="11" t="e">
        <f>IF(OR(Entretiens!#REF!=CONCATENATE(Collaborateurs!A4079,Collaborateurs!$B$1),Documents!#REF!=CONCATENATE(Collaborateurs!A4079,Collaborateurs!$B$1)),VLOOKUP(CONCATENATE(Collaborateurs!A4079,Collaborateurs!$B$1),Entretiens!A:F,9,0),VLOOKUP(CONCATENATE(Collaborateurs!A4079,$B$1),Documents!A:E,3,0))</f>
        <v>#REF!</v>
      </c>
      <c r="F4079" s="7"/>
      <c r="G4079" s="7"/>
    </row>
    <row r="4080" spans="1:7" x14ac:dyDescent="0.25">
      <c r="A4080" s="9" t="s">
        <v>4409</v>
      </c>
      <c r="B4080" s="11" t="e">
        <f>IF(OR(Entretiens!#REF!=CONCATENATE(Collaborateurs!A4080,Collaborateurs!$B$1),Documents!#REF!=CONCATENATE(Collaborateurs!A4080,Collaborateurs!$B$1)),VLOOKUP(CONCATENATE(Collaborateurs!A4080,Collaborateurs!$B$1),Entretiens!A:F,9,0),VLOOKUP(CONCATENATE(Collaborateurs!A4080,$B$1),Documents!A:E,3,0))</f>
        <v>#REF!</v>
      </c>
      <c r="F4080" s="7"/>
      <c r="G4080" s="7"/>
    </row>
    <row r="4081" spans="1:7" x14ac:dyDescent="0.25">
      <c r="A4081" s="9" t="s">
        <v>7078</v>
      </c>
      <c r="B4081" s="11" t="e">
        <f>IF(OR(Entretiens!#REF!=CONCATENATE(Collaborateurs!A4081,Collaborateurs!$B$1),Documents!#REF!=CONCATENATE(Collaborateurs!A4081,Collaborateurs!$B$1)),VLOOKUP(CONCATENATE(Collaborateurs!A4081,Collaborateurs!$B$1),Entretiens!A:F,9,0),VLOOKUP(CONCATENATE(Collaborateurs!A4081,$B$1),Documents!A:E,3,0))</f>
        <v>#REF!</v>
      </c>
      <c r="F4081" s="7"/>
      <c r="G4081" s="7"/>
    </row>
    <row r="4082" spans="1:7" x14ac:dyDescent="0.25">
      <c r="A4082" s="9" t="s">
        <v>5586</v>
      </c>
      <c r="B4082" s="11" t="e">
        <f>IF(OR(Entretiens!#REF!=CONCATENATE(Collaborateurs!A4082,Collaborateurs!$B$1),Documents!#REF!=CONCATENATE(Collaborateurs!A4082,Collaborateurs!$B$1)),VLOOKUP(CONCATENATE(Collaborateurs!A4082,Collaborateurs!$B$1),Entretiens!A:F,9,0),VLOOKUP(CONCATENATE(Collaborateurs!A4082,$B$1),Documents!A:E,3,0))</f>
        <v>#REF!</v>
      </c>
      <c r="F4082" s="7"/>
      <c r="G4082" s="7"/>
    </row>
    <row r="4083" spans="1:7" x14ac:dyDescent="0.25">
      <c r="A4083" s="9" t="s">
        <v>1377</v>
      </c>
      <c r="B4083" s="11" t="e">
        <f>IF(OR(Entretiens!#REF!=CONCATENATE(Collaborateurs!A4083,Collaborateurs!$B$1),Documents!#REF!=CONCATENATE(Collaborateurs!A4083,Collaborateurs!$B$1)),VLOOKUP(CONCATENATE(Collaborateurs!A4083,Collaborateurs!$B$1),Entretiens!A:F,9,0),VLOOKUP(CONCATENATE(Collaborateurs!A4083,$B$1),Documents!A:E,3,0))</f>
        <v>#REF!</v>
      </c>
      <c r="F4083" s="7"/>
      <c r="G4083" s="7"/>
    </row>
    <row r="4084" spans="1:7" x14ac:dyDescent="0.25">
      <c r="A4084" s="9" t="s">
        <v>9305</v>
      </c>
      <c r="B4084" s="11" t="e">
        <f>IF(OR(Entretiens!#REF!=CONCATENATE(Collaborateurs!A4084,Collaborateurs!$B$1),Documents!#REF!=CONCATENATE(Collaborateurs!A4084,Collaborateurs!$B$1)),VLOOKUP(CONCATENATE(Collaborateurs!A4084,Collaborateurs!$B$1),Entretiens!A:F,9,0),VLOOKUP(CONCATENATE(Collaborateurs!A4084,$B$1),Documents!A:E,3,0))</f>
        <v>#REF!</v>
      </c>
      <c r="F4084" s="7"/>
      <c r="G4084" s="7"/>
    </row>
    <row r="4085" spans="1:7" x14ac:dyDescent="0.25">
      <c r="A4085" s="9" t="s">
        <v>3549</v>
      </c>
      <c r="B4085" s="11" t="e">
        <f>IF(OR(Entretiens!#REF!=CONCATENATE(Collaborateurs!A4085,Collaborateurs!$B$1),Documents!#REF!=CONCATENATE(Collaborateurs!A4085,Collaborateurs!$B$1)),VLOOKUP(CONCATENATE(Collaborateurs!A4085,Collaborateurs!$B$1),Entretiens!A:F,9,0),VLOOKUP(CONCATENATE(Collaborateurs!A4085,$B$1),Documents!A:E,3,0))</f>
        <v>#REF!</v>
      </c>
      <c r="F4085" s="7"/>
      <c r="G4085" s="7"/>
    </row>
    <row r="4086" spans="1:7" x14ac:dyDescent="0.25">
      <c r="A4086" s="9" t="s">
        <v>3016</v>
      </c>
      <c r="B4086" s="11" t="e">
        <f>IF(OR(Entretiens!#REF!=CONCATENATE(Collaborateurs!A4086,Collaborateurs!$B$1),Documents!#REF!=CONCATENATE(Collaborateurs!A4086,Collaborateurs!$B$1)),VLOOKUP(CONCATENATE(Collaborateurs!A4086,Collaborateurs!$B$1),Entretiens!A:F,9,0),VLOOKUP(CONCATENATE(Collaborateurs!A4086,$B$1),Documents!A:E,3,0))</f>
        <v>#REF!</v>
      </c>
      <c r="F4086" s="7"/>
      <c r="G4086" s="7"/>
    </row>
    <row r="4087" spans="1:7" x14ac:dyDescent="0.25">
      <c r="A4087" s="9" t="s">
        <v>11802</v>
      </c>
      <c r="B4087" s="11" t="e">
        <f>IF(OR(Entretiens!#REF!=CONCATENATE(Collaborateurs!A4087,Collaborateurs!$B$1),Documents!#REF!=CONCATENATE(Collaborateurs!A4087,Collaborateurs!$B$1)),VLOOKUP(CONCATENATE(Collaborateurs!A4087,Collaborateurs!$B$1),Entretiens!A:F,9,0),VLOOKUP(CONCATENATE(Collaborateurs!A4087,$B$1),Documents!A:E,3,0))</f>
        <v>#REF!</v>
      </c>
      <c r="F4087" s="7"/>
      <c r="G4087" s="7"/>
    </row>
    <row r="4088" spans="1:7" x14ac:dyDescent="0.25">
      <c r="A4088" s="9" t="s">
        <v>12146</v>
      </c>
      <c r="B4088" s="11" t="e">
        <f>IF(OR(Entretiens!#REF!=CONCATENATE(Collaborateurs!A4088,Collaborateurs!$B$1),Documents!#REF!=CONCATENATE(Collaborateurs!A4088,Collaborateurs!$B$1)),VLOOKUP(CONCATENATE(Collaborateurs!A4088,Collaborateurs!$B$1),Entretiens!A:F,9,0),VLOOKUP(CONCATENATE(Collaborateurs!A4088,$B$1),Documents!A:E,3,0))</f>
        <v>#REF!</v>
      </c>
      <c r="F4088" s="7"/>
      <c r="G4088" s="7"/>
    </row>
    <row r="4089" spans="1:7" x14ac:dyDescent="0.25">
      <c r="A4089" s="9" t="s">
        <v>5925</v>
      </c>
      <c r="B4089" s="11" t="e">
        <f>IF(OR(Entretiens!#REF!=CONCATENATE(Collaborateurs!A4089,Collaborateurs!$B$1),Documents!#REF!=CONCATENATE(Collaborateurs!A4089,Collaborateurs!$B$1)),VLOOKUP(CONCATENATE(Collaborateurs!A4089,Collaborateurs!$B$1),Entretiens!A:F,9,0),VLOOKUP(CONCATENATE(Collaborateurs!A4089,$B$1),Documents!A:E,3,0))</f>
        <v>#REF!</v>
      </c>
      <c r="F4089" s="7"/>
      <c r="G4089" s="7"/>
    </row>
    <row r="4090" spans="1:7" x14ac:dyDescent="0.25">
      <c r="A4090" s="9" t="s">
        <v>3342</v>
      </c>
      <c r="B4090" s="11" t="e">
        <f>IF(OR(Entretiens!#REF!=CONCATENATE(Collaborateurs!A4090,Collaborateurs!$B$1),Documents!#REF!=CONCATENATE(Collaborateurs!A4090,Collaborateurs!$B$1)),VLOOKUP(CONCATENATE(Collaborateurs!A4090,Collaborateurs!$B$1),Entretiens!A:F,9,0),VLOOKUP(CONCATENATE(Collaborateurs!A4090,$B$1),Documents!A:E,3,0))</f>
        <v>#REF!</v>
      </c>
      <c r="F4090" s="7"/>
      <c r="G4090" s="7"/>
    </row>
    <row r="4091" spans="1:7" x14ac:dyDescent="0.25">
      <c r="A4091" s="9" t="s">
        <v>6794</v>
      </c>
      <c r="B4091" s="11" t="e">
        <f>IF(OR(Entretiens!#REF!=CONCATENATE(Collaborateurs!A4091,Collaborateurs!$B$1),Documents!#REF!=CONCATENATE(Collaborateurs!A4091,Collaborateurs!$B$1)),VLOOKUP(CONCATENATE(Collaborateurs!A4091,Collaborateurs!$B$1),Entretiens!A:F,9,0),VLOOKUP(CONCATENATE(Collaborateurs!A4091,$B$1),Documents!A:E,3,0))</f>
        <v>#REF!</v>
      </c>
      <c r="F4091" s="7"/>
      <c r="G4091" s="7"/>
    </row>
    <row r="4092" spans="1:7" x14ac:dyDescent="0.25">
      <c r="A4092" s="9" t="s">
        <v>7007</v>
      </c>
      <c r="B4092" s="11" t="e">
        <f>IF(OR(Entretiens!#REF!=CONCATENATE(Collaborateurs!A4092,Collaborateurs!$B$1),Documents!#REF!=CONCATENATE(Collaborateurs!A4092,Collaborateurs!$B$1)),VLOOKUP(CONCATENATE(Collaborateurs!A4092,Collaborateurs!$B$1),Entretiens!A:F,9,0),VLOOKUP(CONCATENATE(Collaborateurs!A4092,$B$1),Documents!A:E,3,0))</f>
        <v>#REF!</v>
      </c>
      <c r="F4092" s="7"/>
      <c r="G4092" s="7"/>
    </row>
    <row r="4093" spans="1:7" x14ac:dyDescent="0.25">
      <c r="A4093" s="9" t="s">
        <v>10062</v>
      </c>
      <c r="B4093" s="11" t="e">
        <f>IF(OR(Entretiens!#REF!=CONCATENATE(Collaborateurs!A4093,Collaborateurs!$B$1),Documents!#REF!=CONCATENATE(Collaborateurs!A4093,Collaborateurs!$B$1)),VLOOKUP(CONCATENATE(Collaborateurs!A4093,Collaborateurs!$B$1),Entretiens!A:F,9,0),VLOOKUP(CONCATENATE(Collaborateurs!A4093,$B$1),Documents!A:E,3,0))</f>
        <v>#REF!</v>
      </c>
      <c r="F4093" s="7"/>
      <c r="G4093" s="7"/>
    </row>
    <row r="4094" spans="1:7" x14ac:dyDescent="0.25">
      <c r="A4094" s="9" t="s">
        <v>11332</v>
      </c>
      <c r="B4094" s="11" t="e">
        <f>IF(OR(Entretiens!#REF!=CONCATENATE(Collaborateurs!A4094,Collaborateurs!$B$1),Documents!#REF!=CONCATENATE(Collaborateurs!A4094,Collaborateurs!$B$1)),VLOOKUP(CONCATENATE(Collaborateurs!A4094,Collaborateurs!$B$1),Entretiens!A:F,9,0),VLOOKUP(CONCATENATE(Collaborateurs!A4094,$B$1),Documents!A:E,3,0))</f>
        <v>#REF!</v>
      </c>
      <c r="F4094" s="7"/>
      <c r="G4094" s="7"/>
    </row>
    <row r="4095" spans="1:7" x14ac:dyDescent="0.25">
      <c r="A4095" s="9" t="s">
        <v>11227</v>
      </c>
      <c r="B4095" s="11" t="e">
        <f>IF(OR(Entretiens!#REF!=CONCATENATE(Collaborateurs!A4095,Collaborateurs!$B$1),Documents!#REF!=CONCATENATE(Collaborateurs!A4095,Collaborateurs!$B$1)),VLOOKUP(CONCATENATE(Collaborateurs!A4095,Collaborateurs!$B$1),Entretiens!A:F,9,0),VLOOKUP(CONCATENATE(Collaborateurs!A4095,$B$1),Documents!A:E,3,0))</f>
        <v>#REF!</v>
      </c>
      <c r="F4095" s="7"/>
      <c r="G4095" s="7"/>
    </row>
    <row r="4096" spans="1:7" x14ac:dyDescent="0.25">
      <c r="A4096" s="9" t="s">
        <v>7756</v>
      </c>
      <c r="B4096" s="11" t="e">
        <f>IF(OR(Entretiens!#REF!=CONCATENATE(Collaborateurs!A4096,Collaborateurs!$B$1),Documents!#REF!=CONCATENATE(Collaborateurs!A4096,Collaborateurs!$B$1)),VLOOKUP(CONCATENATE(Collaborateurs!A4096,Collaborateurs!$B$1),Entretiens!A:F,9,0),VLOOKUP(CONCATENATE(Collaborateurs!A4096,$B$1),Documents!A:E,3,0))</f>
        <v>#REF!</v>
      </c>
      <c r="F4096" s="7"/>
      <c r="G4096" s="7"/>
    </row>
    <row r="4097" spans="1:7" x14ac:dyDescent="0.25">
      <c r="A4097" s="9" t="s">
        <v>4380</v>
      </c>
      <c r="B4097" s="11" t="e">
        <f>IF(OR(Entretiens!#REF!=CONCATENATE(Collaborateurs!A4097,Collaborateurs!$B$1),Documents!#REF!=CONCATENATE(Collaborateurs!A4097,Collaborateurs!$B$1)),VLOOKUP(CONCATENATE(Collaborateurs!A4097,Collaborateurs!$B$1),Entretiens!A:F,9,0),VLOOKUP(CONCATENATE(Collaborateurs!A4097,$B$1),Documents!A:E,3,0))</f>
        <v>#REF!</v>
      </c>
      <c r="F4097" s="7"/>
      <c r="G4097" s="7"/>
    </row>
    <row r="4098" spans="1:7" x14ac:dyDescent="0.25">
      <c r="A4098" s="9" t="s">
        <v>375</v>
      </c>
      <c r="B4098" s="11" t="e">
        <f>IF(OR(Entretiens!#REF!=CONCATENATE(Collaborateurs!A4098,Collaborateurs!$B$1),Documents!#REF!=CONCATENATE(Collaborateurs!A4098,Collaborateurs!$B$1)),VLOOKUP(CONCATENATE(Collaborateurs!A4098,Collaborateurs!$B$1),Entretiens!A:F,9,0),VLOOKUP(CONCATENATE(Collaborateurs!A4098,$B$1),Documents!A:E,3,0))</f>
        <v>#REF!</v>
      </c>
      <c r="F4098" s="7"/>
      <c r="G4098" s="7"/>
    </row>
    <row r="4099" spans="1:7" x14ac:dyDescent="0.25">
      <c r="A4099" s="9" t="s">
        <v>4814</v>
      </c>
      <c r="B4099" s="11" t="e">
        <f>IF(OR(Entretiens!#REF!=CONCATENATE(Collaborateurs!A4099,Collaborateurs!$B$1),Documents!#REF!=CONCATENATE(Collaborateurs!A4099,Collaborateurs!$B$1)),VLOOKUP(CONCATENATE(Collaborateurs!A4099,Collaborateurs!$B$1),Entretiens!A:F,9,0),VLOOKUP(CONCATENATE(Collaborateurs!A4099,$B$1),Documents!A:E,3,0))</f>
        <v>#REF!</v>
      </c>
      <c r="F4099" s="7"/>
      <c r="G4099" s="7"/>
    </row>
    <row r="4100" spans="1:7" x14ac:dyDescent="0.25">
      <c r="A4100" s="9" t="s">
        <v>9240</v>
      </c>
      <c r="B4100" s="11" t="e">
        <f>IF(OR(Entretiens!#REF!=CONCATENATE(Collaborateurs!A4100,Collaborateurs!$B$1),Documents!#REF!=CONCATENATE(Collaborateurs!A4100,Collaborateurs!$B$1)),VLOOKUP(CONCATENATE(Collaborateurs!A4100,Collaborateurs!$B$1),Entretiens!A:F,9,0),VLOOKUP(CONCATENATE(Collaborateurs!A4100,$B$1),Documents!A:E,3,0))</f>
        <v>#REF!</v>
      </c>
      <c r="F4100" s="7"/>
      <c r="G4100" s="7"/>
    </row>
    <row r="4101" spans="1:7" x14ac:dyDescent="0.25">
      <c r="A4101" s="9" t="s">
        <v>1646</v>
      </c>
      <c r="B4101" s="11" t="e">
        <f>IF(OR(Entretiens!#REF!=CONCATENATE(Collaborateurs!A4101,Collaborateurs!$B$1),Documents!#REF!=CONCATENATE(Collaborateurs!A4101,Collaborateurs!$B$1)),VLOOKUP(CONCATENATE(Collaborateurs!A4101,Collaborateurs!$B$1),Entretiens!A:F,9,0),VLOOKUP(CONCATENATE(Collaborateurs!A4101,$B$1),Documents!A:E,3,0))</f>
        <v>#REF!</v>
      </c>
      <c r="F4101" s="7"/>
      <c r="G4101" s="7"/>
    </row>
    <row r="4102" spans="1:7" x14ac:dyDescent="0.25">
      <c r="A4102" s="9" t="s">
        <v>1029</v>
      </c>
      <c r="B4102" s="11" t="e">
        <f>IF(OR(Entretiens!#REF!=CONCATENATE(Collaborateurs!A4102,Collaborateurs!$B$1),Documents!#REF!=CONCATENATE(Collaborateurs!A4102,Collaborateurs!$B$1)),VLOOKUP(CONCATENATE(Collaborateurs!A4102,Collaborateurs!$B$1),Entretiens!A:F,9,0),VLOOKUP(CONCATENATE(Collaborateurs!A4102,$B$1),Documents!A:E,3,0))</f>
        <v>#REF!</v>
      </c>
      <c r="F4102" s="7"/>
      <c r="G4102" s="7"/>
    </row>
    <row r="4103" spans="1:7" x14ac:dyDescent="0.25">
      <c r="A4103" s="9" t="s">
        <v>3143</v>
      </c>
      <c r="B4103" s="11" t="e">
        <f>IF(OR(Entretiens!#REF!=CONCATENATE(Collaborateurs!A4103,Collaborateurs!$B$1),Documents!#REF!=CONCATENATE(Collaborateurs!A4103,Collaborateurs!$B$1)),VLOOKUP(CONCATENATE(Collaborateurs!A4103,Collaborateurs!$B$1),Entretiens!A:F,9,0),VLOOKUP(CONCATENATE(Collaborateurs!A4103,$B$1),Documents!A:E,3,0))</f>
        <v>#REF!</v>
      </c>
      <c r="F4103" s="7"/>
      <c r="G4103" s="7"/>
    </row>
    <row r="4104" spans="1:7" x14ac:dyDescent="0.25">
      <c r="A4104" s="9" t="s">
        <v>9566</v>
      </c>
      <c r="B4104" s="11" t="e">
        <f>IF(OR(Entretiens!#REF!=CONCATENATE(Collaborateurs!A4104,Collaborateurs!$B$1),Documents!#REF!=CONCATENATE(Collaborateurs!A4104,Collaborateurs!$B$1)),VLOOKUP(CONCATENATE(Collaborateurs!A4104,Collaborateurs!$B$1),Entretiens!A:F,9,0),VLOOKUP(CONCATENATE(Collaborateurs!A4104,$B$1),Documents!A:E,3,0))</f>
        <v>#REF!</v>
      </c>
      <c r="F4104" s="7"/>
      <c r="G4104" s="7"/>
    </row>
    <row r="4105" spans="1:7" x14ac:dyDescent="0.25">
      <c r="A4105" s="9" t="s">
        <v>3732</v>
      </c>
      <c r="B4105" s="11" t="e">
        <f>IF(OR(Entretiens!#REF!=CONCATENATE(Collaborateurs!A4105,Collaborateurs!$B$1),Documents!#REF!=CONCATENATE(Collaborateurs!A4105,Collaborateurs!$B$1)),VLOOKUP(CONCATENATE(Collaborateurs!A4105,Collaborateurs!$B$1),Entretiens!A:F,9,0),VLOOKUP(CONCATENATE(Collaborateurs!A4105,$B$1),Documents!A:E,3,0))</f>
        <v>#REF!</v>
      </c>
      <c r="F4105" s="7"/>
      <c r="G4105" s="7"/>
    </row>
    <row r="4106" spans="1:7" x14ac:dyDescent="0.25">
      <c r="A4106" s="9" t="s">
        <v>11356</v>
      </c>
      <c r="B4106" s="11" t="e">
        <f>IF(OR(Entretiens!#REF!=CONCATENATE(Collaborateurs!A4106,Collaborateurs!$B$1),Documents!#REF!=CONCATENATE(Collaborateurs!A4106,Collaborateurs!$B$1)),VLOOKUP(CONCATENATE(Collaborateurs!A4106,Collaborateurs!$B$1),Entretiens!A:F,9,0),VLOOKUP(CONCATENATE(Collaborateurs!A4106,$B$1),Documents!A:E,3,0))</f>
        <v>#REF!</v>
      </c>
      <c r="F4106" s="7"/>
      <c r="G4106" s="7"/>
    </row>
    <row r="4107" spans="1:7" x14ac:dyDescent="0.25">
      <c r="A4107" s="9" t="s">
        <v>2384</v>
      </c>
      <c r="B4107" s="11" t="e">
        <f>IF(OR(Entretiens!#REF!=CONCATENATE(Collaborateurs!A4107,Collaborateurs!$B$1),Documents!#REF!=CONCATENATE(Collaborateurs!A4107,Collaborateurs!$B$1)),VLOOKUP(CONCATENATE(Collaborateurs!A4107,Collaborateurs!$B$1),Entretiens!A:F,9,0),VLOOKUP(CONCATENATE(Collaborateurs!A4107,$B$1),Documents!A:E,3,0))</f>
        <v>#REF!</v>
      </c>
      <c r="F4107" s="7"/>
      <c r="G4107" s="7"/>
    </row>
    <row r="4108" spans="1:7" x14ac:dyDescent="0.25">
      <c r="A4108" s="9" t="s">
        <v>4417</v>
      </c>
      <c r="B4108" s="11" t="e">
        <f>IF(OR(Entretiens!#REF!=CONCATENATE(Collaborateurs!A4108,Collaborateurs!$B$1),Documents!#REF!=CONCATENATE(Collaborateurs!A4108,Collaborateurs!$B$1)),VLOOKUP(CONCATENATE(Collaborateurs!A4108,Collaborateurs!$B$1),Entretiens!A:F,9,0),VLOOKUP(CONCATENATE(Collaborateurs!A4108,$B$1),Documents!A:E,3,0))</f>
        <v>#REF!</v>
      </c>
      <c r="F4108" s="7"/>
      <c r="G4108" s="7"/>
    </row>
    <row r="4109" spans="1:7" x14ac:dyDescent="0.25">
      <c r="A4109" s="9" t="s">
        <v>10048</v>
      </c>
      <c r="B4109" s="11" t="e">
        <f>IF(OR(Entretiens!#REF!=CONCATENATE(Collaborateurs!A4109,Collaborateurs!$B$1),Documents!#REF!=CONCATENATE(Collaborateurs!A4109,Collaborateurs!$B$1)),VLOOKUP(CONCATENATE(Collaborateurs!A4109,Collaborateurs!$B$1),Entretiens!A:F,9,0),VLOOKUP(CONCATENATE(Collaborateurs!A4109,$B$1),Documents!A:E,3,0))</f>
        <v>#REF!</v>
      </c>
      <c r="F4109" s="7"/>
      <c r="G4109" s="7"/>
    </row>
    <row r="4110" spans="1:7" x14ac:dyDescent="0.25">
      <c r="A4110" s="9" t="s">
        <v>3559</v>
      </c>
      <c r="B4110" s="11" t="e">
        <f>IF(OR(Entretiens!#REF!=CONCATENATE(Collaborateurs!A4110,Collaborateurs!$B$1),Documents!#REF!=CONCATENATE(Collaborateurs!A4110,Collaborateurs!$B$1)),VLOOKUP(CONCATENATE(Collaborateurs!A4110,Collaborateurs!$B$1),Entretiens!A:F,9,0),VLOOKUP(CONCATENATE(Collaborateurs!A4110,$B$1),Documents!A:E,3,0))</f>
        <v>#REF!</v>
      </c>
      <c r="F4110" s="7"/>
      <c r="G4110" s="7"/>
    </row>
    <row r="4111" spans="1:7" x14ac:dyDescent="0.25">
      <c r="A4111" s="9" t="s">
        <v>11485</v>
      </c>
      <c r="B4111" s="11" t="e">
        <f>IF(OR(Entretiens!#REF!=CONCATENATE(Collaborateurs!A4111,Collaborateurs!$B$1),Documents!#REF!=CONCATENATE(Collaborateurs!A4111,Collaborateurs!$B$1)),VLOOKUP(CONCATENATE(Collaborateurs!A4111,Collaborateurs!$B$1),Entretiens!A:F,9,0),VLOOKUP(CONCATENATE(Collaborateurs!A4111,$B$1),Documents!A:E,3,0))</f>
        <v>#REF!</v>
      </c>
      <c r="F4111" s="7"/>
      <c r="G4111" s="7"/>
    </row>
    <row r="4112" spans="1:7" x14ac:dyDescent="0.25">
      <c r="A4112" s="9" t="s">
        <v>697</v>
      </c>
      <c r="B4112" s="11" t="e">
        <f>IF(OR(Entretiens!#REF!=CONCATENATE(Collaborateurs!A4112,Collaborateurs!$B$1),Documents!#REF!=CONCATENATE(Collaborateurs!A4112,Collaborateurs!$B$1)),VLOOKUP(CONCATENATE(Collaborateurs!A4112,Collaborateurs!$B$1),Entretiens!A:F,9,0),VLOOKUP(CONCATENATE(Collaborateurs!A4112,$B$1),Documents!A:E,3,0))</f>
        <v>#REF!</v>
      </c>
      <c r="F4112" s="7"/>
      <c r="G4112" s="7"/>
    </row>
    <row r="4113" spans="1:7" x14ac:dyDescent="0.25">
      <c r="A4113" s="9" t="s">
        <v>8263</v>
      </c>
      <c r="B4113" s="11" t="e">
        <f>IF(OR(Entretiens!#REF!=CONCATENATE(Collaborateurs!A4113,Collaborateurs!$B$1),Documents!#REF!=CONCATENATE(Collaborateurs!A4113,Collaborateurs!$B$1)),VLOOKUP(CONCATENATE(Collaborateurs!A4113,Collaborateurs!$B$1),Entretiens!A:F,9,0),VLOOKUP(CONCATENATE(Collaborateurs!A4113,$B$1),Documents!A:E,3,0))</f>
        <v>#REF!</v>
      </c>
      <c r="F4113" s="7"/>
      <c r="G4113" s="7"/>
    </row>
    <row r="4114" spans="1:7" x14ac:dyDescent="0.25">
      <c r="A4114" s="9" t="s">
        <v>2903</v>
      </c>
      <c r="B4114" s="11" t="e">
        <f>IF(OR(Entretiens!#REF!=CONCATENATE(Collaborateurs!A4114,Collaborateurs!$B$1),Documents!#REF!=CONCATENATE(Collaborateurs!A4114,Collaborateurs!$B$1)),VLOOKUP(CONCATENATE(Collaborateurs!A4114,Collaborateurs!$B$1),Entretiens!A:F,9,0),VLOOKUP(CONCATENATE(Collaborateurs!A4114,$B$1),Documents!A:E,3,0))</f>
        <v>#REF!</v>
      </c>
      <c r="F4114" s="7"/>
      <c r="G4114" s="7"/>
    </row>
    <row r="4115" spans="1:7" x14ac:dyDescent="0.25">
      <c r="A4115" s="9" t="s">
        <v>2504</v>
      </c>
      <c r="B4115" s="11" t="e">
        <f>IF(OR(Entretiens!#REF!=CONCATENATE(Collaborateurs!A4115,Collaborateurs!$B$1),Documents!#REF!=CONCATENATE(Collaborateurs!A4115,Collaborateurs!$B$1)),VLOOKUP(CONCATENATE(Collaborateurs!A4115,Collaborateurs!$B$1),Entretiens!A:F,9,0),VLOOKUP(CONCATENATE(Collaborateurs!A4115,$B$1),Documents!A:E,3,0))</f>
        <v>#REF!</v>
      </c>
      <c r="F4115" s="7"/>
      <c r="G4115" s="7"/>
    </row>
    <row r="4116" spans="1:7" x14ac:dyDescent="0.25">
      <c r="A4116" s="9" t="s">
        <v>4090</v>
      </c>
      <c r="B4116" s="11" t="e">
        <f>IF(OR(Entretiens!#REF!=CONCATENATE(Collaborateurs!A4116,Collaborateurs!$B$1),Documents!#REF!=CONCATENATE(Collaborateurs!A4116,Collaborateurs!$B$1)),VLOOKUP(CONCATENATE(Collaborateurs!A4116,Collaborateurs!$B$1),Entretiens!A:F,9,0),VLOOKUP(CONCATENATE(Collaborateurs!A4116,$B$1),Documents!A:E,3,0))</f>
        <v>#REF!</v>
      </c>
      <c r="F4116" s="7"/>
      <c r="G4116" s="7"/>
    </row>
    <row r="4117" spans="1:7" x14ac:dyDescent="0.25">
      <c r="A4117" s="9" t="s">
        <v>7147</v>
      </c>
      <c r="B4117" s="11" t="e">
        <f>IF(OR(Entretiens!#REF!=CONCATENATE(Collaborateurs!A4117,Collaborateurs!$B$1),Documents!#REF!=CONCATENATE(Collaborateurs!A4117,Collaborateurs!$B$1)),VLOOKUP(CONCATENATE(Collaborateurs!A4117,Collaborateurs!$B$1),Entretiens!A:F,9,0),VLOOKUP(CONCATENATE(Collaborateurs!A4117,$B$1),Documents!A:E,3,0))</f>
        <v>#REF!</v>
      </c>
      <c r="F4117" s="7"/>
      <c r="G4117" s="7"/>
    </row>
    <row r="4118" spans="1:7" x14ac:dyDescent="0.25">
      <c r="A4118" s="9" t="s">
        <v>3700</v>
      </c>
      <c r="B4118" s="11" t="e">
        <f>IF(OR(Entretiens!#REF!=CONCATENATE(Collaborateurs!A4118,Collaborateurs!$B$1),Documents!#REF!=CONCATENATE(Collaborateurs!A4118,Collaborateurs!$B$1)),VLOOKUP(CONCATENATE(Collaborateurs!A4118,Collaborateurs!$B$1),Entretiens!A:F,9,0),VLOOKUP(CONCATENATE(Collaborateurs!A4118,$B$1),Documents!A:E,3,0))</f>
        <v>#REF!</v>
      </c>
      <c r="F4118" s="7"/>
      <c r="G4118" s="7"/>
    </row>
    <row r="4119" spans="1:7" x14ac:dyDescent="0.25">
      <c r="A4119" s="9" t="s">
        <v>12765</v>
      </c>
      <c r="B4119" s="11" t="e">
        <f>IF(OR(Entretiens!#REF!=CONCATENATE(Collaborateurs!A4119,Collaborateurs!$B$1),Documents!#REF!=CONCATENATE(Collaborateurs!A4119,Collaborateurs!$B$1)),VLOOKUP(CONCATENATE(Collaborateurs!A4119,Collaborateurs!$B$1),Entretiens!A:F,9,0),VLOOKUP(CONCATENATE(Collaborateurs!A4119,$B$1),Documents!A:E,3,0))</f>
        <v>#REF!</v>
      </c>
      <c r="F4119" s="7"/>
      <c r="G4119" s="7"/>
    </row>
    <row r="4120" spans="1:7" x14ac:dyDescent="0.25">
      <c r="A4120" s="9" t="s">
        <v>10660</v>
      </c>
      <c r="B4120" s="11" t="e">
        <f>IF(OR(Entretiens!#REF!=CONCATENATE(Collaborateurs!A4120,Collaborateurs!$B$1),Documents!#REF!=CONCATENATE(Collaborateurs!A4120,Collaborateurs!$B$1)),VLOOKUP(CONCATENATE(Collaborateurs!A4120,Collaborateurs!$B$1),Entretiens!A:F,9,0),VLOOKUP(CONCATENATE(Collaborateurs!A4120,$B$1),Documents!A:E,3,0))</f>
        <v>#REF!</v>
      </c>
      <c r="F4120" s="7"/>
      <c r="G4120" s="7"/>
    </row>
    <row r="4121" spans="1:7" x14ac:dyDescent="0.25">
      <c r="A4121" s="9" t="s">
        <v>4136</v>
      </c>
      <c r="B4121" s="11" t="e">
        <f>IF(OR(Entretiens!#REF!=CONCATENATE(Collaborateurs!A4121,Collaborateurs!$B$1),Documents!#REF!=CONCATENATE(Collaborateurs!A4121,Collaborateurs!$B$1)),VLOOKUP(CONCATENATE(Collaborateurs!A4121,Collaborateurs!$B$1),Entretiens!A:F,9,0),VLOOKUP(CONCATENATE(Collaborateurs!A4121,$B$1),Documents!A:E,3,0))</f>
        <v>#REF!</v>
      </c>
      <c r="F4121" s="7"/>
      <c r="G4121" s="7"/>
    </row>
    <row r="4122" spans="1:7" x14ac:dyDescent="0.25">
      <c r="A4122" s="9" t="s">
        <v>9340</v>
      </c>
      <c r="B4122" s="11" t="e">
        <f>IF(OR(Entretiens!#REF!=CONCATENATE(Collaborateurs!A4122,Collaborateurs!$B$1),Documents!#REF!=CONCATENATE(Collaborateurs!A4122,Collaborateurs!$B$1)),VLOOKUP(CONCATENATE(Collaborateurs!A4122,Collaborateurs!$B$1),Entretiens!A:F,9,0),VLOOKUP(CONCATENATE(Collaborateurs!A4122,$B$1),Documents!A:E,3,0))</f>
        <v>#REF!</v>
      </c>
      <c r="F4122" s="7"/>
      <c r="G4122" s="7"/>
    </row>
    <row r="4123" spans="1:7" x14ac:dyDescent="0.25">
      <c r="A4123" s="9" t="s">
        <v>11902</v>
      </c>
      <c r="B4123" s="11" t="e">
        <f>IF(OR(Entretiens!#REF!=CONCATENATE(Collaborateurs!A4123,Collaborateurs!$B$1),Documents!#REF!=CONCATENATE(Collaborateurs!A4123,Collaborateurs!$B$1)),VLOOKUP(CONCATENATE(Collaborateurs!A4123,Collaborateurs!$B$1),Entretiens!A:F,9,0),VLOOKUP(CONCATENATE(Collaborateurs!A4123,$B$1),Documents!A:E,3,0))</f>
        <v>#REF!</v>
      </c>
      <c r="F4123" s="7"/>
      <c r="G4123" s="7"/>
    </row>
    <row r="4124" spans="1:7" x14ac:dyDescent="0.25">
      <c r="A4124" s="9" t="s">
        <v>2130</v>
      </c>
      <c r="B4124" s="11" t="e">
        <f>IF(OR(Entretiens!#REF!=CONCATENATE(Collaborateurs!A4124,Collaborateurs!$B$1),Documents!#REF!=CONCATENATE(Collaborateurs!A4124,Collaborateurs!$B$1)),VLOOKUP(CONCATENATE(Collaborateurs!A4124,Collaborateurs!$B$1),Entretiens!A:F,9,0),VLOOKUP(CONCATENATE(Collaborateurs!A4124,$B$1),Documents!A:E,3,0))</f>
        <v>#REF!</v>
      </c>
      <c r="F4124" s="7"/>
      <c r="G4124" s="7"/>
    </row>
    <row r="4125" spans="1:7" x14ac:dyDescent="0.25">
      <c r="A4125" s="9" t="s">
        <v>137</v>
      </c>
      <c r="B4125" s="11" t="e">
        <f>IF(OR(Entretiens!#REF!=CONCATENATE(Collaborateurs!A4125,Collaborateurs!$B$1),Documents!#REF!=CONCATENATE(Collaborateurs!A4125,Collaborateurs!$B$1)),VLOOKUP(CONCATENATE(Collaborateurs!A4125,Collaborateurs!$B$1),Entretiens!A:F,9,0),VLOOKUP(CONCATENATE(Collaborateurs!A4125,$B$1),Documents!A:E,3,0))</f>
        <v>#REF!</v>
      </c>
      <c r="F4125" s="7"/>
      <c r="G4125" s="7"/>
    </row>
    <row r="4126" spans="1:7" x14ac:dyDescent="0.25">
      <c r="A4126" s="9" t="s">
        <v>6594</v>
      </c>
      <c r="B4126" s="11" t="e">
        <f>IF(OR(Entretiens!#REF!=CONCATENATE(Collaborateurs!A4126,Collaborateurs!$B$1),Documents!#REF!=CONCATENATE(Collaborateurs!A4126,Collaborateurs!$B$1)),VLOOKUP(CONCATENATE(Collaborateurs!A4126,Collaborateurs!$B$1),Entretiens!A:F,9,0),VLOOKUP(CONCATENATE(Collaborateurs!A4126,$B$1),Documents!A:E,3,0))</f>
        <v>#REF!</v>
      </c>
      <c r="F4126" s="7"/>
      <c r="G4126" s="7"/>
    </row>
    <row r="4127" spans="1:7" x14ac:dyDescent="0.25">
      <c r="A4127" s="9" t="s">
        <v>10975</v>
      </c>
      <c r="B4127" s="11" t="e">
        <f>IF(OR(Entretiens!#REF!=CONCATENATE(Collaborateurs!A4127,Collaborateurs!$B$1),Documents!#REF!=CONCATENATE(Collaborateurs!A4127,Collaborateurs!$B$1)),VLOOKUP(CONCATENATE(Collaborateurs!A4127,Collaborateurs!$B$1),Entretiens!A:F,9,0),VLOOKUP(CONCATENATE(Collaborateurs!A4127,$B$1),Documents!A:E,3,0))</f>
        <v>#REF!</v>
      </c>
      <c r="F4127" s="7"/>
      <c r="G4127" s="7"/>
    </row>
    <row r="4128" spans="1:7" x14ac:dyDescent="0.25">
      <c r="A4128" s="9" t="s">
        <v>12845</v>
      </c>
      <c r="B4128" s="11" t="e">
        <f>IF(OR(Entretiens!#REF!=CONCATENATE(Collaborateurs!A4128,Collaborateurs!$B$1),Documents!#REF!=CONCATENATE(Collaborateurs!A4128,Collaborateurs!$B$1)),VLOOKUP(CONCATENATE(Collaborateurs!A4128,Collaborateurs!$B$1),Entretiens!A:F,9,0),VLOOKUP(CONCATENATE(Collaborateurs!A4128,$B$1),Documents!A:E,3,0))</f>
        <v>#REF!</v>
      </c>
      <c r="F4128" s="7"/>
      <c r="G4128" s="7"/>
    </row>
    <row r="4129" spans="1:7" x14ac:dyDescent="0.25">
      <c r="A4129" s="9" t="s">
        <v>2184</v>
      </c>
      <c r="B4129" s="11" t="e">
        <f>IF(OR(Entretiens!#REF!=CONCATENATE(Collaborateurs!A4129,Collaborateurs!$B$1),Documents!#REF!=CONCATENATE(Collaborateurs!A4129,Collaborateurs!$B$1)),VLOOKUP(CONCATENATE(Collaborateurs!A4129,Collaborateurs!$B$1),Entretiens!A:F,9,0),VLOOKUP(CONCATENATE(Collaborateurs!A4129,$B$1),Documents!A:E,3,0))</f>
        <v>#REF!</v>
      </c>
      <c r="F4129" s="7"/>
      <c r="G4129" s="7"/>
    </row>
    <row r="4130" spans="1:7" x14ac:dyDescent="0.25">
      <c r="A4130" s="9" t="s">
        <v>5406</v>
      </c>
      <c r="B4130" s="11" t="e">
        <f>IF(OR(Entretiens!#REF!=CONCATENATE(Collaborateurs!A4130,Collaborateurs!$B$1),Documents!#REF!=CONCATENATE(Collaborateurs!A4130,Collaborateurs!$B$1)),VLOOKUP(CONCATENATE(Collaborateurs!A4130,Collaborateurs!$B$1),Entretiens!A:F,9,0),VLOOKUP(CONCATENATE(Collaborateurs!A4130,$B$1),Documents!A:E,3,0))</f>
        <v>#REF!</v>
      </c>
      <c r="F4130" s="7"/>
      <c r="G4130" s="7"/>
    </row>
    <row r="4131" spans="1:7" x14ac:dyDescent="0.25">
      <c r="A4131" s="9" t="s">
        <v>9627</v>
      </c>
      <c r="B4131" s="11" t="e">
        <f>IF(OR(Entretiens!#REF!=CONCATENATE(Collaborateurs!A4131,Collaborateurs!$B$1),Documents!#REF!=CONCATENATE(Collaborateurs!A4131,Collaborateurs!$B$1)),VLOOKUP(CONCATENATE(Collaborateurs!A4131,Collaborateurs!$B$1),Entretiens!A:F,9,0),VLOOKUP(CONCATENATE(Collaborateurs!A4131,$B$1),Documents!A:E,3,0))</f>
        <v>#REF!</v>
      </c>
      <c r="F4131" s="7"/>
      <c r="G4131" s="7"/>
    </row>
    <row r="4132" spans="1:7" x14ac:dyDescent="0.25">
      <c r="A4132" s="9" t="s">
        <v>8392</v>
      </c>
      <c r="B4132" s="11" t="e">
        <f>IF(OR(Entretiens!#REF!=CONCATENATE(Collaborateurs!A4132,Collaborateurs!$B$1),Documents!#REF!=CONCATENATE(Collaborateurs!A4132,Collaborateurs!$B$1)),VLOOKUP(CONCATENATE(Collaborateurs!A4132,Collaborateurs!$B$1),Entretiens!A:F,9,0),VLOOKUP(CONCATENATE(Collaborateurs!A4132,$B$1),Documents!A:E,3,0))</f>
        <v>#REF!</v>
      </c>
      <c r="F4132" s="7"/>
      <c r="G4132" s="7"/>
    </row>
    <row r="4133" spans="1:7" x14ac:dyDescent="0.25">
      <c r="A4133" s="9" t="s">
        <v>4200</v>
      </c>
      <c r="B4133" s="11" t="e">
        <f>IF(OR(Entretiens!#REF!=CONCATENATE(Collaborateurs!A4133,Collaborateurs!$B$1),Documents!#REF!=CONCATENATE(Collaborateurs!A4133,Collaborateurs!$B$1)),VLOOKUP(CONCATENATE(Collaborateurs!A4133,Collaborateurs!$B$1),Entretiens!A:F,9,0),VLOOKUP(CONCATENATE(Collaborateurs!A4133,$B$1),Documents!A:E,3,0))</f>
        <v>#REF!</v>
      </c>
      <c r="F4133" s="7"/>
      <c r="G4133" s="7"/>
    </row>
    <row r="4134" spans="1:7" x14ac:dyDescent="0.25">
      <c r="A4134" s="9" t="s">
        <v>1134</v>
      </c>
      <c r="B4134" s="11" t="e">
        <f>IF(OR(Entretiens!#REF!=CONCATENATE(Collaborateurs!A4134,Collaborateurs!$B$1),Documents!#REF!=CONCATENATE(Collaborateurs!A4134,Collaborateurs!$B$1)),VLOOKUP(CONCATENATE(Collaborateurs!A4134,Collaborateurs!$B$1),Entretiens!A:F,9,0),VLOOKUP(CONCATENATE(Collaborateurs!A4134,$B$1),Documents!A:E,3,0))</f>
        <v>#REF!</v>
      </c>
      <c r="F4134" s="7"/>
      <c r="G4134" s="7"/>
    </row>
    <row r="4135" spans="1:7" x14ac:dyDescent="0.25">
      <c r="A4135" s="9" t="s">
        <v>5534</v>
      </c>
      <c r="B4135" s="11" t="e">
        <f>IF(OR(Entretiens!#REF!=CONCATENATE(Collaborateurs!A4135,Collaborateurs!$B$1),Documents!#REF!=CONCATENATE(Collaborateurs!A4135,Collaborateurs!$B$1)),VLOOKUP(CONCATENATE(Collaborateurs!A4135,Collaborateurs!$B$1),Entretiens!A:F,9,0),VLOOKUP(CONCATENATE(Collaborateurs!A4135,$B$1),Documents!A:E,3,0))</f>
        <v>#REF!</v>
      </c>
      <c r="F4135" s="7"/>
      <c r="G4135" s="7"/>
    </row>
    <row r="4136" spans="1:7" x14ac:dyDescent="0.25">
      <c r="A4136" s="9" t="s">
        <v>11237</v>
      </c>
      <c r="B4136" s="11" t="e">
        <f>IF(OR(Entretiens!#REF!=CONCATENATE(Collaborateurs!A4136,Collaborateurs!$B$1),Documents!#REF!=CONCATENATE(Collaborateurs!A4136,Collaborateurs!$B$1)),VLOOKUP(CONCATENATE(Collaborateurs!A4136,Collaborateurs!$B$1),Entretiens!A:F,9,0),VLOOKUP(CONCATENATE(Collaborateurs!A4136,$B$1),Documents!A:E,3,0))</f>
        <v>#REF!</v>
      </c>
      <c r="F4136" s="7"/>
      <c r="G4136" s="7"/>
    </row>
    <row r="4137" spans="1:7" x14ac:dyDescent="0.25">
      <c r="A4137" s="9" t="s">
        <v>4127</v>
      </c>
      <c r="B4137" s="11" t="e">
        <f>IF(OR(Entretiens!#REF!=CONCATENATE(Collaborateurs!A4137,Collaborateurs!$B$1),Documents!#REF!=CONCATENATE(Collaborateurs!A4137,Collaborateurs!$B$1)),VLOOKUP(CONCATENATE(Collaborateurs!A4137,Collaborateurs!$B$1),Entretiens!A:F,9,0),VLOOKUP(CONCATENATE(Collaborateurs!A4137,$B$1),Documents!A:E,3,0))</f>
        <v>#REF!</v>
      </c>
      <c r="F4137" s="7"/>
      <c r="G4137" s="7"/>
    </row>
    <row r="4138" spans="1:7" x14ac:dyDescent="0.25">
      <c r="A4138" s="9" t="s">
        <v>2604</v>
      </c>
      <c r="B4138" s="11" t="e">
        <f>IF(OR(Entretiens!#REF!=CONCATENATE(Collaborateurs!A4138,Collaborateurs!$B$1),Documents!#REF!=CONCATENATE(Collaborateurs!A4138,Collaborateurs!$B$1)),VLOOKUP(CONCATENATE(Collaborateurs!A4138,Collaborateurs!$B$1),Entretiens!A:F,9,0),VLOOKUP(CONCATENATE(Collaborateurs!A4138,$B$1),Documents!A:E,3,0))</f>
        <v>#REF!</v>
      </c>
      <c r="F4138" s="7"/>
      <c r="G4138" s="7"/>
    </row>
    <row r="4139" spans="1:7" x14ac:dyDescent="0.25">
      <c r="A4139" s="9" t="s">
        <v>12507</v>
      </c>
      <c r="B4139" s="11" t="e">
        <f>IF(OR(Entretiens!#REF!=CONCATENATE(Collaborateurs!A4139,Collaborateurs!$B$1),Documents!#REF!=CONCATENATE(Collaborateurs!A4139,Collaborateurs!$B$1)),VLOOKUP(CONCATENATE(Collaborateurs!A4139,Collaborateurs!$B$1),Entretiens!A:F,9,0),VLOOKUP(CONCATENATE(Collaborateurs!A4139,$B$1),Documents!A:E,3,0))</f>
        <v>#REF!</v>
      </c>
      <c r="F4139" s="7"/>
      <c r="G4139" s="7"/>
    </row>
    <row r="4140" spans="1:7" x14ac:dyDescent="0.25">
      <c r="A4140" s="9" t="s">
        <v>844</v>
      </c>
      <c r="B4140" s="11" t="e">
        <f>IF(OR(Entretiens!#REF!=CONCATENATE(Collaborateurs!A4140,Collaborateurs!$B$1),Documents!#REF!=CONCATENATE(Collaborateurs!A4140,Collaborateurs!$B$1)),VLOOKUP(CONCATENATE(Collaborateurs!A4140,Collaborateurs!$B$1),Entretiens!A:F,9,0),VLOOKUP(CONCATENATE(Collaborateurs!A4140,$B$1),Documents!A:E,3,0))</f>
        <v>#REF!</v>
      </c>
      <c r="F4140" s="7"/>
      <c r="G4140" s="7"/>
    </row>
    <row r="4141" spans="1:7" x14ac:dyDescent="0.25">
      <c r="A4141" s="9" t="s">
        <v>4014</v>
      </c>
      <c r="B4141" s="11" t="e">
        <f>IF(OR(Entretiens!#REF!=CONCATENATE(Collaborateurs!A4141,Collaborateurs!$B$1),Documents!#REF!=CONCATENATE(Collaborateurs!A4141,Collaborateurs!$B$1)),VLOOKUP(CONCATENATE(Collaborateurs!A4141,Collaborateurs!$B$1),Entretiens!A:F,9,0),VLOOKUP(CONCATENATE(Collaborateurs!A4141,$B$1),Documents!A:E,3,0))</f>
        <v>#REF!</v>
      </c>
      <c r="F4141" s="7"/>
      <c r="G4141" s="7"/>
    </row>
    <row r="4142" spans="1:7" x14ac:dyDescent="0.25">
      <c r="A4142" s="9" t="s">
        <v>814</v>
      </c>
      <c r="B4142" s="11" t="e">
        <f>IF(OR(Entretiens!#REF!=CONCATENATE(Collaborateurs!A4142,Collaborateurs!$B$1),Documents!#REF!=CONCATENATE(Collaborateurs!A4142,Collaborateurs!$B$1)),VLOOKUP(CONCATENATE(Collaborateurs!A4142,Collaborateurs!$B$1),Entretiens!A:F,9,0),VLOOKUP(CONCATENATE(Collaborateurs!A4142,$B$1),Documents!A:E,3,0))</f>
        <v>#REF!</v>
      </c>
      <c r="F4142" s="7"/>
      <c r="G4142" s="7"/>
    </row>
    <row r="4143" spans="1:7" x14ac:dyDescent="0.25">
      <c r="A4143" s="9" t="s">
        <v>10277</v>
      </c>
      <c r="B4143" s="11" t="e">
        <f>IF(OR(Entretiens!#REF!=CONCATENATE(Collaborateurs!A4143,Collaborateurs!$B$1),Documents!#REF!=CONCATENATE(Collaborateurs!A4143,Collaborateurs!$B$1)),VLOOKUP(CONCATENATE(Collaborateurs!A4143,Collaborateurs!$B$1),Entretiens!A:F,9,0),VLOOKUP(CONCATENATE(Collaborateurs!A4143,$B$1),Documents!A:E,3,0))</f>
        <v>#REF!</v>
      </c>
      <c r="F4143" s="7"/>
      <c r="G4143" s="7"/>
    </row>
    <row r="4144" spans="1:7" x14ac:dyDescent="0.25">
      <c r="A4144" s="9" t="s">
        <v>4072</v>
      </c>
      <c r="B4144" s="11" t="e">
        <f>IF(OR(Entretiens!#REF!=CONCATENATE(Collaborateurs!A4144,Collaborateurs!$B$1),Documents!#REF!=CONCATENATE(Collaborateurs!A4144,Collaborateurs!$B$1)),VLOOKUP(CONCATENATE(Collaborateurs!A4144,Collaborateurs!$B$1),Entretiens!A:F,9,0),VLOOKUP(CONCATENATE(Collaborateurs!A4144,$B$1),Documents!A:E,3,0))</f>
        <v>#REF!</v>
      </c>
      <c r="F4144" s="7"/>
      <c r="G4144" s="7"/>
    </row>
    <row r="4145" spans="1:7" x14ac:dyDescent="0.25">
      <c r="A4145" s="9" t="s">
        <v>7964</v>
      </c>
      <c r="B4145" s="11" t="e">
        <f>IF(OR(Entretiens!#REF!=CONCATENATE(Collaborateurs!A4145,Collaborateurs!$B$1),Documents!#REF!=CONCATENATE(Collaborateurs!A4145,Collaborateurs!$B$1)),VLOOKUP(CONCATENATE(Collaborateurs!A4145,Collaborateurs!$B$1),Entretiens!A:F,9,0),VLOOKUP(CONCATENATE(Collaborateurs!A4145,$B$1),Documents!A:E,3,0))</f>
        <v>#REF!</v>
      </c>
      <c r="F4145" s="7"/>
      <c r="G4145" s="7"/>
    </row>
    <row r="4146" spans="1:7" x14ac:dyDescent="0.25">
      <c r="A4146" s="9" t="s">
        <v>2576</v>
      </c>
      <c r="B4146" s="11" t="e">
        <f>IF(OR(Entretiens!#REF!=CONCATENATE(Collaborateurs!A4146,Collaborateurs!$B$1),Documents!#REF!=CONCATENATE(Collaborateurs!A4146,Collaborateurs!$B$1)),VLOOKUP(CONCATENATE(Collaborateurs!A4146,Collaborateurs!$B$1),Entretiens!A:F,9,0),VLOOKUP(CONCATENATE(Collaborateurs!A4146,$B$1),Documents!A:E,3,0))</f>
        <v>#REF!</v>
      </c>
      <c r="F4146" s="7"/>
      <c r="G4146" s="7"/>
    </row>
    <row r="4147" spans="1:7" x14ac:dyDescent="0.25">
      <c r="A4147" s="9" t="s">
        <v>11288</v>
      </c>
      <c r="B4147" s="11" t="e">
        <f>IF(OR(Entretiens!#REF!=CONCATENATE(Collaborateurs!A4147,Collaborateurs!$B$1),Documents!#REF!=CONCATENATE(Collaborateurs!A4147,Collaborateurs!$B$1)),VLOOKUP(CONCATENATE(Collaborateurs!A4147,Collaborateurs!$B$1),Entretiens!A:F,9,0),VLOOKUP(CONCATENATE(Collaborateurs!A4147,$B$1),Documents!A:E,3,0))</f>
        <v>#REF!</v>
      </c>
      <c r="F4147" s="7"/>
      <c r="G4147" s="7"/>
    </row>
    <row r="4148" spans="1:7" x14ac:dyDescent="0.25">
      <c r="A4148" s="9" t="s">
        <v>2782</v>
      </c>
      <c r="B4148" s="11" t="e">
        <f>IF(OR(Entretiens!#REF!=CONCATENATE(Collaborateurs!A4148,Collaborateurs!$B$1),Documents!#REF!=CONCATENATE(Collaborateurs!A4148,Collaborateurs!$B$1)),VLOOKUP(CONCATENATE(Collaborateurs!A4148,Collaborateurs!$B$1),Entretiens!A:F,9,0),VLOOKUP(CONCATENATE(Collaborateurs!A4148,$B$1),Documents!A:E,3,0))</f>
        <v>#REF!</v>
      </c>
      <c r="F4148" s="7"/>
      <c r="G4148" s="7"/>
    </row>
    <row r="4149" spans="1:7" x14ac:dyDescent="0.25">
      <c r="A4149" s="9" t="s">
        <v>7729</v>
      </c>
      <c r="B4149" s="11" t="e">
        <f>IF(OR(Entretiens!#REF!=CONCATENATE(Collaborateurs!A4149,Collaborateurs!$B$1),Documents!#REF!=CONCATENATE(Collaborateurs!A4149,Collaborateurs!$B$1)),VLOOKUP(CONCATENATE(Collaborateurs!A4149,Collaborateurs!$B$1),Entretiens!A:F,9,0),VLOOKUP(CONCATENATE(Collaborateurs!A4149,$B$1),Documents!A:E,3,0))</f>
        <v>#REF!</v>
      </c>
      <c r="F4149" s="7"/>
      <c r="G4149" s="7"/>
    </row>
    <row r="4150" spans="1:7" x14ac:dyDescent="0.25">
      <c r="A4150" s="9" t="s">
        <v>7403</v>
      </c>
      <c r="B4150" s="11" t="e">
        <f>IF(OR(Entretiens!#REF!=CONCATENATE(Collaborateurs!A4150,Collaborateurs!$B$1),Documents!#REF!=CONCATENATE(Collaborateurs!A4150,Collaborateurs!$B$1)),VLOOKUP(CONCATENATE(Collaborateurs!A4150,Collaborateurs!$B$1),Entretiens!A:F,9,0),VLOOKUP(CONCATENATE(Collaborateurs!A4150,$B$1),Documents!A:E,3,0))</f>
        <v>#REF!</v>
      </c>
      <c r="F4150" s="7"/>
      <c r="G4150" s="7"/>
    </row>
    <row r="4151" spans="1:7" x14ac:dyDescent="0.25">
      <c r="A4151" s="9" t="s">
        <v>1885</v>
      </c>
      <c r="B4151" s="11" t="e">
        <f>IF(OR(Entretiens!#REF!=CONCATENATE(Collaborateurs!A4151,Collaborateurs!$B$1),Documents!#REF!=CONCATENATE(Collaborateurs!A4151,Collaborateurs!$B$1)),VLOOKUP(CONCATENATE(Collaborateurs!A4151,Collaborateurs!$B$1),Entretiens!A:F,9,0),VLOOKUP(CONCATENATE(Collaborateurs!A4151,$B$1),Documents!A:E,3,0))</f>
        <v>#REF!</v>
      </c>
      <c r="F4151" s="7"/>
      <c r="G4151" s="7"/>
    </row>
    <row r="4152" spans="1:7" x14ac:dyDescent="0.25">
      <c r="A4152" s="9" t="s">
        <v>2938</v>
      </c>
      <c r="B4152" s="11" t="e">
        <f>IF(OR(Entretiens!#REF!=CONCATENATE(Collaborateurs!A4152,Collaborateurs!$B$1),Documents!#REF!=CONCATENATE(Collaborateurs!A4152,Collaborateurs!$B$1)),VLOOKUP(CONCATENATE(Collaborateurs!A4152,Collaborateurs!$B$1),Entretiens!A:F,9,0),VLOOKUP(CONCATENATE(Collaborateurs!A4152,$B$1),Documents!A:E,3,0))</f>
        <v>#REF!</v>
      </c>
      <c r="F4152" s="7"/>
      <c r="G4152" s="7"/>
    </row>
    <row r="4153" spans="1:7" x14ac:dyDescent="0.25">
      <c r="A4153" s="9" t="s">
        <v>11759</v>
      </c>
      <c r="B4153" s="11" t="e">
        <f>IF(OR(Entretiens!#REF!=CONCATENATE(Collaborateurs!A4153,Collaborateurs!$B$1),Documents!#REF!=CONCATENATE(Collaborateurs!A4153,Collaborateurs!$B$1)),VLOOKUP(CONCATENATE(Collaborateurs!A4153,Collaborateurs!$B$1),Entretiens!A:F,9,0),VLOOKUP(CONCATENATE(Collaborateurs!A4153,$B$1),Documents!A:E,3,0))</f>
        <v>#REF!</v>
      </c>
      <c r="F4153" s="7"/>
      <c r="G4153" s="7"/>
    </row>
    <row r="4154" spans="1:7" x14ac:dyDescent="0.25">
      <c r="A4154" s="9" t="s">
        <v>10398</v>
      </c>
      <c r="B4154" s="11" t="e">
        <f>IF(OR(Entretiens!#REF!=CONCATENATE(Collaborateurs!A4154,Collaborateurs!$B$1),Documents!#REF!=CONCATENATE(Collaborateurs!A4154,Collaborateurs!$B$1)),VLOOKUP(CONCATENATE(Collaborateurs!A4154,Collaborateurs!$B$1),Entretiens!A:F,9,0),VLOOKUP(CONCATENATE(Collaborateurs!A4154,$B$1),Documents!A:E,3,0))</f>
        <v>#REF!</v>
      </c>
      <c r="F4154" s="7"/>
      <c r="G4154" s="7"/>
    </row>
    <row r="4155" spans="1:7" x14ac:dyDescent="0.25">
      <c r="A4155" s="9" t="s">
        <v>1362</v>
      </c>
      <c r="B4155" s="11" t="e">
        <f>IF(OR(Entretiens!#REF!=CONCATENATE(Collaborateurs!A4155,Collaborateurs!$B$1),Documents!#REF!=CONCATENATE(Collaborateurs!A4155,Collaborateurs!$B$1)),VLOOKUP(CONCATENATE(Collaborateurs!A4155,Collaborateurs!$B$1),Entretiens!A:F,9,0),VLOOKUP(CONCATENATE(Collaborateurs!A4155,$B$1),Documents!A:E,3,0))</f>
        <v>#REF!</v>
      </c>
      <c r="F4155" s="7"/>
      <c r="G4155" s="7"/>
    </row>
    <row r="4156" spans="1:7" x14ac:dyDescent="0.25">
      <c r="A4156" s="9" t="s">
        <v>4030</v>
      </c>
      <c r="B4156" s="11" t="e">
        <f>IF(OR(Entretiens!#REF!=CONCATENATE(Collaborateurs!A4156,Collaborateurs!$B$1),Documents!#REF!=CONCATENATE(Collaborateurs!A4156,Collaborateurs!$B$1)),VLOOKUP(CONCATENATE(Collaborateurs!A4156,Collaborateurs!$B$1),Entretiens!A:F,9,0),VLOOKUP(CONCATENATE(Collaborateurs!A4156,$B$1),Documents!A:E,3,0))</f>
        <v>#REF!</v>
      </c>
      <c r="F4156" s="7"/>
      <c r="G4156" s="7"/>
    </row>
    <row r="4157" spans="1:7" x14ac:dyDescent="0.25">
      <c r="A4157" s="9" t="s">
        <v>6303</v>
      </c>
      <c r="B4157" s="11" t="e">
        <f>IF(OR(Entretiens!#REF!=CONCATENATE(Collaborateurs!A4157,Collaborateurs!$B$1),Documents!#REF!=CONCATENATE(Collaborateurs!A4157,Collaborateurs!$B$1)),VLOOKUP(CONCATENATE(Collaborateurs!A4157,Collaborateurs!$B$1),Entretiens!A:F,9,0),VLOOKUP(CONCATENATE(Collaborateurs!A4157,$B$1),Documents!A:E,3,0))</f>
        <v>#REF!</v>
      </c>
      <c r="F4157" s="7"/>
      <c r="G4157" s="7"/>
    </row>
    <row r="4158" spans="1:7" x14ac:dyDescent="0.25">
      <c r="A4158" s="9" t="s">
        <v>8475</v>
      </c>
      <c r="B4158" s="11" t="e">
        <f>IF(OR(Entretiens!#REF!=CONCATENATE(Collaborateurs!A4158,Collaborateurs!$B$1),Documents!#REF!=CONCATENATE(Collaborateurs!A4158,Collaborateurs!$B$1)),VLOOKUP(CONCATENATE(Collaborateurs!A4158,Collaborateurs!$B$1),Entretiens!A:F,9,0),VLOOKUP(CONCATENATE(Collaborateurs!A4158,$B$1),Documents!A:E,3,0))</f>
        <v>#REF!</v>
      </c>
      <c r="F4158" s="7"/>
      <c r="G4158" s="7"/>
    </row>
    <row r="4159" spans="1:7" x14ac:dyDescent="0.25">
      <c r="A4159" s="9" t="s">
        <v>1680</v>
      </c>
      <c r="B4159" s="11" t="e">
        <f>IF(OR(Entretiens!#REF!=CONCATENATE(Collaborateurs!A4159,Collaborateurs!$B$1),Documents!#REF!=CONCATENATE(Collaborateurs!A4159,Collaborateurs!$B$1)),VLOOKUP(CONCATENATE(Collaborateurs!A4159,Collaborateurs!$B$1),Entretiens!A:F,9,0),VLOOKUP(CONCATENATE(Collaborateurs!A4159,$B$1),Documents!A:E,3,0))</f>
        <v>#REF!</v>
      </c>
      <c r="F4159" s="7"/>
      <c r="G4159" s="7"/>
    </row>
    <row r="4160" spans="1:7" x14ac:dyDescent="0.25">
      <c r="A4160" s="9" t="s">
        <v>2544</v>
      </c>
      <c r="B4160" s="11" t="e">
        <f>IF(OR(Entretiens!#REF!=CONCATENATE(Collaborateurs!A4160,Collaborateurs!$B$1),Documents!#REF!=CONCATENATE(Collaborateurs!A4160,Collaborateurs!$B$1)),VLOOKUP(CONCATENATE(Collaborateurs!A4160,Collaborateurs!$B$1),Entretiens!A:F,9,0),VLOOKUP(CONCATENATE(Collaborateurs!A4160,$B$1),Documents!A:E,3,0))</f>
        <v>#REF!</v>
      </c>
      <c r="F4160" s="7"/>
      <c r="G4160" s="7"/>
    </row>
    <row r="4161" spans="1:7" x14ac:dyDescent="0.25">
      <c r="A4161" s="9" t="s">
        <v>11966</v>
      </c>
      <c r="B4161" s="11" t="e">
        <f>IF(OR(Entretiens!#REF!=CONCATENATE(Collaborateurs!A4161,Collaborateurs!$B$1),Documents!#REF!=CONCATENATE(Collaborateurs!A4161,Collaborateurs!$B$1)),VLOOKUP(CONCATENATE(Collaborateurs!A4161,Collaborateurs!$B$1),Entretiens!A:F,9,0),VLOOKUP(CONCATENATE(Collaborateurs!A4161,$B$1),Documents!A:E,3,0))</f>
        <v>#REF!</v>
      </c>
      <c r="F4161" s="7"/>
      <c r="G4161" s="7"/>
    </row>
    <row r="4162" spans="1:7" x14ac:dyDescent="0.25">
      <c r="A4162" s="9" t="s">
        <v>2723</v>
      </c>
      <c r="B4162" s="11" t="e">
        <f>IF(OR(Entretiens!#REF!=CONCATENATE(Collaborateurs!A4162,Collaborateurs!$B$1),Documents!#REF!=CONCATENATE(Collaborateurs!A4162,Collaborateurs!$B$1)),VLOOKUP(CONCATENATE(Collaborateurs!A4162,Collaborateurs!$B$1),Entretiens!A:F,9,0),VLOOKUP(CONCATENATE(Collaborateurs!A4162,$B$1),Documents!A:E,3,0))</f>
        <v>#REF!</v>
      </c>
      <c r="F4162" s="7"/>
      <c r="G4162" s="7"/>
    </row>
    <row r="4163" spans="1:7" x14ac:dyDescent="0.25">
      <c r="A4163" s="9" t="s">
        <v>11738</v>
      </c>
      <c r="B4163" s="11" t="e">
        <f>IF(OR(Entretiens!#REF!=CONCATENATE(Collaborateurs!A4163,Collaborateurs!$B$1),Documents!#REF!=CONCATENATE(Collaborateurs!A4163,Collaborateurs!$B$1)),VLOOKUP(CONCATENATE(Collaborateurs!A4163,Collaborateurs!$B$1),Entretiens!A:F,9,0),VLOOKUP(CONCATENATE(Collaborateurs!A4163,$B$1),Documents!A:E,3,0))</f>
        <v>#REF!</v>
      </c>
      <c r="F4163" s="7"/>
      <c r="G4163" s="7"/>
    </row>
    <row r="4164" spans="1:7" x14ac:dyDescent="0.25">
      <c r="A4164" s="9" t="s">
        <v>10196</v>
      </c>
      <c r="B4164" s="11" t="e">
        <f>IF(OR(Entretiens!#REF!=CONCATENATE(Collaborateurs!A4164,Collaborateurs!$B$1),Documents!#REF!=CONCATENATE(Collaborateurs!A4164,Collaborateurs!$B$1)),VLOOKUP(CONCATENATE(Collaborateurs!A4164,Collaborateurs!$B$1),Entretiens!A:F,9,0),VLOOKUP(CONCATENATE(Collaborateurs!A4164,$B$1),Documents!A:E,3,0))</f>
        <v>#REF!</v>
      </c>
      <c r="F4164" s="7"/>
      <c r="G4164" s="7"/>
    </row>
    <row r="4165" spans="1:7" x14ac:dyDescent="0.25">
      <c r="A4165" s="9" t="s">
        <v>1931</v>
      </c>
      <c r="B4165" s="11" t="e">
        <f>IF(OR(Entretiens!#REF!=CONCATENATE(Collaborateurs!A4165,Collaborateurs!$B$1),Documents!#REF!=CONCATENATE(Collaborateurs!A4165,Collaborateurs!$B$1)),VLOOKUP(CONCATENATE(Collaborateurs!A4165,Collaborateurs!$B$1),Entretiens!A:F,9,0),VLOOKUP(CONCATENATE(Collaborateurs!A4165,$B$1),Documents!A:E,3,0))</f>
        <v>#REF!</v>
      </c>
      <c r="F4165" s="7"/>
      <c r="G4165" s="7"/>
    </row>
    <row r="4166" spans="1:7" x14ac:dyDescent="0.25">
      <c r="A4166" s="9" t="s">
        <v>2532</v>
      </c>
      <c r="B4166" s="11" t="e">
        <f>IF(OR(Entretiens!#REF!=CONCATENATE(Collaborateurs!A4166,Collaborateurs!$B$1),Documents!#REF!=CONCATENATE(Collaborateurs!A4166,Collaborateurs!$B$1)),VLOOKUP(CONCATENATE(Collaborateurs!A4166,Collaborateurs!$B$1),Entretiens!A:F,9,0),VLOOKUP(CONCATENATE(Collaborateurs!A4166,$B$1),Documents!A:E,3,0))</f>
        <v>#REF!</v>
      </c>
      <c r="F4166" s="7"/>
      <c r="G4166" s="7"/>
    </row>
    <row r="4167" spans="1:7" x14ac:dyDescent="0.25">
      <c r="A4167" s="9" t="s">
        <v>12409</v>
      </c>
      <c r="B4167" s="11" t="e">
        <f>IF(OR(Entretiens!#REF!=CONCATENATE(Collaborateurs!A4167,Collaborateurs!$B$1),Documents!#REF!=CONCATENATE(Collaborateurs!A4167,Collaborateurs!$B$1)),VLOOKUP(CONCATENATE(Collaborateurs!A4167,Collaborateurs!$B$1),Entretiens!A:F,9,0),VLOOKUP(CONCATENATE(Collaborateurs!A4167,$B$1),Documents!A:E,3,0))</f>
        <v>#REF!</v>
      </c>
      <c r="F4167" s="7"/>
      <c r="G4167" s="7"/>
    </row>
    <row r="4168" spans="1:7" x14ac:dyDescent="0.25">
      <c r="A4168" s="9" t="s">
        <v>9220</v>
      </c>
      <c r="B4168" s="11" t="e">
        <f>IF(OR(Entretiens!#REF!=CONCATENATE(Collaborateurs!A4168,Collaborateurs!$B$1),Documents!#REF!=CONCATENATE(Collaborateurs!A4168,Collaborateurs!$B$1)),VLOOKUP(CONCATENATE(Collaborateurs!A4168,Collaborateurs!$B$1),Entretiens!A:F,9,0),VLOOKUP(CONCATENATE(Collaborateurs!A4168,$B$1),Documents!A:E,3,0))</f>
        <v>#REF!</v>
      </c>
      <c r="F4168" s="7"/>
      <c r="G4168" s="7"/>
    </row>
    <row r="4169" spans="1:7" x14ac:dyDescent="0.25">
      <c r="A4169" s="9" t="s">
        <v>9004</v>
      </c>
      <c r="B4169" s="11" t="e">
        <f>IF(OR(Entretiens!#REF!=CONCATENATE(Collaborateurs!A4169,Collaborateurs!$B$1),Documents!#REF!=CONCATENATE(Collaborateurs!A4169,Collaborateurs!$B$1)),VLOOKUP(CONCATENATE(Collaborateurs!A4169,Collaborateurs!$B$1),Entretiens!A:F,9,0),VLOOKUP(CONCATENATE(Collaborateurs!A4169,$B$1),Documents!A:E,3,0))</f>
        <v>#REF!</v>
      </c>
      <c r="F4169" s="7"/>
      <c r="G4169" s="7"/>
    </row>
    <row r="4170" spans="1:7" x14ac:dyDescent="0.25">
      <c r="A4170" s="9" t="s">
        <v>8612</v>
      </c>
      <c r="B4170" s="11" t="e">
        <f>IF(OR(Entretiens!#REF!=CONCATENATE(Collaborateurs!A4170,Collaborateurs!$B$1),Documents!#REF!=CONCATENATE(Collaborateurs!A4170,Collaborateurs!$B$1)),VLOOKUP(CONCATENATE(Collaborateurs!A4170,Collaborateurs!$B$1),Entretiens!A:F,9,0),VLOOKUP(CONCATENATE(Collaborateurs!A4170,$B$1),Documents!A:E,3,0))</f>
        <v>#REF!</v>
      </c>
      <c r="F4170" s="7"/>
      <c r="G4170" s="7"/>
    </row>
    <row r="4171" spans="1:7" x14ac:dyDescent="0.25">
      <c r="A4171" s="9" t="s">
        <v>1118</v>
      </c>
      <c r="B4171" s="11" t="e">
        <f>IF(OR(Entretiens!#REF!=CONCATENATE(Collaborateurs!A4171,Collaborateurs!$B$1),Documents!#REF!=CONCATENATE(Collaborateurs!A4171,Collaborateurs!$B$1)),VLOOKUP(CONCATENATE(Collaborateurs!A4171,Collaborateurs!$B$1),Entretiens!A:F,9,0),VLOOKUP(CONCATENATE(Collaborateurs!A4171,$B$1),Documents!A:E,3,0))</f>
        <v>#REF!</v>
      </c>
      <c r="F4171" s="7"/>
      <c r="G4171" s="7"/>
    </row>
    <row r="4172" spans="1:7" x14ac:dyDescent="0.25">
      <c r="A4172" s="9" t="s">
        <v>743</v>
      </c>
      <c r="B4172" s="11" t="e">
        <f>IF(OR(Entretiens!#REF!=CONCATENATE(Collaborateurs!A4172,Collaborateurs!$B$1),Documents!#REF!=CONCATENATE(Collaborateurs!A4172,Collaborateurs!$B$1)),VLOOKUP(CONCATENATE(Collaborateurs!A4172,Collaborateurs!$B$1),Entretiens!A:F,9,0),VLOOKUP(CONCATENATE(Collaborateurs!A4172,$B$1),Documents!A:E,3,0))</f>
        <v>#REF!</v>
      </c>
      <c r="F4172" s="7"/>
      <c r="G4172" s="7"/>
    </row>
    <row r="4173" spans="1:7" x14ac:dyDescent="0.25">
      <c r="A4173" s="9" t="s">
        <v>1499</v>
      </c>
      <c r="B4173" s="11" t="e">
        <f>IF(OR(Entretiens!#REF!=CONCATENATE(Collaborateurs!A4173,Collaborateurs!$B$1),Documents!#REF!=CONCATENATE(Collaborateurs!A4173,Collaborateurs!$B$1)),VLOOKUP(CONCATENATE(Collaborateurs!A4173,Collaborateurs!$B$1),Entretiens!A:F,9,0),VLOOKUP(CONCATENATE(Collaborateurs!A4173,$B$1),Documents!A:E,3,0))</f>
        <v>#REF!</v>
      </c>
      <c r="F4173" s="7"/>
      <c r="G4173" s="7"/>
    </row>
    <row r="4174" spans="1:7" x14ac:dyDescent="0.25">
      <c r="A4174" s="9" t="s">
        <v>7907</v>
      </c>
      <c r="B4174" s="11" t="e">
        <f>IF(OR(Entretiens!#REF!=CONCATENATE(Collaborateurs!A4174,Collaborateurs!$B$1),Documents!#REF!=CONCATENATE(Collaborateurs!A4174,Collaborateurs!$B$1)),VLOOKUP(CONCATENATE(Collaborateurs!A4174,Collaborateurs!$B$1),Entretiens!A:F,9,0),VLOOKUP(CONCATENATE(Collaborateurs!A4174,$B$1),Documents!A:E,3,0))</f>
        <v>#REF!</v>
      </c>
      <c r="F4174" s="7"/>
      <c r="G4174" s="7"/>
    </row>
    <row r="4175" spans="1:7" x14ac:dyDescent="0.25">
      <c r="A4175" s="9" t="s">
        <v>8191</v>
      </c>
      <c r="B4175" s="11" t="e">
        <f>IF(OR(Entretiens!#REF!=CONCATENATE(Collaborateurs!A4175,Collaborateurs!$B$1),Documents!#REF!=CONCATENATE(Collaborateurs!A4175,Collaborateurs!$B$1)),VLOOKUP(CONCATENATE(Collaborateurs!A4175,Collaborateurs!$B$1),Entretiens!A:F,9,0),VLOOKUP(CONCATENATE(Collaborateurs!A4175,$B$1),Documents!A:E,3,0))</f>
        <v>#REF!</v>
      </c>
      <c r="F4175" s="7"/>
      <c r="G4175" s="7"/>
    </row>
    <row r="4176" spans="1:7" x14ac:dyDescent="0.25">
      <c r="A4176" s="9" t="s">
        <v>11845</v>
      </c>
      <c r="B4176" s="11" t="e">
        <f>IF(OR(Entretiens!#REF!=CONCATENATE(Collaborateurs!A4176,Collaborateurs!$B$1),Documents!#REF!=CONCATENATE(Collaborateurs!A4176,Collaborateurs!$B$1)),VLOOKUP(CONCATENATE(Collaborateurs!A4176,Collaborateurs!$B$1),Entretiens!A:F,9,0),VLOOKUP(CONCATENATE(Collaborateurs!A4176,$B$1),Documents!A:E,3,0))</f>
        <v>#REF!</v>
      </c>
      <c r="F4176" s="7"/>
      <c r="G4176" s="7"/>
    </row>
    <row r="4177" spans="1:7" x14ac:dyDescent="0.25">
      <c r="A4177" s="9" t="s">
        <v>9183</v>
      </c>
      <c r="B4177" s="11" t="e">
        <f>IF(OR(Entretiens!#REF!=CONCATENATE(Collaborateurs!A4177,Collaborateurs!$B$1),Documents!#REF!=CONCATENATE(Collaborateurs!A4177,Collaborateurs!$B$1)),VLOOKUP(CONCATENATE(Collaborateurs!A4177,Collaborateurs!$B$1),Entretiens!A:F,9,0),VLOOKUP(CONCATENATE(Collaborateurs!A4177,$B$1),Documents!A:E,3,0))</f>
        <v>#REF!</v>
      </c>
      <c r="F4177" s="7"/>
      <c r="G4177" s="7"/>
    </row>
    <row r="4178" spans="1:7" x14ac:dyDescent="0.25">
      <c r="A4178" s="9" t="s">
        <v>8364</v>
      </c>
      <c r="B4178" s="11" t="e">
        <f>IF(OR(Entretiens!#REF!=CONCATENATE(Collaborateurs!A4178,Collaborateurs!$B$1),Documents!#REF!=CONCATENATE(Collaborateurs!A4178,Collaborateurs!$B$1)),VLOOKUP(CONCATENATE(Collaborateurs!A4178,Collaborateurs!$B$1),Entretiens!A:F,9,0),VLOOKUP(CONCATENATE(Collaborateurs!A4178,$B$1),Documents!A:E,3,0))</f>
        <v>#REF!</v>
      </c>
      <c r="F4178" s="7"/>
      <c r="G4178" s="7"/>
    </row>
    <row r="4179" spans="1:7" x14ac:dyDescent="0.25">
      <c r="A4179" s="9" t="s">
        <v>1285</v>
      </c>
      <c r="B4179" s="11" t="e">
        <f>IF(OR(Entretiens!#REF!=CONCATENATE(Collaborateurs!A4179,Collaborateurs!$B$1),Documents!#REF!=CONCATENATE(Collaborateurs!A4179,Collaborateurs!$B$1)),VLOOKUP(CONCATENATE(Collaborateurs!A4179,Collaborateurs!$B$1),Entretiens!A:F,9,0),VLOOKUP(CONCATENATE(Collaborateurs!A4179,$B$1),Documents!A:E,3,0))</f>
        <v>#REF!</v>
      </c>
      <c r="F4179" s="7"/>
      <c r="G4179" s="7"/>
    </row>
    <row r="4180" spans="1:7" x14ac:dyDescent="0.25">
      <c r="A4180" s="9" t="s">
        <v>2898</v>
      </c>
      <c r="B4180" s="11" t="e">
        <f>IF(OR(Entretiens!#REF!=CONCATENATE(Collaborateurs!A4180,Collaborateurs!$B$1),Documents!#REF!=CONCATENATE(Collaborateurs!A4180,Collaborateurs!$B$1)),VLOOKUP(CONCATENATE(Collaborateurs!A4180,Collaborateurs!$B$1),Entretiens!A:F,9,0),VLOOKUP(CONCATENATE(Collaborateurs!A4180,$B$1),Documents!A:E,3,0))</f>
        <v>#REF!</v>
      </c>
      <c r="F4180" s="7"/>
      <c r="G4180" s="7"/>
    </row>
    <row r="4181" spans="1:7" x14ac:dyDescent="0.25">
      <c r="A4181" s="9" t="s">
        <v>7727</v>
      </c>
      <c r="B4181" s="11" t="e">
        <f>IF(OR(Entretiens!#REF!=CONCATENATE(Collaborateurs!A4181,Collaborateurs!$B$1),Documents!#REF!=CONCATENATE(Collaborateurs!A4181,Collaborateurs!$B$1)),VLOOKUP(CONCATENATE(Collaborateurs!A4181,Collaborateurs!$B$1),Entretiens!A:F,9,0),VLOOKUP(CONCATENATE(Collaborateurs!A4181,$B$1),Documents!A:E,3,0))</f>
        <v>#REF!</v>
      </c>
      <c r="F4181" s="7"/>
      <c r="G4181" s="7"/>
    </row>
    <row r="4182" spans="1:7" x14ac:dyDescent="0.25">
      <c r="A4182" s="9" t="s">
        <v>8551</v>
      </c>
      <c r="B4182" s="11" t="e">
        <f>IF(OR(Entretiens!#REF!=CONCATENATE(Collaborateurs!A4182,Collaborateurs!$B$1),Documents!#REF!=CONCATENATE(Collaborateurs!A4182,Collaborateurs!$B$1)),VLOOKUP(CONCATENATE(Collaborateurs!A4182,Collaborateurs!$B$1),Entretiens!A:F,9,0),VLOOKUP(CONCATENATE(Collaborateurs!A4182,$B$1),Documents!A:E,3,0))</f>
        <v>#REF!</v>
      </c>
      <c r="F4182" s="7"/>
      <c r="G4182" s="7"/>
    </row>
    <row r="4183" spans="1:7" x14ac:dyDescent="0.25">
      <c r="A4183" s="9" t="s">
        <v>12277</v>
      </c>
      <c r="B4183" s="11" t="e">
        <f>IF(OR(Entretiens!#REF!=CONCATENATE(Collaborateurs!A4183,Collaborateurs!$B$1),Documents!#REF!=CONCATENATE(Collaborateurs!A4183,Collaborateurs!$B$1)),VLOOKUP(CONCATENATE(Collaborateurs!A4183,Collaborateurs!$B$1),Entretiens!A:F,9,0),VLOOKUP(CONCATENATE(Collaborateurs!A4183,$B$1),Documents!A:E,3,0))</f>
        <v>#REF!</v>
      </c>
      <c r="F4183" s="7"/>
      <c r="G4183" s="7"/>
    </row>
    <row r="4184" spans="1:7" x14ac:dyDescent="0.25">
      <c r="A4184" s="9" t="s">
        <v>7991</v>
      </c>
      <c r="B4184" s="11" t="e">
        <f>IF(OR(Entretiens!#REF!=CONCATENATE(Collaborateurs!A4184,Collaborateurs!$B$1),Documents!#REF!=CONCATENATE(Collaborateurs!A4184,Collaborateurs!$B$1)),VLOOKUP(CONCATENATE(Collaborateurs!A4184,Collaborateurs!$B$1),Entretiens!A:F,9,0),VLOOKUP(CONCATENATE(Collaborateurs!A4184,$B$1),Documents!A:E,3,0))</f>
        <v>#REF!</v>
      </c>
      <c r="F4184" s="7"/>
      <c r="G4184" s="7"/>
    </row>
    <row r="4185" spans="1:7" x14ac:dyDescent="0.25">
      <c r="A4185" s="9" t="s">
        <v>11710</v>
      </c>
      <c r="B4185" s="11" t="e">
        <f>IF(OR(Entretiens!#REF!=CONCATENATE(Collaborateurs!A4185,Collaborateurs!$B$1),Documents!#REF!=CONCATENATE(Collaborateurs!A4185,Collaborateurs!$B$1)),VLOOKUP(CONCATENATE(Collaborateurs!A4185,Collaborateurs!$B$1),Entretiens!A:F,9,0),VLOOKUP(CONCATENATE(Collaborateurs!A4185,$B$1),Documents!A:E,3,0))</f>
        <v>#REF!</v>
      </c>
      <c r="F4185" s="7"/>
      <c r="G4185" s="7"/>
    </row>
    <row r="4186" spans="1:7" x14ac:dyDescent="0.25">
      <c r="A4186" s="9" t="s">
        <v>7486</v>
      </c>
      <c r="B4186" s="11" t="e">
        <f>IF(OR(Entretiens!#REF!=CONCATENATE(Collaborateurs!A4186,Collaborateurs!$B$1),Documents!#REF!=CONCATENATE(Collaborateurs!A4186,Collaborateurs!$B$1)),VLOOKUP(CONCATENATE(Collaborateurs!A4186,Collaborateurs!$B$1),Entretiens!A:F,9,0),VLOOKUP(CONCATENATE(Collaborateurs!A4186,$B$1),Documents!A:E,3,0))</f>
        <v>#REF!</v>
      </c>
      <c r="F4186" s="7"/>
      <c r="G4186" s="7"/>
    </row>
    <row r="4187" spans="1:7" x14ac:dyDescent="0.25">
      <c r="A4187" s="9" t="s">
        <v>11094</v>
      </c>
      <c r="B4187" s="11" t="e">
        <f>IF(OR(Entretiens!#REF!=CONCATENATE(Collaborateurs!A4187,Collaborateurs!$B$1),Documents!#REF!=CONCATENATE(Collaborateurs!A4187,Collaborateurs!$B$1)),VLOOKUP(CONCATENATE(Collaborateurs!A4187,Collaborateurs!$B$1),Entretiens!A:F,9,0),VLOOKUP(CONCATENATE(Collaborateurs!A4187,$B$1),Documents!A:E,3,0))</f>
        <v>#REF!</v>
      </c>
      <c r="F4187" s="7"/>
      <c r="G4187" s="7"/>
    </row>
    <row r="4188" spans="1:7" x14ac:dyDescent="0.25">
      <c r="A4188" s="9" t="s">
        <v>8518</v>
      </c>
      <c r="B4188" s="11" t="e">
        <f>IF(OR(Entretiens!#REF!=CONCATENATE(Collaborateurs!A4188,Collaborateurs!$B$1),Documents!#REF!=CONCATENATE(Collaborateurs!A4188,Collaborateurs!$B$1)),VLOOKUP(CONCATENATE(Collaborateurs!A4188,Collaborateurs!$B$1),Entretiens!A:F,9,0),VLOOKUP(CONCATENATE(Collaborateurs!A4188,$B$1),Documents!A:E,3,0))</f>
        <v>#REF!</v>
      </c>
      <c r="F4188" s="7"/>
      <c r="G4188" s="7"/>
    </row>
    <row r="4189" spans="1:7" x14ac:dyDescent="0.25">
      <c r="A4189" s="9" t="s">
        <v>8224</v>
      </c>
      <c r="B4189" s="11" t="e">
        <f>IF(OR(Entretiens!#REF!=CONCATENATE(Collaborateurs!A4189,Collaborateurs!$B$1),Documents!#REF!=CONCATENATE(Collaborateurs!A4189,Collaborateurs!$B$1)),VLOOKUP(CONCATENATE(Collaborateurs!A4189,Collaborateurs!$B$1),Entretiens!A:F,9,0),VLOOKUP(CONCATENATE(Collaborateurs!A4189,$B$1),Documents!A:E,3,0))</f>
        <v>#REF!</v>
      </c>
      <c r="F4189" s="7"/>
      <c r="G4189" s="7"/>
    </row>
    <row r="4190" spans="1:7" x14ac:dyDescent="0.25">
      <c r="A4190" s="9" t="s">
        <v>3406</v>
      </c>
      <c r="B4190" s="11" t="e">
        <f>IF(OR(Entretiens!#REF!=CONCATENATE(Collaborateurs!A4190,Collaborateurs!$B$1),Documents!#REF!=CONCATENATE(Collaborateurs!A4190,Collaborateurs!$B$1)),VLOOKUP(CONCATENATE(Collaborateurs!A4190,Collaborateurs!$B$1),Entretiens!A:F,9,0),VLOOKUP(CONCATENATE(Collaborateurs!A4190,$B$1),Documents!A:E,3,0))</f>
        <v>#REF!</v>
      </c>
      <c r="F4190" s="7"/>
      <c r="G4190" s="7"/>
    </row>
    <row r="4191" spans="1:7" x14ac:dyDescent="0.25">
      <c r="A4191" s="9" t="s">
        <v>5334</v>
      </c>
      <c r="B4191" s="11" t="e">
        <f>IF(OR(Entretiens!#REF!=CONCATENATE(Collaborateurs!A4191,Collaborateurs!$B$1),Documents!#REF!=CONCATENATE(Collaborateurs!A4191,Collaborateurs!$B$1)),VLOOKUP(CONCATENATE(Collaborateurs!A4191,Collaborateurs!$B$1),Entretiens!A:F,9,0),VLOOKUP(CONCATENATE(Collaborateurs!A4191,$B$1),Documents!A:E,3,0))</f>
        <v>#REF!</v>
      </c>
      <c r="F4191" s="7"/>
      <c r="G4191" s="7"/>
    </row>
    <row r="4192" spans="1:7" x14ac:dyDescent="0.25">
      <c r="A4192" s="9" t="s">
        <v>3910</v>
      </c>
      <c r="B4192" s="11" t="e">
        <f>IF(OR(Entretiens!#REF!=CONCATENATE(Collaborateurs!A4192,Collaborateurs!$B$1),Documents!#REF!=CONCATENATE(Collaborateurs!A4192,Collaborateurs!$B$1)),VLOOKUP(CONCATENATE(Collaborateurs!A4192,Collaborateurs!$B$1),Entretiens!A:F,9,0),VLOOKUP(CONCATENATE(Collaborateurs!A4192,$B$1),Documents!A:E,3,0))</f>
        <v>#REF!</v>
      </c>
      <c r="F4192" s="7"/>
      <c r="G4192" s="7"/>
    </row>
    <row r="4193" spans="1:7" x14ac:dyDescent="0.25">
      <c r="A4193" s="9" t="s">
        <v>4042</v>
      </c>
      <c r="B4193" s="11" t="e">
        <f>IF(OR(Entretiens!#REF!=CONCATENATE(Collaborateurs!A4193,Collaborateurs!$B$1),Documents!#REF!=CONCATENATE(Collaborateurs!A4193,Collaborateurs!$B$1)),VLOOKUP(CONCATENATE(Collaborateurs!A4193,Collaborateurs!$B$1),Entretiens!A:F,9,0),VLOOKUP(CONCATENATE(Collaborateurs!A4193,$B$1),Documents!A:E,3,0))</f>
        <v>#REF!</v>
      </c>
      <c r="F4193" s="7"/>
      <c r="G4193" s="7"/>
    </row>
    <row r="4194" spans="1:7" x14ac:dyDescent="0.25">
      <c r="A4194" s="9" t="s">
        <v>1962</v>
      </c>
      <c r="B4194" s="11" t="e">
        <f>IF(OR(Entretiens!#REF!=CONCATENATE(Collaborateurs!A4194,Collaborateurs!$B$1),Documents!#REF!=CONCATENATE(Collaborateurs!A4194,Collaborateurs!$B$1)),VLOOKUP(CONCATENATE(Collaborateurs!A4194,Collaborateurs!$B$1),Entretiens!A:F,9,0),VLOOKUP(CONCATENATE(Collaborateurs!A4194,$B$1),Documents!A:E,3,0))</f>
        <v>#REF!</v>
      </c>
      <c r="F4194" s="7"/>
      <c r="G4194" s="7"/>
    </row>
    <row r="4195" spans="1:7" x14ac:dyDescent="0.25">
      <c r="A4195" s="9" t="s">
        <v>2396</v>
      </c>
      <c r="B4195" s="11" t="e">
        <f>IF(OR(Entretiens!#REF!=CONCATENATE(Collaborateurs!A4195,Collaborateurs!$B$1),Documents!#REF!=CONCATENATE(Collaborateurs!A4195,Collaborateurs!$B$1)),VLOOKUP(CONCATENATE(Collaborateurs!A4195,Collaborateurs!$B$1),Entretiens!A:F,9,0),VLOOKUP(CONCATENATE(Collaborateurs!A4195,$B$1),Documents!A:E,3,0))</f>
        <v>#REF!</v>
      </c>
      <c r="F4195" s="7"/>
      <c r="G4195" s="7"/>
    </row>
    <row r="4196" spans="1:7" x14ac:dyDescent="0.25">
      <c r="A4196" s="9" t="s">
        <v>12031</v>
      </c>
      <c r="B4196" s="11" t="e">
        <f>IF(OR(Entretiens!#REF!=CONCATENATE(Collaborateurs!A4196,Collaborateurs!$B$1),Documents!#REF!=CONCATENATE(Collaborateurs!A4196,Collaborateurs!$B$1)),VLOOKUP(CONCATENATE(Collaborateurs!A4196,Collaborateurs!$B$1),Entretiens!A:F,9,0),VLOOKUP(CONCATENATE(Collaborateurs!A4196,$B$1),Documents!A:E,3,0))</f>
        <v>#REF!</v>
      </c>
      <c r="F4196" s="7"/>
      <c r="G4196" s="7"/>
    </row>
    <row r="4197" spans="1:7" x14ac:dyDescent="0.25">
      <c r="A4197" s="9" t="s">
        <v>7072</v>
      </c>
      <c r="B4197" s="11" t="e">
        <f>IF(OR(Entretiens!#REF!=CONCATENATE(Collaborateurs!A4197,Collaborateurs!$B$1),Documents!#REF!=CONCATENATE(Collaborateurs!A4197,Collaborateurs!$B$1)),VLOOKUP(CONCATENATE(Collaborateurs!A4197,Collaborateurs!$B$1),Entretiens!A:F,9,0),VLOOKUP(CONCATENATE(Collaborateurs!A4197,$B$1),Documents!A:E,3,0))</f>
        <v>#REF!</v>
      </c>
      <c r="F4197" s="7"/>
      <c r="G4197" s="7"/>
    </row>
    <row r="4198" spans="1:7" x14ac:dyDescent="0.25">
      <c r="A4198" s="9" t="s">
        <v>2404</v>
      </c>
      <c r="B4198" s="11" t="e">
        <f>IF(OR(Entretiens!#REF!=CONCATENATE(Collaborateurs!A4198,Collaborateurs!$B$1),Documents!#REF!=CONCATENATE(Collaborateurs!A4198,Collaborateurs!$B$1)),VLOOKUP(CONCATENATE(Collaborateurs!A4198,Collaborateurs!$B$1),Entretiens!A:F,9,0),VLOOKUP(CONCATENATE(Collaborateurs!A4198,$B$1),Documents!A:E,3,0))</f>
        <v>#REF!</v>
      </c>
      <c r="F4198" s="7"/>
      <c r="G4198" s="7"/>
    </row>
    <row r="4199" spans="1:7" x14ac:dyDescent="0.25">
      <c r="A4199" s="9" t="s">
        <v>5350</v>
      </c>
      <c r="B4199" s="11" t="e">
        <f>IF(OR(Entretiens!#REF!=CONCATENATE(Collaborateurs!A4199,Collaborateurs!$B$1),Documents!#REF!=CONCATENATE(Collaborateurs!A4199,Collaborateurs!$B$1)),VLOOKUP(CONCATENATE(Collaborateurs!A4199,Collaborateurs!$B$1),Entretiens!A:F,9,0),VLOOKUP(CONCATENATE(Collaborateurs!A4199,$B$1),Documents!A:E,3,0))</f>
        <v>#REF!</v>
      </c>
      <c r="F4199" s="7"/>
      <c r="G4199" s="7"/>
    </row>
    <row r="4200" spans="1:7" x14ac:dyDescent="0.25">
      <c r="A4200" s="9" t="s">
        <v>7881</v>
      </c>
      <c r="B4200" s="11" t="e">
        <f>IF(OR(Entretiens!#REF!=CONCATENATE(Collaborateurs!A4200,Collaborateurs!$B$1),Documents!#REF!=CONCATENATE(Collaborateurs!A4200,Collaborateurs!$B$1)),VLOOKUP(CONCATENATE(Collaborateurs!A4200,Collaborateurs!$B$1),Entretiens!A:F,9,0),VLOOKUP(CONCATENATE(Collaborateurs!A4200,$B$1),Documents!A:E,3,0))</f>
        <v>#REF!</v>
      </c>
      <c r="F4200" s="7"/>
      <c r="G4200" s="7"/>
    </row>
    <row r="4201" spans="1:7" x14ac:dyDescent="0.25">
      <c r="A4201" s="9" t="s">
        <v>4113</v>
      </c>
      <c r="B4201" s="11" t="e">
        <f>IF(OR(Entretiens!#REF!=CONCATENATE(Collaborateurs!A4201,Collaborateurs!$B$1),Documents!#REF!=CONCATENATE(Collaborateurs!A4201,Collaborateurs!$B$1)),VLOOKUP(CONCATENATE(Collaborateurs!A4201,Collaborateurs!$B$1),Entretiens!A:F,9,0),VLOOKUP(CONCATENATE(Collaborateurs!A4201,$B$1),Documents!A:E,3,0))</f>
        <v>#REF!</v>
      </c>
      <c r="F4201" s="7"/>
      <c r="G4201" s="7"/>
    </row>
    <row r="4202" spans="1:7" x14ac:dyDescent="0.25">
      <c r="A4202" s="9" t="s">
        <v>8829</v>
      </c>
      <c r="B4202" s="11" t="e">
        <f>IF(OR(Entretiens!#REF!=CONCATENATE(Collaborateurs!A4202,Collaborateurs!$B$1),Documents!#REF!=CONCATENATE(Collaborateurs!A4202,Collaborateurs!$B$1)),VLOOKUP(CONCATENATE(Collaborateurs!A4202,Collaborateurs!$B$1),Entretiens!A:F,9,0),VLOOKUP(CONCATENATE(Collaborateurs!A4202,$B$1),Documents!A:E,3,0))</f>
        <v>#REF!</v>
      </c>
      <c r="F4202" s="7"/>
      <c r="G4202" s="7"/>
    </row>
    <row r="4203" spans="1:7" x14ac:dyDescent="0.25">
      <c r="A4203" s="9" t="s">
        <v>1433</v>
      </c>
      <c r="B4203" s="11" t="e">
        <f>IF(OR(Entretiens!#REF!=CONCATENATE(Collaborateurs!A4203,Collaborateurs!$B$1),Documents!#REF!=CONCATENATE(Collaborateurs!A4203,Collaborateurs!$B$1)),VLOOKUP(CONCATENATE(Collaborateurs!A4203,Collaborateurs!$B$1),Entretiens!A:F,9,0),VLOOKUP(CONCATENATE(Collaborateurs!A4203,$B$1),Documents!A:E,3,0))</f>
        <v>#REF!</v>
      </c>
      <c r="F4203" s="7"/>
      <c r="G4203" s="7"/>
    </row>
    <row r="4204" spans="1:7" x14ac:dyDescent="0.25">
      <c r="A4204" s="9" t="s">
        <v>3871</v>
      </c>
      <c r="B4204" s="11" t="e">
        <f>IF(OR(Entretiens!#REF!=CONCATENATE(Collaborateurs!A4204,Collaborateurs!$B$1),Documents!#REF!=CONCATENATE(Collaborateurs!A4204,Collaborateurs!$B$1)),VLOOKUP(CONCATENATE(Collaborateurs!A4204,Collaborateurs!$B$1),Entretiens!A:F,9,0),VLOOKUP(CONCATENATE(Collaborateurs!A4204,$B$1),Documents!A:E,3,0))</f>
        <v>#REF!</v>
      </c>
      <c r="F4204" s="7"/>
      <c r="G4204" s="7"/>
    </row>
    <row r="4205" spans="1:7" x14ac:dyDescent="0.25">
      <c r="A4205" s="9" t="s">
        <v>11553</v>
      </c>
      <c r="B4205" s="11" t="e">
        <f>IF(OR(Entretiens!#REF!=CONCATENATE(Collaborateurs!A4205,Collaborateurs!$B$1),Documents!#REF!=CONCATENATE(Collaborateurs!A4205,Collaborateurs!$B$1)),VLOOKUP(CONCATENATE(Collaborateurs!A4205,Collaborateurs!$B$1),Entretiens!A:F,9,0),VLOOKUP(CONCATENATE(Collaborateurs!A4205,$B$1),Documents!A:E,3,0))</f>
        <v>#REF!</v>
      </c>
      <c r="F4205" s="7"/>
      <c r="G4205" s="7"/>
    </row>
    <row r="4206" spans="1:7" x14ac:dyDescent="0.25">
      <c r="A4206" s="9" t="s">
        <v>24</v>
      </c>
      <c r="B4206" s="11" t="e">
        <f>IF(OR(Entretiens!#REF!=CONCATENATE(Collaborateurs!A4206,Collaborateurs!$B$1),Documents!#REF!=CONCATENATE(Collaborateurs!A4206,Collaborateurs!$B$1)),VLOOKUP(CONCATENATE(Collaborateurs!A4206,Collaborateurs!$B$1),Entretiens!A:F,9,0),VLOOKUP(CONCATENATE(Collaborateurs!A4206,$B$1),Documents!A:E,3,0))</f>
        <v>#REF!</v>
      </c>
      <c r="F4206" s="7"/>
      <c r="G4206" s="7"/>
    </row>
    <row r="4207" spans="1:7" x14ac:dyDescent="0.25">
      <c r="A4207" s="9" t="s">
        <v>1338</v>
      </c>
      <c r="B4207" s="11" t="e">
        <f>IF(OR(Entretiens!#REF!=CONCATENATE(Collaborateurs!A4207,Collaborateurs!$B$1),Documents!#REF!=CONCATENATE(Collaborateurs!A4207,Collaborateurs!$B$1)),VLOOKUP(CONCATENATE(Collaborateurs!A4207,Collaborateurs!$B$1),Entretiens!A:F,9,0),VLOOKUP(CONCATENATE(Collaborateurs!A4207,$B$1),Documents!A:E,3,0))</f>
        <v>#REF!</v>
      </c>
      <c r="F4207" s="7"/>
      <c r="G4207" s="7"/>
    </row>
    <row r="4208" spans="1:7" x14ac:dyDescent="0.25">
      <c r="A4208" s="9" t="s">
        <v>1813</v>
      </c>
      <c r="B4208" s="11" t="e">
        <f>IF(OR(Entretiens!#REF!=CONCATENATE(Collaborateurs!A4208,Collaborateurs!$B$1),Documents!#REF!=CONCATENATE(Collaborateurs!A4208,Collaborateurs!$B$1)),VLOOKUP(CONCATENATE(Collaborateurs!A4208,Collaborateurs!$B$1),Entretiens!A:F,9,0),VLOOKUP(CONCATENATE(Collaborateurs!A4208,$B$1),Documents!A:E,3,0))</f>
        <v>#REF!</v>
      </c>
      <c r="F4208" s="7"/>
      <c r="G4208" s="7"/>
    </row>
    <row r="4209" spans="1:7" x14ac:dyDescent="0.25">
      <c r="A4209" s="9" t="s">
        <v>10077</v>
      </c>
      <c r="B4209" s="11" t="e">
        <f>IF(OR(Entretiens!#REF!=CONCATENATE(Collaborateurs!A4209,Collaborateurs!$B$1),Documents!#REF!=CONCATENATE(Collaborateurs!A4209,Collaborateurs!$B$1)),VLOOKUP(CONCATENATE(Collaborateurs!A4209,Collaborateurs!$B$1),Entretiens!A:F,9,0),VLOOKUP(CONCATENATE(Collaborateurs!A4209,$B$1),Documents!A:E,3,0))</f>
        <v>#REF!</v>
      </c>
      <c r="F4209" s="7"/>
      <c r="G4209" s="7"/>
    </row>
    <row r="4210" spans="1:7" x14ac:dyDescent="0.25">
      <c r="A4210" s="9" t="s">
        <v>7517</v>
      </c>
      <c r="B4210" s="11" t="e">
        <f>IF(OR(Entretiens!#REF!=CONCATENATE(Collaborateurs!A4210,Collaborateurs!$B$1),Documents!#REF!=CONCATENATE(Collaborateurs!A4210,Collaborateurs!$B$1)),VLOOKUP(CONCATENATE(Collaborateurs!A4210,Collaborateurs!$B$1),Entretiens!A:F,9,0),VLOOKUP(CONCATENATE(Collaborateurs!A4210,$B$1),Documents!A:E,3,0))</f>
        <v>#REF!</v>
      </c>
      <c r="F4210" s="7"/>
      <c r="G4210" s="7"/>
    </row>
    <row r="4211" spans="1:7" x14ac:dyDescent="0.25">
      <c r="A4211" s="9" t="s">
        <v>3092</v>
      </c>
      <c r="B4211" s="11" t="e">
        <f>IF(OR(Entretiens!#REF!=CONCATENATE(Collaborateurs!A4211,Collaborateurs!$B$1),Documents!#REF!=CONCATENATE(Collaborateurs!A4211,Collaborateurs!$B$1)),VLOOKUP(CONCATENATE(Collaborateurs!A4211,Collaborateurs!$B$1),Entretiens!A:F,9,0),VLOOKUP(CONCATENATE(Collaborateurs!A4211,$B$1),Documents!A:E,3,0))</f>
        <v>#REF!</v>
      </c>
      <c r="F4211" s="7"/>
      <c r="G4211" s="7"/>
    </row>
    <row r="4212" spans="1:7" x14ac:dyDescent="0.25">
      <c r="A4212" s="9" t="s">
        <v>8730</v>
      </c>
      <c r="B4212" s="11" t="e">
        <f>IF(OR(Entretiens!#REF!=CONCATENATE(Collaborateurs!A4212,Collaborateurs!$B$1),Documents!#REF!=CONCATENATE(Collaborateurs!A4212,Collaborateurs!$B$1)),VLOOKUP(CONCATENATE(Collaborateurs!A4212,Collaborateurs!$B$1),Entretiens!A:F,9,0),VLOOKUP(CONCATENATE(Collaborateurs!A4212,$B$1),Documents!A:E,3,0))</f>
        <v>#REF!</v>
      </c>
      <c r="F4212" s="7"/>
      <c r="G4212" s="7"/>
    </row>
    <row r="4213" spans="1:7" x14ac:dyDescent="0.25">
      <c r="A4213" s="9" t="s">
        <v>5776</v>
      </c>
      <c r="B4213" s="11" t="e">
        <f>IF(OR(Entretiens!#REF!=CONCATENATE(Collaborateurs!A4213,Collaborateurs!$B$1),Documents!#REF!=CONCATENATE(Collaborateurs!A4213,Collaborateurs!$B$1)),VLOOKUP(CONCATENATE(Collaborateurs!A4213,Collaborateurs!$B$1),Entretiens!A:F,9,0),VLOOKUP(CONCATENATE(Collaborateurs!A4213,$B$1),Documents!A:E,3,0))</f>
        <v>#REF!</v>
      </c>
      <c r="F4213" s="7"/>
      <c r="G4213" s="7"/>
    </row>
    <row r="4214" spans="1:7" x14ac:dyDescent="0.25">
      <c r="A4214" s="9" t="s">
        <v>9295</v>
      </c>
      <c r="B4214" s="11" t="e">
        <f>IF(OR(Entretiens!#REF!=CONCATENATE(Collaborateurs!A4214,Collaborateurs!$B$1),Documents!#REF!=CONCATENATE(Collaborateurs!A4214,Collaborateurs!$B$1)),VLOOKUP(CONCATENATE(Collaborateurs!A4214,Collaborateurs!$B$1),Entretiens!A:F,9,0),VLOOKUP(CONCATENATE(Collaborateurs!A4214,$B$1),Documents!A:E,3,0))</f>
        <v>#REF!</v>
      </c>
      <c r="F4214" s="7"/>
      <c r="G4214" s="7"/>
    </row>
    <row r="4215" spans="1:7" x14ac:dyDescent="0.25">
      <c r="A4215" s="9" t="s">
        <v>5451</v>
      </c>
      <c r="B4215" s="11" t="e">
        <f>IF(OR(Entretiens!#REF!=CONCATENATE(Collaborateurs!A4215,Collaborateurs!$B$1),Documents!#REF!=CONCATENATE(Collaborateurs!A4215,Collaborateurs!$B$1)),VLOOKUP(CONCATENATE(Collaborateurs!A4215,Collaborateurs!$B$1),Entretiens!A:F,9,0),VLOOKUP(CONCATENATE(Collaborateurs!A4215,$B$1),Documents!A:E,3,0))</f>
        <v>#REF!</v>
      </c>
      <c r="F4215" s="7"/>
      <c r="G4215" s="7"/>
    </row>
    <row r="4216" spans="1:7" x14ac:dyDescent="0.25">
      <c r="A4216" s="9" t="s">
        <v>11626</v>
      </c>
      <c r="B4216" s="11" t="e">
        <f>IF(OR(Entretiens!#REF!=CONCATENATE(Collaborateurs!A4216,Collaborateurs!$B$1),Documents!#REF!=CONCATENATE(Collaborateurs!A4216,Collaborateurs!$B$1)),VLOOKUP(CONCATENATE(Collaborateurs!A4216,Collaborateurs!$B$1),Entretiens!A:F,9,0),VLOOKUP(CONCATENATE(Collaborateurs!A4216,$B$1),Documents!A:E,3,0))</f>
        <v>#REF!</v>
      </c>
      <c r="F4216" s="7"/>
      <c r="G4216" s="7"/>
    </row>
    <row r="4217" spans="1:7" x14ac:dyDescent="0.25">
      <c r="A4217" s="9" t="s">
        <v>9900</v>
      </c>
      <c r="B4217" s="11" t="e">
        <f>IF(OR(Entretiens!#REF!=CONCATENATE(Collaborateurs!A4217,Collaborateurs!$B$1),Documents!#REF!=CONCATENATE(Collaborateurs!A4217,Collaborateurs!$B$1)),VLOOKUP(CONCATENATE(Collaborateurs!A4217,Collaborateurs!$B$1),Entretiens!A:F,9,0),VLOOKUP(CONCATENATE(Collaborateurs!A4217,$B$1),Documents!A:E,3,0))</f>
        <v>#REF!</v>
      </c>
      <c r="F4217" s="7"/>
      <c r="G4217" s="7"/>
    </row>
    <row r="4218" spans="1:7" x14ac:dyDescent="0.25">
      <c r="A4218" s="9" t="s">
        <v>5336</v>
      </c>
      <c r="B4218" s="11" t="e">
        <f>IF(OR(Entretiens!#REF!=CONCATENATE(Collaborateurs!A4218,Collaborateurs!$B$1),Documents!#REF!=CONCATENATE(Collaborateurs!A4218,Collaborateurs!$B$1)),VLOOKUP(CONCATENATE(Collaborateurs!A4218,Collaborateurs!$B$1),Entretiens!A:F,9,0),VLOOKUP(CONCATENATE(Collaborateurs!A4218,$B$1),Documents!A:E,3,0))</f>
        <v>#REF!</v>
      </c>
      <c r="F4218" s="7"/>
      <c r="G4218" s="7"/>
    </row>
    <row r="4219" spans="1:7" x14ac:dyDescent="0.25">
      <c r="A4219" s="9" t="s">
        <v>1822</v>
      </c>
      <c r="B4219" s="11" t="e">
        <f>IF(OR(Entretiens!#REF!=CONCATENATE(Collaborateurs!A4219,Collaborateurs!$B$1),Documents!#REF!=CONCATENATE(Collaborateurs!A4219,Collaborateurs!$B$1)),VLOOKUP(CONCATENATE(Collaborateurs!A4219,Collaborateurs!$B$1),Entretiens!A:F,9,0),VLOOKUP(CONCATENATE(Collaborateurs!A4219,$B$1),Documents!A:E,3,0))</f>
        <v>#REF!</v>
      </c>
      <c r="F4219" s="7"/>
      <c r="G4219" s="7"/>
    </row>
    <row r="4220" spans="1:7" x14ac:dyDescent="0.25">
      <c r="A4220" s="9" t="s">
        <v>9023</v>
      </c>
      <c r="B4220" s="11" t="e">
        <f>IF(OR(Entretiens!#REF!=CONCATENATE(Collaborateurs!A4220,Collaborateurs!$B$1),Documents!#REF!=CONCATENATE(Collaborateurs!A4220,Collaborateurs!$B$1)),VLOOKUP(CONCATENATE(Collaborateurs!A4220,Collaborateurs!$B$1),Entretiens!A:F,9,0),VLOOKUP(CONCATENATE(Collaborateurs!A4220,$B$1),Documents!A:E,3,0))</f>
        <v>#REF!</v>
      </c>
      <c r="F4220" s="7"/>
      <c r="G4220" s="7"/>
    </row>
    <row r="4221" spans="1:7" x14ac:dyDescent="0.25">
      <c r="A4221" s="9" t="s">
        <v>1266</v>
      </c>
      <c r="B4221" s="11" t="e">
        <f>IF(OR(Entretiens!#REF!=CONCATENATE(Collaborateurs!A4221,Collaborateurs!$B$1),Documents!#REF!=CONCATENATE(Collaborateurs!A4221,Collaborateurs!$B$1)),VLOOKUP(CONCATENATE(Collaborateurs!A4221,Collaborateurs!$B$1),Entretiens!A:F,9,0),VLOOKUP(CONCATENATE(Collaborateurs!A4221,$B$1),Documents!A:E,3,0))</f>
        <v>#REF!</v>
      </c>
      <c r="F4221" s="7"/>
      <c r="G4221" s="7"/>
    </row>
    <row r="4222" spans="1:7" x14ac:dyDescent="0.25">
      <c r="A4222" s="9" t="s">
        <v>12779</v>
      </c>
      <c r="B4222" s="11" t="e">
        <f>IF(OR(Entretiens!#REF!=CONCATENATE(Collaborateurs!A4222,Collaborateurs!$B$1),Documents!#REF!=CONCATENATE(Collaborateurs!A4222,Collaborateurs!$B$1)),VLOOKUP(CONCATENATE(Collaborateurs!A4222,Collaborateurs!$B$1),Entretiens!A:F,9,0),VLOOKUP(CONCATENATE(Collaborateurs!A4222,$B$1),Documents!A:E,3,0))</f>
        <v>#REF!</v>
      </c>
      <c r="F4222" s="7"/>
      <c r="G4222" s="7"/>
    </row>
    <row r="4223" spans="1:7" x14ac:dyDescent="0.25">
      <c r="A4223" s="9" t="s">
        <v>12448</v>
      </c>
      <c r="B4223" s="11" t="e">
        <f>IF(OR(Entretiens!#REF!=CONCATENATE(Collaborateurs!A4223,Collaborateurs!$B$1),Documents!#REF!=CONCATENATE(Collaborateurs!A4223,Collaborateurs!$B$1)),VLOOKUP(CONCATENATE(Collaborateurs!A4223,Collaborateurs!$B$1),Entretiens!A:F,9,0),VLOOKUP(CONCATENATE(Collaborateurs!A4223,$B$1),Documents!A:E,3,0))</f>
        <v>#REF!</v>
      </c>
      <c r="F4223" s="7"/>
      <c r="G4223" s="7"/>
    </row>
    <row r="4224" spans="1:7" x14ac:dyDescent="0.25">
      <c r="A4224" s="9" t="s">
        <v>7750</v>
      </c>
      <c r="B4224" s="11" t="e">
        <f>IF(OR(Entretiens!#REF!=CONCATENATE(Collaborateurs!A4224,Collaborateurs!$B$1),Documents!#REF!=CONCATENATE(Collaborateurs!A4224,Collaborateurs!$B$1)),VLOOKUP(CONCATENATE(Collaborateurs!A4224,Collaborateurs!$B$1),Entretiens!A:F,9,0),VLOOKUP(CONCATENATE(Collaborateurs!A4224,$B$1),Documents!A:E,3,0))</f>
        <v>#REF!</v>
      </c>
      <c r="F4224" s="7"/>
      <c r="G4224" s="7"/>
    </row>
    <row r="4225" spans="1:7" x14ac:dyDescent="0.25">
      <c r="A4225" s="9" t="s">
        <v>8417</v>
      </c>
      <c r="B4225" s="11" t="e">
        <f>IF(OR(Entretiens!#REF!=CONCATENATE(Collaborateurs!A4225,Collaborateurs!$B$1),Documents!#REF!=CONCATENATE(Collaborateurs!A4225,Collaborateurs!$B$1)),VLOOKUP(CONCATENATE(Collaborateurs!A4225,Collaborateurs!$B$1),Entretiens!A:F,9,0),VLOOKUP(CONCATENATE(Collaborateurs!A4225,$B$1),Documents!A:E,3,0))</f>
        <v>#REF!</v>
      </c>
      <c r="F4225" s="7"/>
      <c r="G4225" s="7"/>
    </row>
    <row r="4226" spans="1:7" x14ac:dyDescent="0.25">
      <c r="A4226" s="9" t="s">
        <v>6122</v>
      </c>
      <c r="B4226" s="11" t="e">
        <f>IF(OR(Entretiens!#REF!=CONCATENATE(Collaborateurs!A4226,Collaborateurs!$B$1),Documents!#REF!=CONCATENATE(Collaborateurs!A4226,Collaborateurs!$B$1)),VLOOKUP(CONCATENATE(Collaborateurs!A4226,Collaborateurs!$B$1),Entretiens!A:F,9,0),VLOOKUP(CONCATENATE(Collaborateurs!A4226,$B$1),Documents!A:E,3,0))</f>
        <v>#REF!</v>
      </c>
      <c r="F4226" s="7"/>
      <c r="G4226" s="7"/>
    </row>
    <row r="4227" spans="1:7" x14ac:dyDescent="0.25">
      <c r="A4227" s="9" t="s">
        <v>3329</v>
      </c>
      <c r="B4227" s="11" t="e">
        <f>IF(OR(Entretiens!#REF!=CONCATENATE(Collaborateurs!A4227,Collaborateurs!$B$1),Documents!#REF!=CONCATENATE(Collaborateurs!A4227,Collaborateurs!$B$1)),VLOOKUP(CONCATENATE(Collaborateurs!A4227,Collaborateurs!$B$1),Entretiens!A:F,9,0),VLOOKUP(CONCATENATE(Collaborateurs!A4227,$B$1),Documents!A:E,3,0))</f>
        <v>#REF!</v>
      </c>
      <c r="F4227" s="7"/>
      <c r="G4227" s="7"/>
    </row>
    <row r="4228" spans="1:7" x14ac:dyDescent="0.25">
      <c r="A4228" s="9" t="s">
        <v>7119</v>
      </c>
      <c r="B4228" s="11" t="e">
        <f>IF(OR(Entretiens!#REF!=CONCATENATE(Collaborateurs!A4228,Collaborateurs!$B$1),Documents!#REF!=CONCATENATE(Collaborateurs!A4228,Collaborateurs!$B$1)),VLOOKUP(CONCATENATE(Collaborateurs!A4228,Collaborateurs!$B$1),Entretiens!A:F,9,0),VLOOKUP(CONCATENATE(Collaborateurs!A4228,$B$1),Documents!A:E,3,0))</f>
        <v>#REF!</v>
      </c>
      <c r="F4228" s="7"/>
      <c r="G4228" s="7"/>
    </row>
    <row r="4229" spans="1:7" x14ac:dyDescent="0.25">
      <c r="A4229" s="9" t="s">
        <v>8466</v>
      </c>
      <c r="B4229" s="11" t="e">
        <f>IF(OR(Entretiens!#REF!=CONCATENATE(Collaborateurs!A4229,Collaborateurs!$B$1),Documents!#REF!=CONCATENATE(Collaborateurs!A4229,Collaborateurs!$B$1)),VLOOKUP(CONCATENATE(Collaborateurs!A4229,Collaborateurs!$B$1),Entretiens!A:F,9,0),VLOOKUP(CONCATENATE(Collaborateurs!A4229,$B$1),Documents!A:E,3,0))</f>
        <v>#REF!</v>
      </c>
      <c r="F4229" s="7"/>
      <c r="G4229" s="7"/>
    </row>
    <row r="4230" spans="1:7" x14ac:dyDescent="0.25">
      <c r="A4230" s="9" t="s">
        <v>10173</v>
      </c>
      <c r="B4230" s="11" t="e">
        <f>IF(OR(Entretiens!#REF!=CONCATENATE(Collaborateurs!A4230,Collaborateurs!$B$1),Documents!#REF!=CONCATENATE(Collaborateurs!A4230,Collaborateurs!$B$1)),VLOOKUP(CONCATENATE(Collaborateurs!A4230,Collaborateurs!$B$1),Entretiens!A:F,9,0),VLOOKUP(CONCATENATE(Collaborateurs!A4230,$B$1),Documents!A:E,3,0))</f>
        <v>#REF!</v>
      </c>
      <c r="F4230" s="7"/>
      <c r="G4230" s="7"/>
    </row>
    <row r="4231" spans="1:7" x14ac:dyDescent="0.25">
      <c r="A4231" s="9" t="s">
        <v>1170</v>
      </c>
      <c r="B4231" s="11" t="e">
        <f>IF(OR(Entretiens!#REF!=CONCATENATE(Collaborateurs!A4231,Collaborateurs!$B$1),Documents!#REF!=CONCATENATE(Collaborateurs!A4231,Collaborateurs!$B$1)),VLOOKUP(CONCATENATE(Collaborateurs!A4231,Collaborateurs!$B$1),Entretiens!A:F,9,0),VLOOKUP(CONCATENATE(Collaborateurs!A4231,$B$1),Documents!A:E,3,0))</f>
        <v>#REF!</v>
      </c>
      <c r="F4231" s="7"/>
      <c r="G4231" s="7"/>
    </row>
    <row r="4232" spans="1:7" x14ac:dyDescent="0.25">
      <c r="A4232" s="9" t="s">
        <v>832</v>
      </c>
      <c r="B4232" s="11" t="e">
        <f>IF(OR(Entretiens!#REF!=CONCATENATE(Collaborateurs!A4232,Collaborateurs!$B$1),Documents!#REF!=CONCATENATE(Collaborateurs!A4232,Collaborateurs!$B$1)),VLOOKUP(CONCATENATE(Collaborateurs!A4232,Collaborateurs!$B$1),Entretiens!A:F,9,0),VLOOKUP(CONCATENATE(Collaborateurs!A4232,$B$1),Documents!A:E,3,0))</f>
        <v>#REF!</v>
      </c>
      <c r="F4232" s="7"/>
      <c r="G4232" s="7"/>
    </row>
    <row r="4233" spans="1:7" x14ac:dyDescent="0.25">
      <c r="A4233" s="9" t="s">
        <v>6296</v>
      </c>
      <c r="B4233" s="11" t="e">
        <f>IF(OR(Entretiens!#REF!=CONCATENATE(Collaborateurs!A4233,Collaborateurs!$B$1),Documents!#REF!=CONCATENATE(Collaborateurs!A4233,Collaborateurs!$B$1)),VLOOKUP(CONCATENATE(Collaborateurs!A4233,Collaborateurs!$B$1),Entretiens!A:F,9,0),VLOOKUP(CONCATENATE(Collaborateurs!A4233,$B$1),Documents!A:E,3,0))</f>
        <v>#REF!</v>
      </c>
      <c r="F4233" s="7"/>
      <c r="G4233" s="7"/>
    </row>
    <row r="4234" spans="1:7" x14ac:dyDescent="0.25">
      <c r="A4234" s="9" t="s">
        <v>11486</v>
      </c>
      <c r="B4234" s="11" t="e">
        <f>IF(OR(Entretiens!#REF!=CONCATENATE(Collaborateurs!A4234,Collaborateurs!$B$1),Documents!#REF!=CONCATENATE(Collaborateurs!A4234,Collaborateurs!$B$1)),VLOOKUP(CONCATENATE(Collaborateurs!A4234,Collaborateurs!$B$1),Entretiens!A:F,9,0),VLOOKUP(CONCATENATE(Collaborateurs!A4234,$B$1),Documents!A:E,3,0))</f>
        <v>#REF!</v>
      </c>
      <c r="F4234" s="7"/>
      <c r="G4234" s="7"/>
    </row>
    <row r="4235" spans="1:7" x14ac:dyDescent="0.25">
      <c r="A4235" s="9" t="s">
        <v>3937</v>
      </c>
      <c r="B4235" s="11" t="e">
        <f>IF(OR(Entretiens!#REF!=CONCATENATE(Collaborateurs!A4235,Collaborateurs!$B$1),Documents!#REF!=CONCATENATE(Collaborateurs!A4235,Collaborateurs!$B$1)),VLOOKUP(CONCATENATE(Collaborateurs!A4235,Collaborateurs!$B$1),Entretiens!A:F,9,0),VLOOKUP(CONCATENATE(Collaborateurs!A4235,$B$1),Documents!A:E,3,0))</f>
        <v>#REF!</v>
      </c>
      <c r="F4235" s="7"/>
      <c r="G4235" s="7"/>
    </row>
    <row r="4236" spans="1:7" x14ac:dyDescent="0.25">
      <c r="A4236" s="9" t="s">
        <v>2072</v>
      </c>
      <c r="B4236" s="11" t="e">
        <f>IF(OR(Entretiens!#REF!=CONCATENATE(Collaborateurs!A4236,Collaborateurs!$B$1),Documents!#REF!=CONCATENATE(Collaborateurs!A4236,Collaborateurs!$B$1)),VLOOKUP(CONCATENATE(Collaborateurs!A4236,Collaborateurs!$B$1),Entretiens!A:F,9,0),VLOOKUP(CONCATENATE(Collaborateurs!A4236,$B$1),Documents!A:E,3,0))</f>
        <v>#REF!</v>
      </c>
      <c r="F4236" s="7"/>
      <c r="G4236" s="7"/>
    </row>
    <row r="4237" spans="1:7" x14ac:dyDescent="0.25">
      <c r="A4237" s="9" t="s">
        <v>8051</v>
      </c>
      <c r="B4237" s="11" t="e">
        <f>IF(OR(Entretiens!#REF!=CONCATENATE(Collaborateurs!A4237,Collaborateurs!$B$1),Documents!#REF!=CONCATENATE(Collaborateurs!A4237,Collaborateurs!$B$1)),VLOOKUP(CONCATENATE(Collaborateurs!A4237,Collaborateurs!$B$1),Entretiens!A:F,9,0),VLOOKUP(CONCATENATE(Collaborateurs!A4237,$B$1),Documents!A:E,3,0))</f>
        <v>#REF!</v>
      </c>
      <c r="F4237" s="7"/>
      <c r="G4237" s="7"/>
    </row>
    <row r="4238" spans="1:7" x14ac:dyDescent="0.25">
      <c r="A4238" s="9" t="s">
        <v>2196</v>
      </c>
      <c r="B4238" s="11" t="e">
        <f>IF(OR(Entretiens!#REF!=CONCATENATE(Collaborateurs!A4238,Collaborateurs!$B$1),Documents!#REF!=CONCATENATE(Collaborateurs!A4238,Collaborateurs!$B$1)),VLOOKUP(CONCATENATE(Collaborateurs!A4238,Collaborateurs!$B$1),Entretiens!A:F,9,0),VLOOKUP(CONCATENATE(Collaborateurs!A4238,$B$1),Documents!A:E,3,0))</f>
        <v>#REF!</v>
      </c>
      <c r="F4238" s="7"/>
      <c r="G4238" s="7"/>
    </row>
    <row r="4239" spans="1:7" x14ac:dyDescent="0.25">
      <c r="A4239" s="9" t="s">
        <v>2030</v>
      </c>
      <c r="B4239" s="11" t="e">
        <f>IF(OR(Entretiens!#REF!=CONCATENATE(Collaborateurs!A4239,Collaborateurs!$B$1),Documents!#REF!=CONCATENATE(Collaborateurs!A4239,Collaborateurs!$B$1)),VLOOKUP(CONCATENATE(Collaborateurs!A4239,Collaborateurs!$B$1),Entretiens!A:F,9,0),VLOOKUP(CONCATENATE(Collaborateurs!A4239,$B$1),Documents!A:E,3,0))</f>
        <v>#REF!</v>
      </c>
      <c r="F4239" s="7"/>
      <c r="G4239" s="7"/>
    </row>
    <row r="4240" spans="1:7" x14ac:dyDescent="0.25">
      <c r="A4240" s="9" t="s">
        <v>9663</v>
      </c>
      <c r="B4240" s="11" t="e">
        <f>IF(OR(Entretiens!#REF!=CONCATENATE(Collaborateurs!A4240,Collaborateurs!$B$1),Documents!#REF!=CONCATENATE(Collaborateurs!A4240,Collaborateurs!$B$1)),VLOOKUP(CONCATENATE(Collaborateurs!A4240,Collaborateurs!$B$1),Entretiens!A:F,9,0),VLOOKUP(CONCATENATE(Collaborateurs!A4240,$B$1),Documents!A:E,3,0))</f>
        <v>#REF!</v>
      </c>
      <c r="F4240" s="7"/>
      <c r="G4240" s="7"/>
    </row>
    <row r="4241" spans="1:7" x14ac:dyDescent="0.25">
      <c r="A4241" s="9" t="s">
        <v>561</v>
      </c>
      <c r="B4241" s="11" t="e">
        <f>IF(OR(Entretiens!#REF!=CONCATENATE(Collaborateurs!A4241,Collaborateurs!$B$1),Documents!#REF!=CONCATENATE(Collaborateurs!A4241,Collaborateurs!$B$1)),VLOOKUP(CONCATENATE(Collaborateurs!A4241,Collaborateurs!$B$1),Entretiens!A:F,9,0),VLOOKUP(CONCATENATE(Collaborateurs!A4241,$B$1),Documents!A:E,3,0))</f>
        <v>#REF!</v>
      </c>
      <c r="F4241" s="7"/>
      <c r="G4241" s="7"/>
    </row>
    <row r="4242" spans="1:7" x14ac:dyDescent="0.25">
      <c r="A4242" s="9" t="s">
        <v>11945</v>
      </c>
      <c r="B4242" s="11" t="e">
        <f>IF(OR(Entretiens!#REF!=CONCATENATE(Collaborateurs!A4242,Collaborateurs!$B$1),Documents!#REF!=CONCATENATE(Collaborateurs!A4242,Collaborateurs!$B$1)),VLOOKUP(CONCATENATE(Collaborateurs!A4242,Collaborateurs!$B$1),Entretiens!A:F,9,0),VLOOKUP(CONCATENATE(Collaborateurs!A4242,$B$1),Documents!A:E,3,0))</f>
        <v>#REF!</v>
      </c>
      <c r="F4242" s="7"/>
      <c r="G4242" s="7"/>
    </row>
    <row r="4243" spans="1:7" x14ac:dyDescent="0.25">
      <c r="A4243" s="9" t="s">
        <v>3920</v>
      </c>
      <c r="B4243" s="11" t="e">
        <f>IF(OR(Entretiens!#REF!=CONCATENATE(Collaborateurs!A4243,Collaborateurs!$B$1),Documents!#REF!=CONCATENATE(Collaborateurs!A4243,Collaborateurs!$B$1)),VLOOKUP(CONCATENATE(Collaborateurs!A4243,Collaborateurs!$B$1),Entretiens!A:F,9,0),VLOOKUP(CONCATENATE(Collaborateurs!A4243,$B$1),Documents!A:E,3,0))</f>
        <v>#REF!</v>
      </c>
      <c r="F4243" s="7"/>
      <c r="G4243" s="7"/>
    </row>
    <row r="4244" spans="1:7" x14ac:dyDescent="0.25">
      <c r="A4244" s="9" t="s">
        <v>2443</v>
      </c>
      <c r="B4244" s="11" t="e">
        <f>IF(OR(Entretiens!#REF!=CONCATENATE(Collaborateurs!A4244,Collaborateurs!$B$1),Documents!#REF!=CONCATENATE(Collaborateurs!A4244,Collaborateurs!$B$1)),VLOOKUP(CONCATENATE(Collaborateurs!A4244,Collaborateurs!$B$1),Entretiens!A:F,9,0),VLOOKUP(CONCATENATE(Collaborateurs!A4244,$B$1),Documents!A:E,3,0))</f>
        <v>#REF!</v>
      </c>
      <c r="F4244" s="7"/>
      <c r="G4244" s="7"/>
    </row>
    <row r="4245" spans="1:7" x14ac:dyDescent="0.25">
      <c r="A4245" s="9" t="s">
        <v>6554</v>
      </c>
      <c r="B4245" s="11" t="e">
        <f>IF(OR(Entretiens!#REF!=CONCATENATE(Collaborateurs!A4245,Collaborateurs!$B$1),Documents!#REF!=CONCATENATE(Collaborateurs!A4245,Collaborateurs!$B$1)),VLOOKUP(CONCATENATE(Collaborateurs!A4245,Collaborateurs!$B$1),Entretiens!A:F,9,0),VLOOKUP(CONCATENATE(Collaborateurs!A4245,$B$1),Documents!A:E,3,0))</f>
        <v>#REF!</v>
      </c>
      <c r="F4245" s="7"/>
      <c r="G4245" s="7"/>
    </row>
    <row r="4246" spans="1:7" x14ac:dyDescent="0.25">
      <c r="A4246" s="9" t="s">
        <v>10717</v>
      </c>
      <c r="B4246" s="11" t="e">
        <f>IF(OR(Entretiens!#REF!=CONCATENATE(Collaborateurs!A4246,Collaborateurs!$B$1),Documents!#REF!=CONCATENATE(Collaborateurs!A4246,Collaborateurs!$B$1)),VLOOKUP(CONCATENATE(Collaborateurs!A4246,Collaborateurs!$B$1),Entretiens!A:F,9,0),VLOOKUP(CONCATENATE(Collaborateurs!A4246,$B$1),Documents!A:E,3,0))</f>
        <v>#REF!</v>
      </c>
      <c r="F4246" s="7"/>
      <c r="G4246" s="7"/>
    </row>
    <row r="4247" spans="1:7" x14ac:dyDescent="0.25">
      <c r="A4247" s="9" t="s">
        <v>10144</v>
      </c>
      <c r="B4247" s="11" t="e">
        <f>IF(OR(Entretiens!#REF!=CONCATENATE(Collaborateurs!A4247,Collaborateurs!$B$1),Documents!#REF!=CONCATENATE(Collaborateurs!A4247,Collaborateurs!$B$1)),VLOOKUP(CONCATENATE(Collaborateurs!A4247,Collaborateurs!$B$1),Entretiens!A:F,9,0),VLOOKUP(CONCATENATE(Collaborateurs!A4247,$B$1),Documents!A:E,3,0))</f>
        <v>#REF!</v>
      </c>
      <c r="F4247" s="7"/>
      <c r="G4247" s="7"/>
    </row>
    <row r="4248" spans="1:7" x14ac:dyDescent="0.25">
      <c r="A4248" s="9" t="s">
        <v>168</v>
      </c>
      <c r="B4248" s="11" t="e">
        <f>IF(OR(Entretiens!#REF!=CONCATENATE(Collaborateurs!A4248,Collaborateurs!$B$1),Documents!#REF!=CONCATENATE(Collaborateurs!A4248,Collaborateurs!$B$1)),VLOOKUP(CONCATENATE(Collaborateurs!A4248,Collaborateurs!$B$1),Entretiens!A:F,9,0),VLOOKUP(CONCATENATE(Collaborateurs!A4248,$B$1),Documents!A:E,3,0))</f>
        <v>#REF!</v>
      </c>
      <c r="F4248" s="7"/>
      <c r="G4248" s="7"/>
    </row>
    <row r="4249" spans="1:7" x14ac:dyDescent="0.25">
      <c r="A4249" s="9" t="s">
        <v>9813</v>
      </c>
      <c r="B4249" s="11" t="e">
        <f>IF(OR(Entretiens!#REF!=CONCATENATE(Collaborateurs!A4249,Collaborateurs!$B$1),Documents!#REF!=CONCATENATE(Collaborateurs!A4249,Collaborateurs!$B$1)),VLOOKUP(CONCATENATE(Collaborateurs!A4249,Collaborateurs!$B$1),Entretiens!A:F,9,0),VLOOKUP(CONCATENATE(Collaborateurs!A4249,$B$1),Documents!A:E,3,0))</f>
        <v>#REF!</v>
      </c>
      <c r="F4249" s="7"/>
      <c r="G4249" s="7"/>
    </row>
    <row r="4250" spans="1:7" x14ac:dyDescent="0.25">
      <c r="A4250" s="9" t="s">
        <v>2902</v>
      </c>
      <c r="B4250" s="11" t="e">
        <f>IF(OR(Entretiens!#REF!=CONCATENATE(Collaborateurs!A4250,Collaborateurs!$B$1),Documents!#REF!=CONCATENATE(Collaborateurs!A4250,Collaborateurs!$B$1)),VLOOKUP(CONCATENATE(Collaborateurs!A4250,Collaborateurs!$B$1),Entretiens!A:F,9,0),VLOOKUP(CONCATENATE(Collaborateurs!A4250,$B$1),Documents!A:E,3,0))</f>
        <v>#REF!</v>
      </c>
      <c r="F4250" s="7"/>
      <c r="G4250" s="7"/>
    </row>
    <row r="4251" spans="1:7" x14ac:dyDescent="0.25">
      <c r="A4251" s="9" t="s">
        <v>3064</v>
      </c>
      <c r="B4251" s="11" t="e">
        <f>IF(OR(Entretiens!#REF!=CONCATENATE(Collaborateurs!A4251,Collaborateurs!$B$1),Documents!#REF!=CONCATENATE(Collaborateurs!A4251,Collaborateurs!$B$1)),VLOOKUP(CONCATENATE(Collaborateurs!A4251,Collaborateurs!$B$1),Entretiens!A:F,9,0),VLOOKUP(CONCATENATE(Collaborateurs!A4251,$B$1),Documents!A:E,3,0))</f>
        <v>#REF!</v>
      </c>
      <c r="F4251" s="7"/>
      <c r="G4251" s="7"/>
    </row>
    <row r="4252" spans="1:7" x14ac:dyDescent="0.25">
      <c r="A4252" s="9" t="s">
        <v>8156</v>
      </c>
      <c r="B4252" s="11" t="e">
        <f>IF(OR(Entretiens!#REF!=CONCATENATE(Collaborateurs!A4252,Collaborateurs!$B$1),Documents!#REF!=CONCATENATE(Collaborateurs!A4252,Collaborateurs!$B$1)),VLOOKUP(CONCATENATE(Collaborateurs!A4252,Collaborateurs!$B$1),Entretiens!A:F,9,0),VLOOKUP(CONCATENATE(Collaborateurs!A4252,$B$1),Documents!A:E,3,0))</f>
        <v>#REF!</v>
      </c>
      <c r="F4252" s="7"/>
      <c r="G4252" s="7"/>
    </row>
    <row r="4253" spans="1:7" x14ac:dyDescent="0.25">
      <c r="A4253" s="9" t="s">
        <v>3522</v>
      </c>
      <c r="B4253" s="11" t="e">
        <f>IF(OR(Entretiens!#REF!=CONCATENATE(Collaborateurs!A4253,Collaborateurs!$B$1),Documents!#REF!=CONCATENATE(Collaborateurs!A4253,Collaborateurs!$B$1)),VLOOKUP(CONCATENATE(Collaborateurs!A4253,Collaborateurs!$B$1),Entretiens!A:F,9,0),VLOOKUP(CONCATENATE(Collaborateurs!A4253,$B$1),Documents!A:E,3,0))</f>
        <v>#REF!</v>
      </c>
      <c r="F4253" s="7"/>
      <c r="G4253" s="7"/>
    </row>
    <row r="4254" spans="1:7" x14ac:dyDescent="0.25">
      <c r="A4254" s="9" t="s">
        <v>9210</v>
      </c>
      <c r="B4254" s="11" t="e">
        <f>IF(OR(Entretiens!#REF!=CONCATENATE(Collaborateurs!A4254,Collaborateurs!$B$1),Documents!#REF!=CONCATENATE(Collaborateurs!A4254,Collaborateurs!$B$1)),VLOOKUP(CONCATENATE(Collaborateurs!A4254,Collaborateurs!$B$1),Entretiens!A:F,9,0),VLOOKUP(CONCATENATE(Collaborateurs!A4254,$B$1),Documents!A:E,3,0))</f>
        <v>#REF!</v>
      </c>
      <c r="F4254" s="7"/>
      <c r="G4254" s="7"/>
    </row>
    <row r="4255" spans="1:7" x14ac:dyDescent="0.25">
      <c r="A4255" s="9" t="s">
        <v>11814</v>
      </c>
      <c r="B4255" s="11" t="e">
        <f>IF(OR(Entretiens!#REF!=CONCATENATE(Collaborateurs!A4255,Collaborateurs!$B$1),Documents!#REF!=CONCATENATE(Collaborateurs!A4255,Collaborateurs!$B$1)),VLOOKUP(CONCATENATE(Collaborateurs!A4255,Collaborateurs!$B$1),Entretiens!A:F,9,0),VLOOKUP(CONCATENATE(Collaborateurs!A4255,$B$1),Documents!A:E,3,0))</f>
        <v>#REF!</v>
      </c>
      <c r="F4255" s="7"/>
      <c r="G4255" s="7"/>
    </row>
    <row r="4256" spans="1:7" x14ac:dyDescent="0.25">
      <c r="A4256" s="9" t="s">
        <v>10893</v>
      </c>
      <c r="B4256" s="11" t="e">
        <f>IF(OR(Entretiens!#REF!=CONCATENATE(Collaborateurs!A4256,Collaborateurs!$B$1),Documents!#REF!=CONCATENATE(Collaborateurs!A4256,Collaborateurs!$B$1)),VLOOKUP(CONCATENATE(Collaborateurs!A4256,Collaborateurs!$B$1),Entretiens!A:F,9,0),VLOOKUP(CONCATENATE(Collaborateurs!A4256,$B$1),Documents!A:E,3,0))</f>
        <v>#REF!</v>
      </c>
      <c r="F4256" s="7"/>
      <c r="G4256" s="7"/>
    </row>
    <row r="4257" spans="1:7" x14ac:dyDescent="0.25">
      <c r="A4257" s="9" t="s">
        <v>4577</v>
      </c>
      <c r="B4257" s="11" t="e">
        <f>IF(OR(Entretiens!#REF!=CONCATENATE(Collaborateurs!A4257,Collaborateurs!$B$1),Documents!#REF!=CONCATENATE(Collaborateurs!A4257,Collaborateurs!$B$1)),VLOOKUP(CONCATENATE(Collaborateurs!A4257,Collaborateurs!$B$1),Entretiens!A:F,9,0),VLOOKUP(CONCATENATE(Collaborateurs!A4257,$B$1),Documents!A:E,3,0))</f>
        <v>#REF!</v>
      </c>
      <c r="F4257" s="7"/>
      <c r="G4257" s="7"/>
    </row>
    <row r="4258" spans="1:7" x14ac:dyDescent="0.25">
      <c r="A4258" s="9" t="s">
        <v>993</v>
      </c>
      <c r="B4258" s="11" t="e">
        <f>IF(OR(Entretiens!#REF!=CONCATENATE(Collaborateurs!A4258,Collaborateurs!$B$1),Documents!#REF!=CONCATENATE(Collaborateurs!A4258,Collaborateurs!$B$1)),VLOOKUP(CONCATENATE(Collaborateurs!A4258,Collaborateurs!$B$1),Entretiens!A:F,9,0),VLOOKUP(CONCATENATE(Collaborateurs!A4258,$B$1),Documents!A:E,3,0))</f>
        <v>#REF!</v>
      </c>
      <c r="F4258" s="7"/>
      <c r="G4258" s="7"/>
    </row>
    <row r="4259" spans="1:7" x14ac:dyDescent="0.25">
      <c r="A4259" s="9" t="s">
        <v>9972</v>
      </c>
      <c r="B4259" s="11" t="e">
        <f>IF(OR(Entretiens!#REF!=CONCATENATE(Collaborateurs!A4259,Collaborateurs!$B$1),Documents!#REF!=CONCATENATE(Collaborateurs!A4259,Collaborateurs!$B$1)),VLOOKUP(CONCATENATE(Collaborateurs!A4259,Collaborateurs!$B$1),Entretiens!A:F,9,0),VLOOKUP(CONCATENATE(Collaborateurs!A4259,$B$1),Documents!A:E,3,0))</f>
        <v>#REF!</v>
      </c>
      <c r="F4259" s="7"/>
      <c r="G4259" s="7"/>
    </row>
    <row r="4260" spans="1:7" x14ac:dyDescent="0.25">
      <c r="A4260" s="9" t="s">
        <v>6813</v>
      </c>
      <c r="B4260" s="11" t="e">
        <f>IF(OR(Entretiens!#REF!=CONCATENATE(Collaborateurs!A4260,Collaborateurs!$B$1),Documents!#REF!=CONCATENATE(Collaborateurs!A4260,Collaborateurs!$B$1)),VLOOKUP(CONCATENATE(Collaborateurs!A4260,Collaborateurs!$B$1),Entretiens!A:F,9,0),VLOOKUP(CONCATENATE(Collaborateurs!A4260,$B$1),Documents!A:E,3,0))</f>
        <v>#REF!</v>
      </c>
      <c r="F4260" s="7"/>
      <c r="G4260" s="7"/>
    </row>
    <row r="4261" spans="1:7" x14ac:dyDescent="0.25">
      <c r="A4261" s="9" t="s">
        <v>11151</v>
      </c>
      <c r="B4261" s="11" t="e">
        <f>IF(OR(Entretiens!#REF!=CONCATENATE(Collaborateurs!A4261,Collaborateurs!$B$1),Documents!#REF!=CONCATENATE(Collaborateurs!A4261,Collaborateurs!$B$1)),VLOOKUP(CONCATENATE(Collaborateurs!A4261,Collaborateurs!$B$1),Entretiens!A:F,9,0),VLOOKUP(CONCATENATE(Collaborateurs!A4261,$B$1),Documents!A:E,3,0))</f>
        <v>#REF!</v>
      </c>
      <c r="F4261" s="7"/>
      <c r="G4261" s="7"/>
    </row>
    <row r="4262" spans="1:7" x14ac:dyDescent="0.25">
      <c r="A4262" s="9" t="s">
        <v>4138</v>
      </c>
      <c r="B4262" s="11" t="e">
        <f>IF(OR(Entretiens!#REF!=CONCATENATE(Collaborateurs!A4262,Collaborateurs!$B$1),Documents!#REF!=CONCATENATE(Collaborateurs!A4262,Collaborateurs!$B$1)),VLOOKUP(CONCATENATE(Collaborateurs!A4262,Collaborateurs!$B$1),Entretiens!A:F,9,0),VLOOKUP(CONCATENATE(Collaborateurs!A4262,$B$1),Documents!A:E,3,0))</f>
        <v>#REF!</v>
      </c>
      <c r="F4262" s="7"/>
      <c r="G4262" s="7"/>
    </row>
    <row r="4263" spans="1:7" x14ac:dyDescent="0.25">
      <c r="A4263" s="9" t="s">
        <v>9460</v>
      </c>
      <c r="B4263" s="11" t="e">
        <f>IF(OR(Entretiens!#REF!=CONCATENATE(Collaborateurs!A4263,Collaborateurs!$B$1),Documents!#REF!=CONCATENATE(Collaborateurs!A4263,Collaborateurs!$B$1)),VLOOKUP(CONCATENATE(Collaborateurs!A4263,Collaborateurs!$B$1),Entretiens!A:F,9,0),VLOOKUP(CONCATENATE(Collaborateurs!A4263,$B$1),Documents!A:E,3,0))</f>
        <v>#REF!</v>
      </c>
      <c r="F4263" s="7"/>
      <c r="G4263" s="7"/>
    </row>
    <row r="4264" spans="1:7" x14ac:dyDescent="0.25">
      <c r="A4264" s="9" t="s">
        <v>2316</v>
      </c>
      <c r="B4264" s="11" t="e">
        <f>IF(OR(Entretiens!#REF!=CONCATENATE(Collaborateurs!A4264,Collaborateurs!$B$1),Documents!#REF!=CONCATENATE(Collaborateurs!A4264,Collaborateurs!$B$1)),VLOOKUP(CONCATENATE(Collaborateurs!A4264,Collaborateurs!$B$1),Entretiens!A:F,9,0),VLOOKUP(CONCATENATE(Collaborateurs!A4264,$B$1),Documents!A:E,3,0))</f>
        <v>#REF!</v>
      </c>
      <c r="F4264" s="7"/>
      <c r="G4264" s="7"/>
    </row>
    <row r="4265" spans="1:7" x14ac:dyDescent="0.25">
      <c r="A4265" s="9" t="s">
        <v>1938</v>
      </c>
      <c r="B4265" s="11" t="e">
        <f>IF(OR(Entretiens!#REF!=CONCATENATE(Collaborateurs!A4265,Collaborateurs!$B$1),Documents!#REF!=CONCATENATE(Collaborateurs!A4265,Collaborateurs!$B$1)),VLOOKUP(CONCATENATE(Collaborateurs!A4265,Collaborateurs!$B$1),Entretiens!A:F,9,0),VLOOKUP(CONCATENATE(Collaborateurs!A4265,$B$1),Documents!A:E,3,0))</f>
        <v>#REF!</v>
      </c>
      <c r="F4265" s="7"/>
      <c r="G4265" s="7"/>
    </row>
    <row r="4266" spans="1:7" x14ac:dyDescent="0.25">
      <c r="A4266" s="9" t="s">
        <v>3433</v>
      </c>
      <c r="B4266" s="11" t="e">
        <f>IF(OR(Entretiens!#REF!=CONCATENATE(Collaborateurs!A4266,Collaborateurs!$B$1),Documents!#REF!=CONCATENATE(Collaborateurs!A4266,Collaborateurs!$B$1)),VLOOKUP(CONCATENATE(Collaborateurs!A4266,Collaborateurs!$B$1),Entretiens!A:F,9,0),VLOOKUP(CONCATENATE(Collaborateurs!A4266,$B$1),Documents!A:E,3,0))</f>
        <v>#REF!</v>
      </c>
      <c r="F4266" s="7"/>
      <c r="G4266" s="7"/>
    </row>
    <row r="4267" spans="1:7" x14ac:dyDescent="0.25">
      <c r="A4267" s="9" t="s">
        <v>8698</v>
      </c>
      <c r="B4267" s="11" t="e">
        <f>IF(OR(Entretiens!#REF!=CONCATENATE(Collaborateurs!A4267,Collaborateurs!$B$1),Documents!#REF!=CONCATENATE(Collaborateurs!A4267,Collaborateurs!$B$1)),VLOOKUP(CONCATENATE(Collaborateurs!A4267,Collaborateurs!$B$1),Entretiens!A:F,9,0),VLOOKUP(CONCATENATE(Collaborateurs!A4267,$B$1),Documents!A:E,3,0))</f>
        <v>#REF!</v>
      </c>
      <c r="F4267" s="7"/>
      <c r="G4267" s="7"/>
    </row>
    <row r="4268" spans="1:7" x14ac:dyDescent="0.25">
      <c r="A4268" s="9" t="s">
        <v>1239</v>
      </c>
      <c r="B4268" s="11" t="e">
        <f>IF(OR(Entretiens!#REF!=CONCATENATE(Collaborateurs!A4268,Collaborateurs!$B$1),Documents!#REF!=CONCATENATE(Collaborateurs!A4268,Collaborateurs!$B$1)),VLOOKUP(CONCATENATE(Collaborateurs!A4268,Collaborateurs!$B$1),Entretiens!A:F,9,0),VLOOKUP(CONCATENATE(Collaborateurs!A4268,$B$1),Documents!A:E,3,0))</f>
        <v>#REF!</v>
      </c>
      <c r="F4268" s="7"/>
      <c r="G4268" s="7"/>
    </row>
    <row r="4269" spans="1:7" x14ac:dyDescent="0.25">
      <c r="A4269" s="9" t="s">
        <v>8743</v>
      </c>
      <c r="B4269" s="11" t="e">
        <f>IF(OR(Entretiens!#REF!=CONCATENATE(Collaborateurs!A4269,Collaborateurs!$B$1),Documents!#REF!=CONCATENATE(Collaborateurs!A4269,Collaborateurs!$B$1)),VLOOKUP(CONCATENATE(Collaborateurs!A4269,Collaborateurs!$B$1),Entretiens!A:F,9,0),VLOOKUP(CONCATENATE(Collaborateurs!A4269,$B$1),Documents!A:E,3,0))</f>
        <v>#REF!</v>
      </c>
      <c r="F4269" s="7"/>
      <c r="G4269" s="7"/>
    </row>
    <row r="4270" spans="1:7" x14ac:dyDescent="0.25">
      <c r="A4270" s="9" t="s">
        <v>402</v>
      </c>
      <c r="B4270" s="11" t="e">
        <f>IF(OR(Entretiens!#REF!=CONCATENATE(Collaborateurs!A4270,Collaborateurs!$B$1),Documents!#REF!=CONCATENATE(Collaborateurs!A4270,Collaborateurs!$B$1)),VLOOKUP(CONCATENATE(Collaborateurs!A4270,Collaborateurs!$B$1),Entretiens!A:F,9,0),VLOOKUP(CONCATENATE(Collaborateurs!A4270,$B$1),Documents!A:E,3,0))</f>
        <v>#REF!</v>
      </c>
      <c r="F4270" s="7"/>
      <c r="G4270" s="7"/>
    </row>
    <row r="4271" spans="1:7" x14ac:dyDescent="0.25">
      <c r="A4271" s="9" t="s">
        <v>8966</v>
      </c>
      <c r="B4271" s="11" t="e">
        <f>IF(OR(Entretiens!#REF!=CONCATENATE(Collaborateurs!A4271,Collaborateurs!$B$1),Documents!#REF!=CONCATENATE(Collaborateurs!A4271,Collaborateurs!$B$1)),VLOOKUP(CONCATENATE(Collaborateurs!A4271,Collaborateurs!$B$1),Entretiens!A:F,9,0),VLOOKUP(CONCATENATE(Collaborateurs!A4271,$B$1),Documents!A:E,3,0))</f>
        <v>#REF!</v>
      </c>
      <c r="F4271" s="7"/>
      <c r="G4271" s="7"/>
    </row>
    <row r="4272" spans="1:7" x14ac:dyDescent="0.25">
      <c r="A4272" s="9" t="s">
        <v>2858</v>
      </c>
      <c r="B4272" s="11" t="e">
        <f>IF(OR(Entretiens!#REF!=CONCATENATE(Collaborateurs!A4272,Collaborateurs!$B$1),Documents!#REF!=CONCATENATE(Collaborateurs!A4272,Collaborateurs!$B$1)),VLOOKUP(CONCATENATE(Collaborateurs!A4272,Collaborateurs!$B$1),Entretiens!A:F,9,0),VLOOKUP(CONCATENATE(Collaborateurs!A4272,$B$1),Documents!A:E,3,0))</f>
        <v>#REF!</v>
      </c>
      <c r="F4272" s="7"/>
      <c r="G4272" s="7"/>
    </row>
    <row r="4273" spans="1:7" x14ac:dyDescent="0.25">
      <c r="A4273" s="9" t="s">
        <v>962</v>
      </c>
      <c r="B4273" s="11" t="e">
        <f>IF(OR(Entretiens!#REF!=CONCATENATE(Collaborateurs!A4273,Collaborateurs!$B$1),Documents!#REF!=CONCATENATE(Collaborateurs!A4273,Collaborateurs!$B$1)),VLOOKUP(CONCATENATE(Collaborateurs!A4273,Collaborateurs!$B$1),Entretiens!A:F,9,0),VLOOKUP(CONCATENATE(Collaborateurs!A4273,$B$1),Documents!A:E,3,0))</f>
        <v>#REF!</v>
      </c>
      <c r="F4273" s="7"/>
      <c r="G4273" s="7"/>
    </row>
    <row r="4274" spans="1:7" x14ac:dyDescent="0.25">
      <c r="A4274" s="9" t="s">
        <v>4405</v>
      </c>
      <c r="B4274" s="11" t="e">
        <f>IF(OR(Entretiens!#REF!=CONCATENATE(Collaborateurs!A4274,Collaborateurs!$B$1),Documents!#REF!=CONCATENATE(Collaborateurs!A4274,Collaborateurs!$B$1)),VLOOKUP(CONCATENATE(Collaborateurs!A4274,Collaborateurs!$B$1),Entretiens!A:F,9,0),VLOOKUP(CONCATENATE(Collaborateurs!A4274,$B$1),Documents!A:E,3,0))</f>
        <v>#REF!</v>
      </c>
      <c r="F4274" s="7"/>
      <c r="G4274" s="7"/>
    </row>
    <row r="4275" spans="1:7" x14ac:dyDescent="0.25">
      <c r="A4275" s="9" t="s">
        <v>6756</v>
      </c>
      <c r="B4275" s="11" t="e">
        <f>IF(OR(Entretiens!#REF!=CONCATENATE(Collaborateurs!A4275,Collaborateurs!$B$1),Documents!#REF!=CONCATENATE(Collaborateurs!A4275,Collaborateurs!$B$1)),VLOOKUP(CONCATENATE(Collaborateurs!A4275,Collaborateurs!$B$1),Entretiens!A:F,9,0),VLOOKUP(CONCATENATE(Collaborateurs!A4275,$B$1),Documents!A:E,3,0))</f>
        <v>#REF!</v>
      </c>
      <c r="F4275" s="7"/>
      <c r="G4275" s="7"/>
    </row>
    <row r="4276" spans="1:7" x14ac:dyDescent="0.25">
      <c r="A4276" s="9" t="s">
        <v>2586</v>
      </c>
      <c r="B4276" s="11" t="e">
        <f>IF(OR(Entretiens!#REF!=CONCATENATE(Collaborateurs!A4276,Collaborateurs!$B$1),Documents!#REF!=CONCATENATE(Collaborateurs!A4276,Collaborateurs!$B$1)),VLOOKUP(CONCATENATE(Collaborateurs!A4276,Collaborateurs!$B$1),Entretiens!A:F,9,0),VLOOKUP(CONCATENATE(Collaborateurs!A4276,$B$1),Documents!A:E,3,0))</f>
        <v>#REF!</v>
      </c>
      <c r="F4276" s="7"/>
      <c r="G4276" s="7"/>
    </row>
    <row r="4277" spans="1:7" x14ac:dyDescent="0.25">
      <c r="A4277" s="9" t="s">
        <v>10912</v>
      </c>
      <c r="B4277" s="11" t="e">
        <f>IF(OR(Entretiens!#REF!=CONCATENATE(Collaborateurs!A4277,Collaborateurs!$B$1),Documents!#REF!=CONCATENATE(Collaborateurs!A4277,Collaborateurs!$B$1)),VLOOKUP(CONCATENATE(Collaborateurs!A4277,Collaborateurs!$B$1),Entretiens!A:F,9,0),VLOOKUP(CONCATENATE(Collaborateurs!A4277,$B$1),Documents!A:E,3,0))</f>
        <v>#REF!</v>
      </c>
      <c r="F4277" s="7"/>
      <c r="G4277" s="7"/>
    </row>
    <row r="4278" spans="1:7" x14ac:dyDescent="0.25">
      <c r="A4278" s="9" t="s">
        <v>5730</v>
      </c>
      <c r="B4278" s="11" t="e">
        <f>IF(OR(Entretiens!#REF!=CONCATENATE(Collaborateurs!A4278,Collaborateurs!$B$1),Documents!#REF!=CONCATENATE(Collaborateurs!A4278,Collaborateurs!$B$1)),VLOOKUP(CONCATENATE(Collaborateurs!A4278,Collaborateurs!$B$1),Entretiens!A:F,9,0),VLOOKUP(CONCATENATE(Collaborateurs!A4278,$B$1),Documents!A:E,3,0))</f>
        <v>#REF!</v>
      </c>
      <c r="F4278" s="7"/>
      <c r="G4278" s="7"/>
    </row>
    <row r="4279" spans="1:7" x14ac:dyDescent="0.25">
      <c r="A4279" s="9" t="s">
        <v>2516</v>
      </c>
      <c r="B4279" s="11" t="e">
        <f>IF(OR(Entretiens!#REF!=CONCATENATE(Collaborateurs!A4279,Collaborateurs!$B$1),Documents!#REF!=CONCATENATE(Collaborateurs!A4279,Collaborateurs!$B$1)),VLOOKUP(CONCATENATE(Collaborateurs!A4279,Collaborateurs!$B$1),Entretiens!A:F,9,0),VLOOKUP(CONCATENATE(Collaborateurs!A4279,$B$1),Documents!A:E,3,0))</f>
        <v>#REF!</v>
      </c>
      <c r="F4279" s="7"/>
      <c r="G4279" s="7"/>
    </row>
    <row r="4280" spans="1:7" x14ac:dyDescent="0.25">
      <c r="A4280" s="9" t="s">
        <v>9868</v>
      </c>
      <c r="B4280" s="11" t="e">
        <f>IF(OR(Entretiens!#REF!=CONCATENATE(Collaborateurs!A4280,Collaborateurs!$B$1),Documents!#REF!=CONCATENATE(Collaborateurs!A4280,Collaborateurs!$B$1)),VLOOKUP(CONCATENATE(Collaborateurs!A4280,Collaborateurs!$B$1),Entretiens!A:F,9,0),VLOOKUP(CONCATENATE(Collaborateurs!A4280,$B$1),Documents!A:E,3,0))</f>
        <v>#REF!</v>
      </c>
      <c r="F4280" s="7"/>
      <c r="G4280" s="7"/>
    </row>
    <row r="4281" spans="1:7" x14ac:dyDescent="0.25">
      <c r="A4281" s="9" t="s">
        <v>11718</v>
      </c>
      <c r="B4281" s="11" t="e">
        <f>IF(OR(Entretiens!#REF!=CONCATENATE(Collaborateurs!A4281,Collaborateurs!$B$1),Documents!#REF!=CONCATENATE(Collaborateurs!A4281,Collaborateurs!$B$1)),VLOOKUP(CONCATENATE(Collaborateurs!A4281,Collaborateurs!$B$1),Entretiens!A:F,9,0),VLOOKUP(CONCATENATE(Collaborateurs!A4281,$B$1),Documents!A:E,3,0))</f>
        <v>#REF!</v>
      </c>
      <c r="F4281" s="7"/>
      <c r="G4281" s="7"/>
    </row>
    <row r="4282" spans="1:7" x14ac:dyDescent="0.25">
      <c r="A4282" s="9" t="s">
        <v>9678</v>
      </c>
      <c r="B4282" s="11" t="e">
        <f>IF(OR(Entretiens!#REF!=CONCATENATE(Collaborateurs!A4282,Collaborateurs!$B$1),Documents!#REF!=CONCATENATE(Collaborateurs!A4282,Collaborateurs!$B$1)),VLOOKUP(CONCATENATE(Collaborateurs!A4282,Collaborateurs!$B$1),Entretiens!A:F,9,0),VLOOKUP(CONCATENATE(Collaborateurs!A4282,$B$1),Documents!A:E,3,0))</f>
        <v>#REF!</v>
      </c>
      <c r="F4282" s="7"/>
      <c r="G4282" s="7"/>
    </row>
    <row r="4283" spans="1:7" x14ac:dyDescent="0.25">
      <c r="A4283" s="9" t="s">
        <v>10814</v>
      </c>
      <c r="B4283" s="11" t="e">
        <f>IF(OR(Entretiens!#REF!=CONCATENATE(Collaborateurs!A4283,Collaborateurs!$B$1),Documents!#REF!=CONCATENATE(Collaborateurs!A4283,Collaborateurs!$B$1)),VLOOKUP(CONCATENATE(Collaborateurs!A4283,Collaborateurs!$B$1),Entretiens!A:F,9,0),VLOOKUP(CONCATENATE(Collaborateurs!A4283,$B$1),Documents!A:E,3,0))</f>
        <v>#REF!</v>
      </c>
      <c r="F4283" s="7"/>
      <c r="G4283" s="7"/>
    </row>
    <row r="4284" spans="1:7" x14ac:dyDescent="0.25">
      <c r="A4284" s="9" t="s">
        <v>6452</v>
      </c>
      <c r="B4284" s="11" t="e">
        <f>IF(OR(Entretiens!#REF!=CONCATENATE(Collaborateurs!A4284,Collaborateurs!$B$1),Documents!#REF!=CONCATENATE(Collaborateurs!A4284,Collaborateurs!$B$1)),VLOOKUP(CONCATENATE(Collaborateurs!A4284,Collaborateurs!$B$1),Entretiens!A:F,9,0),VLOOKUP(CONCATENATE(Collaborateurs!A4284,$B$1),Documents!A:E,3,0))</f>
        <v>#REF!</v>
      </c>
      <c r="F4284" s="7"/>
      <c r="G4284" s="7"/>
    </row>
    <row r="4285" spans="1:7" x14ac:dyDescent="0.25">
      <c r="A4285" s="9" t="s">
        <v>6345</v>
      </c>
      <c r="B4285" s="11" t="e">
        <f>IF(OR(Entretiens!#REF!=CONCATENATE(Collaborateurs!A4285,Collaborateurs!$B$1),Documents!#REF!=CONCATENATE(Collaborateurs!A4285,Collaborateurs!$B$1)),VLOOKUP(CONCATENATE(Collaborateurs!A4285,Collaborateurs!$B$1),Entretiens!A:F,9,0),VLOOKUP(CONCATENATE(Collaborateurs!A4285,$B$1),Documents!A:E,3,0))</f>
        <v>#REF!</v>
      </c>
      <c r="F4285" s="7"/>
      <c r="G4285" s="7"/>
    </row>
    <row r="4286" spans="1:7" x14ac:dyDescent="0.25">
      <c r="A4286" s="9" t="s">
        <v>10566</v>
      </c>
      <c r="B4286" s="11" t="e">
        <f>IF(OR(Entretiens!#REF!=CONCATENATE(Collaborateurs!A4286,Collaborateurs!$B$1),Documents!#REF!=CONCATENATE(Collaborateurs!A4286,Collaborateurs!$B$1)),VLOOKUP(CONCATENATE(Collaborateurs!A4286,Collaborateurs!$B$1),Entretiens!A:F,9,0),VLOOKUP(CONCATENATE(Collaborateurs!A4286,$B$1),Documents!A:E,3,0))</f>
        <v>#REF!</v>
      </c>
      <c r="F4286" s="7"/>
      <c r="G4286" s="7"/>
    </row>
    <row r="4287" spans="1:7" x14ac:dyDescent="0.25">
      <c r="A4287" s="9" t="s">
        <v>8061</v>
      </c>
      <c r="B4287" s="11" t="e">
        <f>IF(OR(Entretiens!#REF!=CONCATENATE(Collaborateurs!A4287,Collaborateurs!$B$1),Documents!#REF!=CONCATENATE(Collaborateurs!A4287,Collaborateurs!$B$1)),VLOOKUP(CONCATENATE(Collaborateurs!A4287,Collaborateurs!$B$1),Entretiens!A:F,9,0),VLOOKUP(CONCATENATE(Collaborateurs!A4287,$B$1),Documents!A:E,3,0))</f>
        <v>#REF!</v>
      </c>
      <c r="F4287" s="7"/>
      <c r="G4287" s="7"/>
    </row>
    <row r="4288" spans="1:7" x14ac:dyDescent="0.25">
      <c r="A4288" s="9" t="s">
        <v>3741</v>
      </c>
      <c r="B4288" s="11" t="e">
        <f>IF(OR(Entretiens!#REF!=CONCATENATE(Collaborateurs!A4288,Collaborateurs!$B$1),Documents!#REF!=CONCATENATE(Collaborateurs!A4288,Collaborateurs!$B$1)),VLOOKUP(CONCATENATE(Collaborateurs!A4288,Collaborateurs!$B$1),Entretiens!A:F,9,0),VLOOKUP(CONCATENATE(Collaborateurs!A4288,$B$1),Documents!A:E,3,0))</f>
        <v>#REF!</v>
      </c>
      <c r="F4288" s="7"/>
      <c r="G4288" s="7"/>
    </row>
    <row r="4289" spans="1:7" x14ac:dyDescent="0.25">
      <c r="A4289" s="9" t="s">
        <v>4875</v>
      </c>
      <c r="B4289" s="11" t="e">
        <f>IF(OR(Entretiens!#REF!=CONCATENATE(Collaborateurs!A4289,Collaborateurs!$B$1),Documents!#REF!=CONCATENATE(Collaborateurs!A4289,Collaborateurs!$B$1)),VLOOKUP(CONCATENATE(Collaborateurs!A4289,Collaborateurs!$B$1),Entretiens!A:F,9,0),VLOOKUP(CONCATENATE(Collaborateurs!A4289,$B$1),Documents!A:E,3,0))</f>
        <v>#REF!</v>
      </c>
      <c r="F4289" s="7"/>
      <c r="G4289" s="7"/>
    </row>
    <row r="4290" spans="1:7" x14ac:dyDescent="0.25">
      <c r="A4290" s="9" t="s">
        <v>3163</v>
      </c>
      <c r="B4290" s="11" t="e">
        <f>IF(OR(Entretiens!#REF!=CONCATENATE(Collaborateurs!A4290,Collaborateurs!$B$1),Documents!#REF!=CONCATENATE(Collaborateurs!A4290,Collaborateurs!$B$1)),VLOOKUP(CONCATENATE(Collaborateurs!A4290,Collaborateurs!$B$1),Entretiens!A:F,9,0),VLOOKUP(CONCATENATE(Collaborateurs!A4290,$B$1),Documents!A:E,3,0))</f>
        <v>#REF!</v>
      </c>
      <c r="F4290" s="7"/>
      <c r="G4290" s="7"/>
    </row>
    <row r="4291" spans="1:7" x14ac:dyDescent="0.25">
      <c r="A4291" s="9" t="s">
        <v>9111</v>
      </c>
      <c r="B4291" s="11" t="e">
        <f>IF(OR(Entretiens!#REF!=CONCATENATE(Collaborateurs!A4291,Collaborateurs!$B$1),Documents!#REF!=CONCATENATE(Collaborateurs!A4291,Collaborateurs!$B$1)),VLOOKUP(CONCATENATE(Collaborateurs!A4291,Collaborateurs!$B$1),Entretiens!A:F,9,0),VLOOKUP(CONCATENATE(Collaborateurs!A4291,$B$1),Documents!A:E,3,0))</f>
        <v>#REF!</v>
      </c>
      <c r="F4291" s="7"/>
      <c r="G4291" s="7"/>
    </row>
    <row r="4292" spans="1:7" x14ac:dyDescent="0.25">
      <c r="A4292" s="9" t="s">
        <v>9112</v>
      </c>
      <c r="B4292" s="11" t="e">
        <f>IF(OR(Entretiens!#REF!=CONCATENATE(Collaborateurs!A4292,Collaborateurs!$B$1),Documents!#REF!=CONCATENATE(Collaborateurs!A4292,Collaborateurs!$B$1)),VLOOKUP(CONCATENATE(Collaborateurs!A4292,Collaborateurs!$B$1),Entretiens!A:F,9,0),VLOOKUP(CONCATENATE(Collaborateurs!A4292,$B$1),Documents!A:E,3,0))</f>
        <v>#REF!</v>
      </c>
      <c r="F4292" s="7"/>
      <c r="G4292" s="7"/>
    </row>
    <row r="4293" spans="1:7" x14ac:dyDescent="0.25">
      <c r="A4293" s="9" t="s">
        <v>373</v>
      </c>
      <c r="B4293" s="11" t="e">
        <f>IF(OR(Entretiens!#REF!=CONCATENATE(Collaborateurs!A4293,Collaborateurs!$B$1),Documents!#REF!=CONCATENATE(Collaborateurs!A4293,Collaborateurs!$B$1)),VLOOKUP(CONCATENATE(Collaborateurs!A4293,Collaborateurs!$B$1),Entretiens!A:F,9,0),VLOOKUP(CONCATENATE(Collaborateurs!A4293,$B$1),Documents!A:E,3,0))</f>
        <v>#REF!</v>
      </c>
      <c r="F4293" s="7"/>
      <c r="G4293" s="7"/>
    </row>
    <row r="4294" spans="1:7" x14ac:dyDescent="0.25">
      <c r="A4294" s="9" t="s">
        <v>628</v>
      </c>
      <c r="B4294" s="11" t="e">
        <f>IF(OR(Entretiens!#REF!=CONCATENATE(Collaborateurs!A4294,Collaborateurs!$B$1),Documents!#REF!=CONCATENATE(Collaborateurs!A4294,Collaborateurs!$B$1)),VLOOKUP(CONCATENATE(Collaborateurs!A4294,Collaborateurs!$B$1),Entretiens!A:F,9,0),VLOOKUP(CONCATENATE(Collaborateurs!A4294,$B$1),Documents!A:E,3,0))</f>
        <v>#REF!</v>
      </c>
      <c r="F4294" s="7"/>
      <c r="G4294" s="7"/>
    </row>
    <row r="4295" spans="1:7" x14ac:dyDescent="0.25">
      <c r="A4295" s="9" t="s">
        <v>3934</v>
      </c>
      <c r="B4295" s="11" t="e">
        <f>IF(OR(Entretiens!#REF!=CONCATENATE(Collaborateurs!A4295,Collaborateurs!$B$1),Documents!#REF!=CONCATENATE(Collaborateurs!A4295,Collaborateurs!$B$1)),VLOOKUP(CONCATENATE(Collaborateurs!A4295,Collaborateurs!$B$1),Entretiens!A:F,9,0),VLOOKUP(CONCATENATE(Collaborateurs!A4295,$B$1),Documents!A:E,3,0))</f>
        <v>#REF!</v>
      </c>
      <c r="F4295" s="7"/>
      <c r="G4295" s="7"/>
    </row>
    <row r="4296" spans="1:7" x14ac:dyDescent="0.25">
      <c r="A4296" s="9" t="s">
        <v>3196</v>
      </c>
      <c r="B4296" s="11" t="e">
        <f>IF(OR(Entretiens!#REF!=CONCATENATE(Collaborateurs!A4296,Collaborateurs!$B$1),Documents!#REF!=CONCATENATE(Collaborateurs!A4296,Collaborateurs!$B$1)),VLOOKUP(CONCATENATE(Collaborateurs!A4296,Collaborateurs!$B$1),Entretiens!A:F,9,0),VLOOKUP(CONCATENATE(Collaborateurs!A4296,$B$1),Documents!A:E,3,0))</f>
        <v>#REF!</v>
      </c>
      <c r="F4296" s="7"/>
      <c r="G4296" s="7"/>
    </row>
    <row r="4297" spans="1:7" x14ac:dyDescent="0.25">
      <c r="A4297" s="9" t="s">
        <v>12181</v>
      </c>
      <c r="B4297" s="11" t="e">
        <f>IF(OR(Entretiens!#REF!=CONCATENATE(Collaborateurs!A4297,Collaborateurs!$B$1),Documents!#REF!=CONCATENATE(Collaborateurs!A4297,Collaborateurs!$B$1)),VLOOKUP(CONCATENATE(Collaborateurs!A4297,Collaborateurs!$B$1),Entretiens!A:F,9,0),VLOOKUP(CONCATENATE(Collaborateurs!A4297,$B$1),Documents!A:E,3,0))</f>
        <v>#REF!</v>
      </c>
      <c r="F4297" s="7"/>
      <c r="G4297" s="7"/>
    </row>
    <row r="4298" spans="1:7" x14ac:dyDescent="0.25">
      <c r="A4298" s="9" t="s">
        <v>12550</v>
      </c>
      <c r="B4298" s="11" t="e">
        <f>IF(OR(Entretiens!#REF!=CONCATENATE(Collaborateurs!A4298,Collaborateurs!$B$1),Documents!#REF!=CONCATENATE(Collaborateurs!A4298,Collaborateurs!$B$1)),VLOOKUP(CONCATENATE(Collaborateurs!A4298,Collaborateurs!$B$1),Entretiens!A:F,9,0),VLOOKUP(CONCATENATE(Collaborateurs!A4298,$B$1),Documents!A:E,3,0))</f>
        <v>#REF!</v>
      </c>
      <c r="F4298" s="7"/>
      <c r="G4298" s="7"/>
    </row>
    <row r="4299" spans="1:7" x14ac:dyDescent="0.25">
      <c r="A4299" s="9" t="s">
        <v>1691</v>
      </c>
      <c r="B4299" s="11" t="e">
        <f>IF(OR(Entretiens!#REF!=CONCATENATE(Collaborateurs!A4299,Collaborateurs!$B$1),Documents!#REF!=CONCATENATE(Collaborateurs!A4299,Collaborateurs!$B$1)),VLOOKUP(CONCATENATE(Collaborateurs!A4299,Collaborateurs!$B$1),Entretiens!A:F,9,0),VLOOKUP(CONCATENATE(Collaborateurs!A4299,$B$1),Documents!A:E,3,0))</f>
        <v>#REF!</v>
      </c>
      <c r="F4299" s="7"/>
      <c r="G4299" s="7"/>
    </row>
    <row r="4300" spans="1:7" x14ac:dyDescent="0.25">
      <c r="A4300" s="9" t="s">
        <v>3447</v>
      </c>
      <c r="B4300" s="11" t="e">
        <f>IF(OR(Entretiens!#REF!=CONCATENATE(Collaborateurs!A4300,Collaborateurs!$B$1),Documents!#REF!=CONCATENATE(Collaborateurs!A4300,Collaborateurs!$B$1)),VLOOKUP(CONCATENATE(Collaborateurs!A4300,Collaborateurs!$B$1),Entretiens!A:F,9,0),VLOOKUP(CONCATENATE(Collaborateurs!A4300,$B$1),Documents!A:E,3,0))</f>
        <v>#REF!</v>
      </c>
      <c r="F4300" s="7"/>
      <c r="G4300" s="7"/>
    </row>
    <row r="4301" spans="1:7" x14ac:dyDescent="0.25">
      <c r="A4301" s="9" t="s">
        <v>11099</v>
      </c>
      <c r="B4301" s="11" t="e">
        <f>IF(OR(Entretiens!#REF!=CONCATENATE(Collaborateurs!A4301,Collaborateurs!$B$1),Documents!#REF!=CONCATENATE(Collaborateurs!A4301,Collaborateurs!$B$1)),VLOOKUP(CONCATENATE(Collaborateurs!A4301,Collaborateurs!$B$1),Entretiens!A:F,9,0),VLOOKUP(CONCATENATE(Collaborateurs!A4301,$B$1),Documents!A:E,3,0))</f>
        <v>#REF!</v>
      </c>
      <c r="F4301" s="7"/>
      <c r="G4301" s="7"/>
    </row>
    <row r="4302" spans="1:7" x14ac:dyDescent="0.25">
      <c r="A4302" s="9" t="s">
        <v>2423</v>
      </c>
      <c r="B4302" s="11" t="e">
        <f>IF(OR(Entretiens!#REF!=CONCATENATE(Collaborateurs!A4302,Collaborateurs!$B$1),Documents!#REF!=CONCATENATE(Collaborateurs!A4302,Collaborateurs!$B$1)),VLOOKUP(CONCATENATE(Collaborateurs!A4302,Collaborateurs!$B$1),Entretiens!A:F,9,0),VLOOKUP(CONCATENATE(Collaborateurs!A4302,$B$1),Documents!A:E,3,0))</f>
        <v>#REF!</v>
      </c>
      <c r="F4302" s="7"/>
      <c r="G4302" s="7"/>
    </row>
    <row r="4303" spans="1:7" x14ac:dyDescent="0.25">
      <c r="A4303" s="9" t="s">
        <v>6789</v>
      </c>
      <c r="B4303" s="11" t="e">
        <f>IF(OR(Entretiens!#REF!=CONCATENATE(Collaborateurs!A4303,Collaborateurs!$B$1),Documents!#REF!=CONCATENATE(Collaborateurs!A4303,Collaborateurs!$B$1)),VLOOKUP(CONCATENATE(Collaborateurs!A4303,Collaborateurs!$B$1),Entretiens!A:F,9,0),VLOOKUP(CONCATENATE(Collaborateurs!A4303,$B$1),Documents!A:E,3,0))</f>
        <v>#REF!</v>
      </c>
      <c r="F4303" s="7"/>
      <c r="G4303" s="7"/>
    </row>
    <row r="4304" spans="1:7" x14ac:dyDescent="0.25">
      <c r="A4304" s="9" t="s">
        <v>11671</v>
      </c>
      <c r="B4304" s="11" t="e">
        <f>IF(OR(Entretiens!#REF!=CONCATENATE(Collaborateurs!A4304,Collaborateurs!$B$1),Documents!#REF!=CONCATENATE(Collaborateurs!A4304,Collaborateurs!$B$1)),VLOOKUP(CONCATENATE(Collaborateurs!A4304,Collaborateurs!$B$1),Entretiens!A:F,9,0),VLOOKUP(CONCATENATE(Collaborateurs!A4304,$B$1),Documents!A:E,3,0))</f>
        <v>#REF!</v>
      </c>
      <c r="F4304" s="7"/>
      <c r="G4304" s="7"/>
    </row>
    <row r="4305" spans="1:7" x14ac:dyDescent="0.25">
      <c r="A4305" s="9" t="s">
        <v>1088</v>
      </c>
      <c r="B4305" s="11" t="e">
        <f>IF(OR(Entretiens!#REF!=CONCATENATE(Collaborateurs!A4305,Collaborateurs!$B$1),Documents!#REF!=CONCATENATE(Collaborateurs!A4305,Collaborateurs!$B$1)),VLOOKUP(CONCATENATE(Collaborateurs!A4305,Collaborateurs!$B$1),Entretiens!A:F,9,0),VLOOKUP(CONCATENATE(Collaborateurs!A4305,$B$1),Documents!A:E,3,0))</f>
        <v>#REF!</v>
      </c>
      <c r="F4305" s="7"/>
      <c r="G4305" s="7"/>
    </row>
    <row r="4306" spans="1:7" x14ac:dyDescent="0.25">
      <c r="A4306" s="9" t="s">
        <v>10399</v>
      </c>
      <c r="B4306" s="11" t="e">
        <f>IF(OR(Entretiens!#REF!=CONCATENATE(Collaborateurs!A4306,Collaborateurs!$B$1),Documents!#REF!=CONCATENATE(Collaborateurs!A4306,Collaborateurs!$B$1)),VLOOKUP(CONCATENATE(Collaborateurs!A4306,Collaborateurs!$B$1),Entretiens!A:F,9,0),VLOOKUP(CONCATENATE(Collaborateurs!A4306,$B$1),Documents!A:E,3,0))</f>
        <v>#REF!</v>
      </c>
      <c r="F4306" s="7"/>
      <c r="G4306" s="7"/>
    </row>
    <row r="4307" spans="1:7" x14ac:dyDescent="0.25">
      <c r="A4307" s="9" t="s">
        <v>9548</v>
      </c>
      <c r="B4307" s="11" t="e">
        <f>IF(OR(Entretiens!#REF!=CONCATENATE(Collaborateurs!A4307,Collaborateurs!$B$1),Documents!#REF!=CONCATENATE(Collaborateurs!A4307,Collaborateurs!$B$1)),VLOOKUP(CONCATENATE(Collaborateurs!A4307,Collaborateurs!$B$1),Entretiens!A:F,9,0),VLOOKUP(CONCATENATE(Collaborateurs!A4307,$B$1),Documents!A:E,3,0))</f>
        <v>#REF!</v>
      </c>
      <c r="F4307" s="7"/>
      <c r="G4307" s="7"/>
    </row>
    <row r="4308" spans="1:7" x14ac:dyDescent="0.25">
      <c r="A4308" s="9" t="s">
        <v>5672</v>
      </c>
      <c r="B4308" s="11" t="e">
        <f>IF(OR(Entretiens!#REF!=CONCATENATE(Collaborateurs!A4308,Collaborateurs!$B$1),Documents!#REF!=CONCATENATE(Collaborateurs!A4308,Collaborateurs!$B$1)),VLOOKUP(CONCATENATE(Collaborateurs!A4308,Collaborateurs!$B$1),Entretiens!A:F,9,0),VLOOKUP(CONCATENATE(Collaborateurs!A4308,$B$1),Documents!A:E,3,0))</f>
        <v>#REF!</v>
      </c>
      <c r="F4308" s="7"/>
      <c r="G4308" s="7"/>
    </row>
    <row r="4309" spans="1:7" x14ac:dyDescent="0.25">
      <c r="A4309" s="9" t="s">
        <v>7289</v>
      </c>
      <c r="B4309" s="11" t="e">
        <f>IF(OR(Entretiens!#REF!=CONCATENATE(Collaborateurs!A4309,Collaborateurs!$B$1),Documents!#REF!=CONCATENATE(Collaborateurs!A4309,Collaborateurs!$B$1)),VLOOKUP(CONCATENATE(Collaborateurs!A4309,Collaborateurs!$B$1),Entretiens!A:F,9,0),VLOOKUP(CONCATENATE(Collaborateurs!A4309,$B$1),Documents!A:E,3,0))</f>
        <v>#REF!</v>
      </c>
      <c r="F4309" s="7"/>
      <c r="G4309" s="7"/>
    </row>
    <row r="4310" spans="1:7" x14ac:dyDescent="0.25">
      <c r="A4310" s="9" t="s">
        <v>10539</v>
      </c>
      <c r="B4310" s="11" t="e">
        <f>IF(OR(Entretiens!#REF!=CONCATENATE(Collaborateurs!A4310,Collaborateurs!$B$1),Documents!#REF!=CONCATENATE(Collaborateurs!A4310,Collaborateurs!$B$1)),VLOOKUP(CONCATENATE(Collaborateurs!A4310,Collaborateurs!$B$1),Entretiens!A:F,9,0),VLOOKUP(CONCATENATE(Collaborateurs!A4310,$B$1),Documents!A:E,3,0))</f>
        <v>#REF!</v>
      </c>
      <c r="F4310" s="7"/>
      <c r="G4310" s="7"/>
    </row>
    <row r="4311" spans="1:7" x14ac:dyDescent="0.25">
      <c r="A4311" s="9" t="s">
        <v>1597</v>
      </c>
      <c r="B4311" s="11" t="e">
        <f>IF(OR(Entretiens!#REF!=CONCATENATE(Collaborateurs!A4311,Collaborateurs!$B$1),Documents!#REF!=CONCATENATE(Collaborateurs!A4311,Collaborateurs!$B$1)),VLOOKUP(CONCATENATE(Collaborateurs!A4311,Collaborateurs!$B$1),Entretiens!A:F,9,0),VLOOKUP(CONCATENATE(Collaborateurs!A4311,$B$1),Documents!A:E,3,0))</f>
        <v>#REF!</v>
      </c>
      <c r="F4311" s="7"/>
      <c r="G4311" s="7"/>
    </row>
    <row r="4312" spans="1:7" x14ac:dyDescent="0.25">
      <c r="A4312" s="9" t="s">
        <v>7374</v>
      </c>
      <c r="B4312" s="11" t="e">
        <f>IF(OR(Entretiens!#REF!=CONCATENATE(Collaborateurs!A4312,Collaborateurs!$B$1),Documents!#REF!=CONCATENATE(Collaborateurs!A4312,Collaborateurs!$B$1)),VLOOKUP(CONCATENATE(Collaborateurs!A4312,Collaborateurs!$B$1),Entretiens!A:F,9,0),VLOOKUP(CONCATENATE(Collaborateurs!A4312,$B$1),Documents!A:E,3,0))</f>
        <v>#REF!</v>
      </c>
      <c r="F4312" s="7"/>
      <c r="G4312" s="7"/>
    </row>
    <row r="4313" spans="1:7" x14ac:dyDescent="0.25">
      <c r="A4313" s="9" t="s">
        <v>1347</v>
      </c>
      <c r="B4313" s="11" t="e">
        <f>IF(OR(Entretiens!#REF!=CONCATENATE(Collaborateurs!A4313,Collaborateurs!$B$1),Documents!#REF!=CONCATENATE(Collaborateurs!A4313,Collaborateurs!$B$1)),VLOOKUP(CONCATENATE(Collaborateurs!A4313,Collaborateurs!$B$1),Entretiens!A:F,9,0),VLOOKUP(CONCATENATE(Collaborateurs!A4313,$B$1),Documents!A:E,3,0))</f>
        <v>#REF!</v>
      </c>
      <c r="F4313" s="7"/>
      <c r="G4313" s="7"/>
    </row>
    <row r="4314" spans="1:7" x14ac:dyDescent="0.25">
      <c r="A4314" s="9" t="s">
        <v>6907</v>
      </c>
      <c r="B4314" s="11" t="e">
        <f>IF(OR(Entretiens!#REF!=CONCATENATE(Collaborateurs!A4314,Collaborateurs!$B$1),Documents!#REF!=CONCATENATE(Collaborateurs!A4314,Collaborateurs!$B$1)),VLOOKUP(CONCATENATE(Collaborateurs!A4314,Collaborateurs!$B$1),Entretiens!A:F,9,0),VLOOKUP(CONCATENATE(Collaborateurs!A4314,$B$1),Documents!A:E,3,0))</f>
        <v>#REF!</v>
      </c>
      <c r="F4314" s="7"/>
      <c r="G4314" s="7"/>
    </row>
    <row r="4315" spans="1:7" x14ac:dyDescent="0.25">
      <c r="A4315" s="9" t="s">
        <v>4011</v>
      </c>
      <c r="B4315" s="11" t="e">
        <f>IF(OR(Entretiens!#REF!=CONCATENATE(Collaborateurs!A4315,Collaborateurs!$B$1),Documents!#REF!=CONCATENATE(Collaborateurs!A4315,Collaborateurs!$B$1)),VLOOKUP(CONCATENATE(Collaborateurs!A4315,Collaborateurs!$B$1),Entretiens!A:F,9,0),VLOOKUP(CONCATENATE(Collaborateurs!A4315,$B$1),Documents!A:E,3,0))</f>
        <v>#REF!</v>
      </c>
      <c r="F4315" s="7"/>
      <c r="G4315" s="7"/>
    </row>
    <row r="4316" spans="1:7" x14ac:dyDescent="0.25">
      <c r="A4316" s="9" t="s">
        <v>6636</v>
      </c>
      <c r="B4316" s="11" t="e">
        <f>IF(OR(Entretiens!#REF!=CONCATENATE(Collaborateurs!A4316,Collaborateurs!$B$1),Documents!#REF!=CONCATENATE(Collaborateurs!A4316,Collaborateurs!$B$1)),VLOOKUP(CONCATENATE(Collaborateurs!A4316,Collaborateurs!$B$1),Entretiens!A:F,9,0),VLOOKUP(CONCATENATE(Collaborateurs!A4316,$B$1),Documents!A:E,3,0))</f>
        <v>#REF!</v>
      </c>
      <c r="F4316" s="7"/>
      <c r="G4316" s="7"/>
    </row>
    <row r="4317" spans="1:7" x14ac:dyDescent="0.25">
      <c r="A4317" s="9" t="s">
        <v>12735</v>
      </c>
      <c r="B4317" s="11" t="e">
        <f>IF(OR(Entretiens!#REF!=CONCATENATE(Collaborateurs!A4317,Collaborateurs!$B$1),Documents!#REF!=CONCATENATE(Collaborateurs!A4317,Collaborateurs!$B$1)),VLOOKUP(CONCATENATE(Collaborateurs!A4317,Collaborateurs!$B$1),Entretiens!A:F,9,0),VLOOKUP(CONCATENATE(Collaborateurs!A4317,$B$1),Documents!A:E,3,0))</f>
        <v>#REF!</v>
      </c>
      <c r="F4317" s="7"/>
      <c r="G4317" s="7"/>
    </row>
    <row r="4318" spans="1:7" x14ac:dyDescent="0.25">
      <c r="A4318" s="9" t="s">
        <v>6753</v>
      </c>
      <c r="B4318" s="11" t="e">
        <f>IF(OR(Entretiens!#REF!=CONCATENATE(Collaborateurs!A4318,Collaborateurs!$B$1),Documents!#REF!=CONCATENATE(Collaborateurs!A4318,Collaborateurs!$B$1)),VLOOKUP(CONCATENATE(Collaborateurs!A4318,Collaborateurs!$B$1),Entretiens!A:F,9,0),VLOOKUP(CONCATENATE(Collaborateurs!A4318,$B$1),Documents!A:E,3,0))</f>
        <v>#REF!</v>
      </c>
      <c r="F4318" s="7"/>
      <c r="G4318" s="7"/>
    </row>
    <row r="4319" spans="1:7" x14ac:dyDescent="0.25">
      <c r="A4319" s="9" t="s">
        <v>71</v>
      </c>
      <c r="B4319" s="11" t="e">
        <f>IF(OR(Entretiens!#REF!=CONCATENATE(Collaborateurs!A4319,Collaborateurs!$B$1),Documents!#REF!=CONCATENATE(Collaborateurs!A4319,Collaborateurs!$B$1)),VLOOKUP(CONCATENATE(Collaborateurs!A4319,Collaborateurs!$B$1),Entretiens!A:F,9,0),VLOOKUP(CONCATENATE(Collaborateurs!A4319,$B$1),Documents!A:E,3,0))</f>
        <v>#REF!</v>
      </c>
      <c r="F4319" s="7"/>
      <c r="G4319" s="7"/>
    </row>
    <row r="4320" spans="1:7" x14ac:dyDescent="0.25">
      <c r="A4320" s="9" t="s">
        <v>7984</v>
      </c>
      <c r="B4320" s="11" t="e">
        <f>IF(OR(Entretiens!#REF!=CONCATENATE(Collaborateurs!A4320,Collaborateurs!$B$1),Documents!#REF!=CONCATENATE(Collaborateurs!A4320,Collaborateurs!$B$1)),VLOOKUP(CONCATENATE(Collaborateurs!A4320,Collaborateurs!$B$1),Entretiens!A:F,9,0),VLOOKUP(CONCATENATE(Collaborateurs!A4320,$B$1),Documents!A:E,3,0))</f>
        <v>#REF!</v>
      </c>
      <c r="F4320" s="7"/>
      <c r="G4320" s="7"/>
    </row>
    <row r="4321" spans="1:7" x14ac:dyDescent="0.25">
      <c r="A4321" s="9" t="s">
        <v>32</v>
      </c>
      <c r="B4321" s="11" t="e">
        <f>IF(OR(Entretiens!#REF!=CONCATENATE(Collaborateurs!A4321,Collaborateurs!$B$1),Documents!#REF!=CONCATENATE(Collaborateurs!A4321,Collaborateurs!$B$1)),VLOOKUP(CONCATENATE(Collaborateurs!A4321,Collaborateurs!$B$1),Entretiens!A:F,9,0),VLOOKUP(CONCATENATE(Collaborateurs!A4321,$B$1),Documents!A:E,3,0))</f>
        <v>#REF!</v>
      </c>
      <c r="F4321" s="7"/>
      <c r="G4321" s="7"/>
    </row>
    <row r="4322" spans="1:7" x14ac:dyDescent="0.25">
      <c r="A4322" s="9" t="s">
        <v>12717</v>
      </c>
      <c r="B4322" s="11" t="e">
        <f>IF(OR(Entretiens!#REF!=CONCATENATE(Collaborateurs!A4322,Collaborateurs!$B$1),Documents!#REF!=CONCATENATE(Collaborateurs!A4322,Collaborateurs!$B$1)),VLOOKUP(CONCATENATE(Collaborateurs!A4322,Collaborateurs!$B$1),Entretiens!A:F,9,0),VLOOKUP(CONCATENATE(Collaborateurs!A4322,$B$1),Documents!A:E,3,0))</f>
        <v>#REF!</v>
      </c>
      <c r="F4322" s="7"/>
      <c r="G4322" s="7"/>
    </row>
    <row r="4323" spans="1:7" x14ac:dyDescent="0.25">
      <c r="A4323" s="9" t="s">
        <v>9217</v>
      </c>
      <c r="B4323" s="11" t="e">
        <f>IF(OR(Entretiens!#REF!=CONCATENATE(Collaborateurs!A4323,Collaborateurs!$B$1),Documents!#REF!=CONCATENATE(Collaborateurs!A4323,Collaborateurs!$B$1)),VLOOKUP(CONCATENATE(Collaborateurs!A4323,Collaborateurs!$B$1),Entretiens!A:F,9,0),VLOOKUP(CONCATENATE(Collaborateurs!A4323,$B$1),Documents!A:E,3,0))</f>
        <v>#REF!</v>
      </c>
      <c r="F4323" s="7"/>
      <c r="G4323" s="7"/>
    </row>
    <row r="4324" spans="1:7" x14ac:dyDescent="0.25">
      <c r="A4324" s="9" t="s">
        <v>11255</v>
      </c>
      <c r="B4324" s="11" t="e">
        <f>IF(OR(Entretiens!#REF!=CONCATENATE(Collaborateurs!A4324,Collaborateurs!$B$1),Documents!#REF!=CONCATENATE(Collaborateurs!A4324,Collaborateurs!$B$1)),VLOOKUP(CONCATENATE(Collaborateurs!A4324,Collaborateurs!$B$1),Entretiens!A:F,9,0),VLOOKUP(CONCATENATE(Collaborateurs!A4324,$B$1),Documents!A:E,3,0))</f>
        <v>#REF!</v>
      </c>
      <c r="F4324" s="7"/>
      <c r="G4324" s="7"/>
    </row>
    <row r="4325" spans="1:7" x14ac:dyDescent="0.25">
      <c r="A4325" s="9" t="s">
        <v>12854</v>
      </c>
      <c r="B4325" s="11" t="e">
        <f>IF(OR(Entretiens!#REF!=CONCATENATE(Collaborateurs!A4325,Collaborateurs!$B$1),Documents!#REF!=CONCATENATE(Collaborateurs!A4325,Collaborateurs!$B$1)),VLOOKUP(CONCATENATE(Collaborateurs!A4325,Collaborateurs!$B$1),Entretiens!A:F,9,0),VLOOKUP(CONCATENATE(Collaborateurs!A4325,$B$1),Documents!A:E,3,0))</f>
        <v>#REF!</v>
      </c>
      <c r="F4325" s="7"/>
      <c r="G4325" s="7"/>
    </row>
    <row r="4326" spans="1:7" x14ac:dyDescent="0.25">
      <c r="A4326" s="9" t="s">
        <v>2188</v>
      </c>
      <c r="B4326" s="11" t="e">
        <f>IF(OR(Entretiens!#REF!=CONCATENATE(Collaborateurs!A4326,Collaborateurs!$B$1),Documents!#REF!=CONCATENATE(Collaborateurs!A4326,Collaborateurs!$B$1)),VLOOKUP(CONCATENATE(Collaborateurs!A4326,Collaborateurs!$B$1),Entretiens!A:F,9,0),VLOOKUP(CONCATENATE(Collaborateurs!A4326,$B$1),Documents!A:E,3,0))</f>
        <v>#REF!</v>
      </c>
      <c r="F4326" s="7"/>
      <c r="G4326" s="7"/>
    </row>
    <row r="4327" spans="1:7" x14ac:dyDescent="0.25">
      <c r="A4327" s="9" t="s">
        <v>9577</v>
      </c>
      <c r="B4327" s="11" t="e">
        <f>IF(OR(Entretiens!#REF!=CONCATENATE(Collaborateurs!A4327,Collaborateurs!$B$1),Documents!#REF!=CONCATENATE(Collaborateurs!A4327,Collaborateurs!$B$1)),VLOOKUP(CONCATENATE(Collaborateurs!A4327,Collaborateurs!$B$1),Entretiens!A:F,9,0),VLOOKUP(CONCATENATE(Collaborateurs!A4327,$B$1),Documents!A:E,3,0))</f>
        <v>#REF!</v>
      </c>
      <c r="F4327" s="7"/>
      <c r="G4327" s="7"/>
    </row>
    <row r="4328" spans="1:7" x14ac:dyDescent="0.25">
      <c r="A4328" s="9" t="s">
        <v>1881</v>
      </c>
      <c r="B4328" s="11" t="e">
        <f>IF(OR(Entretiens!#REF!=CONCATENATE(Collaborateurs!A4328,Collaborateurs!$B$1),Documents!#REF!=CONCATENATE(Collaborateurs!A4328,Collaborateurs!$B$1)),VLOOKUP(CONCATENATE(Collaborateurs!A4328,Collaborateurs!$B$1),Entretiens!A:F,9,0),VLOOKUP(CONCATENATE(Collaborateurs!A4328,$B$1),Documents!A:E,3,0))</f>
        <v>#REF!</v>
      </c>
      <c r="F4328" s="7"/>
      <c r="G4328" s="7"/>
    </row>
    <row r="4329" spans="1:7" x14ac:dyDescent="0.25">
      <c r="A4329" s="9" t="s">
        <v>5395</v>
      </c>
      <c r="B4329" s="11" t="e">
        <f>IF(OR(Entretiens!#REF!=CONCATENATE(Collaborateurs!A4329,Collaborateurs!$B$1),Documents!#REF!=CONCATENATE(Collaborateurs!A4329,Collaborateurs!$B$1)),VLOOKUP(CONCATENATE(Collaborateurs!A4329,Collaborateurs!$B$1),Entretiens!A:F,9,0),VLOOKUP(CONCATENATE(Collaborateurs!A4329,$B$1),Documents!A:E,3,0))</f>
        <v>#REF!</v>
      </c>
      <c r="F4329" s="7"/>
      <c r="G4329" s="7"/>
    </row>
    <row r="4330" spans="1:7" x14ac:dyDescent="0.25">
      <c r="A4330" s="9" t="s">
        <v>4119</v>
      </c>
      <c r="B4330" s="11" t="e">
        <f>IF(OR(Entretiens!#REF!=CONCATENATE(Collaborateurs!A4330,Collaborateurs!$B$1),Documents!#REF!=CONCATENATE(Collaborateurs!A4330,Collaborateurs!$B$1)),VLOOKUP(CONCATENATE(Collaborateurs!A4330,Collaborateurs!$B$1),Entretiens!A:F,9,0),VLOOKUP(CONCATENATE(Collaborateurs!A4330,$B$1),Documents!A:E,3,0))</f>
        <v>#REF!</v>
      </c>
      <c r="F4330" s="7"/>
      <c r="G4330" s="7"/>
    </row>
    <row r="4331" spans="1:7" x14ac:dyDescent="0.25">
      <c r="A4331" s="9" t="s">
        <v>705</v>
      </c>
      <c r="B4331" s="11" t="e">
        <f>IF(OR(Entretiens!#REF!=CONCATENATE(Collaborateurs!A4331,Collaborateurs!$B$1),Documents!#REF!=CONCATENATE(Collaborateurs!A4331,Collaborateurs!$B$1)),VLOOKUP(CONCATENATE(Collaborateurs!A4331,Collaborateurs!$B$1),Entretiens!A:F,9,0),VLOOKUP(CONCATENATE(Collaborateurs!A4331,$B$1),Documents!A:E,3,0))</f>
        <v>#REF!</v>
      </c>
      <c r="F4331" s="7"/>
      <c r="G4331" s="7"/>
    </row>
    <row r="4332" spans="1:7" x14ac:dyDescent="0.25">
      <c r="A4332" s="9" t="s">
        <v>568</v>
      </c>
      <c r="B4332" s="11" t="e">
        <f>IF(OR(Entretiens!#REF!=CONCATENATE(Collaborateurs!A4332,Collaborateurs!$B$1),Documents!#REF!=CONCATENATE(Collaborateurs!A4332,Collaborateurs!$B$1)),VLOOKUP(CONCATENATE(Collaborateurs!A4332,Collaborateurs!$B$1),Entretiens!A:F,9,0),VLOOKUP(CONCATENATE(Collaborateurs!A4332,$B$1),Documents!A:E,3,0))</f>
        <v>#REF!</v>
      </c>
      <c r="F4332" s="7"/>
      <c r="G4332" s="7"/>
    </row>
    <row r="4333" spans="1:7" x14ac:dyDescent="0.25">
      <c r="A4333" s="9" t="s">
        <v>5927</v>
      </c>
      <c r="B4333" s="11" t="e">
        <f>IF(OR(Entretiens!#REF!=CONCATENATE(Collaborateurs!A4333,Collaborateurs!$B$1),Documents!#REF!=CONCATENATE(Collaborateurs!A4333,Collaborateurs!$B$1)),VLOOKUP(CONCATENATE(Collaborateurs!A4333,Collaborateurs!$B$1),Entretiens!A:F,9,0),VLOOKUP(CONCATENATE(Collaborateurs!A4333,$B$1),Documents!A:E,3,0))</f>
        <v>#REF!</v>
      </c>
      <c r="F4333" s="7"/>
      <c r="G4333" s="7"/>
    </row>
    <row r="4334" spans="1:7" x14ac:dyDescent="0.25">
      <c r="A4334" s="9" t="s">
        <v>10181</v>
      </c>
      <c r="B4334" s="11" t="e">
        <f>IF(OR(Entretiens!#REF!=CONCATENATE(Collaborateurs!A4334,Collaborateurs!$B$1),Documents!#REF!=CONCATENATE(Collaborateurs!A4334,Collaborateurs!$B$1)),VLOOKUP(CONCATENATE(Collaborateurs!A4334,Collaborateurs!$B$1),Entretiens!A:F,9,0),VLOOKUP(CONCATENATE(Collaborateurs!A4334,$B$1),Documents!A:E,3,0))</f>
        <v>#REF!</v>
      </c>
      <c r="F4334" s="7"/>
      <c r="G4334" s="7"/>
    </row>
    <row r="4335" spans="1:7" x14ac:dyDescent="0.25">
      <c r="A4335" s="9" t="s">
        <v>2154</v>
      </c>
      <c r="B4335" s="11" t="e">
        <f>IF(OR(Entretiens!#REF!=CONCATENATE(Collaborateurs!A4335,Collaborateurs!$B$1),Documents!#REF!=CONCATENATE(Collaborateurs!A4335,Collaborateurs!$B$1)),VLOOKUP(CONCATENATE(Collaborateurs!A4335,Collaborateurs!$B$1),Entretiens!A:F,9,0),VLOOKUP(CONCATENATE(Collaborateurs!A4335,$B$1),Documents!A:E,3,0))</f>
        <v>#REF!</v>
      </c>
      <c r="F4335" s="7"/>
      <c r="G4335" s="7"/>
    </row>
    <row r="4336" spans="1:7" x14ac:dyDescent="0.25">
      <c r="A4336" s="9" t="s">
        <v>1700</v>
      </c>
      <c r="B4336" s="11" t="e">
        <f>IF(OR(Entretiens!#REF!=CONCATENATE(Collaborateurs!A4336,Collaborateurs!$B$1),Documents!#REF!=CONCATENATE(Collaborateurs!A4336,Collaborateurs!$B$1)),VLOOKUP(CONCATENATE(Collaborateurs!A4336,Collaborateurs!$B$1),Entretiens!A:F,9,0),VLOOKUP(CONCATENATE(Collaborateurs!A4336,$B$1),Documents!A:E,3,0))</f>
        <v>#REF!</v>
      </c>
      <c r="F4336" s="7"/>
      <c r="G4336" s="7"/>
    </row>
    <row r="4337" spans="1:7" x14ac:dyDescent="0.25">
      <c r="A4337" s="9" t="s">
        <v>7023</v>
      </c>
      <c r="B4337" s="11" t="e">
        <f>IF(OR(Entretiens!#REF!=CONCATENATE(Collaborateurs!A4337,Collaborateurs!$B$1),Documents!#REF!=CONCATENATE(Collaborateurs!A4337,Collaborateurs!$B$1)),VLOOKUP(CONCATENATE(Collaborateurs!A4337,Collaborateurs!$B$1),Entretiens!A:F,9,0),VLOOKUP(CONCATENATE(Collaborateurs!A4337,$B$1),Documents!A:E,3,0))</f>
        <v>#REF!</v>
      </c>
      <c r="F4337" s="7"/>
      <c r="G4337" s="7"/>
    </row>
    <row r="4338" spans="1:7" x14ac:dyDescent="0.25">
      <c r="A4338" s="9" t="s">
        <v>713</v>
      </c>
      <c r="B4338" s="11" t="e">
        <f>IF(OR(Entretiens!#REF!=CONCATENATE(Collaborateurs!A4338,Collaborateurs!$B$1),Documents!#REF!=CONCATENATE(Collaborateurs!A4338,Collaborateurs!$B$1)),VLOOKUP(CONCATENATE(Collaborateurs!A4338,Collaborateurs!$B$1),Entretiens!A:F,9,0),VLOOKUP(CONCATENATE(Collaborateurs!A4338,$B$1),Documents!A:E,3,0))</f>
        <v>#REF!</v>
      </c>
      <c r="F4338" s="7"/>
      <c r="G4338" s="7"/>
    </row>
    <row r="4339" spans="1:7" x14ac:dyDescent="0.25">
      <c r="A4339" s="9" t="s">
        <v>7050</v>
      </c>
      <c r="B4339" s="11" t="e">
        <f>IF(OR(Entretiens!#REF!=CONCATENATE(Collaborateurs!A4339,Collaborateurs!$B$1),Documents!#REF!=CONCATENATE(Collaborateurs!A4339,Collaborateurs!$B$1)),VLOOKUP(CONCATENATE(Collaborateurs!A4339,Collaborateurs!$B$1),Entretiens!A:F,9,0),VLOOKUP(CONCATENATE(Collaborateurs!A4339,$B$1),Documents!A:E,3,0))</f>
        <v>#REF!</v>
      </c>
      <c r="F4339" s="7"/>
      <c r="G4339" s="7"/>
    </row>
    <row r="4340" spans="1:7" x14ac:dyDescent="0.25">
      <c r="A4340" s="9" t="s">
        <v>3395</v>
      </c>
      <c r="B4340" s="11" t="e">
        <f>IF(OR(Entretiens!#REF!=CONCATENATE(Collaborateurs!A4340,Collaborateurs!$B$1),Documents!#REF!=CONCATENATE(Collaborateurs!A4340,Collaborateurs!$B$1)),VLOOKUP(CONCATENATE(Collaborateurs!A4340,Collaborateurs!$B$1),Entretiens!A:F,9,0),VLOOKUP(CONCATENATE(Collaborateurs!A4340,$B$1),Documents!A:E,3,0))</f>
        <v>#REF!</v>
      </c>
      <c r="F4340" s="7"/>
      <c r="G4340" s="7"/>
    </row>
    <row r="4341" spans="1:7" x14ac:dyDescent="0.25">
      <c r="A4341" s="9" t="s">
        <v>6199</v>
      </c>
      <c r="B4341" s="11" t="e">
        <f>IF(OR(Entretiens!#REF!=CONCATENATE(Collaborateurs!A4341,Collaborateurs!$B$1),Documents!#REF!=CONCATENATE(Collaborateurs!A4341,Collaborateurs!$B$1)),VLOOKUP(CONCATENATE(Collaborateurs!A4341,Collaborateurs!$B$1),Entretiens!A:F,9,0),VLOOKUP(CONCATENATE(Collaborateurs!A4341,$B$1),Documents!A:E,3,0))</f>
        <v>#REF!</v>
      </c>
      <c r="F4341" s="7"/>
      <c r="G4341" s="7"/>
    </row>
    <row r="4342" spans="1:7" x14ac:dyDescent="0.25">
      <c r="A4342" s="9" t="s">
        <v>12638</v>
      </c>
      <c r="B4342" s="11" t="e">
        <f>IF(OR(Entretiens!#REF!=CONCATENATE(Collaborateurs!A4342,Collaborateurs!$B$1),Documents!#REF!=CONCATENATE(Collaborateurs!A4342,Collaborateurs!$B$1)),VLOOKUP(CONCATENATE(Collaborateurs!A4342,Collaborateurs!$B$1),Entretiens!A:F,9,0),VLOOKUP(CONCATENATE(Collaborateurs!A4342,$B$1),Documents!A:E,3,0))</f>
        <v>#REF!</v>
      </c>
      <c r="F4342" s="7"/>
      <c r="G4342" s="7"/>
    </row>
    <row r="4343" spans="1:7" x14ac:dyDescent="0.25">
      <c r="A4343" s="9" t="s">
        <v>12852</v>
      </c>
      <c r="B4343" s="11" t="e">
        <f>IF(OR(Entretiens!#REF!=CONCATENATE(Collaborateurs!A4343,Collaborateurs!$B$1),Documents!#REF!=CONCATENATE(Collaborateurs!A4343,Collaborateurs!$B$1)),VLOOKUP(CONCATENATE(Collaborateurs!A4343,Collaborateurs!$B$1),Entretiens!A:F,9,0),VLOOKUP(CONCATENATE(Collaborateurs!A4343,$B$1),Documents!A:E,3,0))</f>
        <v>#REF!</v>
      </c>
      <c r="F4343" s="7"/>
      <c r="G4343" s="7"/>
    </row>
    <row r="4344" spans="1:7" x14ac:dyDescent="0.25">
      <c r="A4344" s="9" t="s">
        <v>8143</v>
      </c>
      <c r="B4344" s="11" t="e">
        <f>IF(OR(Entretiens!#REF!=CONCATENATE(Collaborateurs!A4344,Collaborateurs!$B$1),Documents!#REF!=CONCATENATE(Collaborateurs!A4344,Collaborateurs!$B$1)),VLOOKUP(CONCATENATE(Collaborateurs!A4344,Collaborateurs!$B$1),Entretiens!A:F,9,0),VLOOKUP(CONCATENATE(Collaborateurs!A4344,$B$1),Documents!A:E,3,0))</f>
        <v>#REF!</v>
      </c>
      <c r="F4344" s="7"/>
      <c r="G4344" s="7"/>
    </row>
    <row r="4345" spans="1:7" x14ac:dyDescent="0.25">
      <c r="A4345" s="9" t="s">
        <v>6580</v>
      </c>
      <c r="B4345" s="11" t="e">
        <f>IF(OR(Entretiens!#REF!=CONCATENATE(Collaborateurs!A4345,Collaborateurs!$B$1),Documents!#REF!=CONCATENATE(Collaborateurs!A4345,Collaborateurs!$B$1)),VLOOKUP(CONCATENATE(Collaborateurs!A4345,Collaborateurs!$B$1),Entretiens!A:F,9,0),VLOOKUP(CONCATENATE(Collaborateurs!A4345,$B$1),Documents!A:E,3,0))</f>
        <v>#REF!</v>
      </c>
      <c r="F4345" s="7"/>
      <c r="G4345" s="7"/>
    </row>
    <row r="4346" spans="1:7" x14ac:dyDescent="0.25">
      <c r="A4346" s="9" t="s">
        <v>12615</v>
      </c>
      <c r="B4346" s="11" t="e">
        <f>IF(OR(Entretiens!#REF!=CONCATENATE(Collaborateurs!A4346,Collaborateurs!$B$1),Documents!#REF!=CONCATENATE(Collaborateurs!A4346,Collaborateurs!$B$1)),VLOOKUP(CONCATENATE(Collaborateurs!A4346,Collaborateurs!$B$1),Entretiens!A:F,9,0),VLOOKUP(CONCATENATE(Collaborateurs!A4346,$B$1),Documents!A:E,3,0))</f>
        <v>#REF!</v>
      </c>
      <c r="F4346" s="7"/>
      <c r="G4346" s="7"/>
    </row>
    <row r="4347" spans="1:7" x14ac:dyDescent="0.25">
      <c r="A4347" s="9" t="s">
        <v>7096</v>
      </c>
      <c r="B4347" s="11" t="e">
        <f>IF(OR(Entretiens!#REF!=CONCATENATE(Collaborateurs!A4347,Collaborateurs!$B$1),Documents!#REF!=CONCATENATE(Collaborateurs!A4347,Collaborateurs!$B$1)),VLOOKUP(CONCATENATE(Collaborateurs!A4347,Collaborateurs!$B$1),Entretiens!A:F,9,0),VLOOKUP(CONCATENATE(Collaborateurs!A4347,$B$1),Documents!A:E,3,0))</f>
        <v>#REF!</v>
      </c>
      <c r="F4347" s="7"/>
      <c r="G4347" s="7"/>
    </row>
    <row r="4348" spans="1:7" x14ac:dyDescent="0.25">
      <c r="A4348" s="9" t="s">
        <v>9890</v>
      </c>
      <c r="B4348" s="11" t="e">
        <f>IF(OR(Entretiens!#REF!=CONCATENATE(Collaborateurs!A4348,Collaborateurs!$B$1),Documents!#REF!=CONCATENATE(Collaborateurs!A4348,Collaborateurs!$B$1)),VLOOKUP(CONCATENATE(Collaborateurs!A4348,Collaborateurs!$B$1),Entretiens!A:F,9,0),VLOOKUP(CONCATENATE(Collaborateurs!A4348,$B$1),Documents!A:E,3,0))</f>
        <v>#REF!</v>
      </c>
      <c r="F4348" s="7"/>
      <c r="G4348" s="7"/>
    </row>
    <row r="4349" spans="1:7" x14ac:dyDescent="0.25">
      <c r="A4349" s="9" t="s">
        <v>11941</v>
      </c>
      <c r="B4349" s="11" t="e">
        <f>IF(OR(Entretiens!#REF!=CONCATENATE(Collaborateurs!A4349,Collaborateurs!$B$1),Documents!#REF!=CONCATENATE(Collaborateurs!A4349,Collaborateurs!$B$1)),VLOOKUP(CONCATENATE(Collaborateurs!A4349,Collaborateurs!$B$1),Entretiens!A:F,9,0),VLOOKUP(CONCATENATE(Collaborateurs!A4349,$B$1),Documents!A:E,3,0))</f>
        <v>#REF!</v>
      </c>
      <c r="F4349" s="7"/>
      <c r="G4349" s="7"/>
    </row>
    <row r="4350" spans="1:7" x14ac:dyDescent="0.25">
      <c r="A4350" s="9" t="s">
        <v>3780</v>
      </c>
      <c r="B4350" s="11" t="e">
        <f>IF(OR(Entretiens!#REF!=CONCATENATE(Collaborateurs!A4350,Collaborateurs!$B$1),Documents!#REF!=CONCATENATE(Collaborateurs!A4350,Collaborateurs!$B$1)),VLOOKUP(CONCATENATE(Collaborateurs!A4350,Collaborateurs!$B$1),Entretiens!A:F,9,0),VLOOKUP(CONCATENATE(Collaborateurs!A4350,$B$1),Documents!A:E,3,0))</f>
        <v>#REF!</v>
      </c>
      <c r="F4350" s="7"/>
      <c r="G4350" s="7"/>
    </row>
    <row r="4351" spans="1:7" x14ac:dyDescent="0.25">
      <c r="A4351" s="9" t="s">
        <v>11068</v>
      </c>
      <c r="B4351" s="11" t="e">
        <f>IF(OR(Entretiens!#REF!=CONCATENATE(Collaborateurs!A4351,Collaborateurs!$B$1),Documents!#REF!=CONCATENATE(Collaborateurs!A4351,Collaborateurs!$B$1)),VLOOKUP(CONCATENATE(Collaborateurs!A4351,Collaborateurs!$B$1),Entretiens!A:F,9,0),VLOOKUP(CONCATENATE(Collaborateurs!A4351,$B$1),Documents!A:E,3,0))</f>
        <v>#REF!</v>
      </c>
      <c r="F4351" s="7"/>
      <c r="G4351" s="7"/>
    </row>
    <row r="4352" spans="1:7" x14ac:dyDescent="0.25">
      <c r="A4352" s="9" t="s">
        <v>8635</v>
      </c>
      <c r="B4352" s="11" t="e">
        <f>IF(OR(Entretiens!#REF!=CONCATENATE(Collaborateurs!A4352,Collaborateurs!$B$1),Documents!#REF!=CONCATENATE(Collaborateurs!A4352,Collaborateurs!$B$1)),VLOOKUP(CONCATENATE(Collaborateurs!A4352,Collaborateurs!$B$1),Entretiens!A:F,9,0),VLOOKUP(CONCATENATE(Collaborateurs!A4352,$B$1),Documents!A:E,3,0))</f>
        <v>#REF!</v>
      </c>
      <c r="F4352" s="7"/>
      <c r="G4352" s="7"/>
    </row>
    <row r="4353" spans="1:7" x14ac:dyDescent="0.25">
      <c r="A4353" s="9" t="s">
        <v>11764</v>
      </c>
      <c r="B4353" s="11" t="e">
        <f>IF(OR(Entretiens!#REF!=CONCATENATE(Collaborateurs!A4353,Collaborateurs!$B$1),Documents!#REF!=CONCATENATE(Collaborateurs!A4353,Collaborateurs!$B$1)),VLOOKUP(CONCATENATE(Collaborateurs!A4353,Collaborateurs!$B$1),Entretiens!A:F,9,0),VLOOKUP(CONCATENATE(Collaborateurs!A4353,$B$1),Documents!A:E,3,0))</f>
        <v>#REF!</v>
      </c>
      <c r="F4353" s="7"/>
      <c r="G4353" s="7"/>
    </row>
    <row r="4354" spans="1:7" x14ac:dyDescent="0.25">
      <c r="A4354" s="9" t="s">
        <v>11051</v>
      </c>
      <c r="B4354" s="11" t="e">
        <f>IF(OR(Entretiens!#REF!=CONCATENATE(Collaborateurs!A4354,Collaborateurs!$B$1),Documents!#REF!=CONCATENATE(Collaborateurs!A4354,Collaborateurs!$B$1)),VLOOKUP(CONCATENATE(Collaborateurs!A4354,Collaborateurs!$B$1),Entretiens!A:F,9,0),VLOOKUP(CONCATENATE(Collaborateurs!A4354,$B$1),Documents!A:E,3,0))</f>
        <v>#REF!</v>
      </c>
      <c r="F4354" s="7"/>
      <c r="G4354" s="7"/>
    </row>
    <row r="4355" spans="1:7" x14ac:dyDescent="0.25">
      <c r="A4355" s="9" t="s">
        <v>6358</v>
      </c>
      <c r="B4355" s="11" t="e">
        <f>IF(OR(Entretiens!#REF!=CONCATENATE(Collaborateurs!A4355,Collaborateurs!$B$1),Documents!#REF!=CONCATENATE(Collaborateurs!A4355,Collaborateurs!$B$1)),VLOOKUP(CONCATENATE(Collaborateurs!A4355,Collaborateurs!$B$1),Entretiens!A:F,9,0),VLOOKUP(CONCATENATE(Collaborateurs!A4355,$B$1),Documents!A:E,3,0))</f>
        <v>#REF!</v>
      </c>
      <c r="F4355" s="7"/>
      <c r="G4355" s="7"/>
    </row>
    <row r="4356" spans="1:7" x14ac:dyDescent="0.25">
      <c r="A4356" s="9" t="s">
        <v>7774</v>
      </c>
      <c r="B4356" s="11" t="e">
        <f>IF(OR(Entretiens!#REF!=CONCATENATE(Collaborateurs!A4356,Collaborateurs!$B$1),Documents!#REF!=CONCATENATE(Collaborateurs!A4356,Collaborateurs!$B$1)),VLOOKUP(CONCATENATE(Collaborateurs!A4356,Collaborateurs!$B$1),Entretiens!A:F,9,0),VLOOKUP(CONCATENATE(Collaborateurs!A4356,$B$1),Documents!A:E,3,0))</f>
        <v>#REF!</v>
      </c>
      <c r="F4356" s="7"/>
      <c r="G4356" s="7"/>
    </row>
    <row r="4357" spans="1:7" x14ac:dyDescent="0.25">
      <c r="A4357" s="9" t="s">
        <v>12046</v>
      </c>
      <c r="B4357" s="11" t="e">
        <f>IF(OR(Entretiens!#REF!=CONCATENATE(Collaborateurs!A4357,Collaborateurs!$B$1),Documents!#REF!=CONCATENATE(Collaborateurs!A4357,Collaborateurs!$B$1)),VLOOKUP(CONCATENATE(Collaborateurs!A4357,Collaborateurs!$B$1),Entretiens!A:F,9,0),VLOOKUP(CONCATENATE(Collaborateurs!A4357,$B$1),Documents!A:E,3,0))</f>
        <v>#REF!</v>
      </c>
      <c r="F4357" s="7"/>
      <c r="G4357" s="7"/>
    </row>
    <row r="4358" spans="1:7" x14ac:dyDescent="0.25">
      <c r="A4358" s="9" t="s">
        <v>944</v>
      </c>
      <c r="B4358" s="11" t="e">
        <f>IF(OR(Entretiens!#REF!=CONCATENATE(Collaborateurs!A4358,Collaborateurs!$B$1),Documents!#REF!=CONCATENATE(Collaborateurs!A4358,Collaborateurs!$B$1)),VLOOKUP(CONCATENATE(Collaborateurs!A4358,Collaborateurs!$B$1),Entretiens!A:F,9,0),VLOOKUP(CONCATENATE(Collaborateurs!A4358,$B$1),Documents!A:E,3,0))</f>
        <v>#REF!</v>
      </c>
      <c r="F4358" s="7"/>
      <c r="G4358" s="7"/>
    </row>
    <row r="4359" spans="1:7" x14ac:dyDescent="0.25">
      <c r="A4359" s="9" t="s">
        <v>10201</v>
      </c>
      <c r="B4359" s="11" t="e">
        <f>IF(OR(Entretiens!#REF!=CONCATENATE(Collaborateurs!A4359,Collaborateurs!$B$1),Documents!#REF!=CONCATENATE(Collaborateurs!A4359,Collaborateurs!$B$1)),VLOOKUP(CONCATENATE(Collaborateurs!A4359,Collaborateurs!$B$1),Entretiens!A:F,9,0),VLOOKUP(CONCATENATE(Collaborateurs!A4359,$B$1),Documents!A:E,3,0))</f>
        <v>#REF!</v>
      </c>
      <c r="F4359" s="7"/>
      <c r="G4359" s="7"/>
    </row>
    <row r="4360" spans="1:7" x14ac:dyDescent="0.25">
      <c r="A4360" s="9" t="s">
        <v>9382</v>
      </c>
      <c r="B4360" s="11" t="e">
        <f>IF(OR(Entretiens!#REF!=CONCATENATE(Collaborateurs!A4360,Collaborateurs!$B$1),Documents!#REF!=CONCATENATE(Collaborateurs!A4360,Collaborateurs!$B$1)),VLOOKUP(CONCATENATE(Collaborateurs!A4360,Collaborateurs!$B$1),Entretiens!A:F,9,0),VLOOKUP(CONCATENATE(Collaborateurs!A4360,$B$1),Documents!A:E,3,0))</f>
        <v>#REF!</v>
      </c>
      <c r="F4360" s="7"/>
      <c r="G4360" s="7"/>
    </row>
    <row r="4361" spans="1:7" x14ac:dyDescent="0.25">
      <c r="A4361" s="9" t="s">
        <v>9901</v>
      </c>
      <c r="B4361" s="11" t="e">
        <f>IF(OR(Entretiens!#REF!=CONCATENATE(Collaborateurs!A4361,Collaborateurs!$B$1),Documents!#REF!=CONCATENATE(Collaborateurs!A4361,Collaborateurs!$B$1)),VLOOKUP(CONCATENATE(Collaborateurs!A4361,Collaborateurs!$B$1),Entretiens!A:F,9,0),VLOOKUP(CONCATENATE(Collaborateurs!A4361,$B$1),Documents!A:E,3,0))</f>
        <v>#REF!</v>
      </c>
      <c r="F4361" s="7"/>
      <c r="G4361" s="7"/>
    </row>
    <row r="4362" spans="1:7" x14ac:dyDescent="0.25">
      <c r="A4362" s="9" t="s">
        <v>2754</v>
      </c>
      <c r="B4362" s="11" t="e">
        <f>IF(OR(Entretiens!#REF!=CONCATENATE(Collaborateurs!A4362,Collaborateurs!$B$1),Documents!#REF!=CONCATENATE(Collaborateurs!A4362,Collaborateurs!$B$1)),VLOOKUP(CONCATENATE(Collaborateurs!A4362,Collaborateurs!$B$1),Entretiens!A:F,9,0),VLOOKUP(CONCATENATE(Collaborateurs!A4362,$B$1),Documents!A:E,3,0))</f>
        <v>#REF!</v>
      </c>
      <c r="F4362" s="7"/>
      <c r="G4362" s="7"/>
    </row>
    <row r="4363" spans="1:7" x14ac:dyDescent="0.25">
      <c r="A4363" s="9" t="s">
        <v>2862</v>
      </c>
      <c r="B4363" s="11" t="e">
        <f>IF(OR(Entretiens!#REF!=CONCATENATE(Collaborateurs!A4363,Collaborateurs!$B$1),Documents!#REF!=CONCATENATE(Collaborateurs!A4363,Collaborateurs!$B$1)),VLOOKUP(CONCATENATE(Collaborateurs!A4363,Collaborateurs!$B$1),Entretiens!A:F,9,0),VLOOKUP(CONCATENATE(Collaborateurs!A4363,$B$1),Documents!A:E,3,0))</f>
        <v>#REF!</v>
      </c>
      <c r="F4363" s="7"/>
      <c r="G4363" s="7"/>
    </row>
    <row r="4364" spans="1:7" x14ac:dyDescent="0.25">
      <c r="A4364" s="9" t="s">
        <v>1648</v>
      </c>
      <c r="B4364" s="11" t="e">
        <f>IF(OR(Entretiens!#REF!=CONCATENATE(Collaborateurs!A4364,Collaborateurs!$B$1),Documents!#REF!=CONCATENATE(Collaborateurs!A4364,Collaborateurs!$B$1)),VLOOKUP(CONCATENATE(Collaborateurs!A4364,Collaborateurs!$B$1),Entretiens!A:F,9,0),VLOOKUP(CONCATENATE(Collaborateurs!A4364,$B$1),Documents!A:E,3,0))</f>
        <v>#REF!</v>
      </c>
      <c r="F4364" s="7"/>
      <c r="G4364" s="7"/>
    </row>
    <row r="4365" spans="1:7" x14ac:dyDescent="0.25">
      <c r="A4365" s="9" t="s">
        <v>2124</v>
      </c>
      <c r="B4365" s="11" t="e">
        <f>IF(OR(Entretiens!#REF!=CONCATENATE(Collaborateurs!A4365,Collaborateurs!$B$1),Documents!#REF!=CONCATENATE(Collaborateurs!A4365,Collaborateurs!$B$1)),VLOOKUP(CONCATENATE(Collaborateurs!A4365,Collaborateurs!$B$1),Entretiens!A:F,9,0),VLOOKUP(CONCATENATE(Collaborateurs!A4365,$B$1),Documents!A:E,3,0))</f>
        <v>#REF!</v>
      </c>
      <c r="F4365" s="7"/>
      <c r="G4365" s="7"/>
    </row>
    <row r="4366" spans="1:7" x14ac:dyDescent="0.25">
      <c r="A4366" s="9" t="s">
        <v>6127</v>
      </c>
      <c r="B4366" s="11" t="e">
        <f>IF(OR(Entretiens!#REF!=CONCATENATE(Collaborateurs!A4366,Collaborateurs!$B$1),Documents!#REF!=CONCATENATE(Collaborateurs!A4366,Collaborateurs!$B$1)),VLOOKUP(CONCATENATE(Collaborateurs!A4366,Collaborateurs!$B$1),Entretiens!A:F,9,0),VLOOKUP(CONCATENATE(Collaborateurs!A4366,$B$1),Documents!A:E,3,0))</f>
        <v>#REF!</v>
      </c>
      <c r="F4366" s="7"/>
      <c r="G4366" s="7"/>
    </row>
    <row r="4367" spans="1:7" x14ac:dyDescent="0.25">
      <c r="A4367" s="9" t="s">
        <v>11934</v>
      </c>
      <c r="B4367" s="11" t="e">
        <f>IF(OR(Entretiens!#REF!=CONCATENATE(Collaborateurs!A4367,Collaborateurs!$B$1),Documents!#REF!=CONCATENATE(Collaborateurs!A4367,Collaborateurs!$B$1)),VLOOKUP(CONCATENATE(Collaborateurs!A4367,Collaborateurs!$B$1),Entretiens!A:F,9,0),VLOOKUP(CONCATENATE(Collaborateurs!A4367,$B$1),Documents!A:E,3,0))</f>
        <v>#REF!</v>
      </c>
      <c r="F4367" s="7"/>
      <c r="G4367" s="7"/>
    </row>
    <row r="4368" spans="1:7" x14ac:dyDescent="0.25">
      <c r="A4368" s="9" t="s">
        <v>12519</v>
      </c>
      <c r="B4368" s="11" t="e">
        <f>IF(OR(Entretiens!#REF!=CONCATENATE(Collaborateurs!A4368,Collaborateurs!$B$1),Documents!#REF!=CONCATENATE(Collaborateurs!A4368,Collaborateurs!$B$1)),VLOOKUP(CONCATENATE(Collaborateurs!A4368,Collaborateurs!$B$1),Entretiens!A:F,9,0),VLOOKUP(CONCATENATE(Collaborateurs!A4368,$B$1),Documents!A:E,3,0))</f>
        <v>#REF!</v>
      </c>
      <c r="F4368" s="7"/>
      <c r="G4368" s="7"/>
    </row>
    <row r="4369" spans="1:7" x14ac:dyDescent="0.25">
      <c r="A4369" s="9" t="s">
        <v>2788</v>
      </c>
      <c r="B4369" s="11" t="e">
        <f>IF(OR(Entretiens!#REF!=CONCATENATE(Collaborateurs!A4369,Collaborateurs!$B$1),Documents!#REF!=CONCATENATE(Collaborateurs!A4369,Collaborateurs!$B$1)),VLOOKUP(CONCATENATE(Collaborateurs!A4369,Collaborateurs!$B$1),Entretiens!A:F,9,0),VLOOKUP(CONCATENATE(Collaborateurs!A4369,$B$1),Documents!A:E,3,0))</f>
        <v>#REF!</v>
      </c>
      <c r="F4369" s="7"/>
      <c r="G4369" s="7"/>
    </row>
    <row r="4370" spans="1:7" x14ac:dyDescent="0.25">
      <c r="A4370" s="9" t="s">
        <v>10155</v>
      </c>
      <c r="B4370" s="11" t="e">
        <f>IF(OR(Entretiens!#REF!=CONCATENATE(Collaborateurs!A4370,Collaborateurs!$B$1),Documents!#REF!=CONCATENATE(Collaborateurs!A4370,Collaborateurs!$B$1)),VLOOKUP(CONCATENATE(Collaborateurs!A4370,Collaborateurs!$B$1),Entretiens!A:F,9,0),VLOOKUP(CONCATENATE(Collaborateurs!A4370,$B$1),Documents!A:E,3,0))</f>
        <v>#REF!</v>
      </c>
      <c r="F4370" s="7"/>
      <c r="G4370" s="7"/>
    </row>
    <row r="4371" spans="1:7" x14ac:dyDescent="0.25">
      <c r="A4371" s="9" t="s">
        <v>11303</v>
      </c>
      <c r="B4371" s="11" t="e">
        <f>IF(OR(Entretiens!#REF!=CONCATENATE(Collaborateurs!A4371,Collaborateurs!$B$1),Documents!#REF!=CONCATENATE(Collaborateurs!A4371,Collaborateurs!$B$1)),VLOOKUP(CONCATENATE(Collaborateurs!A4371,Collaborateurs!$B$1),Entretiens!A:F,9,0),VLOOKUP(CONCATENATE(Collaborateurs!A4371,$B$1),Documents!A:E,3,0))</f>
        <v>#REF!</v>
      </c>
      <c r="F4371" s="7"/>
      <c r="G4371" s="7"/>
    </row>
    <row r="4372" spans="1:7" x14ac:dyDescent="0.25">
      <c r="A4372" s="9" t="s">
        <v>785</v>
      </c>
      <c r="B4372" s="11" t="e">
        <f>IF(OR(Entretiens!#REF!=CONCATENATE(Collaborateurs!A4372,Collaborateurs!$B$1),Documents!#REF!=CONCATENATE(Collaborateurs!A4372,Collaborateurs!$B$1)),VLOOKUP(CONCATENATE(Collaborateurs!A4372,Collaborateurs!$B$1),Entretiens!A:F,9,0),VLOOKUP(CONCATENATE(Collaborateurs!A4372,$B$1),Documents!A:E,3,0))</f>
        <v>#REF!</v>
      </c>
      <c r="F4372" s="7"/>
      <c r="G4372" s="7"/>
    </row>
    <row r="4373" spans="1:7" x14ac:dyDescent="0.25">
      <c r="A4373" s="9" t="s">
        <v>7558</v>
      </c>
      <c r="B4373" s="11" t="e">
        <f>IF(OR(Entretiens!#REF!=CONCATENATE(Collaborateurs!A4373,Collaborateurs!$B$1),Documents!#REF!=CONCATENATE(Collaborateurs!A4373,Collaborateurs!$B$1)),VLOOKUP(CONCATENATE(Collaborateurs!A4373,Collaborateurs!$B$1),Entretiens!A:F,9,0),VLOOKUP(CONCATENATE(Collaborateurs!A4373,$B$1),Documents!A:E,3,0))</f>
        <v>#REF!</v>
      </c>
      <c r="F4373" s="7"/>
      <c r="G4373" s="7"/>
    </row>
    <row r="4374" spans="1:7" x14ac:dyDescent="0.25">
      <c r="A4374" s="9" t="s">
        <v>5489</v>
      </c>
      <c r="B4374" s="11" t="e">
        <f>IF(OR(Entretiens!#REF!=CONCATENATE(Collaborateurs!A4374,Collaborateurs!$B$1),Documents!#REF!=CONCATENATE(Collaborateurs!A4374,Collaborateurs!$B$1)),VLOOKUP(CONCATENATE(Collaborateurs!A4374,Collaborateurs!$B$1),Entretiens!A:F,9,0),VLOOKUP(CONCATENATE(Collaborateurs!A4374,$B$1),Documents!A:E,3,0))</f>
        <v>#REF!</v>
      </c>
      <c r="F4374" s="7"/>
      <c r="G4374" s="7"/>
    </row>
    <row r="4375" spans="1:7" x14ac:dyDescent="0.25">
      <c r="A4375" s="9" t="s">
        <v>9860</v>
      </c>
      <c r="B4375" s="11" t="e">
        <f>IF(OR(Entretiens!#REF!=CONCATENATE(Collaborateurs!A4375,Collaborateurs!$B$1),Documents!#REF!=CONCATENATE(Collaborateurs!A4375,Collaborateurs!$B$1)),VLOOKUP(CONCATENATE(Collaborateurs!A4375,Collaborateurs!$B$1),Entretiens!A:F,9,0),VLOOKUP(CONCATENATE(Collaborateurs!A4375,$B$1),Documents!A:E,3,0))</f>
        <v>#REF!</v>
      </c>
      <c r="F4375" s="7"/>
      <c r="G4375" s="7"/>
    </row>
    <row r="4376" spans="1:7" x14ac:dyDescent="0.25">
      <c r="A4376" s="9" t="s">
        <v>11379</v>
      </c>
      <c r="B4376" s="11" t="e">
        <f>IF(OR(Entretiens!#REF!=CONCATENATE(Collaborateurs!A4376,Collaborateurs!$B$1),Documents!#REF!=CONCATENATE(Collaborateurs!A4376,Collaborateurs!$B$1)),VLOOKUP(CONCATENATE(Collaborateurs!A4376,Collaborateurs!$B$1),Entretiens!A:F,9,0),VLOOKUP(CONCATENATE(Collaborateurs!A4376,$B$1),Documents!A:E,3,0))</f>
        <v>#REF!</v>
      </c>
      <c r="F4376" s="7"/>
      <c r="G4376" s="7"/>
    </row>
    <row r="4377" spans="1:7" x14ac:dyDescent="0.25">
      <c r="A4377" s="9" t="s">
        <v>11851</v>
      </c>
      <c r="B4377" s="11" t="e">
        <f>IF(OR(Entretiens!#REF!=CONCATENATE(Collaborateurs!A4377,Collaborateurs!$B$1),Documents!#REF!=CONCATENATE(Collaborateurs!A4377,Collaborateurs!$B$1)),VLOOKUP(CONCATENATE(Collaborateurs!A4377,Collaborateurs!$B$1),Entretiens!A:F,9,0),VLOOKUP(CONCATENATE(Collaborateurs!A4377,$B$1),Documents!A:E,3,0))</f>
        <v>#REF!</v>
      </c>
      <c r="F4377" s="7"/>
      <c r="G4377" s="7"/>
    </row>
    <row r="4378" spans="1:7" x14ac:dyDescent="0.25">
      <c r="A4378" s="9" t="s">
        <v>9758</v>
      </c>
      <c r="B4378" s="11" t="e">
        <f>IF(OR(Entretiens!#REF!=CONCATENATE(Collaborateurs!A4378,Collaborateurs!$B$1),Documents!#REF!=CONCATENATE(Collaborateurs!A4378,Collaborateurs!$B$1)),VLOOKUP(CONCATENATE(Collaborateurs!A4378,Collaborateurs!$B$1),Entretiens!A:F,9,0),VLOOKUP(CONCATENATE(Collaborateurs!A4378,$B$1),Documents!A:E,3,0))</f>
        <v>#REF!</v>
      </c>
      <c r="F4378" s="7"/>
      <c r="G4378" s="7"/>
    </row>
    <row r="4379" spans="1:7" x14ac:dyDescent="0.25">
      <c r="A4379" s="9" t="s">
        <v>5018</v>
      </c>
      <c r="B4379" s="11" t="e">
        <f>IF(OR(Entretiens!#REF!=CONCATENATE(Collaborateurs!A4379,Collaborateurs!$B$1),Documents!#REF!=CONCATENATE(Collaborateurs!A4379,Collaborateurs!$B$1)),VLOOKUP(CONCATENATE(Collaborateurs!A4379,Collaborateurs!$B$1),Entretiens!A:F,9,0),VLOOKUP(CONCATENATE(Collaborateurs!A4379,$B$1),Documents!A:E,3,0))</f>
        <v>#REF!</v>
      </c>
      <c r="F4379" s="7"/>
      <c r="G4379" s="7"/>
    </row>
    <row r="4380" spans="1:7" x14ac:dyDescent="0.25">
      <c r="A4380" s="9" t="s">
        <v>8352</v>
      </c>
      <c r="B4380" s="11" t="e">
        <f>IF(OR(Entretiens!#REF!=CONCATENATE(Collaborateurs!A4380,Collaborateurs!$B$1),Documents!#REF!=CONCATENATE(Collaborateurs!A4380,Collaborateurs!$B$1)),VLOOKUP(CONCATENATE(Collaborateurs!A4380,Collaborateurs!$B$1),Entretiens!A:F,9,0),VLOOKUP(CONCATENATE(Collaborateurs!A4380,$B$1),Documents!A:E,3,0))</f>
        <v>#REF!</v>
      </c>
      <c r="F4380" s="7"/>
      <c r="G4380" s="7"/>
    </row>
    <row r="4381" spans="1:7" x14ac:dyDescent="0.25">
      <c r="A4381" s="9" t="s">
        <v>6502</v>
      </c>
      <c r="B4381" s="11" t="e">
        <f>IF(OR(Entretiens!#REF!=CONCATENATE(Collaborateurs!A4381,Collaborateurs!$B$1),Documents!#REF!=CONCATENATE(Collaborateurs!A4381,Collaborateurs!$B$1)),VLOOKUP(CONCATENATE(Collaborateurs!A4381,Collaborateurs!$B$1),Entretiens!A:F,9,0),VLOOKUP(CONCATENATE(Collaborateurs!A4381,$B$1),Documents!A:E,3,0))</f>
        <v>#REF!</v>
      </c>
      <c r="F4381" s="7"/>
      <c r="G4381" s="7"/>
    </row>
    <row r="4382" spans="1:7" x14ac:dyDescent="0.25">
      <c r="A4382" s="9" t="s">
        <v>155</v>
      </c>
      <c r="B4382" s="11" t="e">
        <f>IF(OR(Entretiens!#REF!=CONCATENATE(Collaborateurs!A4382,Collaborateurs!$B$1),Documents!#REF!=CONCATENATE(Collaborateurs!A4382,Collaborateurs!$B$1)),VLOOKUP(CONCATENATE(Collaborateurs!A4382,Collaborateurs!$B$1),Entretiens!A:F,9,0),VLOOKUP(CONCATENATE(Collaborateurs!A4382,$B$1),Documents!A:E,3,0))</f>
        <v>#REF!</v>
      </c>
      <c r="F4382" s="7"/>
      <c r="G4382" s="7"/>
    </row>
    <row r="4383" spans="1:7" x14ac:dyDescent="0.25">
      <c r="A4383" s="9" t="s">
        <v>8565</v>
      </c>
      <c r="B4383" s="11" t="e">
        <f>IF(OR(Entretiens!#REF!=CONCATENATE(Collaborateurs!A4383,Collaborateurs!$B$1),Documents!#REF!=CONCATENATE(Collaborateurs!A4383,Collaborateurs!$B$1)),VLOOKUP(CONCATENATE(Collaborateurs!A4383,Collaborateurs!$B$1),Entretiens!A:F,9,0),VLOOKUP(CONCATENATE(Collaborateurs!A4383,$B$1),Documents!A:E,3,0))</f>
        <v>#REF!</v>
      </c>
      <c r="F4383" s="7"/>
      <c r="G4383" s="7"/>
    </row>
    <row r="4384" spans="1:7" x14ac:dyDescent="0.25">
      <c r="A4384" s="9" t="s">
        <v>2615</v>
      </c>
      <c r="B4384" s="11" t="e">
        <f>IF(OR(Entretiens!#REF!=CONCATENATE(Collaborateurs!A4384,Collaborateurs!$B$1),Documents!#REF!=CONCATENATE(Collaborateurs!A4384,Collaborateurs!$B$1)),VLOOKUP(CONCATENATE(Collaborateurs!A4384,Collaborateurs!$B$1),Entretiens!A:F,9,0),VLOOKUP(CONCATENATE(Collaborateurs!A4384,$B$1),Documents!A:E,3,0))</f>
        <v>#REF!</v>
      </c>
      <c r="F4384" s="7"/>
      <c r="G4384" s="7"/>
    </row>
    <row r="4385" spans="1:7" x14ac:dyDescent="0.25">
      <c r="A4385" s="9" t="s">
        <v>11010</v>
      </c>
      <c r="B4385" s="11" t="e">
        <f>IF(OR(Entretiens!#REF!=CONCATENATE(Collaborateurs!A4385,Collaborateurs!$B$1),Documents!#REF!=CONCATENATE(Collaborateurs!A4385,Collaborateurs!$B$1)),VLOOKUP(CONCATENATE(Collaborateurs!A4385,Collaborateurs!$B$1),Entretiens!A:F,9,0),VLOOKUP(CONCATENATE(Collaborateurs!A4385,$B$1),Documents!A:E,3,0))</f>
        <v>#REF!</v>
      </c>
      <c r="F4385" s="7"/>
      <c r="G4385" s="7"/>
    </row>
    <row r="4386" spans="1:7" x14ac:dyDescent="0.25">
      <c r="A4386" s="9" t="s">
        <v>7163</v>
      </c>
      <c r="B4386" s="11" t="e">
        <f>IF(OR(Entretiens!#REF!=CONCATENATE(Collaborateurs!A4386,Collaborateurs!$B$1),Documents!#REF!=CONCATENATE(Collaborateurs!A4386,Collaborateurs!$B$1)),VLOOKUP(CONCATENATE(Collaborateurs!A4386,Collaborateurs!$B$1),Entretiens!A:F,9,0),VLOOKUP(CONCATENATE(Collaborateurs!A4386,$B$1),Documents!A:E,3,0))</f>
        <v>#REF!</v>
      </c>
      <c r="F4386" s="7"/>
      <c r="G4386" s="7"/>
    </row>
    <row r="4387" spans="1:7" x14ac:dyDescent="0.25">
      <c r="A4387" s="9" t="s">
        <v>8136</v>
      </c>
      <c r="B4387" s="11" t="e">
        <f>IF(OR(Entretiens!#REF!=CONCATENATE(Collaborateurs!A4387,Collaborateurs!$B$1),Documents!#REF!=CONCATENATE(Collaborateurs!A4387,Collaborateurs!$B$1)),VLOOKUP(CONCATENATE(Collaborateurs!A4387,Collaborateurs!$B$1),Entretiens!A:F,9,0),VLOOKUP(CONCATENATE(Collaborateurs!A4387,$B$1),Documents!A:E,3,0))</f>
        <v>#REF!</v>
      </c>
      <c r="F4387" s="7"/>
      <c r="G4387" s="7"/>
    </row>
    <row r="4388" spans="1:7" x14ac:dyDescent="0.25">
      <c r="A4388" s="9" t="s">
        <v>11401</v>
      </c>
      <c r="B4388" s="11" t="e">
        <f>IF(OR(Entretiens!#REF!=CONCATENATE(Collaborateurs!A4388,Collaborateurs!$B$1),Documents!#REF!=CONCATENATE(Collaborateurs!A4388,Collaborateurs!$B$1)),VLOOKUP(CONCATENATE(Collaborateurs!A4388,Collaborateurs!$B$1),Entretiens!A:F,9,0),VLOOKUP(CONCATENATE(Collaborateurs!A4388,$B$1),Documents!A:E,3,0))</f>
        <v>#REF!</v>
      </c>
      <c r="F4388" s="7"/>
      <c r="G4388" s="7"/>
    </row>
    <row r="4389" spans="1:7" x14ac:dyDescent="0.25">
      <c r="A4389" s="9" t="s">
        <v>12348</v>
      </c>
      <c r="B4389" s="11" t="e">
        <f>IF(OR(Entretiens!#REF!=CONCATENATE(Collaborateurs!A4389,Collaborateurs!$B$1),Documents!#REF!=CONCATENATE(Collaborateurs!A4389,Collaborateurs!$B$1)),VLOOKUP(CONCATENATE(Collaborateurs!A4389,Collaborateurs!$B$1),Entretiens!A:F,9,0),VLOOKUP(CONCATENATE(Collaborateurs!A4389,$B$1),Documents!A:E,3,0))</f>
        <v>#REF!</v>
      </c>
      <c r="F4389" s="7"/>
      <c r="G4389" s="7"/>
    </row>
    <row r="4390" spans="1:7" x14ac:dyDescent="0.25">
      <c r="A4390" s="9" t="s">
        <v>2997</v>
      </c>
      <c r="B4390" s="11" t="e">
        <f>IF(OR(Entretiens!#REF!=CONCATENATE(Collaborateurs!A4390,Collaborateurs!$B$1),Documents!#REF!=CONCATENATE(Collaborateurs!A4390,Collaborateurs!$B$1)),VLOOKUP(CONCATENATE(Collaborateurs!A4390,Collaborateurs!$B$1),Entretiens!A:F,9,0),VLOOKUP(CONCATENATE(Collaborateurs!A4390,$B$1),Documents!A:E,3,0))</f>
        <v>#REF!</v>
      </c>
      <c r="F4390" s="7"/>
      <c r="G4390" s="7"/>
    </row>
    <row r="4391" spans="1:7" x14ac:dyDescent="0.25">
      <c r="A4391" s="9" t="s">
        <v>972</v>
      </c>
      <c r="B4391" s="11" t="e">
        <f>IF(OR(Entretiens!#REF!=CONCATENATE(Collaborateurs!A4391,Collaborateurs!$B$1),Documents!#REF!=CONCATENATE(Collaborateurs!A4391,Collaborateurs!$B$1)),VLOOKUP(CONCATENATE(Collaborateurs!A4391,Collaborateurs!$B$1),Entretiens!A:F,9,0),VLOOKUP(CONCATENATE(Collaborateurs!A4391,$B$1),Documents!A:E,3,0))</f>
        <v>#REF!</v>
      </c>
      <c r="F4391" s="7"/>
      <c r="G4391" s="7"/>
    </row>
    <row r="4392" spans="1:7" x14ac:dyDescent="0.25">
      <c r="A4392" s="9" t="s">
        <v>9441</v>
      </c>
      <c r="B4392" s="11" t="e">
        <f>IF(OR(Entretiens!#REF!=CONCATENATE(Collaborateurs!A4392,Collaborateurs!$B$1),Documents!#REF!=CONCATENATE(Collaborateurs!A4392,Collaborateurs!$B$1)),VLOOKUP(CONCATENATE(Collaborateurs!A4392,Collaborateurs!$B$1),Entretiens!A:F,9,0),VLOOKUP(CONCATENATE(Collaborateurs!A4392,$B$1),Documents!A:E,3,0))</f>
        <v>#REF!</v>
      </c>
      <c r="F4392" s="7"/>
      <c r="G4392" s="7"/>
    </row>
    <row r="4393" spans="1:7" x14ac:dyDescent="0.25">
      <c r="A4393" s="9" t="s">
        <v>11957</v>
      </c>
      <c r="B4393" s="11" t="e">
        <f>IF(OR(Entretiens!#REF!=CONCATENATE(Collaborateurs!A4393,Collaborateurs!$B$1),Documents!#REF!=CONCATENATE(Collaborateurs!A4393,Collaborateurs!$B$1)),VLOOKUP(CONCATENATE(Collaborateurs!A4393,Collaborateurs!$B$1),Entretiens!A:F,9,0),VLOOKUP(CONCATENATE(Collaborateurs!A4393,$B$1),Documents!A:E,3,0))</f>
        <v>#REF!</v>
      </c>
      <c r="F4393" s="7"/>
      <c r="G4393" s="7"/>
    </row>
    <row r="4394" spans="1:7" x14ac:dyDescent="0.25">
      <c r="A4394" s="9" t="s">
        <v>80</v>
      </c>
      <c r="B4394" s="11" t="e">
        <f>IF(OR(Entretiens!#REF!=CONCATENATE(Collaborateurs!A4394,Collaborateurs!$B$1),Documents!#REF!=CONCATENATE(Collaborateurs!A4394,Collaborateurs!$B$1)),VLOOKUP(CONCATENATE(Collaborateurs!A4394,Collaborateurs!$B$1),Entretiens!A:F,9,0),VLOOKUP(CONCATENATE(Collaborateurs!A4394,$B$1),Documents!A:E,3,0))</f>
        <v>#REF!</v>
      </c>
      <c r="F4394" s="7"/>
      <c r="G4394" s="7"/>
    </row>
    <row r="4395" spans="1:7" x14ac:dyDescent="0.25">
      <c r="A4395" s="9" t="s">
        <v>2172</v>
      </c>
      <c r="B4395" s="11" t="e">
        <f>IF(OR(Entretiens!#REF!=CONCATENATE(Collaborateurs!A4395,Collaborateurs!$B$1),Documents!#REF!=CONCATENATE(Collaborateurs!A4395,Collaborateurs!$B$1)),VLOOKUP(CONCATENATE(Collaborateurs!A4395,Collaborateurs!$B$1),Entretiens!A:F,9,0),VLOOKUP(CONCATENATE(Collaborateurs!A4395,$B$1),Documents!A:E,3,0))</f>
        <v>#REF!</v>
      </c>
      <c r="F4395" s="7"/>
      <c r="G4395" s="7"/>
    </row>
    <row r="4396" spans="1:7" x14ac:dyDescent="0.25">
      <c r="A4396" s="9" t="s">
        <v>884</v>
      </c>
      <c r="B4396" s="11" t="e">
        <f>IF(OR(Entretiens!#REF!=CONCATENATE(Collaborateurs!A4396,Collaborateurs!$B$1),Documents!#REF!=CONCATENATE(Collaborateurs!A4396,Collaborateurs!$B$1)),VLOOKUP(CONCATENATE(Collaborateurs!A4396,Collaborateurs!$B$1),Entretiens!A:F,9,0),VLOOKUP(CONCATENATE(Collaborateurs!A4396,$B$1),Documents!A:E,3,0))</f>
        <v>#REF!</v>
      </c>
      <c r="F4396" s="7"/>
      <c r="G4396" s="7"/>
    </row>
    <row r="4397" spans="1:7" x14ac:dyDescent="0.25">
      <c r="A4397" s="9" t="s">
        <v>7281</v>
      </c>
      <c r="B4397" s="11" t="e">
        <f>IF(OR(Entretiens!#REF!=CONCATENATE(Collaborateurs!A4397,Collaborateurs!$B$1),Documents!#REF!=CONCATENATE(Collaborateurs!A4397,Collaborateurs!$B$1)),VLOOKUP(CONCATENATE(Collaborateurs!A4397,Collaborateurs!$B$1),Entretiens!A:F,9,0),VLOOKUP(CONCATENATE(Collaborateurs!A4397,$B$1),Documents!A:E,3,0))</f>
        <v>#REF!</v>
      </c>
      <c r="F4397" s="7"/>
      <c r="G4397" s="7"/>
    </row>
    <row r="4398" spans="1:7" x14ac:dyDescent="0.25">
      <c r="A4398" s="9" t="s">
        <v>10878</v>
      </c>
      <c r="B4398" s="11" t="e">
        <f>IF(OR(Entretiens!#REF!=CONCATENATE(Collaborateurs!A4398,Collaborateurs!$B$1),Documents!#REF!=CONCATENATE(Collaborateurs!A4398,Collaborateurs!$B$1)),VLOOKUP(CONCATENATE(Collaborateurs!A4398,Collaborateurs!$B$1),Entretiens!A:F,9,0),VLOOKUP(CONCATENATE(Collaborateurs!A4398,$B$1),Documents!A:E,3,0))</f>
        <v>#REF!</v>
      </c>
      <c r="F4398" s="7"/>
      <c r="G4398" s="7"/>
    </row>
    <row r="4399" spans="1:7" x14ac:dyDescent="0.25">
      <c r="A4399" s="9" t="s">
        <v>2958</v>
      </c>
      <c r="B4399" s="11" t="e">
        <f>IF(OR(Entretiens!#REF!=CONCATENATE(Collaborateurs!A4399,Collaborateurs!$B$1),Documents!#REF!=CONCATENATE(Collaborateurs!A4399,Collaborateurs!$B$1)),VLOOKUP(CONCATENATE(Collaborateurs!A4399,Collaborateurs!$B$1),Entretiens!A:F,9,0),VLOOKUP(CONCATENATE(Collaborateurs!A4399,$B$1),Documents!A:E,3,0))</f>
        <v>#REF!</v>
      </c>
      <c r="F4399" s="7"/>
      <c r="G4399" s="7"/>
    </row>
    <row r="4400" spans="1:7" x14ac:dyDescent="0.25">
      <c r="A4400" s="9" t="s">
        <v>11742</v>
      </c>
      <c r="B4400" s="11" t="e">
        <f>IF(OR(Entretiens!#REF!=CONCATENATE(Collaborateurs!A4400,Collaborateurs!$B$1),Documents!#REF!=CONCATENATE(Collaborateurs!A4400,Collaborateurs!$B$1)),VLOOKUP(CONCATENATE(Collaborateurs!A4400,Collaborateurs!$B$1),Entretiens!A:F,9,0),VLOOKUP(CONCATENATE(Collaborateurs!A4400,$B$1),Documents!A:E,3,0))</f>
        <v>#REF!</v>
      </c>
      <c r="F4400" s="7"/>
      <c r="G4400" s="7"/>
    </row>
    <row r="4401" spans="1:7" x14ac:dyDescent="0.25">
      <c r="A4401" s="9" t="s">
        <v>7957</v>
      </c>
      <c r="B4401" s="11" t="e">
        <f>IF(OR(Entretiens!#REF!=CONCATENATE(Collaborateurs!A4401,Collaborateurs!$B$1),Documents!#REF!=CONCATENATE(Collaborateurs!A4401,Collaborateurs!$B$1)),VLOOKUP(CONCATENATE(Collaborateurs!A4401,Collaborateurs!$B$1),Entretiens!A:F,9,0),VLOOKUP(CONCATENATE(Collaborateurs!A4401,$B$1),Documents!A:E,3,0))</f>
        <v>#REF!</v>
      </c>
      <c r="F4401" s="7"/>
      <c r="G4401" s="7"/>
    </row>
    <row r="4402" spans="1:7" x14ac:dyDescent="0.25">
      <c r="A4402" s="9" t="s">
        <v>8431</v>
      </c>
      <c r="B4402" s="11" t="e">
        <f>IF(OR(Entretiens!#REF!=CONCATENATE(Collaborateurs!A4402,Collaborateurs!$B$1),Documents!#REF!=CONCATENATE(Collaborateurs!A4402,Collaborateurs!$B$1)),VLOOKUP(CONCATENATE(Collaborateurs!A4402,Collaborateurs!$B$1),Entretiens!A:F,9,0),VLOOKUP(CONCATENATE(Collaborateurs!A4402,$B$1),Documents!A:E,3,0))</f>
        <v>#REF!</v>
      </c>
      <c r="F4402" s="7"/>
      <c r="G4402" s="7"/>
    </row>
    <row r="4403" spans="1:7" x14ac:dyDescent="0.25">
      <c r="A4403" s="9" t="s">
        <v>2495</v>
      </c>
      <c r="B4403" s="11" t="e">
        <f>IF(OR(Entretiens!#REF!=CONCATENATE(Collaborateurs!A4403,Collaborateurs!$B$1),Documents!#REF!=CONCATENATE(Collaborateurs!A4403,Collaborateurs!$B$1)),VLOOKUP(CONCATENATE(Collaborateurs!A4403,Collaborateurs!$B$1),Entretiens!A:F,9,0),VLOOKUP(CONCATENATE(Collaborateurs!A4403,$B$1),Documents!A:E,3,0))</f>
        <v>#REF!</v>
      </c>
      <c r="F4403" s="7"/>
      <c r="G4403" s="7"/>
    </row>
    <row r="4404" spans="1:7" x14ac:dyDescent="0.25">
      <c r="A4404" s="9" t="s">
        <v>3020</v>
      </c>
      <c r="B4404" s="11" t="e">
        <f>IF(OR(Entretiens!#REF!=CONCATENATE(Collaborateurs!A4404,Collaborateurs!$B$1),Documents!#REF!=CONCATENATE(Collaborateurs!A4404,Collaborateurs!$B$1)),VLOOKUP(CONCATENATE(Collaborateurs!A4404,Collaborateurs!$B$1),Entretiens!A:F,9,0),VLOOKUP(CONCATENATE(Collaborateurs!A4404,$B$1),Documents!A:E,3,0))</f>
        <v>#REF!</v>
      </c>
      <c r="F4404" s="7"/>
      <c r="G4404" s="7"/>
    </row>
    <row r="4405" spans="1:7" x14ac:dyDescent="0.25">
      <c r="A4405" s="9" t="s">
        <v>3119</v>
      </c>
      <c r="B4405" s="11" t="e">
        <f>IF(OR(Entretiens!#REF!=CONCATENATE(Collaborateurs!A4405,Collaborateurs!$B$1),Documents!#REF!=CONCATENATE(Collaborateurs!A4405,Collaborateurs!$B$1)),VLOOKUP(CONCATENATE(Collaborateurs!A4405,Collaborateurs!$B$1),Entretiens!A:F,9,0),VLOOKUP(CONCATENATE(Collaborateurs!A4405,$B$1),Documents!A:E,3,0))</f>
        <v>#REF!</v>
      </c>
      <c r="F4405" s="7"/>
      <c r="G4405" s="7"/>
    </row>
    <row r="4406" spans="1:7" x14ac:dyDescent="0.25">
      <c r="A4406" s="9" t="s">
        <v>4948</v>
      </c>
      <c r="B4406" s="11" t="e">
        <f>IF(OR(Entretiens!#REF!=CONCATENATE(Collaborateurs!A4406,Collaborateurs!$B$1),Documents!#REF!=CONCATENATE(Collaborateurs!A4406,Collaborateurs!$B$1)),VLOOKUP(CONCATENATE(Collaborateurs!A4406,Collaborateurs!$B$1),Entretiens!A:F,9,0),VLOOKUP(CONCATENATE(Collaborateurs!A4406,$B$1),Documents!A:E,3,0))</f>
        <v>#REF!</v>
      </c>
      <c r="F4406" s="7"/>
      <c r="G4406" s="7"/>
    </row>
    <row r="4407" spans="1:7" x14ac:dyDescent="0.25">
      <c r="A4407" s="9" t="s">
        <v>12673</v>
      </c>
      <c r="B4407" s="11" t="e">
        <f>IF(OR(Entretiens!#REF!=CONCATENATE(Collaborateurs!A4407,Collaborateurs!$B$1),Documents!#REF!=CONCATENATE(Collaborateurs!A4407,Collaborateurs!$B$1)),VLOOKUP(CONCATENATE(Collaborateurs!A4407,Collaborateurs!$B$1),Entretiens!A:F,9,0),VLOOKUP(CONCATENATE(Collaborateurs!A4407,$B$1),Documents!A:E,3,0))</f>
        <v>#REF!</v>
      </c>
      <c r="F4407" s="7"/>
      <c r="G4407" s="7"/>
    </row>
    <row r="4408" spans="1:7" x14ac:dyDescent="0.25">
      <c r="A4408" s="9" t="s">
        <v>6660</v>
      </c>
      <c r="B4408" s="11" t="e">
        <f>IF(OR(Entretiens!#REF!=CONCATENATE(Collaborateurs!A4408,Collaborateurs!$B$1),Documents!#REF!=CONCATENATE(Collaborateurs!A4408,Collaborateurs!$B$1)),VLOOKUP(CONCATENATE(Collaborateurs!A4408,Collaborateurs!$B$1),Entretiens!A:F,9,0),VLOOKUP(CONCATENATE(Collaborateurs!A4408,$B$1),Documents!A:E,3,0))</f>
        <v>#REF!</v>
      </c>
      <c r="F4408" s="7"/>
      <c r="G4408" s="7"/>
    </row>
    <row r="4409" spans="1:7" x14ac:dyDescent="0.25">
      <c r="A4409" s="9" t="s">
        <v>11922</v>
      </c>
      <c r="B4409" s="11" t="e">
        <f>IF(OR(Entretiens!#REF!=CONCATENATE(Collaborateurs!A4409,Collaborateurs!$B$1),Documents!#REF!=CONCATENATE(Collaborateurs!A4409,Collaborateurs!$B$1)),VLOOKUP(CONCATENATE(Collaborateurs!A4409,Collaborateurs!$B$1),Entretiens!A:F,9,0),VLOOKUP(CONCATENATE(Collaborateurs!A4409,$B$1),Documents!A:E,3,0))</f>
        <v>#REF!</v>
      </c>
      <c r="F4409" s="7"/>
      <c r="G4409" s="7"/>
    </row>
    <row r="4410" spans="1:7" x14ac:dyDescent="0.25">
      <c r="A4410" s="9" t="s">
        <v>3197</v>
      </c>
      <c r="B4410" s="11" t="e">
        <f>IF(OR(Entretiens!#REF!=CONCATENATE(Collaborateurs!A4410,Collaborateurs!$B$1),Documents!#REF!=CONCATENATE(Collaborateurs!A4410,Collaborateurs!$B$1)),VLOOKUP(CONCATENATE(Collaborateurs!A4410,Collaborateurs!$B$1),Entretiens!A:F,9,0),VLOOKUP(CONCATENATE(Collaborateurs!A4410,$B$1),Documents!A:E,3,0))</f>
        <v>#REF!</v>
      </c>
      <c r="F4410" s="7"/>
      <c r="G4410" s="7"/>
    </row>
    <row r="4411" spans="1:7" x14ac:dyDescent="0.25">
      <c r="A4411" s="9" t="s">
        <v>8149</v>
      </c>
      <c r="B4411" s="11" t="e">
        <f>IF(OR(Entretiens!#REF!=CONCATENATE(Collaborateurs!A4411,Collaborateurs!$B$1),Documents!#REF!=CONCATENATE(Collaborateurs!A4411,Collaborateurs!$B$1)),VLOOKUP(CONCATENATE(Collaborateurs!A4411,Collaborateurs!$B$1),Entretiens!A:F,9,0),VLOOKUP(CONCATENATE(Collaborateurs!A4411,$B$1),Documents!A:E,3,0))</f>
        <v>#REF!</v>
      </c>
      <c r="F4411" s="7"/>
      <c r="G4411" s="7"/>
    </row>
    <row r="4412" spans="1:7" x14ac:dyDescent="0.25">
      <c r="A4412" s="9" t="s">
        <v>6981</v>
      </c>
      <c r="B4412" s="11" t="e">
        <f>IF(OR(Entretiens!#REF!=CONCATENATE(Collaborateurs!A4412,Collaborateurs!$B$1),Documents!#REF!=CONCATENATE(Collaborateurs!A4412,Collaborateurs!$B$1)),VLOOKUP(CONCATENATE(Collaborateurs!A4412,Collaborateurs!$B$1),Entretiens!A:F,9,0),VLOOKUP(CONCATENATE(Collaborateurs!A4412,$B$1),Documents!A:E,3,0))</f>
        <v>#REF!</v>
      </c>
      <c r="F4412" s="7"/>
      <c r="G4412" s="7"/>
    </row>
    <row r="4413" spans="1:7" x14ac:dyDescent="0.25">
      <c r="A4413" s="9" t="s">
        <v>4737</v>
      </c>
      <c r="B4413" s="11" t="e">
        <f>IF(OR(Entretiens!#REF!=CONCATENATE(Collaborateurs!A4413,Collaborateurs!$B$1),Documents!#REF!=CONCATENATE(Collaborateurs!A4413,Collaborateurs!$B$1)),VLOOKUP(CONCATENATE(Collaborateurs!A4413,Collaborateurs!$B$1),Entretiens!A:F,9,0),VLOOKUP(CONCATENATE(Collaborateurs!A4413,$B$1),Documents!A:E,3,0))</f>
        <v>#REF!</v>
      </c>
      <c r="F4413" s="7"/>
      <c r="G4413" s="7"/>
    </row>
    <row r="4414" spans="1:7" x14ac:dyDescent="0.25">
      <c r="A4414" s="9" t="s">
        <v>6014</v>
      </c>
      <c r="B4414" s="11" t="e">
        <f>IF(OR(Entretiens!#REF!=CONCATENATE(Collaborateurs!A4414,Collaborateurs!$B$1),Documents!#REF!=CONCATENATE(Collaborateurs!A4414,Collaborateurs!$B$1)),VLOOKUP(CONCATENATE(Collaborateurs!A4414,Collaborateurs!$B$1),Entretiens!A:F,9,0),VLOOKUP(CONCATENATE(Collaborateurs!A4414,$B$1),Documents!A:E,3,0))</f>
        <v>#REF!</v>
      </c>
      <c r="F4414" s="7"/>
      <c r="G4414" s="7"/>
    </row>
    <row r="4415" spans="1:7" x14ac:dyDescent="0.25">
      <c r="A4415" s="9" t="s">
        <v>8446</v>
      </c>
      <c r="B4415" s="11" t="e">
        <f>IF(OR(Entretiens!#REF!=CONCATENATE(Collaborateurs!A4415,Collaborateurs!$B$1),Documents!#REF!=CONCATENATE(Collaborateurs!A4415,Collaborateurs!$B$1)),VLOOKUP(CONCATENATE(Collaborateurs!A4415,Collaborateurs!$B$1),Entretiens!A:F,9,0),VLOOKUP(CONCATENATE(Collaborateurs!A4415,$B$1),Documents!A:E,3,0))</f>
        <v>#REF!</v>
      </c>
      <c r="F4415" s="7"/>
      <c r="G4415" s="7"/>
    </row>
    <row r="4416" spans="1:7" x14ac:dyDescent="0.25">
      <c r="A4416" s="9" t="s">
        <v>145</v>
      </c>
      <c r="B4416" s="11" t="e">
        <f>IF(OR(Entretiens!#REF!=CONCATENATE(Collaborateurs!A4416,Collaborateurs!$B$1),Documents!#REF!=CONCATENATE(Collaborateurs!A4416,Collaborateurs!$B$1)),VLOOKUP(CONCATENATE(Collaborateurs!A4416,Collaborateurs!$B$1),Entretiens!A:F,9,0),VLOOKUP(CONCATENATE(Collaborateurs!A4416,$B$1),Documents!A:E,3,0))</f>
        <v>#REF!</v>
      </c>
      <c r="F4416" s="7"/>
      <c r="G4416" s="7"/>
    </row>
    <row r="4417" spans="1:7" x14ac:dyDescent="0.25">
      <c r="A4417" s="9" t="s">
        <v>12647</v>
      </c>
      <c r="B4417" s="11" t="e">
        <f>IF(OR(Entretiens!#REF!=CONCATENATE(Collaborateurs!A4417,Collaborateurs!$B$1),Documents!#REF!=CONCATENATE(Collaborateurs!A4417,Collaborateurs!$B$1)),VLOOKUP(CONCATENATE(Collaborateurs!A4417,Collaborateurs!$B$1),Entretiens!A:F,9,0),VLOOKUP(CONCATENATE(Collaborateurs!A4417,$B$1),Documents!A:E,3,0))</f>
        <v>#REF!</v>
      </c>
      <c r="F4417" s="7"/>
      <c r="G4417" s="7"/>
    </row>
    <row r="4418" spans="1:7" x14ac:dyDescent="0.25">
      <c r="A4418" s="9" t="s">
        <v>5720</v>
      </c>
      <c r="B4418" s="11" t="e">
        <f>IF(OR(Entretiens!#REF!=CONCATENATE(Collaborateurs!A4418,Collaborateurs!$B$1),Documents!#REF!=CONCATENATE(Collaborateurs!A4418,Collaborateurs!$B$1)),VLOOKUP(CONCATENATE(Collaborateurs!A4418,Collaborateurs!$B$1),Entretiens!A:F,9,0),VLOOKUP(CONCATENATE(Collaborateurs!A4418,$B$1),Documents!A:E,3,0))</f>
        <v>#REF!</v>
      </c>
      <c r="F4418" s="7"/>
      <c r="G4418" s="7"/>
    </row>
    <row r="4419" spans="1:7" x14ac:dyDescent="0.25">
      <c r="A4419" s="9" t="s">
        <v>10559</v>
      </c>
      <c r="B4419" s="11" t="e">
        <f>IF(OR(Entretiens!#REF!=CONCATENATE(Collaborateurs!A4419,Collaborateurs!$B$1),Documents!#REF!=CONCATENATE(Collaborateurs!A4419,Collaborateurs!$B$1)),VLOOKUP(CONCATENATE(Collaborateurs!A4419,Collaborateurs!$B$1),Entretiens!A:F,9,0),VLOOKUP(CONCATENATE(Collaborateurs!A4419,$B$1),Documents!A:E,3,0))</f>
        <v>#REF!</v>
      </c>
      <c r="F4419" s="7"/>
      <c r="G4419" s="7"/>
    </row>
    <row r="4420" spans="1:7" x14ac:dyDescent="0.25">
      <c r="A4420" s="9" t="s">
        <v>12170</v>
      </c>
      <c r="B4420" s="11" t="e">
        <f>IF(OR(Entretiens!#REF!=CONCATENATE(Collaborateurs!A4420,Collaborateurs!$B$1),Documents!#REF!=CONCATENATE(Collaborateurs!A4420,Collaborateurs!$B$1)),VLOOKUP(CONCATENATE(Collaborateurs!A4420,Collaborateurs!$B$1),Entretiens!A:F,9,0),VLOOKUP(CONCATENATE(Collaborateurs!A4420,$B$1),Documents!A:E,3,0))</f>
        <v>#REF!</v>
      </c>
      <c r="F4420" s="7"/>
      <c r="G4420" s="7"/>
    </row>
    <row r="4421" spans="1:7" x14ac:dyDescent="0.25">
      <c r="A4421" s="9" t="s">
        <v>11174</v>
      </c>
      <c r="B4421" s="11" t="e">
        <f>IF(OR(Entretiens!#REF!=CONCATENATE(Collaborateurs!A4421,Collaborateurs!$B$1),Documents!#REF!=CONCATENATE(Collaborateurs!A4421,Collaborateurs!$B$1)),VLOOKUP(CONCATENATE(Collaborateurs!A4421,Collaborateurs!$B$1),Entretiens!A:F,9,0),VLOOKUP(CONCATENATE(Collaborateurs!A4421,$B$1),Documents!A:E,3,0))</f>
        <v>#REF!</v>
      </c>
      <c r="F4421" s="7"/>
      <c r="G4421" s="7"/>
    </row>
    <row r="4422" spans="1:7" x14ac:dyDescent="0.25">
      <c r="A4422" s="9" t="s">
        <v>6601</v>
      </c>
      <c r="B4422" s="11" t="e">
        <f>IF(OR(Entretiens!#REF!=CONCATENATE(Collaborateurs!A4422,Collaborateurs!$B$1),Documents!#REF!=CONCATENATE(Collaborateurs!A4422,Collaborateurs!$B$1)),VLOOKUP(CONCATENATE(Collaborateurs!A4422,Collaborateurs!$B$1),Entretiens!A:F,9,0),VLOOKUP(CONCATENATE(Collaborateurs!A4422,$B$1),Documents!A:E,3,0))</f>
        <v>#REF!</v>
      </c>
      <c r="F4422" s="7"/>
      <c r="G4422" s="7"/>
    </row>
    <row r="4423" spans="1:7" x14ac:dyDescent="0.25">
      <c r="A4423" s="9" t="s">
        <v>11463</v>
      </c>
      <c r="B4423" s="11" t="e">
        <f>IF(OR(Entretiens!#REF!=CONCATENATE(Collaborateurs!A4423,Collaborateurs!$B$1),Documents!#REF!=CONCATENATE(Collaborateurs!A4423,Collaborateurs!$B$1)),VLOOKUP(CONCATENATE(Collaborateurs!A4423,Collaborateurs!$B$1),Entretiens!A:F,9,0),VLOOKUP(CONCATENATE(Collaborateurs!A4423,$B$1),Documents!A:E,3,0))</f>
        <v>#REF!</v>
      </c>
      <c r="F4423" s="7"/>
      <c r="G4423" s="7"/>
    </row>
    <row r="4424" spans="1:7" x14ac:dyDescent="0.25">
      <c r="A4424" s="9" t="s">
        <v>8195</v>
      </c>
      <c r="B4424" s="11" t="e">
        <f>IF(OR(Entretiens!#REF!=CONCATENATE(Collaborateurs!A4424,Collaborateurs!$B$1),Documents!#REF!=CONCATENATE(Collaborateurs!A4424,Collaborateurs!$B$1)),VLOOKUP(CONCATENATE(Collaborateurs!A4424,Collaborateurs!$B$1),Entretiens!A:F,9,0),VLOOKUP(CONCATENATE(Collaborateurs!A4424,$B$1),Documents!A:E,3,0))</f>
        <v>#REF!</v>
      </c>
      <c r="F4424" s="7"/>
      <c r="G4424" s="7"/>
    </row>
    <row r="4425" spans="1:7" x14ac:dyDescent="0.25">
      <c r="A4425" s="9" t="s">
        <v>11760</v>
      </c>
      <c r="B4425" s="11" t="e">
        <f>IF(OR(Entretiens!#REF!=CONCATENATE(Collaborateurs!A4425,Collaborateurs!$B$1),Documents!#REF!=CONCATENATE(Collaborateurs!A4425,Collaborateurs!$B$1)),VLOOKUP(CONCATENATE(Collaborateurs!A4425,Collaborateurs!$B$1),Entretiens!A:F,9,0),VLOOKUP(CONCATENATE(Collaborateurs!A4425,$B$1),Documents!A:E,3,0))</f>
        <v>#REF!</v>
      </c>
      <c r="F4425" s="7"/>
      <c r="G4425" s="7"/>
    </row>
    <row r="4426" spans="1:7" x14ac:dyDescent="0.25">
      <c r="A4426" s="9" t="s">
        <v>5996</v>
      </c>
      <c r="B4426" s="11" t="e">
        <f>IF(OR(Entretiens!#REF!=CONCATENATE(Collaborateurs!A4426,Collaborateurs!$B$1),Documents!#REF!=CONCATENATE(Collaborateurs!A4426,Collaborateurs!$B$1)),VLOOKUP(CONCATENATE(Collaborateurs!A4426,Collaborateurs!$B$1),Entretiens!A:F,9,0),VLOOKUP(CONCATENATE(Collaborateurs!A4426,$B$1),Documents!A:E,3,0))</f>
        <v>#REF!</v>
      </c>
      <c r="F4426" s="7"/>
      <c r="G4426" s="7"/>
    </row>
    <row r="4427" spans="1:7" x14ac:dyDescent="0.25">
      <c r="A4427" s="9" t="s">
        <v>10894</v>
      </c>
      <c r="B4427" s="11" t="e">
        <f>IF(OR(Entretiens!#REF!=CONCATENATE(Collaborateurs!A4427,Collaborateurs!$B$1),Documents!#REF!=CONCATENATE(Collaborateurs!A4427,Collaborateurs!$B$1)),VLOOKUP(CONCATENATE(Collaborateurs!A4427,Collaborateurs!$B$1),Entretiens!A:F,9,0),VLOOKUP(CONCATENATE(Collaborateurs!A4427,$B$1),Documents!A:E,3,0))</f>
        <v>#REF!</v>
      </c>
      <c r="F4427" s="7"/>
      <c r="G4427" s="7"/>
    </row>
    <row r="4428" spans="1:7" x14ac:dyDescent="0.25">
      <c r="A4428" s="9" t="s">
        <v>12132</v>
      </c>
      <c r="B4428" s="11" t="e">
        <f>IF(OR(Entretiens!#REF!=CONCATENATE(Collaborateurs!A4428,Collaborateurs!$B$1),Documents!#REF!=CONCATENATE(Collaborateurs!A4428,Collaborateurs!$B$1)),VLOOKUP(CONCATENATE(Collaborateurs!A4428,Collaborateurs!$B$1),Entretiens!A:F,9,0),VLOOKUP(CONCATENATE(Collaborateurs!A4428,$B$1),Documents!A:E,3,0))</f>
        <v>#REF!</v>
      </c>
      <c r="F4428" s="7"/>
      <c r="G4428" s="7"/>
    </row>
    <row r="4429" spans="1:7" x14ac:dyDescent="0.25">
      <c r="A4429" s="9" t="s">
        <v>8383</v>
      </c>
      <c r="B4429" s="11" t="e">
        <f>IF(OR(Entretiens!#REF!=CONCATENATE(Collaborateurs!A4429,Collaborateurs!$B$1),Documents!#REF!=CONCATENATE(Collaborateurs!A4429,Collaborateurs!$B$1)),VLOOKUP(CONCATENATE(Collaborateurs!A4429,Collaborateurs!$B$1),Entretiens!A:F,9,0),VLOOKUP(CONCATENATE(Collaborateurs!A4429,$B$1),Documents!A:E,3,0))</f>
        <v>#REF!</v>
      </c>
      <c r="F4429" s="7"/>
      <c r="G4429" s="7"/>
    </row>
    <row r="4430" spans="1:7" x14ac:dyDescent="0.25">
      <c r="A4430" s="9" t="s">
        <v>10679</v>
      </c>
      <c r="B4430" s="11" t="e">
        <f>IF(OR(Entretiens!#REF!=CONCATENATE(Collaborateurs!A4430,Collaborateurs!$B$1),Documents!#REF!=CONCATENATE(Collaborateurs!A4430,Collaborateurs!$B$1)),VLOOKUP(CONCATENATE(Collaborateurs!A4430,Collaborateurs!$B$1),Entretiens!A:F,9,0),VLOOKUP(CONCATENATE(Collaborateurs!A4430,$B$1),Documents!A:E,3,0))</f>
        <v>#REF!</v>
      </c>
      <c r="F4430" s="7"/>
      <c r="G4430" s="7"/>
    </row>
    <row r="4431" spans="1:7" x14ac:dyDescent="0.25">
      <c r="A4431" s="9" t="s">
        <v>336</v>
      </c>
      <c r="B4431" s="11" t="e">
        <f>IF(OR(Entretiens!#REF!=CONCATENATE(Collaborateurs!A4431,Collaborateurs!$B$1),Documents!#REF!=CONCATENATE(Collaborateurs!A4431,Collaborateurs!$B$1)),VLOOKUP(CONCATENATE(Collaborateurs!A4431,Collaborateurs!$B$1),Entretiens!A:F,9,0),VLOOKUP(CONCATENATE(Collaborateurs!A4431,$B$1),Documents!A:E,3,0))</f>
        <v>#REF!</v>
      </c>
      <c r="F4431" s="7"/>
      <c r="G4431" s="7"/>
    </row>
    <row r="4432" spans="1:7" x14ac:dyDescent="0.25">
      <c r="A4432" s="9" t="s">
        <v>12594</v>
      </c>
      <c r="B4432" s="11" t="e">
        <f>IF(OR(Entretiens!#REF!=CONCATENATE(Collaborateurs!A4432,Collaborateurs!$B$1),Documents!#REF!=CONCATENATE(Collaborateurs!A4432,Collaborateurs!$B$1)),VLOOKUP(CONCATENATE(Collaborateurs!A4432,Collaborateurs!$B$1),Entretiens!A:F,9,0),VLOOKUP(CONCATENATE(Collaborateurs!A4432,$B$1),Documents!A:E,3,0))</f>
        <v>#REF!</v>
      </c>
      <c r="F4432" s="7"/>
      <c r="G4432" s="7"/>
    </row>
    <row r="4433" spans="1:7" x14ac:dyDescent="0.25">
      <c r="A4433" s="9" t="s">
        <v>1484</v>
      </c>
      <c r="B4433" s="11" t="e">
        <f>IF(OR(Entretiens!#REF!=CONCATENATE(Collaborateurs!A4433,Collaborateurs!$B$1),Documents!#REF!=CONCATENATE(Collaborateurs!A4433,Collaborateurs!$B$1)),VLOOKUP(CONCATENATE(Collaborateurs!A4433,Collaborateurs!$B$1),Entretiens!A:F,9,0),VLOOKUP(CONCATENATE(Collaborateurs!A4433,$B$1),Documents!A:E,3,0))</f>
        <v>#REF!</v>
      </c>
      <c r="F4433" s="7"/>
      <c r="G4433" s="7"/>
    </row>
    <row r="4434" spans="1:7" x14ac:dyDescent="0.25">
      <c r="A4434" s="9" t="s">
        <v>224</v>
      </c>
      <c r="B4434" s="11" t="e">
        <f>IF(OR(Entretiens!#REF!=CONCATENATE(Collaborateurs!A4434,Collaborateurs!$B$1),Documents!#REF!=CONCATENATE(Collaborateurs!A4434,Collaborateurs!$B$1)),VLOOKUP(CONCATENATE(Collaborateurs!A4434,Collaborateurs!$B$1),Entretiens!A:F,9,0),VLOOKUP(CONCATENATE(Collaborateurs!A4434,$B$1),Documents!A:E,3,0))</f>
        <v>#REF!</v>
      </c>
      <c r="F4434" s="7"/>
      <c r="G4434" s="7"/>
    </row>
    <row r="4435" spans="1:7" x14ac:dyDescent="0.25">
      <c r="A4435" s="9" t="s">
        <v>4182</v>
      </c>
      <c r="B4435" s="11" t="e">
        <f>IF(OR(Entretiens!#REF!=CONCATENATE(Collaborateurs!A4435,Collaborateurs!$B$1),Documents!#REF!=CONCATENATE(Collaborateurs!A4435,Collaborateurs!$B$1)),VLOOKUP(CONCATENATE(Collaborateurs!A4435,Collaborateurs!$B$1),Entretiens!A:F,9,0),VLOOKUP(CONCATENATE(Collaborateurs!A4435,$B$1),Documents!A:E,3,0))</f>
        <v>#REF!</v>
      </c>
      <c r="F4435" s="7"/>
      <c r="G4435" s="7"/>
    </row>
    <row r="4436" spans="1:7" x14ac:dyDescent="0.25">
      <c r="A4436" s="9" t="s">
        <v>10768</v>
      </c>
      <c r="B4436" s="11" t="e">
        <f>IF(OR(Entretiens!#REF!=CONCATENATE(Collaborateurs!A4436,Collaborateurs!$B$1),Documents!#REF!=CONCATENATE(Collaborateurs!A4436,Collaborateurs!$B$1)),VLOOKUP(CONCATENATE(Collaborateurs!A4436,Collaborateurs!$B$1),Entretiens!A:F,9,0),VLOOKUP(CONCATENATE(Collaborateurs!A4436,$B$1),Documents!A:E,3,0))</f>
        <v>#REF!</v>
      </c>
      <c r="F4436" s="7"/>
      <c r="G4436" s="7"/>
    </row>
    <row r="4437" spans="1:7" x14ac:dyDescent="0.25">
      <c r="A4437" s="9" t="s">
        <v>8133</v>
      </c>
      <c r="B4437" s="11" t="e">
        <f>IF(OR(Entretiens!#REF!=CONCATENATE(Collaborateurs!A4437,Collaborateurs!$B$1),Documents!#REF!=CONCATENATE(Collaborateurs!A4437,Collaborateurs!$B$1)),VLOOKUP(CONCATENATE(Collaborateurs!A4437,Collaborateurs!$B$1),Entretiens!A:F,9,0),VLOOKUP(CONCATENATE(Collaborateurs!A4437,$B$1),Documents!A:E,3,0))</f>
        <v>#REF!</v>
      </c>
      <c r="F4437" s="7"/>
      <c r="G4437" s="7"/>
    </row>
    <row r="4438" spans="1:7" x14ac:dyDescent="0.25">
      <c r="A4438" s="9" t="s">
        <v>10116</v>
      </c>
      <c r="B4438" s="11" t="e">
        <f>IF(OR(Entretiens!#REF!=CONCATENATE(Collaborateurs!A4438,Collaborateurs!$B$1),Documents!#REF!=CONCATENATE(Collaborateurs!A4438,Collaborateurs!$B$1)),VLOOKUP(CONCATENATE(Collaborateurs!A4438,Collaborateurs!$B$1),Entretiens!A:F,9,0),VLOOKUP(CONCATENATE(Collaborateurs!A4438,$B$1),Documents!A:E,3,0))</f>
        <v>#REF!</v>
      </c>
      <c r="F4438" s="7"/>
      <c r="G4438" s="7"/>
    </row>
    <row r="4439" spans="1:7" x14ac:dyDescent="0.25">
      <c r="A4439" s="9" t="s">
        <v>8000</v>
      </c>
      <c r="B4439" s="11" t="e">
        <f>IF(OR(Entretiens!#REF!=CONCATENATE(Collaborateurs!A4439,Collaborateurs!$B$1),Documents!#REF!=CONCATENATE(Collaborateurs!A4439,Collaborateurs!$B$1)),VLOOKUP(CONCATENATE(Collaborateurs!A4439,Collaborateurs!$B$1),Entretiens!A:F,9,0),VLOOKUP(CONCATENATE(Collaborateurs!A4439,$B$1),Documents!A:E,3,0))</f>
        <v>#REF!</v>
      </c>
      <c r="F4439" s="7"/>
      <c r="G4439" s="7"/>
    </row>
    <row r="4440" spans="1:7" x14ac:dyDescent="0.25">
      <c r="A4440" s="9" t="s">
        <v>1506</v>
      </c>
      <c r="B4440" s="11" t="e">
        <f>IF(OR(Entretiens!#REF!=CONCATENATE(Collaborateurs!A4440,Collaborateurs!$B$1),Documents!#REF!=CONCATENATE(Collaborateurs!A4440,Collaborateurs!$B$1)),VLOOKUP(CONCATENATE(Collaborateurs!A4440,Collaborateurs!$B$1),Entretiens!A:F,9,0),VLOOKUP(CONCATENATE(Collaborateurs!A4440,$B$1),Documents!A:E,3,0))</f>
        <v>#REF!</v>
      </c>
      <c r="F4440" s="7"/>
      <c r="G4440" s="7"/>
    </row>
    <row r="4441" spans="1:7" x14ac:dyDescent="0.25">
      <c r="A4441" s="9" t="s">
        <v>2307</v>
      </c>
      <c r="B4441" s="11" t="e">
        <f>IF(OR(Entretiens!#REF!=CONCATENATE(Collaborateurs!A4441,Collaborateurs!$B$1),Documents!#REF!=CONCATENATE(Collaborateurs!A4441,Collaborateurs!$B$1)),VLOOKUP(CONCATENATE(Collaborateurs!A4441,Collaborateurs!$B$1),Entretiens!A:F,9,0),VLOOKUP(CONCATENATE(Collaborateurs!A4441,$B$1),Documents!A:E,3,0))</f>
        <v>#REF!</v>
      </c>
      <c r="F4441" s="7"/>
      <c r="G4441" s="7"/>
    </row>
    <row r="4442" spans="1:7" x14ac:dyDescent="0.25">
      <c r="A4442" s="9" t="s">
        <v>4726</v>
      </c>
      <c r="B4442" s="11" t="e">
        <f>IF(OR(Entretiens!#REF!=CONCATENATE(Collaborateurs!A4442,Collaborateurs!$B$1),Documents!#REF!=CONCATENATE(Collaborateurs!A4442,Collaborateurs!$B$1)),VLOOKUP(CONCATENATE(Collaborateurs!A4442,Collaborateurs!$B$1),Entretiens!A:F,9,0),VLOOKUP(CONCATENATE(Collaborateurs!A4442,$B$1),Documents!A:E,3,0))</f>
        <v>#REF!</v>
      </c>
      <c r="F4442" s="7"/>
      <c r="G4442" s="7"/>
    </row>
    <row r="4443" spans="1:7" x14ac:dyDescent="0.25">
      <c r="A4443" s="9" t="s">
        <v>9402</v>
      </c>
      <c r="B4443" s="11" t="e">
        <f>IF(OR(Entretiens!#REF!=CONCATENATE(Collaborateurs!A4443,Collaborateurs!$B$1),Documents!#REF!=CONCATENATE(Collaborateurs!A4443,Collaborateurs!$B$1)),VLOOKUP(CONCATENATE(Collaborateurs!A4443,Collaborateurs!$B$1),Entretiens!A:F,9,0),VLOOKUP(CONCATENATE(Collaborateurs!A4443,$B$1),Documents!A:E,3,0))</f>
        <v>#REF!</v>
      </c>
      <c r="F4443" s="7"/>
      <c r="G4443" s="7"/>
    </row>
    <row r="4444" spans="1:7" x14ac:dyDescent="0.25">
      <c r="A4444" s="9" t="s">
        <v>12307</v>
      </c>
      <c r="B4444" s="11" t="e">
        <f>IF(OR(Entretiens!#REF!=CONCATENATE(Collaborateurs!A4444,Collaborateurs!$B$1),Documents!#REF!=CONCATENATE(Collaborateurs!A4444,Collaborateurs!$B$1)),VLOOKUP(CONCATENATE(Collaborateurs!A4444,Collaborateurs!$B$1),Entretiens!A:F,9,0),VLOOKUP(CONCATENATE(Collaborateurs!A4444,$B$1),Documents!A:E,3,0))</f>
        <v>#REF!</v>
      </c>
      <c r="F4444" s="7"/>
      <c r="G4444" s="7"/>
    </row>
    <row r="4445" spans="1:7" x14ac:dyDescent="0.25">
      <c r="A4445" s="9" t="s">
        <v>36</v>
      </c>
      <c r="B4445" s="11" t="e">
        <f>IF(OR(Entretiens!#REF!=CONCATENATE(Collaborateurs!A4445,Collaborateurs!$B$1),Documents!#REF!=CONCATENATE(Collaborateurs!A4445,Collaborateurs!$B$1)),VLOOKUP(CONCATENATE(Collaborateurs!A4445,Collaborateurs!$B$1),Entretiens!A:F,9,0),VLOOKUP(CONCATENATE(Collaborateurs!A4445,$B$1),Documents!A:E,3,0))</f>
        <v>#REF!</v>
      </c>
      <c r="F4445" s="7"/>
      <c r="G4445" s="7"/>
    </row>
    <row r="4446" spans="1:7" x14ac:dyDescent="0.25">
      <c r="A4446" s="9" t="s">
        <v>6091</v>
      </c>
      <c r="B4446" s="11" t="e">
        <f>IF(OR(Entretiens!#REF!=CONCATENATE(Collaborateurs!A4446,Collaborateurs!$B$1),Documents!#REF!=CONCATENATE(Collaborateurs!A4446,Collaborateurs!$B$1)),VLOOKUP(CONCATENATE(Collaborateurs!A4446,Collaborateurs!$B$1),Entretiens!A:F,9,0),VLOOKUP(CONCATENATE(Collaborateurs!A4446,$B$1),Documents!A:E,3,0))</f>
        <v>#REF!</v>
      </c>
      <c r="F4446" s="7"/>
      <c r="G4446" s="7"/>
    </row>
    <row r="4447" spans="1:7" x14ac:dyDescent="0.25">
      <c r="A4447" s="9" t="s">
        <v>7314</v>
      </c>
      <c r="B4447" s="11" t="e">
        <f>IF(OR(Entretiens!#REF!=CONCATENATE(Collaborateurs!A4447,Collaborateurs!$B$1),Documents!#REF!=CONCATENATE(Collaborateurs!A4447,Collaborateurs!$B$1)),VLOOKUP(CONCATENATE(Collaborateurs!A4447,Collaborateurs!$B$1),Entretiens!A:F,9,0),VLOOKUP(CONCATENATE(Collaborateurs!A4447,$B$1),Documents!A:E,3,0))</f>
        <v>#REF!</v>
      </c>
      <c r="F4447" s="7"/>
      <c r="G4447" s="7"/>
    </row>
    <row r="4448" spans="1:7" x14ac:dyDescent="0.25">
      <c r="A4448" s="9" t="s">
        <v>9278</v>
      </c>
      <c r="B4448" s="11" t="e">
        <f>IF(OR(Entretiens!#REF!=CONCATENATE(Collaborateurs!A4448,Collaborateurs!$B$1),Documents!#REF!=CONCATENATE(Collaborateurs!A4448,Collaborateurs!$B$1)),VLOOKUP(CONCATENATE(Collaborateurs!A4448,Collaborateurs!$B$1),Entretiens!A:F,9,0),VLOOKUP(CONCATENATE(Collaborateurs!A4448,$B$1),Documents!A:E,3,0))</f>
        <v>#REF!</v>
      </c>
      <c r="F4448" s="7"/>
      <c r="G4448" s="7"/>
    </row>
    <row r="4449" spans="1:7" x14ac:dyDescent="0.25">
      <c r="A4449" s="9" t="s">
        <v>9310</v>
      </c>
      <c r="B4449" s="11" t="e">
        <f>IF(OR(Entretiens!#REF!=CONCATENATE(Collaborateurs!A4449,Collaborateurs!$B$1),Documents!#REF!=CONCATENATE(Collaborateurs!A4449,Collaborateurs!$B$1)),VLOOKUP(CONCATENATE(Collaborateurs!A4449,Collaborateurs!$B$1),Entretiens!A:F,9,0),VLOOKUP(CONCATENATE(Collaborateurs!A4449,$B$1),Documents!A:E,3,0))</f>
        <v>#REF!</v>
      </c>
      <c r="F4449" s="7"/>
      <c r="G4449" s="7"/>
    </row>
    <row r="4450" spans="1:7" x14ac:dyDescent="0.25">
      <c r="A4450" s="9" t="s">
        <v>12613</v>
      </c>
      <c r="B4450" s="11" t="e">
        <f>IF(OR(Entretiens!#REF!=CONCATENATE(Collaborateurs!A4450,Collaborateurs!$B$1),Documents!#REF!=CONCATENATE(Collaborateurs!A4450,Collaborateurs!$B$1)),VLOOKUP(CONCATENATE(Collaborateurs!A4450,Collaborateurs!$B$1),Entretiens!A:F,9,0),VLOOKUP(CONCATENATE(Collaborateurs!A4450,$B$1),Documents!A:E,3,0))</f>
        <v>#REF!</v>
      </c>
      <c r="F4450" s="7"/>
      <c r="G4450" s="7"/>
    </row>
    <row r="4451" spans="1:7" x14ac:dyDescent="0.25">
      <c r="A4451" s="9" t="s">
        <v>7282</v>
      </c>
      <c r="B4451" s="11" t="e">
        <f>IF(OR(Entretiens!#REF!=CONCATENATE(Collaborateurs!A4451,Collaborateurs!$B$1),Documents!#REF!=CONCATENATE(Collaborateurs!A4451,Collaborateurs!$B$1)),VLOOKUP(CONCATENATE(Collaborateurs!A4451,Collaborateurs!$B$1),Entretiens!A:F,9,0),VLOOKUP(CONCATENATE(Collaborateurs!A4451,$B$1),Documents!A:E,3,0))</f>
        <v>#REF!</v>
      </c>
      <c r="F4451" s="7"/>
      <c r="G4451" s="7"/>
    </row>
    <row r="4452" spans="1:7" x14ac:dyDescent="0.25">
      <c r="A4452" s="9" t="s">
        <v>3167</v>
      </c>
      <c r="B4452" s="11" t="e">
        <f>IF(OR(Entretiens!#REF!=CONCATENATE(Collaborateurs!A4452,Collaborateurs!$B$1),Documents!#REF!=CONCATENATE(Collaborateurs!A4452,Collaborateurs!$B$1)),VLOOKUP(CONCATENATE(Collaborateurs!A4452,Collaborateurs!$B$1),Entretiens!A:F,9,0),VLOOKUP(CONCATENATE(Collaborateurs!A4452,$B$1),Documents!A:E,3,0))</f>
        <v>#REF!</v>
      </c>
      <c r="F4452" s="7"/>
      <c r="G4452" s="7"/>
    </row>
    <row r="4453" spans="1:7" x14ac:dyDescent="0.25">
      <c r="A4453" s="9" t="s">
        <v>10171</v>
      </c>
      <c r="B4453" s="11" t="e">
        <f>IF(OR(Entretiens!#REF!=CONCATENATE(Collaborateurs!A4453,Collaborateurs!$B$1),Documents!#REF!=CONCATENATE(Collaborateurs!A4453,Collaborateurs!$B$1)),VLOOKUP(CONCATENATE(Collaborateurs!A4453,Collaborateurs!$B$1),Entretiens!A:F,9,0),VLOOKUP(CONCATENATE(Collaborateurs!A4453,$B$1),Documents!A:E,3,0))</f>
        <v>#REF!</v>
      </c>
      <c r="F4453" s="7"/>
      <c r="G4453" s="7"/>
    </row>
    <row r="4454" spans="1:7" x14ac:dyDescent="0.25">
      <c r="A4454" s="9" t="s">
        <v>4584</v>
      </c>
      <c r="B4454" s="11" t="e">
        <f>IF(OR(Entretiens!#REF!=CONCATENATE(Collaborateurs!A4454,Collaborateurs!$B$1),Documents!#REF!=CONCATENATE(Collaborateurs!A4454,Collaborateurs!$B$1)),VLOOKUP(CONCATENATE(Collaborateurs!A4454,Collaborateurs!$B$1),Entretiens!A:F,9,0),VLOOKUP(CONCATENATE(Collaborateurs!A4454,$B$1),Documents!A:E,3,0))</f>
        <v>#REF!</v>
      </c>
      <c r="F4454" s="7"/>
      <c r="G4454" s="7"/>
    </row>
    <row r="4455" spans="1:7" x14ac:dyDescent="0.25">
      <c r="A4455" s="9" t="s">
        <v>10937</v>
      </c>
      <c r="B4455" s="11" t="e">
        <f>IF(OR(Entretiens!#REF!=CONCATENATE(Collaborateurs!A4455,Collaborateurs!$B$1),Documents!#REF!=CONCATENATE(Collaborateurs!A4455,Collaborateurs!$B$1)),VLOOKUP(CONCATENATE(Collaborateurs!A4455,Collaborateurs!$B$1),Entretiens!A:F,9,0),VLOOKUP(CONCATENATE(Collaborateurs!A4455,$B$1),Documents!A:E,3,0))</f>
        <v>#REF!</v>
      </c>
      <c r="F4455" s="7"/>
      <c r="G4455" s="7"/>
    </row>
    <row r="4456" spans="1:7" x14ac:dyDescent="0.25">
      <c r="A4456" s="9" t="s">
        <v>169</v>
      </c>
      <c r="B4456" s="11" t="e">
        <f>IF(OR(Entretiens!#REF!=CONCATENATE(Collaborateurs!A4456,Collaborateurs!$B$1),Documents!#REF!=CONCATENATE(Collaborateurs!A4456,Collaborateurs!$B$1)),VLOOKUP(CONCATENATE(Collaborateurs!A4456,Collaborateurs!$B$1),Entretiens!A:F,9,0),VLOOKUP(CONCATENATE(Collaborateurs!A4456,$B$1),Documents!A:E,3,0))</f>
        <v>#REF!</v>
      </c>
      <c r="F4456" s="7"/>
      <c r="G4456" s="7"/>
    </row>
    <row r="4457" spans="1:7" x14ac:dyDescent="0.25">
      <c r="A4457" s="9" t="s">
        <v>2743</v>
      </c>
      <c r="B4457" s="11" t="e">
        <f>IF(OR(Entretiens!#REF!=CONCATENATE(Collaborateurs!A4457,Collaborateurs!$B$1),Documents!#REF!=CONCATENATE(Collaborateurs!A4457,Collaborateurs!$B$1)),VLOOKUP(CONCATENATE(Collaborateurs!A4457,Collaborateurs!$B$1),Entretiens!A:F,9,0),VLOOKUP(CONCATENATE(Collaborateurs!A4457,$B$1),Documents!A:E,3,0))</f>
        <v>#REF!</v>
      </c>
      <c r="F4457" s="7"/>
      <c r="G4457" s="7"/>
    </row>
    <row r="4458" spans="1:7" x14ac:dyDescent="0.25">
      <c r="A4458" s="9" t="s">
        <v>2659</v>
      </c>
      <c r="B4458" s="11" t="e">
        <f>IF(OR(Entretiens!#REF!=CONCATENATE(Collaborateurs!A4458,Collaborateurs!$B$1),Documents!#REF!=CONCATENATE(Collaborateurs!A4458,Collaborateurs!$B$1)),VLOOKUP(CONCATENATE(Collaborateurs!A4458,Collaborateurs!$B$1),Entretiens!A:F,9,0),VLOOKUP(CONCATENATE(Collaborateurs!A4458,$B$1),Documents!A:E,3,0))</f>
        <v>#REF!</v>
      </c>
      <c r="F4458" s="7"/>
      <c r="G4458" s="7"/>
    </row>
    <row r="4459" spans="1:7" x14ac:dyDescent="0.25">
      <c r="A4459" s="9" t="s">
        <v>1747</v>
      </c>
      <c r="B4459" s="11" t="e">
        <f>IF(OR(Entretiens!#REF!=CONCATENATE(Collaborateurs!A4459,Collaborateurs!$B$1),Documents!#REF!=CONCATENATE(Collaborateurs!A4459,Collaborateurs!$B$1)),VLOOKUP(CONCATENATE(Collaborateurs!A4459,Collaborateurs!$B$1),Entretiens!A:F,9,0),VLOOKUP(CONCATENATE(Collaborateurs!A4459,$B$1),Documents!A:E,3,0))</f>
        <v>#REF!</v>
      </c>
      <c r="F4459" s="7"/>
      <c r="G4459" s="7"/>
    </row>
    <row r="4460" spans="1:7" x14ac:dyDescent="0.25">
      <c r="A4460" s="9" t="s">
        <v>7909</v>
      </c>
      <c r="B4460" s="11" t="e">
        <f>IF(OR(Entretiens!#REF!=CONCATENATE(Collaborateurs!A4460,Collaborateurs!$B$1),Documents!#REF!=CONCATENATE(Collaborateurs!A4460,Collaborateurs!$B$1)),VLOOKUP(CONCATENATE(Collaborateurs!A4460,Collaborateurs!$B$1),Entretiens!A:F,9,0),VLOOKUP(CONCATENATE(Collaborateurs!A4460,$B$1),Documents!A:E,3,0))</f>
        <v>#REF!</v>
      </c>
      <c r="F4460" s="7"/>
      <c r="G4460" s="7"/>
    </row>
    <row r="4461" spans="1:7" x14ac:dyDescent="0.25">
      <c r="A4461" s="9" t="s">
        <v>12449</v>
      </c>
      <c r="B4461" s="11" t="e">
        <f>IF(OR(Entretiens!#REF!=CONCATENATE(Collaborateurs!A4461,Collaborateurs!$B$1),Documents!#REF!=CONCATENATE(Collaborateurs!A4461,Collaborateurs!$B$1)),VLOOKUP(CONCATENATE(Collaborateurs!A4461,Collaborateurs!$B$1),Entretiens!A:F,9,0),VLOOKUP(CONCATENATE(Collaborateurs!A4461,$B$1),Documents!A:E,3,0))</f>
        <v>#REF!</v>
      </c>
      <c r="F4461" s="7"/>
      <c r="G4461" s="7"/>
    </row>
    <row r="4462" spans="1:7" x14ac:dyDescent="0.25">
      <c r="A4462" s="9" t="s">
        <v>6215</v>
      </c>
      <c r="B4462" s="11" t="e">
        <f>IF(OR(Entretiens!#REF!=CONCATENATE(Collaborateurs!A4462,Collaborateurs!$B$1),Documents!#REF!=CONCATENATE(Collaborateurs!A4462,Collaborateurs!$B$1)),VLOOKUP(CONCATENATE(Collaborateurs!A4462,Collaborateurs!$B$1),Entretiens!A:F,9,0),VLOOKUP(CONCATENATE(Collaborateurs!A4462,$B$1),Documents!A:E,3,0))</f>
        <v>#REF!</v>
      </c>
      <c r="F4462" s="7"/>
      <c r="G4462" s="7"/>
    </row>
    <row r="4463" spans="1:7" x14ac:dyDescent="0.25">
      <c r="A4463" s="9" t="s">
        <v>864</v>
      </c>
      <c r="B4463" s="11" t="e">
        <f>IF(OR(Entretiens!#REF!=CONCATENATE(Collaborateurs!A4463,Collaborateurs!$B$1),Documents!#REF!=CONCATENATE(Collaborateurs!A4463,Collaborateurs!$B$1)),VLOOKUP(CONCATENATE(Collaborateurs!A4463,Collaborateurs!$B$1),Entretiens!A:F,9,0),VLOOKUP(CONCATENATE(Collaborateurs!A4463,$B$1),Documents!A:E,3,0))</f>
        <v>#REF!</v>
      </c>
      <c r="F4463" s="7"/>
      <c r="G4463" s="7"/>
    </row>
    <row r="4464" spans="1:7" x14ac:dyDescent="0.25">
      <c r="A4464" s="9" t="s">
        <v>4328</v>
      </c>
      <c r="B4464" s="11" t="e">
        <f>IF(OR(Entretiens!#REF!=CONCATENATE(Collaborateurs!A4464,Collaborateurs!$B$1),Documents!#REF!=CONCATENATE(Collaborateurs!A4464,Collaborateurs!$B$1)),VLOOKUP(CONCATENATE(Collaborateurs!A4464,Collaborateurs!$B$1),Entretiens!A:F,9,0),VLOOKUP(CONCATENATE(Collaborateurs!A4464,$B$1),Documents!A:E,3,0))</f>
        <v>#REF!</v>
      </c>
      <c r="F4464" s="7"/>
      <c r="G4464" s="7"/>
    </row>
    <row r="4465" spans="1:7" x14ac:dyDescent="0.25">
      <c r="A4465" s="9" t="s">
        <v>8171</v>
      </c>
      <c r="B4465" s="11" t="e">
        <f>IF(OR(Entretiens!#REF!=CONCATENATE(Collaborateurs!A4465,Collaborateurs!$B$1),Documents!#REF!=CONCATENATE(Collaborateurs!A4465,Collaborateurs!$B$1)),VLOOKUP(CONCATENATE(Collaborateurs!A4465,Collaborateurs!$B$1),Entretiens!A:F,9,0),VLOOKUP(CONCATENATE(Collaborateurs!A4465,$B$1),Documents!A:E,3,0))</f>
        <v>#REF!</v>
      </c>
      <c r="F4465" s="7"/>
      <c r="G4465" s="7"/>
    </row>
    <row r="4466" spans="1:7" x14ac:dyDescent="0.25">
      <c r="A4466" s="9" t="s">
        <v>11719</v>
      </c>
      <c r="B4466" s="11" t="e">
        <f>IF(OR(Entretiens!#REF!=CONCATENATE(Collaborateurs!A4466,Collaborateurs!$B$1),Documents!#REF!=CONCATENATE(Collaborateurs!A4466,Collaborateurs!$B$1)),VLOOKUP(CONCATENATE(Collaborateurs!A4466,Collaborateurs!$B$1),Entretiens!A:F,9,0),VLOOKUP(CONCATENATE(Collaborateurs!A4466,$B$1),Documents!A:E,3,0))</f>
        <v>#REF!</v>
      </c>
      <c r="F4466" s="7"/>
      <c r="G4466" s="7"/>
    </row>
    <row r="4467" spans="1:7" x14ac:dyDescent="0.25">
      <c r="A4467" s="9" t="s">
        <v>2449</v>
      </c>
      <c r="B4467" s="11" t="e">
        <f>IF(OR(Entretiens!#REF!=CONCATENATE(Collaborateurs!A4467,Collaborateurs!$B$1),Documents!#REF!=CONCATENATE(Collaborateurs!A4467,Collaborateurs!$B$1)),VLOOKUP(CONCATENATE(Collaborateurs!A4467,Collaborateurs!$B$1),Entretiens!A:F,9,0),VLOOKUP(CONCATENATE(Collaborateurs!A4467,$B$1),Documents!A:E,3,0))</f>
        <v>#REF!</v>
      </c>
      <c r="F4467" s="7"/>
      <c r="G4467" s="7"/>
    </row>
    <row r="4468" spans="1:7" x14ac:dyDescent="0.25">
      <c r="A4468" s="9" t="s">
        <v>7615</v>
      </c>
      <c r="B4468" s="11" t="e">
        <f>IF(OR(Entretiens!#REF!=CONCATENATE(Collaborateurs!A4468,Collaborateurs!$B$1),Documents!#REF!=CONCATENATE(Collaborateurs!A4468,Collaborateurs!$B$1)),VLOOKUP(CONCATENATE(Collaborateurs!A4468,Collaborateurs!$B$1),Entretiens!A:F,9,0),VLOOKUP(CONCATENATE(Collaborateurs!A4468,$B$1),Documents!A:E,3,0))</f>
        <v>#REF!</v>
      </c>
      <c r="F4468" s="7"/>
      <c r="G4468" s="7"/>
    </row>
    <row r="4469" spans="1:7" x14ac:dyDescent="0.25">
      <c r="A4469" s="9" t="s">
        <v>11514</v>
      </c>
      <c r="B4469" s="11" t="e">
        <f>IF(OR(Entretiens!#REF!=CONCATENATE(Collaborateurs!A4469,Collaborateurs!$B$1),Documents!#REF!=CONCATENATE(Collaborateurs!A4469,Collaborateurs!$B$1)),VLOOKUP(CONCATENATE(Collaborateurs!A4469,Collaborateurs!$B$1),Entretiens!A:F,9,0),VLOOKUP(CONCATENATE(Collaborateurs!A4469,$B$1),Documents!A:E,3,0))</f>
        <v>#REF!</v>
      </c>
      <c r="F4469" s="7"/>
      <c r="G4469" s="7"/>
    </row>
    <row r="4470" spans="1:7" x14ac:dyDescent="0.25">
      <c r="A4470" s="9" t="s">
        <v>2592</v>
      </c>
      <c r="B4470" s="11" t="e">
        <f>IF(OR(Entretiens!#REF!=CONCATENATE(Collaborateurs!A4470,Collaborateurs!$B$1),Documents!#REF!=CONCATENATE(Collaborateurs!A4470,Collaborateurs!$B$1)),VLOOKUP(CONCATENATE(Collaborateurs!A4470,Collaborateurs!$B$1),Entretiens!A:F,9,0),VLOOKUP(CONCATENATE(Collaborateurs!A4470,$B$1),Documents!A:E,3,0))</f>
        <v>#REF!</v>
      </c>
      <c r="F4470" s="7"/>
      <c r="G4470" s="7"/>
    </row>
    <row r="4471" spans="1:7" x14ac:dyDescent="0.25">
      <c r="A4471" s="9" t="s">
        <v>5570</v>
      </c>
      <c r="B4471" s="11" t="e">
        <f>IF(OR(Entretiens!#REF!=CONCATENATE(Collaborateurs!A4471,Collaborateurs!$B$1),Documents!#REF!=CONCATENATE(Collaborateurs!A4471,Collaborateurs!$B$1)),VLOOKUP(CONCATENATE(Collaborateurs!A4471,Collaborateurs!$B$1),Entretiens!A:F,9,0),VLOOKUP(CONCATENATE(Collaborateurs!A4471,$B$1),Documents!A:E,3,0))</f>
        <v>#REF!</v>
      </c>
      <c r="F4471" s="7"/>
      <c r="G4471" s="7"/>
    </row>
    <row r="4472" spans="1:7" x14ac:dyDescent="0.25">
      <c r="A4472" s="9" t="s">
        <v>2468</v>
      </c>
      <c r="B4472" s="11" t="e">
        <f>IF(OR(Entretiens!#REF!=CONCATENATE(Collaborateurs!A4472,Collaborateurs!$B$1),Documents!#REF!=CONCATENATE(Collaborateurs!A4472,Collaborateurs!$B$1)),VLOOKUP(CONCATENATE(Collaborateurs!A4472,Collaborateurs!$B$1),Entretiens!A:F,9,0),VLOOKUP(CONCATENATE(Collaborateurs!A4472,$B$1),Documents!A:E,3,0))</f>
        <v>#REF!</v>
      </c>
      <c r="F4472" s="7"/>
      <c r="G4472" s="7"/>
    </row>
    <row r="4473" spans="1:7" x14ac:dyDescent="0.25">
      <c r="A4473" s="9" t="s">
        <v>8987</v>
      </c>
      <c r="B4473" s="11" t="e">
        <f>IF(OR(Entretiens!#REF!=CONCATENATE(Collaborateurs!A4473,Collaborateurs!$B$1),Documents!#REF!=CONCATENATE(Collaborateurs!A4473,Collaborateurs!$B$1)),VLOOKUP(CONCATENATE(Collaborateurs!A4473,Collaborateurs!$B$1),Entretiens!A:F,9,0),VLOOKUP(CONCATENATE(Collaborateurs!A4473,$B$1),Documents!A:E,3,0))</f>
        <v>#REF!</v>
      </c>
      <c r="F4473" s="7"/>
      <c r="G4473" s="7"/>
    </row>
    <row r="4474" spans="1:7" x14ac:dyDescent="0.25">
      <c r="A4474" s="9" t="s">
        <v>1932</v>
      </c>
      <c r="B4474" s="11" t="e">
        <f>IF(OR(Entretiens!#REF!=CONCATENATE(Collaborateurs!A4474,Collaborateurs!$B$1),Documents!#REF!=CONCATENATE(Collaborateurs!A4474,Collaborateurs!$B$1)),VLOOKUP(CONCATENATE(Collaborateurs!A4474,Collaborateurs!$B$1),Entretiens!A:F,9,0),VLOOKUP(CONCATENATE(Collaborateurs!A4474,$B$1),Documents!A:E,3,0))</f>
        <v>#REF!</v>
      </c>
      <c r="F4474" s="7"/>
      <c r="G4474" s="7"/>
    </row>
    <row r="4475" spans="1:7" x14ac:dyDescent="0.25">
      <c r="A4475" s="9" t="s">
        <v>3000</v>
      </c>
      <c r="B4475" s="11" t="e">
        <f>IF(OR(Entretiens!#REF!=CONCATENATE(Collaborateurs!A4475,Collaborateurs!$B$1),Documents!#REF!=CONCATENATE(Collaborateurs!A4475,Collaborateurs!$B$1)),VLOOKUP(CONCATENATE(Collaborateurs!A4475,Collaborateurs!$B$1),Entretiens!A:F,9,0),VLOOKUP(CONCATENATE(Collaborateurs!A4475,$B$1),Documents!A:E,3,0))</f>
        <v>#REF!</v>
      </c>
      <c r="F4475" s="7"/>
      <c r="G4475" s="7"/>
    </row>
    <row r="4476" spans="1:7" x14ac:dyDescent="0.25">
      <c r="A4476" s="9" t="s">
        <v>6859</v>
      </c>
      <c r="B4476" s="11" t="e">
        <f>IF(OR(Entretiens!#REF!=CONCATENATE(Collaborateurs!A4476,Collaborateurs!$B$1),Documents!#REF!=CONCATENATE(Collaborateurs!A4476,Collaborateurs!$B$1)),VLOOKUP(CONCATENATE(Collaborateurs!A4476,Collaborateurs!$B$1),Entretiens!A:F,9,0),VLOOKUP(CONCATENATE(Collaborateurs!A4476,$B$1),Documents!A:E,3,0))</f>
        <v>#REF!</v>
      </c>
      <c r="F4476" s="7"/>
      <c r="G4476" s="7"/>
    </row>
    <row r="4477" spans="1:7" x14ac:dyDescent="0.25">
      <c r="A4477" s="9" t="s">
        <v>9670</v>
      </c>
      <c r="B4477" s="11" t="e">
        <f>IF(OR(Entretiens!#REF!=CONCATENATE(Collaborateurs!A4477,Collaborateurs!$B$1),Documents!#REF!=CONCATENATE(Collaborateurs!A4477,Collaborateurs!$B$1)),VLOOKUP(CONCATENATE(Collaborateurs!A4477,Collaborateurs!$B$1),Entretiens!A:F,9,0),VLOOKUP(CONCATENATE(Collaborateurs!A4477,$B$1),Documents!A:E,3,0))</f>
        <v>#REF!</v>
      </c>
      <c r="F4477" s="7"/>
      <c r="G4477" s="7"/>
    </row>
    <row r="4478" spans="1:7" x14ac:dyDescent="0.25">
      <c r="A4478" s="9" t="s">
        <v>11931</v>
      </c>
      <c r="B4478" s="11" t="e">
        <f>IF(OR(Entretiens!#REF!=CONCATENATE(Collaborateurs!A4478,Collaborateurs!$B$1),Documents!#REF!=CONCATENATE(Collaborateurs!A4478,Collaborateurs!$B$1)),VLOOKUP(CONCATENATE(Collaborateurs!A4478,Collaborateurs!$B$1),Entretiens!A:F,9,0),VLOOKUP(CONCATENATE(Collaborateurs!A4478,$B$1),Documents!A:E,3,0))</f>
        <v>#REF!</v>
      </c>
      <c r="F4478" s="7"/>
      <c r="G4478" s="7"/>
    </row>
    <row r="4479" spans="1:7" x14ac:dyDescent="0.25">
      <c r="A4479" s="9" t="s">
        <v>12684</v>
      </c>
      <c r="B4479" s="11" t="e">
        <f>IF(OR(Entretiens!#REF!=CONCATENATE(Collaborateurs!A4479,Collaborateurs!$B$1),Documents!#REF!=CONCATENATE(Collaborateurs!A4479,Collaborateurs!$B$1)),VLOOKUP(CONCATENATE(Collaborateurs!A4479,Collaborateurs!$B$1),Entretiens!A:F,9,0),VLOOKUP(CONCATENATE(Collaborateurs!A4479,$B$1),Documents!A:E,3,0))</f>
        <v>#REF!</v>
      </c>
      <c r="F4479" s="7"/>
      <c r="G4479" s="7"/>
    </row>
    <row r="4480" spans="1:7" x14ac:dyDescent="0.25">
      <c r="A4480" s="9" t="s">
        <v>12069</v>
      </c>
      <c r="B4480" s="11" t="e">
        <f>IF(OR(Entretiens!#REF!=CONCATENATE(Collaborateurs!A4480,Collaborateurs!$B$1),Documents!#REF!=CONCATENATE(Collaborateurs!A4480,Collaborateurs!$B$1)),VLOOKUP(CONCATENATE(Collaborateurs!A4480,Collaborateurs!$B$1),Entretiens!A:F,9,0),VLOOKUP(CONCATENATE(Collaborateurs!A4480,$B$1),Documents!A:E,3,0))</f>
        <v>#REF!</v>
      </c>
      <c r="F4480" s="7"/>
      <c r="G4480" s="7"/>
    </row>
    <row r="4481" spans="1:7" x14ac:dyDescent="0.25">
      <c r="A4481" s="9" t="s">
        <v>12125</v>
      </c>
      <c r="B4481" s="11" t="e">
        <f>IF(OR(Entretiens!#REF!=CONCATENATE(Collaborateurs!A4481,Collaborateurs!$B$1),Documents!#REF!=CONCATENATE(Collaborateurs!A4481,Collaborateurs!$B$1)),VLOOKUP(CONCATENATE(Collaborateurs!A4481,Collaborateurs!$B$1),Entretiens!A:F,9,0),VLOOKUP(CONCATENATE(Collaborateurs!A4481,$B$1),Documents!A:E,3,0))</f>
        <v>#REF!</v>
      </c>
      <c r="F4481" s="7"/>
      <c r="G4481" s="7"/>
    </row>
    <row r="4482" spans="1:7" x14ac:dyDescent="0.25">
      <c r="A4482" s="9" t="s">
        <v>3977</v>
      </c>
      <c r="B4482" s="11" t="e">
        <f>IF(OR(Entretiens!#REF!=CONCATENATE(Collaborateurs!A4482,Collaborateurs!$B$1),Documents!#REF!=CONCATENATE(Collaborateurs!A4482,Collaborateurs!$B$1)),VLOOKUP(CONCATENATE(Collaborateurs!A4482,Collaborateurs!$B$1),Entretiens!A:F,9,0),VLOOKUP(CONCATENATE(Collaborateurs!A4482,$B$1),Documents!A:E,3,0))</f>
        <v>#REF!</v>
      </c>
      <c r="F4482" s="7"/>
      <c r="G4482" s="7"/>
    </row>
    <row r="4483" spans="1:7" x14ac:dyDescent="0.25">
      <c r="A4483" s="9" t="s">
        <v>2368</v>
      </c>
      <c r="B4483" s="11" t="e">
        <f>IF(OR(Entretiens!#REF!=CONCATENATE(Collaborateurs!A4483,Collaborateurs!$B$1),Documents!#REF!=CONCATENATE(Collaborateurs!A4483,Collaborateurs!$B$1)),VLOOKUP(CONCATENATE(Collaborateurs!A4483,Collaborateurs!$B$1),Entretiens!A:F,9,0),VLOOKUP(CONCATENATE(Collaborateurs!A4483,$B$1),Documents!A:E,3,0))</f>
        <v>#REF!</v>
      </c>
      <c r="F4483" s="7"/>
      <c r="G4483" s="7"/>
    </row>
    <row r="4484" spans="1:7" x14ac:dyDescent="0.25">
      <c r="A4484" s="9" t="s">
        <v>4199</v>
      </c>
      <c r="B4484" s="11" t="e">
        <f>IF(OR(Entretiens!#REF!=CONCATENATE(Collaborateurs!A4484,Collaborateurs!$B$1),Documents!#REF!=CONCATENATE(Collaborateurs!A4484,Collaborateurs!$B$1)),VLOOKUP(CONCATENATE(Collaborateurs!A4484,Collaborateurs!$B$1),Entretiens!A:F,9,0),VLOOKUP(CONCATENATE(Collaborateurs!A4484,$B$1),Documents!A:E,3,0))</f>
        <v>#REF!</v>
      </c>
      <c r="F4484" s="7"/>
      <c r="G4484" s="7"/>
    </row>
    <row r="4485" spans="1:7" x14ac:dyDescent="0.25">
      <c r="A4485" s="9" t="s">
        <v>10866</v>
      </c>
      <c r="B4485" s="11" t="e">
        <f>IF(OR(Entretiens!#REF!=CONCATENATE(Collaborateurs!A4485,Collaborateurs!$B$1),Documents!#REF!=CONCATENATE(Collaborateurs!A4485,Collaborateurs!$B$1)),VLOOKUP(CONCATENATE(Collaborateurs!A4485,Collaborateurs!$B$1),Entretiens!A:F,9,0),VLOOKUP(CONCATENATE(Collaborateurs!A4485,$B$1),Documents!A:E,3,0))</f>
        <v>#REF!</v>
      </c>
      <c r="F4485" s="7"/>
      <c r="G4485" s="7"/>
    </row>
    <row r="4486" spans="1:7" x14ac:dyDescent="0.25">
      <c r="A4486" s="9" t="s">
        <v>9891</v>
      </c>
      <c r="B4486" s="11" t="e">
        <f>IF(OR(Entretiens!#REF!=CONCATENATE(Collaborateurs!A4486,Collaborateurs!$B$1),Documents!#REF!=CONCATENATE(Collaborateurs!A4486,Collaborateurs!$B$1)),VLOOKUP(CONCATENATE(Collaborateurs!A4486,Collaborateurs!$B$1),Entretiens!A:F,9,0),VLOOKUP(CONCATENATE(Collaborateurs!A4486,$B$1),Documents!A:E,3,0))</f>
        <v>#REF!</v>
      </c>
      <c r="F4486" s="7"/>
      <c r="G4486" s="7"/>
    </row>
    <row r="4487" spans="1:7" x14ac:dyDescent="0.25">
      <c r="A4487" s="9" t="s">
        <v>5314</v>
      </c>
      <c r="B4487" s="11" t="e">
        <f>IF(OR(Entretiens!#REF!=CONCATENATE(Collaborateurs!A4487,Collaborateurs!$B$1),Documents!#REF!=CONCATENATE(Collaborateurs!A4487,Collaborateurs!$B$1)),VLOOKUP(CONCATENATE(Collaborateurs!A4487,Collaborateurs!$B$1),Entretiens!A:F,9,0),VLOOKUP(CONCATENATE(Collaborateurs!A4487,$B$1),Documents!A:E,3,0))</f>
        <v>#REF!</v>
      </c>
      <c r="F4487" s="7"/>
      <c r="G4487" s="7"/>
    </row>
    <row r="4488" spans="1:7" x14ac:dyDescent="0.25">
      <c r="A4488" s="9" t="s">
        <v>12165</v>
      </c>
      <c r="B4488" s="11" t="e">
        <f>IF(OR(Entretiens!#REF!=CONCATENATE(Collaborateurs!A4488,Collaborateurs!$B$1),Documents!#REF!=CONCATENATE(Collaborateurs!A4488,Collaborateurs!$B$1)),VLOOKUP(CONCATENATE(Collaborateurs!A4488,Collaborateurs!$B$1),Entretiens!A:F,9,0),VLOOKUP(CONCATENATE(Collaborateurs!A4488,$B$1),Documents!A:E,3,0))</f>
        <v>#REF!</v>
      </c>
      <c r="F4488" s="7"/>
      <c r="G4488" s="7"/>
    </row>
    <row r="4489" spans="1:7" x14ac:dyDescent="0.25">
      <c r="A4489" s="9" t="s">
        <v>12416</v>
      </c>
      <c r="B4489" s="11" t="e">
        <f>IF(OR(Entretiens!#REF!=CONCATENATE(Collaborateurs!A4489,Collaborateurs!$B$1),Documents!#REF!=CONCATENATE(Collaborateurs!A4489,Collaborateurs!$B$1)),VLOOKUP(CONCATENATE(Collaborateurs!A4489,Collaborateurs!$B$1),Entretiens!A:F,9,0),VLOOKUP(CONCATENATE(Collaborateurs!A4489,$B$1),Documents!A:E,3,0))</f>
        <v>#REF!</v>
      </c>
      <c r="F4489" s="7"/>
      <c r="G4489" s="7"/>
    </row>
    <row r="4490" spans="1:7" x14ac:dyDescent="0.25">
      <c r="A4490" s="9" t="s">
        <v>2587</v>
      </c>
      <c r="B4490" s="11" t="e">
        <f>IF(OR(Entretiens!#REF!=CONCATENATE(Collaborateurs!A4490,Collaborateurs!$B$1),Documents!#REF!=CONCATENATE(Collaborateurs!A4490,Collaborateurs!$B$1)),VLOOKUP(CONCATENATE(Collaborateurs!A4490,Collaborateurs!$B$1),Entretiens!A:F,9,0),VLOOKUP(CONCATENATE(Collaborateurs!A4490,$B$1),Documents!A:E,3,0))</f>
        <v>#REF!</v>
      </c>
      <c r="F4490" s="7"/>
      <c r="G4490" s="7"/>
    </row>
    <row r="4491" spans="1:7" x14ac:dyDescent="0.25">
      <c r="A4491" s="9" t="s">
        <v>5342</v>
      </c>
      <c r="B4491" s="11" t="e">
        <f>IF(OR(Entretiens!#REF!=CONCATENATE(Collaborateurs!A4491,Collaborateurs!$B$1),Documents!#REF!=CONCATENATE(Collaborateurs!A4491,Collaborateurs!$B$1)),VLOOKUP(CONCATENATE(Collaborateurs!A4491,Collaborateurs!$B$1),Entretiens!A:F,9,0),VLOOKUP(CONCATENATE(Collaborateurs!A4491,$B$1),Documents!A:E,3,0))</f>
        <v>#REF!</v>
      </c>
      <c r="F4491" s="7"/>
      <c r="G4491" s="7"/>
    </row>
    <row r="4492" spans="1:7" x14ac:dyDescent="0.25">
      <c r="A4492" s="9" t="s">
        <v>6158</v>
      </c>
      <c r="B4492" s="11" t="e">
        <f>IF(OR(Entretiens!#REF!=CONCATENATE(Collaborateurs!A4492,Collaborateurs!$B$1),Documents!#REF!=CONCATENATE(Collaborateurs!A4492,Collaborateurs!$B$1)),VLOOKUP(CONCATENATE(Collaborateurs!A4492,Collaborateurs!$B$1),Entretiens!A:F,9,0),VLOOKUP(CONCATENATE(Collaborateurs!A4492,$B$1),Documents!A:E,3,0))</f>
        <v>#REF!</v>
      </c>
      <c r="F4492" s="7"/>
      <c r="G4492" s="7"/>
    </row>
    <row r="4493" spans="1:7" x14ac:dyDescent="0.25">
      <c r="A4493" s="9" t="s">
        <v>8643</v>
      </c>
      <c r="B4493" s="11" t="e">
        <f>IF(OR(Entretiens!#REF!=CONCATENATE(Collaborateurs!A4493,Collaborateurs!$B$1),Documents!#REF!=CONCATENATE(Collaborateurs!A4493,Collaborateurs!$B$1)),VLOOKUP(CONCATENATE(Collaborateurs!A4493,Collaborateurs!$B$1),Entretiens!A:F,9,0),VLOOKUP(CONCATENATE(Collaborateurs!A4493,$B$1),Documents!A:E,3,0))</f>
        <v>#REF!</v>
      </c>
      <c r="F4493" s="7"/>
      <c r="G4493" s="7"/>
    </row>
    <row r="4494" spans="1:7" x14ac:dyDescent="0.25">
      <c r="A4494" s="9" t="s">
        <v>2926</v>
      </c>
      <c r="B4494" s="11" t="e">
        <f>IF(OR(Entretiens!#REF!=CONCATENATE(Collaborateurs!A4494,Collaborateurs!$B$1),Documents!#REF!=CONCATENATE(Collaborateurs!A4494,Collaborateurs!$B$1)),VLOOKUP(CONCATENATE(Collaborateurs!A4494,Collaborateurs!$B$1),Entretiens!A:F,9,0),VLOOKUP(CONCATENATE(Collaborateurs!A4494,$B$1),Documents!A:E,3,0))</f>
        <v>#REF!</v>
      </c>
      <c r="F4494" s="7"/>
      <c r="G4494" s="7"/>
    </row>
    <row r="4495" spans="1:7" x14ac:dyDescent="0.25">
      <c r="A4495" s="9" t="s">
        <v>4034</v>
      </c>
      <c r="B4495" s="11" t="e">
        <f>IF(OR(Entretiens!#REF!=CONCATENATE(Collaborateurs!A4495,Collaborateurs!$B$1),Documents!#REF!=CONCATENATE(Collaborateurs!A4495,Collaborateurs!$B$1)),VLOOKUP(CONCATENATE(Collaborateurs!A4495,Collaborateurs!$B$1),Entretiens!A:F,9,0),VLOOKUP(CONCATENATE(Collaborateurs!A4495,$B$1),Documents!A:E,3,0))</f>
        <v>#REF!</v>
      </c>
      <c r="F4495" s="7"/>
      <c r="G4495" s="7"/>
    </row>
    <row r="4496" spans="1:7" x14ac:dyDescent="0.25">
      <c r="A4496" s="9" t="s">
        <v>3532</v>
      </c>
      <c r="B4496" s="11" t="e">
        <f>IF(OR(Entretiens!#REF!=CONCATENATE(Collaborateurs!A4496,Collaborateurs!$B$1),Documents!#REF!=CONCATENATE(Collaborateurs!A4496,Collaborateurs!$B$1)),VLOOKUP(CONCATENATE(Collaborateurs!A4496,Collaborateurs!$B$1),Entretiens!A:F,9,0),VLOOKUP(CONCATENATE(Collaborateurs!A4496,$B$1),Documents!A:E,3,0))</f>
        <v>#REF!</v>
      </c>
      <c r="F4496" s="7"/>
      <c r="G4496" s="7"/>
    </row>
    <row r="4497" spans="1:7" x14ac:dyDescent="0.25">
      <c r="A4497" s="9" t="s">
        <v>1055</v>
      </c>
      <c r="B4497" s="11" t="e">
        <f>IF(OR(Entretiens!#REF!=CONCATENATE(Collaborateurs!A4497,Collaborateurs!$B$1),Documents!#REF!=CONCATENATE(Collaborateurs!A4497,Collaborateurs!$B$1)),VLOOKUP(CONCATENATE(Collaborateurs!A4497,Collaborateurs!$B$1),Entretiens!A:F,9,0),VLOOKUP(CONCATENATE(Collaborateurs!A4497,$B$1),Documents!A:E,3,0))</f>
        <v>#REF!</v>
      </c>
      <c r="F4497" s="7"/>
      <c r="G4497" s="7"/>
    </row>
    <row r="4498" spans="1:7" x14ac:dyDescent="0.25">
      <c r="A4498" s="9" t="s">
        <v>12293</v>
      </c>
      <c r="B4498" s="11" t="e">
        <f>IF(OR(Entretiens!#REF!=CONCATENATE(Collaborateurs!A4498,Collaborateurs!$B$1),Documents!#REF!=CONCATENATE(Collaborateurs!A4498,Collaborateurs!$B$1)),VLOOKUP(CONCATENATE(Collaborateurs!A4498,Collaborateurs!$B$1),Entretiens!A:F,9,0),VLOOKUP(CONCATENATE(Collaborateurs!A4498,$B$1),Documents!A:E,3,0))</f>
        <v>#REF!</v>
      </c>
      <c r="F4498" s="7"/>
      <c r="G4498" s="7"/>
    </row>
    <row r="4499" spans="1:7" x14ac:dyDescent="0.25">
      <c r="A4499" s="9" t="s">
        <v>7801</v>
      </c>
      <c r="B4499" s="11" t="e">
        <f>IF(OR(Entretiens!#REF!=CONCATENATE(Collaborateurs!A4499,Collaborateurs!$B$1),Documents!#REF!=CONCATENATE(Collaborateurs!A4499,Collaborateurs!$B$1)),VLOOKUP(CONCATENATE(Collaborateurs!A4499,Collaborateurs!$B$1),Entretiens!A:F,9,0),VLOOKUP(CONCATENATE(Collaborateurs!A4499,$B$1),Documents!A:E,3,0))</f>
        <v>#REF!</v>
      </c>
      <c r="F4499" s="7"/>
      <c r="G4499" s="7"/>
    </row>
    <row r="4500" spans="1:7" x14ac:dyDescent="0.25">
      <c r="A4500" s="9" t="s">
        <v>1807</v>
      </c>
      <c r="B4500" s="11" t="e">
        <f>IF(OR(Entretiens!#REF!=CONCATENATE(Collaborateurs!A4500,Collaborateurs!$B$1),Documents!#REF!=CONCATENATE(Collaborateurs!A4500,Collaborateurs!$B$1)),VLOOKUP(CONCATENATE(Collaborateurs!A4500,Collaborateurs!$B$1),Entretiens!A:F,9,0),VLOOKUP(CONCATENATE(Collaborateurs!A4500,$B$1),Documents!A:E,3,0))</f>
        <v>#REF!</v>
      </c>
      <c r="F4500" s="7"/>
      <c r="G4500" s="7"/>
    </row>
    <row r="4501" spans="1:7" x14ac:dyDescent="0.25">
      <c r="A4501" s="9" t="s">
        <v>5918</v>
      </c>
      <c r="B4501" s="11" t="e">
        <f>IF(OR(Entretiens!#REF!=CONCATENATE(Collaborateurs!A4501,Collaborateurs!$B$1),Documents!#REF!=CONCATENATE(Collaborateurs!A4501,Collaborateurs!$B$1)),VLOOKUP(CONCATENATE(Collaborateurs!A4501,Collaborateurs!$B$1),Entretiens!A:F,9,0),VLOOKUP(CONCATENATE(Collaborateurs!A4501,$B$1),Documents!A:E,3,0))</f>
        <v>#REF!</v>
      </c>
      <c r="F4501" s="7"/>
      <c r="G4501" s="7"/>
    </row>
    <row r="4502" spans="1:7" x14ac:dyDescent="0.25">
      <c r="A4502" s="9" t="s">
        <v>1477</v>
      </c>
      <c r="B4502" s="11" t="e">
        <f>IF(OR(Entretiens!#REF!=CONCATENATE(Collaborateurs!A4502,Collaborateurs!$B$1),Documents!#REF!=CONCATENATE(Collaborateurs!A4502,Collaborateurs!$B$1)),VLOOKUP(CONCATENATE(Collaborateurs!A4502,Collaborateurs!$B$1),Entretiens!A:F,9,0),VLOOKUP(CONCATENATE(Collaborateurs!A4502,$B$1),Documents!A:E,3,0))</f>
        <v>#REF!</v>
      </c>
      <c r="F4502" s="7"/>
      <c r="G4502" s="7"/>
    </row>
    <row r="4503" spans="1:7" x14ac:dyDescent="0.25">
      <c r="A4503" s="9" t="s">
        <v>7603</v>
      </c>
      <c r="B4503" s="11" t="e">
        <f>IF(OR(Entretiens!#REF!=CONCATENATE(Collaborateurs!A4503,Collaborateurs!$B$1),Documents!#REF!=CONCATENATE(Collaborateurs!A4503,Collaborateurs!$B$1)),VLOOKUP(CONCATENATE(Collaborateurs!A4503,Collaborateurs!$B$1),Entretiens!A:F,9,0),VLOOKUP(CONCATENATE(Collaborateurs!A4503,$B$1),Documents!A:E,3,0))</f>
        <v>#REF!</v>
      </c>
      <c r="F4503" s="7"/>
      <c r="G4503" s="7"/>
    </row>
    <row r="4504" spans="1:7" x14ac:dyDescent="0.25">
      <c r="A4504" s="9" t="s">
        <v>3720</v>
      </c>
      <c r="B4504" s="11" t="e">
        <f>IF(OR(Entretiens!#REF!=CONCATENATE(Collaborateurs!A4504,Collaborateurs!$B$1),Documents!#REF!=CONCATENATE(Collaborateurs!A4504,Collaborateurs!$B$1)),VLOOKUP(CONCATENATE(Collaborateurs!A4504,Collaborateurs!$B$1),Entretiens!A:F,9,0),VLOOKUP(CONCATENATE(Collaborateurs!A4504,$B$1),Documents!A:E,3,0))</f>
        <v>#REF!</v>
      </c>
      <c r="F4504" s="7"/>
      <c r="G4504" s="7"/>
    </row>
    <row r="4505" spans="1:7" x14ac:dyDescent="0.25">
      <c r="A4505" s="9" t="s">
        <v>3803</v>
      </c>
      <c r="B4505" s="11" t="e">
        <f>IF(OR(Entretiens!#REF!=CONCATENATE(Collaborateurs!A4505,Collaborateurs!$B$1),Documents!#REF!=CONCATENATE(Collaborateurs!A4505,Collaborateurs!$B$1)),VLOOKUP(CONCATENATE(Collaborateurs!A4505,Collaborateurs!$B$1),Entretiens!A:F,9,0),VLOOKUP(CONCATENATE(Collaborateurs!A4505,$B$1),Documents!A:E,3,0))</f>
        <v>#REF!</v>
      </c>
      <c r="F4505" s="7"/>
      <c r="G4505" s="7"/>
    </row>
    <row r="4506" spans="1:7" x14ac:dyDescent="0.25">
      <c r="A4506" s="9" t="s">
        <v>6733</v>
      </c>
      <c r="B4506" s="11" t="e">
        <f>IF(OR(Entretiens!#REF!=CONCATENATE(Collaborateurs!A4506,Collaborateurs!$B$1),Documents!#REF!=CONCATENATE(Collaborateurs!A4506,Collaborateurs!$B$1)),VLOOKUP(CONCATENATE(Collaborateurs!A4506,Collaborateurs!$B$1),Entretiens!A:F,9,0),VLOOKUP(CONCATENATE(Collaborateurs!A4506,$B$1),Documents!A:E,3,0))</f>
        <v>#REF!</v>
      </c>
      <c r="F4506" s="7"/>
      <c r="G4506" s="7"/>
    </row>
    <row r="4507" spans="1:7" x14ac:dyDescent="0.25">
      <c r="A4507" s="9" t="s">
        <v>4411</v>
      </c>
      <c r="B4507" s="11" t="e">
        <f>IF(OR(Entretiens!#REF!=CONCATENATE(Collaborateurs!A4507,Collaborateurs!$B$1),Documents!#REF!=CONCATENATE(Collaborateurs!A4507,Collaborateurs!$B$1)),VLOOKUP(CONCATENATE(Collaborateurs!A4507,Collaborateurs!$B$1),Entretiens!A:F,9,0),VLOOKUP(CONCATENATE(Collaborateurs!A4507,$B$1),Documents!A:E,3,0))</f>
        <v>#REF!</v>
      </c>
      <c r="F4507" s="7"/>
      <c r="G4507" s="7"/>
    </row>
    <row r="4508" spans="1:7" x14ac:dyDescent="0.25">
      <c r="A4508" s="9" t="s">
        <v>12035</v>
      </c>
      <c r="B4508" s="11" t="e">
        <f>IF(OR(Entretiens!#REF!=CONCATENATE(Collaborateurs!A4508,Collaborateurs!$B$1),Documents!#REF!=CONCATENATE(Collaborateurs!A4508,Collaborateurs!$B$1)),VLOOKUP(CONCATENATE(Collaborateurs!A4508,Collaborateurs!$B$1),Entretiens!A:F,9,0),VLOOKUP(CONCATENATE(Collaborateurs!A4508,$B$1),Documents!A:E,3,0))</f>
        <v>#REF!</v>
      </c>
      <c r="F4508" s="7"/>
      <c r="G4508" s="7"/>
    </row>
    <row r="4509" spans="1:7" x14ac:dyDescent="0.25">
      <c r="A4509" s="9" t="s">
        <v>5261</v>
      </c>
      <c r="B4509" s="11" t="e">
        <f>IF(OR(Entretiens!#REF!=CONCATENATE(Collaborateurs!A4509,Collaborateurs!$B$1),Documents!#REF!=CONCATENATE(Collaborateurs!A4509,Collaborateurs!$B$1)),VLOOKUP(CONCATENATE(Collaborateurs!A4509,Collaborateurs!$B$1),Entretiens!A:F,9,0),VLOOKUP(CONCATENATE(Collaborateurs!A4509,$B$1),Documents!A:E,3,0))</f>
        <v>#REF!</v>
      </c>
      <c r="F4509" s="7"/>
      <c r="G4509" s="7"/>
    </row>
    <row r="4510" spans="1:7" x14ac:dyDescent="0.25">
      <c r="A4510" s="9" t="s">
        <v>8368</v>
      </c>
      <c r="B4510" s="11" t="e">
        <f>IF(OR(Entretiens!#REF!=CONCATENATE(Collaborateurs!A4510,Collaborateurs!$B$1),Documents!#REF!=CONCATENATE(Collaborateurs!A4510,Collaborateurs!$B$1)),VLOOKUP(CONCATENATE(Collaborateurs!A4510,Collaborateurs!$B$1),Entretiens!A:F,9,0),VLOOKUP(CONCATENATE(Collaborateurs!A4510,$B$1),Documents!A:E,3,0))</f>
        <v>#REF!</v>
      </c>
      <c r="F4510" s="7"/>
      <c r="G4510" s="7"/>
    </row>
    <row r="4511" spans="1:7" x14ac:dyDescent="0.25">
      <c r="A4511" s="9" t="s">
        <v>7740</v>
      </c>
      <c r="B4511" s="11" t="e">
        <f>IF(OR(Entretiens!#REF!=CONCATENATE(Collaborateurs!A4511,Collaborateurs!$B$1),Documents!#REF!=CONCATENATE(Collaborateurs!A4511,Collaborateurs!$B$1)),VLOOKUP(CONCATENATE(Collaborateurs!A4511,Collaborateurs!$B$1),Entretiens!A:F,9,0),VLOOKUP(CONCATENATE(Collaborateurs!A4511,$B$1),Documents!A:E,3,0))</f>
        <v>#REF!</v>
      </c>
      <c r="F4511" s="7"/>
      <c r="G4511" s="7"/>
    </row>
    <row r="4512" spans="1:7" x14ac:dyDescent="0.25">
      <c r="A4512" s="9" t="s">
        <v>6301</v>
      </c>
      <c r="B4512" s="11" t="e">
        <f>IF(OR(Entretiens!#REF!=CONCATENATE(Collaborateurs!A4512,Collaborateurs!$B$1),Documents!#REF!=CONCATENATE(Collaborateurs!A4512,Collaborateurs!$B$1)),VLOOKUP(CONCATENATE(Collaborateurs!A4512,Collaborateurs!$B$1),Entretiens!A:F,9,0),VLOOKUP(CONCATENATE(Collaborateurs!A4512,$B$1),Documents!A:E,3,0))</f>
        <v>#REF!</v>
      </c>
      <c r="F4512" s="7"/>
      <c r="G4512" s="7"/>
    </row>
    <row r="4513" spans="1:7" x14ac:dyDescent="0.25">
      <c r="A4513" s="9" t="s">
        <v>18</v>
      </c>
      <c r="B4513" s="11" t="e">
        <f>IF(OR(Entretiens!#REF!=CONCATENATE(Collaborateurs!A4513,Collaborateurs!$B$1),Documents!#REF!=CONCATENATE(Collaborateurs!A4513,Collaborateurs!$B$1)),VLOOKUP(CONCATENATE(Collaborateurs!A4513,Collaborateurs!$B$1),Entretiens!A:F,9,0),VLOOKUP(CONCATENATE(Collaborateurs!A4513,$B$1),Documents!A:E,3,0))</f>
        <v>#REF!</v>
      </c>
      <c r="F4513" s="7"/>
      <c r="G4513" s="7"/>
    </row>
    <row r="4514" spans="1:7" x14ac:dyDescent="0.25">
      <c r="A4514" s="9" t="s">
        <v>12350</v>
      </c>
      <c r="B4514" s="11" t="e">
        <f>IF(OR(Entretiens!#REF!=CONCATENATE(Collaborateurs!A4514,Collaborateurs!$B$1),Documents!#REF!=CONCATENATE(Collaborateurs!A4514,Collaborateurs!$B$1)),VLOOKUP(CONCATENATE(Collaborateurs!A4514,Collaborateurs!$B$1),Entretiens!A:F,9,0),VLOOKUP(CONCATENATE(Collaborateurs!A4514,$B$1),Documents!A:E,3,0))</f>
        <v>#REF!</v>
      </c>
      <c r="F4514" s="7"/>
      <c r="G4514" s="7"/>
    </row>
    <row r="4515" spans="1:7" x14ac:dyDescent="0.25">
      <c r="A4515" s="9" t="s">
        <v>10738</v>
      </c>
      <c r="B4515" s="11" t="e">
        <f>IF(OR(Entretiens!#REF!=CONCATENATE(Collaborateurs!A4515,Collaborateurs!$B$1),Documents!#REF!=CONCATENATE(Collaborateurs!A4515,Collaborateurs!$B$1)),VLOOKUP(CONCATENATE(Collaborateurs!A4515,Collaborateurs!$B$1),Entretiens!A:F,9,0),VLOOKUP(CONCATENATE(Collaborateurs!A4515,$B$1),Documents!A:E,3,0))</f>
        <v>#REF!</v>
      </c>
      <c r="F4515" s="7"/>
      <c r="G4515" s="7"/>
    </row>
    <row r="4516" spans="1:7" x14ac:dyDescent="0.25">
      <c r="A4516" s="9" t="s">
        <v>1690</v>
      </c>
      <c r="B4516" s="11" t="e">
        <f>IF(OR(Entretiens!#REF!=CONCATENATE(Collaborateurs!A4516,Collaborateurs!$B$1),Documents!#REF!=CONCATENATE(Collaborateurs!A4516,Collaborateurs!$B$1)),VLOOKUP(CONCATENATE(Collaborateurs!A4516,Collaborateurs!$B$1),Entretiens!A:F,9,0),VLOOKUP(CONCATENATE(Collaborateurs!A4516,$B$1),Documents!A:E,3,0))</f>
        <v>#REF!</v>
      </c>
      <c r="F4516" s="7"/>
      <c r="G4516" s="7"/>
    </row>
    <row r="4517" spans="1:7" x14ac:dyDescent="0.25">
      <c r="A4517" s="9" t="s">
        <v>6398</v>
      </c>
      <c r="B4517" s="11" t="e">
        <f>IF(OR(Entretiens!#REF!=CONCATENATE(Collaborateurs!A4517,Collaborateurs!$B$1),Documents!#REF!=CONCATENATE(Collaborateurs!A4517,Collaborateurs!$B$1)),VLOOKUP(CONCATENATE(Collaborateurs!A4517,Collaborateurs!$B$1),Entretiens!A:F,9,0),VLOOKUP(CONCATENATE(Collaborateurs!A4517,$B$1),Documents!A:E,3,0))</f>
        <v>#REF!</v>
      </c>
      <c r="F4517" s="7"/>
      <c r="G4517" s="7"/>
    </row>
    <row r="4518" spans="1:7" x14ac:dyDescent="0.25">
      <c r="A4518" s="9" t="s">
        <v>5561</v>
      </c>
      <c r="B4518" s="11" t="e">
        <f>IF(OR(Entretiens!#REF!=CONCATENATE(Collaborateurs!A4518,Collaborateurs!$B$1),Documents!#REF!=CONCATENATE(Collaborateurs!A4518,Collaborateurs!$B$1)),VLOOKUP(CONCATENATE(Collaborateurs!A4518,Collaborateurs!$B$1),Entretiens!A:F,9,0),VLOOKUP(CONCATENATE(Collaborateurs!A4518,$B$1),Documents!A:E,3,0))</f>
        <v>#REF!</v>
      </c>
      <c r="F4518" s="7"/>
      <c r="G4518" s="7"/>
    </row>
    <row r="4519" spans="1:7" x14ac:dyDescent="0.25">
      <c r="A4519" s="9" t="s">
        <v>10685</v>
      </c>
      <c r="B4519" s="11" t="e">
        <f>IF(OR(Entretiens!#REF!=CONCATENATE(Collaborateurs!A4519,Collaborateurs!$B$1),Documents!#REF!=CONCATENATE(Collaborateurs!A4519,Collaborateurs!$B$1)),VLOOKUP(CONCATENATE(Collaborateurs!A4519,Collaborateurs!$B$1),Entretiens!A:F,9,0),VLOOKUP(CONCATENATE(Collaborateurs!A4519,$B$1),Documents!A:E,3,0))</f>
        <v>#REF!</v>
      </c>
      <c r="F4519" s="7"/>
      <c r="G4519" s="7"/>
    </row>
    <row r="4520" spans="1:7" x14ac:dyDescent="0.25">
      <c r="A4520" s="9" t="s">
        <v>1066</v>
      </c>
      <c r="B4520" s="11" t="e">
        <f>IF(OR(Entretiens!#REF!=CONCATENATE(Collaborateurs!A4520,Collaborateurs!$B$1),Documents!#REF!=CONCATENATE(Collaborateurs!A4520,Collaborateurs!$B$1)),VLOOKUP(CONCATENATE(Collaborateurs!A4520,Collaborateurs!$B$1),Entretiens!A:F,9,0),VLOOKUP(CONCATENATE(Collaborateurs!A4520,$B$1),Documents!A:E,3,0))</f>
        <v>#REF!</v>
      </c>
      <c r="F4520" s="7"/>
      <c r="G4520" s="7"/>
    </row>
    <row r="4521" spans="1:7" x14ac:dyDescent="0.25">
      <c r="A4521" s="9" t="s">
        <v>9993</v>
      </c>
      <c r="B4521" s="11" t="e">
        <f>IF(OR(Entretiens!#REF!=CONCATENATE(Collaborateurs!A4521,Collaborateurs!$B$1),Documents!#REF!=CONCATENATE(Collaborateurs!A4521,Collaborateurs!$B$1)),VLOOKUP(CONCATENATE(Collaborateurs!A4521,Collaborateurs!$B$1),Entretiens!A:F,9,0),VLOOKUP(CONCATENATE(Collaborateurs!A4521,$B$1),Documents!A:E,3,0))</f>
        <v>#REF!</v>
      </c>
      <c r="F4521" s="7"/>
      <c r="G4521" s="7"/>
    </row>
    <row r="4522" spans="1:7" x14ac:dyDescent="0.25">
      <c r="A4522" s="9" t="s">
        <v>1722</v>
      </c>
      <c r="B4522" s="11" t="e">
        <f>IF(OR(Entretiens!#REF!=CONCATENATE(Collaborateurs!A4522,Collaborateurs!$B$1),Documents!#REF!=CONCATENATE(Collaborateurs!A4522,Collaborateurs!$B$1)),VLOOKUP(CONCATENATE(Collaborateurs!A4522,Collaborateurs!$B$1),Entretiens!A:F,9,0),VLOOKUP(CONCATENATE(Collaborateurs!A4522,$B$1),Documents!A:E,3,0))</f>
        <v>#REF!</v>
      </c>
      <c r="F4522" s="7"/>
      <c r="G4522" s="7"/>
    </row>
    <row r="4523" spans="1:7" x14ac:dyDescent="0.25">
      <c r="A4523" s="9" t="s">
        <v>8723</v>
      </c>
      <c r="B4523" s="11" t="e">
        <f>IF(OR(Entretiens!#REF!=CONCATENATE(Collaborateurs!A4523,Collaborateurs!$B$1),Documents!#REF!=CONCATENATE(Collaborateurs!A4523,Collaborateurs!$B$1)),VLOOKUP(CONCATENATE(Collaborateurs!A4523,Collaborateurs!$B$1),Entretiens!A:F,9,0),VLOOKUP(CONCATENATE(Collaborateurs!A4523,$B$1),Documents!A:E,3,0))</f>
        <v>#REF!</v>
      </c>
      <c r="F4523" s="7"/>
      <c r="G4523" s="7"/>
    </row>
    <row r="4524" spans="1:7" x14ac:dyDescent="0.25">
      <c r="A4524" s="9" t="s">
        <v>7271</v>
      </c>
      <c r="B4524" s="11" t="e">
        <f>IF(OR(Entretiens!#REF!=CONCATENATE(Collaborateurs!A4524,Collaborateurs!$B$1),Documents!#REF!=CONCATENATE(Collaborateurs!A4524,Collaborateurs!$B$1)),VLOOKUP(CONCATENATE(Collaborateurs!A4524,Collaborateurs!$B$1),Entretiens!A:F,9,0),VLOOKUP(CONCATENATE(Collaborateurs!A4524,$B$1),Documents!A:E,3,0))</f>
        <v>#REF!</v>
      </c>
      <c r="F4524" s="7"/>
      <c r="G4524" s="7"/>
    </row>
    <row r="4525" spans="1:7" x14ac:dyDescent="0.25">
      <c r="A4525" s="9" t="s">
        <v>636</v>
      </c>
      <c r="B4525" s="11" t="e">
        <f>IF(OR(Entretiens!#REF!=CONCATENATE(Collaborateurs!A4525,Collaborateurs!$B$1),Documents!#REF!=CONCATENATE(Collaborateurs!A4525,Collaborateurs!$B$1)),VLOOKUP(CONCATENATE(Collaborateurs!A4525,Collaborateurs!$B$1),Entretiens!A:F,9,0),VLOOKUP(CONCATENATE(Collaborateurs!A4525,$B$1),Documents!A:E,3,0))</f>
        <v>#REF!</v>
      </c>
      <c r="F4525" s="7"/>
      <c r="G4525" s="7"/>
    </row>
    <row r="4526" spans="1:7" x14ac:dyDescent="0.25">
      <c r="A4526" s="9" t="s">
        <v>932</v>
      </c>
      <c r="B4526" s="11" t="e">
        <f>IF(OR(Entretiens!#REF!=CONCATENATE(Collaborateurs!A4526,Collaborateurs!$B$1),Documents!#REF!=CONCATENATE(Collaborateurs!A4526,Collaborateurs!$B$1)),VLOOKUP(CONCATENATE(Collaborateurs!A4526,Collaborateurs!$B$1),Entretiens!A:F,9,0),VLOOKUP(CONCATENATE(Collaborateurs!A4526,$B$1),Documents!A:E,3,0))</f>
        <v>#REF!</v>
      </c>
      <c r="F4526" s="7"/>
      <c r="G4526" s="7"/>
    </row>
    <row r="4527" spans="1:7" x14ac:dyDescent="0.25">
      <c r="A4527" s="9" t="s">
        <v>12177</v>
      </c>
      <c r="B4527" s="11" t="e">
        <f>IF(OR(Entretiens!#REF!=CONCATENATE(Collaborateurs!A4527,Collaborateurs!$B$1),Documents!#REF!=CONCATENATE(Collaborateurs!A4527,Collaborateurs!$B$1)),VLOOKUP(CONCATENATE(Collaborateurs!A4527,Collaborateurs!$B$1),Entretiens!A:F,9,0),VLOOKUP(CONCATENATE(Collaborateurs!A4527,$B$1),Documents!A:E,3,0))</f>
        <v>#REF!</v>
      </c>
      <c r="F4527" s="7"/>
      <c r="G4527" s="7"/>
    </row>
    <row r="4528" spans="1:7" x14ac:dyDescent="0.25">
      <c r="A4528" s="9" t="s">
        <v>4007</v>
      </c>
      <c r="B4528" s="11" t="e">
        <f>IF(OR(Entretiens!#REF!=CONCATENATE(Collaborateurs!A4528,Collaborateurs!$B$1),Documents!#REF!=CONCATENATE(Collaborateurs!A4528,Collaborateurs!$B$1)),VLOOKUP(CONCATENATE(Collaborateurs!A4528,Collaborateurs!$B$1),Entretiens!A:F,9,0),VLOOKUP(CONCATENATE(Collaborateurs!A4528,$B$1),Documents!A:E,3,0))</f>
        <v>#REF!</v>
      </c>
      <c r="F4528" s="7"/>
      <c r="G4528" s="7"/>
    </row>
    <row r="4529" spans="1:7" x14ac:dyDescent="0.25">
      <c r="A4529" s="9" t="s">
        <v>4838</v>
      </c>
      <c r="B4529" s="11" t="e">
        <f>IF(OR(Entretiens!#REF!=CONCATENATE(Collaborateurs!A4529,Collaborateurs!$B$1),Documents!#REF!=CONCATENATE(Collaborateurs!A4529,Collaborateurs!$B$1)),VLOOKUP(CONCATENATE(Collaborateurs!A4529,Collaborateurs!$B$1),Entretiens!A:F,9,0),VLOOKUP(CONCATENATE(Collaborateurs!A4529,$B$1),Documents!A:E,3,0))</f>
        <v>#REF!</v>
      </c>
      <c r="F4529" s="7"/>
      <c r="G4529" s="7"/>
    </row>
    <row r="4530" spans="1:7" x14ac:dyDescent="0.25">
      <c r="A4530" s="9" t="s">
        <v>2191</v>
      </c>
      <c r="B4530" s="11" t="e">
        <f>IF(OR(Entretiens!#REF!=CONCATENATE(Collaborateurs!A4530,Collaborateurs!$B$1),Documents!#REF!=CONCATENATE(Collaborateurs!A4530,Collaborateurs!$B$1)),VLOOKUP(CONCATENATE(Collaborateurs!A4530,Collaborateurs!$B$1),Entretiens!A:F,9,0),VLOOKUP(CONCATENATE(Collaborateurs!A4530,$B$1),Documents!A:E,3,0))</f>
        <v>#REF!</v>
      </c>
      <c r="F4530" s="7"/>
      <c r="G4530" s="7"/>
    </row>
    <row r="4531" spans="1:7" x14ac:dyDescent="0.25">
      <c r="A4531" s="9" t="s">
        <v>12329</v>
      </c>
      <c r="B4531" s="11" t="e">
        <f>IF(OR(Entretiens!#REF!=CONCATENATE(Collaborateurs!A4531,Collaborateurs!$B$1),Documents!#REF!=CONCATENATE(Collaborateurs!A4531,Collaborateurs!$B$1)),VLOOKUP(CONCATENATE(Collaborateurs!A4531,Collaborateurs!$B$1),Entretiens!A:F,9,0),VLOOKUP(CONCATENATE(Collaborateurs!A4531,$B$1),Documents!A:E,3,0))</f>
        <v>#REF!</v>
      </c>
      <c r="F4531" s="7"/>
      <c r="G4531" s="7"/>
    </row>
    <row r="4532" spans="1:7" x14ac:dyDescent="0.25">
      <c r="A4532" s="9" t="s">
        <v>11927</v>
      </c>
      <c r="B4532" s="11" t="e">
        <f>IF(OR(Entretiens!#REF!=CONCATENATE(Collaborateurs!A4532,Collaborateurs!$B$1),Documents!#REF!=CONCATENATE(Collaborateurs!A4532,Collaborateurs!$B$1)),VLOOKUP(CONCATENATE(Collaborateurs!A4532,Collaborateurs!$B$1),Entretiens!A:F,9,0),VLOOKUP(CONCATENATE(Collaborateurs!A4532,$B$1),Documents!A:E,3,0))</f>
        <v>#REF!</v>
      </c>
      <c r="F4532" s="7"/>
      <c r="G4532" s="7"/>
    </row>
    <row r="4533" spans="1:7" x14ac:dyDescent="0.25">
      <c r="A4533" s="9" t="s">
        <v>4714</v>
      </c>
      <c r="B4533" s="11" t="e">
        <f>IF(OR(Entretiens!#REF!=CONCATENATE(Collaborateurs!A4533,Collaborateurs!$B$1),Documents!#REF!=CONCATENATE(Collaborateurs!A4533,Collaborateurs!$B$1)),VLOOKUP(CONCATENATE(Collaborateurs!A4533,Collaborateurs!$B$1),Entretiens!A:F,9,0),VLOOKUP(CONCATENATE(Collaborateurs!A4533,$B$1),Documents!A:E,3,0))</f>
        <v>#REF!</v>
      </c>
      <c r="F4533" s="7"/>
      <c r="G4533" s="7"/>
    </row>
    <row r="4534" spans="1:7" x14ac:dyDescent="0.25">
      <c r="A4534" s="9" t="s">
        <v>2479</v>
      </c>
      <c r="B4534" s="11" t="e">
        <f>IF(OR(Entretiens!#REF!=CONCATENATE(Collaborateurs!A4534,Collaborateurs!$B$1),Documents!#REF!=CONCATENATE(Collaborateurs!A4534,Collaborateurs!$B$1)),VLOOKUP(CONCATENATE(Collaborateurs!A4534,Collaborateurs!$B$1),Entretiens!A:F,9,0),VLOOKUP(CONCATENATE(Collaborateurs!A4534,$B$1),Documents!A:E,3,0))</f>
        <v>#REF!</v>
      </c>
      <c r="F4534" s="7"/>
      <c r="G4534" s="7"/>
    </row>
    <row r="4535" spans="1:7" x14ac:dyDescent="0.25">
      <c r="A4535" s="9" t="s">
        <v>12009</v>
      </c>
      <c r="B4535" s="11" t="e">
        <f>IF(OR(Entretiens!#REF!=CONCATENATE(Collaborateurs!A4535,Collaborateurs!$B$1),Documents!#REF!=CONCATENATE(Collaborateurs!A4535,Collaborateurs!$B$1)),VLOOKUP(CONCATENATE(Collaborateurs!A4535,Collaborateurs!$B$1),Entretiens!A:F,9,0),VLOOKUP(CONCATENATE(Collaborateurs!A4535,$B$1),Documents!A:E,3,0))</f>
        <v>#REF!</v>
      </c>
      <c r="F4535" s="7"/>
      <c r="G4535" s="7"/>
    </row>
    <row r="4536" spans="1:7" x14ac:dyDescent="0.25">
      <c r="A4536" s="9" t="s">
        <v>11977</v>
      </c>
      <c r="B4536" s="11" t="e">
        <f>IF(OR(Entretiens!#REF!=CONCATENATE(Collaborateurs!A4536,Collaborateurs!$B$1),Documents!#REF!=CONCATENATE(Collaborateurs!A4536,Collaborateurs!$B$1)),VLOOKUP(CONCATENATE(Collaborateurs!A4536,Collaborateurs!$B$1),Entretiens!A:F,9,0),VLOOKUP(CONCATENATE(Collaborateurs!A4536,$B$1),Documents!A:E,3,0))</f>
        <v>#REF!</v>
      </c>
      <c r="F4536" s="7"/>
      <c r="G4536" s="7"/>
    </row>
    <row r="4537" spans="1:7" x14ac:dyDescent="0.25">
      <c r="A4537" s="9" t="s">
        <v>1283</v>
      </c>
      <c r="B4537" s="11" t="e">
        <f>IF(OR(Entretiens!#REF!=CONCATENATE(Collaborateurs!A4537,Collaborateurs!$B$1),Documents!#REF!=CONCATENATE(Collaborateurs!A4537,Collaborateurs!$B$1)),VLOOKUP(CONCATENATE(Collaborateurs!A4537,Collaborateurs!$B$1),Entretiens!A:F,9,0),VLOOKUP(CONCATENATE(Collaborateurs!A4537,$B$1),Documents!A:E,3,0))</f>
        <v>#REF!</v>
      </c>
      <c r="F4537" s="7"/>
      <c r="G4537" s="7"/>
    </row>
    <row r="4538" spans="1:7" x14ac:dyDescent="0.25">
      <c r="A4538" s="9" t="s">
        <v>551</v>
      </c>
      <c r="B4538" s="11" t="e">
        <f>IF(OR(Entretiens!#REF!=CONCATENATE(Collaborateurs!A4538,Collaborateurs!$B$1),Documents!#REF!=CONCATENATE(Collaborateurs!A4538,Collaborateurs!$B$1)),VLOOKUP(CONCATENATE(Collaborateurs!A4538,Collaborateurs!$B$1),Entretiens!A:F,9,0),VLOOKUP(CONCATENATE(Collaborateurs!A4538,$B$1),Documents!A:E,3,0))</f>
        <v>#REF!</v>
      </c>
      <c r="F4538" s="7"/>
      <c r="G4538" s="7"/>
    </row>
    <row r="4539" spans="1:7" x14ac:dyDescent="0.25">
      <c r="A4539" s="9" t="s">
        <v>8834</v>
      </c>
      <c r="B4539" s="11" t="e">
        <f>IF(OR(Entretiens!#REF!=CONCATENATE(Collaborateurs!A4539,Collaborateurs!$B$1),Documents!#REF!=CONCATENATE(Collaborateurs!A4539,Collaborateurs!$B$1)),VLOOKUP(CONCATENATE(Collaborateurs!A4539,Collaborateurs!$B$1),Entretiens!A:F,9,0),VLOOKUP(CONCATENATE(Collaborateurs!A4539,$B$1),Documents!A:E,3,0))</f>
        <v>#REF!</v>
      </c>
      <c r="F4539" s="7"/>
      <c r="G4539" s="7"/>
    </row>
    <row r="4540" spans="1:7" x14ac:dyDescent="0.25">
      <c r="A4540" s="9" t="s">
        <v>7853</v>
      </c>
      <c r="B4540" s="11" t="e">
        <f>IF(OR(Entretiens!#REF!=CONCATENATE(Collaborateurs!A4540,Collaborateurs!$B$1),Documents!#REF!=CONCATENATE(Collaborateurs!A4540,Collaborateurs!$B$1)),VLOOKUP(CONCATENATE(Collaborateurs!A4540,Collaborateurs!$B$1),Entretiens!A:F,9,0),VLOOKUP(CONCATENATE(Collaborateurs!A4540,$B$1),Documents!A:E,3,0))</f>
        <v>#REF!</v>
      </c>
      <c r="F4540" s="7"/>
      <c r="G4540" s="7"/>
    </row>
    <row r="4541" spans="1:7" x14ac:dyDescent="0.25">
      <c r="A4541" s="9" t="s">
        <v>5764</v>
      </c>
      <c r="B4541" s="11" t="e">
        <f>IF(OR(Entretiens!#REF!=CONCATENATE(Collaborateurs!A4541,Collaborateurs!$B$1),Documents!#REF!=CONCATENATE(Collaborateurs!A4541,Collaborateurs!$B$1)),VLOOKUP(CONCATENATE(Collaborateurs!A4541,Collaborateurs!$B$1),Entretiens!A:F,9,0),VLOOKUP(CONCATENATE(Collaborateurs!A4541,$B$1),Documents!A:E,3,0))</f>
        <v>#REF!</v>
      </c>
      <c r="F4541" s="7"/>
      <c r="G4541" s="7"/>
    </row>
    <row r="4542" spans="1:7" x14ac:dyDescent="0.25">
      <c r="A4542" s="9" t="s">
        <v>8638</v>
      </c>
      <c r="B4542" s="11" t="e">
        <f>IF(OR(Entretiens!#REF!=CONCATENATE(Collaborateurs!A4542,Collaborateurs!$B$1),Documents!#REF!=CONCATENATE(Collaborateurs!A4542,Collaborateurs!$B$1)),VLOOKUP(CONCATENATE(Collaborateurs!A4542,Collaborateurs!$B$1),Entretiens!A:F,9,0),VLOOKUP(CONCATENATE(Collaborateurs!A4542,$B$1),Documents!A:E,3,0))</f>
        <v>#REF!</v>
      </c>
      <c r="F4542" s="7"/>
      <c r="G4542" s="7"/>
    </row>
    <row r="4543" spans="1:7" x14ac:dyDescent="0.25">
      <c r="A4543" s="9" t="s">
        <v>2822</v>
      </c>
      <c r="B4543" s="11" t="e">
        <f>IF(OR(Entretiens!#REF!=CONCATENATE(Collaborateurs!A4543,Collaborateurs!$B$1),Documents!#REF!=CONCATENATE(Collaborateurs!A4543,Collaborateurs!$B$1)),VLOOKUP(CONCATENATE(Collaborateurs!A4543,Collaborateurs!$B$1),Entretiens!A:F,9,0),VLOOKUP(CONCATENATE(Collaborateurs!A4543,$B$1),Documents!A:E,3,0))</f>
        <v>#REF!</v>
      </c>
      <c r="F4543" s="7"/>
      <c r="G4543" s="7"/>
    </row>
    <row r="4544" spans="1:7" x14ac:dyDescent="0.25">
      <c r="A4544" s="9" t="s">
        <v>3717</v>
      </c>
      <c r="B4544" s="11" t="e">
        <f>IF(OR(Entretiens!#REF!=CONCATENATE(Collaborateurs!A4544,Collaborateurs!$B$1),Documents!#REF!=CONCATENATE(Collaborateurs!A4544,Collaborateurs!$B$1)),VLOOKUP(CONCATENATE(Collaborateurs!A4544,Collaborateurs!$B$1),Entretiens!A:F,9,0),VLOOKUP(CONCATENATE(Collaborateurs!A4544,$B$1),Documents!A:E,3,0))</f>
        <v>#REF!</v>
      </c>
      <c r="F4544" s="7"/>
      <c r="G4544" s="7"/>
    </row>
    <row r="4545" spans="1:7" x14ac:dyDescent="0.25">
      <c r="A4545" s="9" t="s">
        <v>5300</v>
      </c>
      <c r="B4545" s="11" t="e">
        <f>IF(OR(Entretiens!#REF!=CONCATENATE(Collaborateurs!A4545,Collaborateurs!$B$1),Documents!#REF!=CONCATENATE(Collaborateurs!A4545,Collaborateurs!$B$1)),VLOOKUP(CONCATENATE(Collaborateurs!A4545,Collaborateurs!$B$1),Entretiens!A:F,9,0),VLOOKUP(CONCATENATE(Collaborateurs!A4545,$B$1),Documents!A:E,3,0))</f>
        <v>#REF!</v>
      </c>
      <c r="F4545" s="7"/>
      <c r="G4545" s="7"/>
    </row>
    <row r="4546" spans="1:7" x14ac:dyDescent="0.25">
      <c r="A4546" s="9" t="s">
        <v>11852</v>
      </c>
      <c r="B4546" s="11" t="e">
        <f>IF(OR(Entretiens!#REF!=CONCATENATE(Collaborateurs!A4546,Collaborateurs!$B$1),Documents!#REF!=CONCATENATE(Collaborateurs!A4546,Collaborateurs!$B$1)),VLOOKUP(CONCATENATE(Collaborateurs!A4546,Collaborateurs!$B$1),Entretiens!A:F,9,0),VLOOKUP(CONCATENATE(Collaborateurs!A4546,$B$1),Documents!A:E,3,0))</f>
        <v>#REF!</v>
      </c>
      <c r="F4546" s="7"/>
      <c r="G4546" s="7"/>
    </row>
    <row r="4547" spans="1:7" x14ac:dyDescent="0.25">
      <c r="A4547" s="9" t="s">
        <v>10693</v>
      </c>
      <c r="B4547" s="11" t="e">
        <f>IF(OR(Entretiens!#REF!=CONCATENATE(Collaborateurs!A4547,Collaborateurs!$B$1),Documents!#REF!=CONCATENATE(Collaborateurs!A4547,Collaborateurs!$B$1)),VLOOKUP(CONCATENATE(Collaborateurs!A4547,Collaborateurs!$B$1),Entretiens!A:F,9,0),VLOOKUP(CONCATENATE(Collaborateurs!A4547,$B$1),Documents!A:E,3,0))</f>
        <v>#REF!</v>
      </c>
      <c r="F4547" s="7"/>
      <c r="G4547" s="7"/>
    </row>
    <row r="4548" spans="1:7" x14ac:dyDescent="0.25">
      <c r="A4548" s="9" t="s">
        <v>10692</v>
      </c>
      <c r="B4548" s="11" t="e">
        <f>IF(OR(Entretiens!#REF!=CONCATENATE(Collaborateurs!A4548,Collaborateurs!$B$1),Documents!#REF!=CONCATENATE(Collaborateurs!A4548,Collaborateurs!$B$1)),VLOOKUP(CONCATENATE(Collaborateurs!A4548,Collaborateurs!$B$1),Entretiens!A:F,9,0),VLOOKUP(CONCATENATE(Collaborateurs!A4548,$B$1),Documents!A:E,3,0))</f>
        <v>#REF!</v>
      </c>
      <c r="F4548" s="7"/>
      <c r="G4548" s="7"/>
    </row>
    <row r="4549" spans="1:7" x14ac:dyDescent="0.25">
      <c r="A4549" s="9" t="s">
        <v>3286</v>
      </c>
      <c r="B4549" s="11" t="e">
        <f>IF(OR(Entretiens!#REF!=CONCATENATE(Collaborateurs!A4549,Collaborateurs!$B$1),Documents!#REF!=CONCATENATE(Collaborateurs!A4549,Collaborateurs!$B$1)),VLOOKUP(CONCATENATE(Collaborateurs!A4549,Collaborateurs!$B$1),Entretiens!A:F,9,0),VLOOKUP(CONCATENATE(Collaborateurs!A4549,$B$1),Documents!A:E,3,0))</f>
        <v>#REF!</v>
      </c>
      <c r="F4549" s="7"/>
      <c r="G4549" s="7"/>
    </row>
    <row r="4550" spans="1:7" x14ac:dyDescent="0.25">
      <c r="A4550" s="9" t="s">
        <v>1084</v>
      </c>
      <c r="B4550" s="11" t="e">
        <f>IF(OR(Entretiens!#REF!=CONCATENATE(Collaborateurs!A4550,Collaborateurs!$B$1),Documents!#REF!=CONCATENATE(Collaborateurs!A4550,Collaborateurs!$B$1)),VLOOKUP(CONCATENATE(Collaborateurs!A4550,Collaborateurs!$B$1),Entretiens!A:F,9,0),VLOOKUP(CONCATENATE(Collaborateurs!A4550,$B$1),Documents!A:E,3,0))</f>
        <v>#REF!</v>
      </c>
      <c r="F4550" s="7"/>
      <c r="G4550" s="7"/>
    </row>
    <row r="4551" spans="1:7" x14ac:dyDescent="0.25">
      <c r="A4551" s="9" t="s">
        <v>11836</v>
      </c>
      <c r="B4551" s="11" t="e">
        <f>IF(OR(Entretiens!#REF!=CONCATENATE(Collaborateurs!A4551,Collaborateurs!$B$1),Documents!#REF!=CONCATENATE(Collaborateurs!A4551,Collaborateurs!$B$1)),VLOOKUP(CONCATENATE(Collaborateurs!A4551,Collaborateurs!$B$1),Entretiens!A:F,9,0),VLOOKUP(CONCATENATE(Collaborateurs!A4551,$B$1),Documents!A:E,3,0))</f>
        <v>#REF!</v>
      </c>
      <c r="F4551" s="7"/>
      <c r="G4551" s="7"/>
    </row>
    <row r="4552" spans="1:7" x14ac:dyDescent="0.25">
      <c r="A4552" s="9" t="s">
        <v>11275</v>
      </c>
      <c r="B4552" s="11" t="e">
        <f>IF(OR(Entretiens!#REF!=CONCATENATE(Collaborateurs!A4552,Collaborateurs!$B$1),Documents!#REF!=CONCATENATE(Collaborateurs!A4552,Collaborateurs!$B$1)),VLOOKUP(CONCATENATE(Collaborateurs!A4552,Collaborateurs!$B$1),Entretiens!A:F,9,0),VLOOKUP(CONCATENATE(Collaborateurs!A4552,$B$1),Documents!A:E,3,0))</f>
        <v>#REF!</v>
      </c>
      <c r="F4552" s="7"/>
      <c r="G4552" s="7"/>
    </row>
    <row r="4553" spans="1:7" x14ac:dyDescent="0.25">
      <c r="A4553" s="9" t="s">
        <v>73</v>
      </c>
      <c r="B4553" s="11" t="e">
        <f>IF(OR(Entretiens!#REF!=CONCATENATE(Collaborateurs!A4553,Collaborateurs!$B$1),Documents!#REF!=CONCATENATE(Collaborateurs!A4553,Collaborateurs!$B$1)),VLOOKUP(CONCATENATE(Collaborateurs!A4553,Collaborateurs!$B$1),Entretiens!A:F,9,0),VLOOKUP(CONCATENATE(Collaborateurs!A4553,$B$1),Documents!A:E,3,0))</f>
        <v>#REF!</v>
      </c>
      <c r="F4553" s="7"/>
      <c r="G4553" s="7"/>
    </row>
    <row r="4554" spans="1:7" x14ac:dyDescent="0.25">
      <c r="A4554" s="9" t="s">
        <v>1457</v>
      </c>
      <c r="B4554" s="11" t="e">
        <f>IF(OR(Entretiens!#REF!=CONCATENATE(Collaborateurs!A4554,Collaborateurs!$B$1),Documents!#REF!=CONCATENATE(Collaborateurs!A4554,Collaborateurs!$B$1)),VLOOKUP(CONCATENATE(Collaborateurs!A4554,Collaborateurs!$B$1),Entretiens!A:F,9,0),VLOOKUP(CONCATENATE(Collaborateurs!A4554,$B$1),Documents!A:E,3,0))</f>
        <v>#REF!</v>
      </c>
      <c r="F4554" s="7"/>
      <c r="G4554" s="7"/>
    </row>
    <row r="4555" spans="1:7" x14ac:dyDescent="0.25">
      <c r="A4555" s="9" t="s">
        <v>11599</v>
      </c>
      <c r="B4555" s="11" t="e">
        <f>IF(OR(Entretiens!#REF!=CONCATENATE(Collaborateurs!A4555,Collaborateurs!$B$1),Documents!#REF!=CONCATENATE(Collaborateurs!A4555,Collaborateurs!$B$1)),VLOOKUP(CONCATENATE(Collaborateurs!A4555,Collaborateurs!$B$1),Entretiens!A:F,9,0),VLOOKUP(CONCATENATE(Collaborateurs!A4555,$B$1),Documents!A:E,3,0))</f>
        <v>#REF!</v>
      </c>
      <c r="F4555" s="7"/>
      <c r="G4555" s="7"/>
    </row>
    <row r="4556" spans="1:7" x14ac:dyDescent="0.25">
      <c r="A4556" s="9" t="s">
        <v>7139</v>
      </c>
      <c r="B4556" s="11" t="e">
        <f>IF(OR(Entretiens!#REF!=CONCATENATE(Collaborateurs!A4556,Collaborateurs!$B$1),Documents!#REF!=CONCATENATE(Collaborateurs!A4556,Collaborateurs!$B$1)),VLOOKUP(CONCATENATE(Collaborateurs!A4556,Collaborateurs!$B$1),Entretiens!A:F,9,0),VLOOKUP(CONCATENATE(Collaborateurs!A4556,$B$1),Documents!A:E,3,0))</f>
        <v>#REF!</v>
      </c>
      <c r="F4556" s="7"/>
      <c r="G4556" s="7"/>
    </row>
    <row r="4557" spans="1:7" x14ac:dyDescent="0.25">
      <c r="A4557" s="9" t="s">
        <v>2727</v>
      </c>
      <c r="B4557" s="11" t="e">
        <f>IF(OR(Entretiens!#REF!=CONCATENATE(Collaborateurs!A4557,Collaborateurs!$B$1),Documents!#REF!=CONCATENATE(Collaborateurs!A4557,Collaborateurs!$B$1)),VLOOKUP(CONCATENATE(Collaborateurs!A4557,Collaborateurs!$B$1),Entretiens!A:F,9,0),VLOOKUP(CONCATENATE(Collaborateurs!A4557,$B$1),Documents!A:E,3,0))</f>
        <v>#REF!</v>
      </c>
      <c r="F4557" s="7"/>
      <c r="G4557" s="7"/>
    </row>
    <row r="4558" spans="1:7" x14ac:dyDescent="0.25">
      <c r="A4558" s="9" t="s">
        <v>5437</v>
      </c>
      <c r="B4558" s="11" t="e">
        <f>IF(OR(Entretiens!#REF!=CONCATENATE(Collaborateurs!A4558,Collaborateurs!$B$1),Documents!#REF!=CONCATENATE(Collaborateurs!A4558,Collaborateurs!$B$1)),VLOOKUP(CONCATENATE(Collaborateurs!A4558,Collaborateurs!$B$1),Entretiens!A:F,9,0),VLOOKUP(CONCATENATE(Collaborateurs!A4558,$B$1),Documents!A:E,3,0))</f>
        <v>#REF!</v>
      </c>
      <c r="F4558" s="7"/>
      <c r="G4558" s="7"/>
    </row>
    <row r="4559" spans="1:7" x14ac:dyDescent="0.25">
      <c r="A4559" s="9" t="s">
        <v>5536</v>
      </c>
      <c r="B4559" s="11" t="e">
        <f>IF(OR(Entretiens!#REF!=CONCATENATE(Collaborateurs!A4559,Collaborateurs!$B$1),Documents!#REF!=CONCATENATE(Collaborateurs!A4559,Collaborateurs!$B$1)),VLOOKUP(CONCATENATE(Collaborateurs!A4559,Collaborateurs!$B$1),Entretiens!A:F,9,0),VLOOKUP(CONCATENATE(Collaborateurs!A4559,$B$1),Documents!A:E,3,0))</f>
        <v>#REF!</v>
      </c>
      <c r="F4559" s="7"/>
      <c r="G4559" s="7"/>
    </row>
    <row r="4560" spans="1:7" x14ac:dyDescent="0.25">
      <c r="A4560" s="9" t="s">
        <v>7666</v>
      </c>
      <c r="B4560" s="11" t="e">
        <f>IF(OR(Entretiens!#REF!=CONCATENATE(Collaborateurs!A4560,Collaborateurs!$B$1),Documents!#REF!=CONCATENATE(Collaborateurs!A4560,Collaborateurs!$B$1)),VLOOKUP(CONCATENATE(Collaborateurs!A4560,Collaborateurs!$B$1),Entretiens!A:F,9,0),VLOOKUP(CONCATENATE(Collaborateurs!A4560,$B$1),Documents!A:E,3,0))</f>
        <v>#REF!</v>
      </c>
      <c r="F4560" s="7"/>
      <c r="G4560" s="7"/>
    </row>
    <row r="4561" spans="1:7" x14ac:dyDescent="0.25">
      <c r="A4561" s="9" t="s">
        <v>11808</v>
      </c>
      <c r="B4561" s="11" t="e">
        <f>IF(OR(Entretiens!#REF!=CONCATENATE(Collaborateurs!A4561,Collaborateurs!$B$1),Documents!#REF!=CONCATENATE(Collaborateurs!A4561,Collaborateurs!$B$1)),VLOOKUP(CONCATENATE(Collaborateurs!A4561,Collaborateurs!$B$1),Entretiens!A:F,9,0),VLOOKUP(CONCATENATE(Collaborateurs!A4561,$B$1),Documents!A:E,3,0))</f>
        <v>#REF!</v>
      </c>
      <c r="F4561" s="7"/>
      <c r="G4561" s="7"/>
    </row>
    <row r="4562" spans="1:7" x14ac:dyDescent="0.25">
      <c r="A4562" s="9" t="s">
        <v>12715</v>
      </c>
      <c r="B4562" s="11" t="e">
        <f>IF(OR(Entretiens!#REF!=CONCATENATE(Collaborateurs!A4562,Collaborateurs!$B$1),Documents!#REF!=CONCATENATE(Collaborateurs!A4562,Collaborateurs!$B$1)),VLOOKUP(CONCATENATE(Collaborateurs!A4562,Collaborateurs!$B$1),Entretiens!A:F,9,0),VLOOKUP(CONCATENATE(Collaborateurs!A4562,$B$1),Documents!A:E,3,0))</f>
        <v>#REF!</v>
      </c>
      <c r="F4562" s="7"/>
      <c r="G4562" s="7"/>
    </row>
    <row r="4563" spans="1:7" x14ac:dyDescent="0.25">
      <c r="A4563" s="9" t="s">
        <v>1425</v>
      </c>
      <c r="B4563" s="11" t="e">
        <f>IF(OR(Entretiens!#REF!=CONCATENATE(Collaborateurs!A4563,Collaborateurs!$B$1),Documents!#REF!=CONCATENATE(Collaborateurs!A4563,Collaborateurs!$B$1)),VLOOKUP(CONCATENATE(Collaborateurs!A4563,Collaborateurs!$B$1),Entretiens!A:F,9,0),VLOOKUP(CONCATENATE(Collaborateurs!A4563,$B$1),Documents!A:E,3,0))</f>
        <v>#REF!</v>
      </c>
      <c r="F4563" s="7"/>
      <c r="G4563" s="7"/>
    </row>
    <row r="4564" spans="1:7" x14ac:dyDescent="0.25">
      <c r="A4564" s="9" t="s">
        <v>274</v>
      </c>
      <c r="B4564" s="11" t="e">
        <f>IF(OR(Entretiens!#REF!=CONCATENATE(Collaborateurs!A4564,Collaborateurs!$B$1),Documents!#REF!=CONCATENATE(Collaborateurs!A4564,Collaborateurs!$B$1)),VLOOKUP(CONCATENATE(Collaborateurs!A4564,Collaborateurs!$B$1),Entretiens!A:F,9,0),VLOOKUP(CONCATENATE(Collaborateurs!A4564,$B$1),Documents!A:E,3,0))</f>
        <v>#REF!</v>
      </c>
      <c r="F4564" s="7"/>
      <c r="G4564" s="7"/>
    </row>
    <row r="4565" spans="1:7" x14ac:dyDescent="0.25">
      <c r="A4565" s="9" t="s">
        <v>1326</v>
      </c>
      <c r="B4565" s="11" t="e">
        <f>IF(OR(Entretiens!#REF!=CONCATENATE(Collaborateurs!A4565,Collaborateurs!$B$1),Documents!#REF!=CONCATENATE(Collaborateurs!A4565,Collaborateurs!$B$1)),VLOOKUP(CONCATENATE(Collaborateurs!A4565,Collaborateurs!$B$1),Entretiens!A:F,9,0),VLOOKUP(CONCATENATE(Collaborateurs!A4565,$B$1),Documents!A:E,3,0))</f>
        <v>#REF!</v>
      </c>
      <c r="F4565" s="7"/>
      <c r="G4565" s="7"/>
    </row>
    <row r="4566" spans="1:7" x14ac:dyDescent="0.25">
      <c r="A4566" s="9" t="s">
        <v>4553</v>
      </c>
      <c r="B4566" s="11" t="e">
        <f>IF(OR(Entretiens!#REF!=CONCATENATE(Collaborateurs!A4566,Collaborateurs!$B$1),Documents!#REF!=CONCATENATE(Collaborateurs!A4566,Collaborateurs!$B$1)),VLOOKUP(CONCATENATE(Collaborateurs!A4566,Collaborateurs!$B$1),Entretiens!A:F,9,0),VLOOKUP(CONCATENATE(Collaborateurs!A4566,$B$1),Documents!A:E,3,0))</f>
        <v>#REF!</v>
      </c>
      <c r="F4566" s="7"/>
      <c r="G4566" s="7"/>
    </row>
    <row r="4567" spans="1:7" x14ac:dyDescent="0.25">
      <c r="A4567" s="9" t="s">
        <v>3244</v>
      </c>
      <c r="B4567" s="11" t="e">
        <f>IF(OR(Entretiens!#REF!=CONCATENATE(Collaborateurs!A4567,Collaborateurs!$B$1),Documents!#REF!=CONCATENATE(Collaborateurs!A4567,Collaborateurs!$B$1)),VLOOKUP(CONCATENATE(Collaborateurs!A4567,Collaborateurs!$B$1),Entretiens!A:F,9,0),VLOOKUP(CONCATENATE(Collaborateurs!A4567,$B$1),Documents!A:E,3,0))</f>
        <v>#REF!</v>
      </c>
      <c r="F4567" s="7"/>
      <c r="G4567" s="7"/>
    </row>
    <row r="4568" spans="1:7" x14ac:dyDescent="0.25">
      <c r="A4568" s="9" t="s">
        <v>2444</v>
      </c>
      <c r="B4568" s="11" t="e">
        <f>IF(OR(Entretiens!#REF!=CONCATENATE(Collaborateurs!A4568,Collaborateurs!$B$1),Documents!#REF!=CONCATENATE(Collaborateurs!A4568,Collaborateurs!$B$1)),VLOOKUP(CONCATENATE(Collaborateurs!A4568,Collaborateurs!$B$1),Entretiens!A:F,9,0),VLOOKUP(CONCATENATE(Collaborateurs!A4568,$B$1),Documents!A:E,3,0))</f>
        <v>#REF!</v>
      </c>
      <c r="F4568" s="7"/>
      <c r="G4568" s="7"/>
    </row>
    <row r="4569" spans="1:7" x14ac:dyDescent="0.25">
      <c r="A4569" s="9" t="s">
        <v>4201</v>
      </c>
      <c r="B4569" s="11" t="e">
        <f>IF(OR(Entretiens!#REF!=CONCATENATE(Collaborateurs!A4569,Collaborateurs!$B$1),Documents!#REF!=CONCATENATE(Collaborateurs!A4569,Collaborateurs!$B$1)),VLOOKUP(CONCATENATE(Collaborateurs!A4569,Collaborateurs!$B$1),Entretiens!A:F,9,0),VLOOKUP(CONCATENATE(Collaborateurs!A4569,$B$1),Documents!A:E,3,0))</f>
        <v>#REF!</v>
      </c>
      <c r="F4569" s="7"/>
      <c r="G4569" s="7"/>
    </row>
    <row r="4570" spans="1:7" x14ac:dyDescent="0.25">
      <c r="A4570" s="9" t="s">
        <v>9237</v>
      </c>
      <c r="B4570" s="11" t="e">
        <f>IF(OR(Entretiens!#REF!=CONCATENATE(Collaborateurs!A4570,Collaborateurs!$B$1),Documents!#REF!=CONCATENATE(Collaborateurs!A4570,Collaborateurs!$B$1)),VLOOKUP(CONCATENATE(Collaborateurs!A4570,Collaborateurs!$B$1),Entretiens!A:F,9,0),VLOOKUP(CONCATENATE(Collaborateurs!A4570,$B$1),Documents!A:E,3,0))</f>
        <v>#REF!</v>
      </c>
      <c r="F4570" s="7"/>
      <c r="G4570" s="7"/>
    </row>
    <row r="4571" spans="1:7" x14ac:dyDescent="0.25">
      <c r="A4571" s="9" t="s">
        <v>7224</v>
      </c>
      <c r="B4571" s="11" t="e">
        <f>IF(OR(Entretiens!#REF!=CONCATENATE(Collaborateurs!A4571,Collaborateurs!$B$1),Documents!#REF!=CONCATENATE(Collaborateurs!A4571,Collaborateurs!$B$1)),VLOOKUP(CONCATENATE(Collaborateurs!A4571,Collaborateurs!$B$1),Entretiens!A:F,9,0),VLOOKUP(CONCATENATE(Collaborateurs!A4571,$B$1),Documents!A:E,3,0))</f>
        <v>#REF!</v>
      </c>
      <c r="F4571" s="7"/>
      <c r="G4571" s="7"/>
    </row>
    <row r="4572" spans="1:7" x14ac:dyDescent="0.25">
      <c r="A4572" s="9" t="s">
        <v>1291</v>
      </c>
      <c r="B4572" s="11" t="e">
        <f>IF(OR(Entretiens!#REF!=CONCATENATE(Collaborateurs!A4572,Collaborateurs!$B$1),Documents!#REF!=CONCATENATE(Collaborateurs!A4572,Collaborateurs!$B$1)),VLOOKUP(CONCATENATE(Collaborateurs!A4572,Collaborateurs!$B$1),Entretiens!A:F,9,0),VLOOKUP(CONCATENATE(Collaborateurs!A4572,$B$1),Documents!A:E,3,0))</f>
        <v>#REF!</v>
      </c>
      <c r="F4572" s="7"/>
      <c r="G4572" s="7"/>
    </row>
    <row r="4573" spans="1:7" x14ac:dyDescent="0.25">
      <c r="A4573" s="9" t="s">
        <v>3849</v>
      </c>
      <c r="B4573" s="11" t="e">
        <f>IF(OR(Entretiens!#REF!=CONCATENATE(Collaborateurs!A4573,Collaborateurs!$B$1),Documents!#REF!=CONCATENATE(Collaborateurs!A4573,Collaborateurs!$B$1)),VLOOKUP(CONCATENATE(Collaborateurs!A4573,Collaborateurs!$B$1),Entretiens!A:F,9,0),VLOOKUP(CONCATENATE(Collaborateurs!A4573,$B$1),Documents!A:E,3,0))</f>
        <v>#REF!</v>
      </c>
      <c r="F4573" s="7"/>
      <c r="G4573" s="7"/>
    </row>
    <row r="4574" spans="1:7" x14ac:dyDescent="0.25">
      <c r="A4574" s="9" t="s">
        <v>10156</v>
      </c>
      <c r="B4574" s="11" t="e">
        <f>IF(OR(Entretiens!#REF!=CONCATENATE(Collaborateurs!A4574,Collaborateurs!$B$1),Documents!#REF!=CONCATENATE(Collaborateurs!A4574,Collaborateurs!$B$1)),VLOOKUP(CONCATENATE(Collaborateurs!A4574,Collaborateurs!$B$1),Entretiens!A:F,9,0),VLOOKUP(CONCATENATE(Collaborateurs!A4574,$B$1),Documents!A:E,3,0))</f>
        <v>#REF!</v>
      </c>
      <c r="F4574" s="7"/>
      <c r="G4574" s="7"/>
    </row>
    <row r="4575" spans="1:7" x14ac:dyDescent="0.25">
      <c r="A4575" s="9" t="s">
        <v>513</v>
      </c>
      <c r="B4575" s="11" t="e">
        <f>IF(OR(Entretiens!#REF!=CONCATENATE(Collaborateurs!A4575,Collaborateurs!$B$1),Documents!#REF!=CONCATENATE(Collaborateurs!A4575,Collaborateurs!$B$1)),VLOOKUP(CONCATENATE(Collaborateurs!A4575,Collaborateurs!$B$1),Entretiens!A:F,9,0),VLOOKUP(CONCATENATE(Collaborateurs!A4575,$B$1),Documents!A:E,3,0))</f>
        <v>#REF!</v>
      </c>
      <c r="F4575" s="7"/>
      <c r="G4575" s="7"/>
    </row>
    <row r="4576" spans="1:7" x14ac:dyDescent="0.25">
      <c r="A4576" s="9" t="s">
        <v>11192</v>
      </c>
      <c r="B4576" s="11" t="e">
        <f>IF(OR(Entretiens!#REF!=CONCATENATE(Collaborateurs!A4576,Collaborateurs!$B$1),Documents!#REF!=CONCATENATE(Collaborateurs!A4576,Collaborateurs!$B$1)),VLOOKUP(CONCATENATE(Collaborateurs!A4576,Collaborateurs!$B$1),Entretiens!A:F,9,0),VLOOKUP(CONCATENATE(Collaborateurs!A4576,$B$1),Documents!A:E,3,0))</f>
        <v>#REF!</v>
      </c>
      <c r="F4576" s="7"/>
      <c r="G4576" s="7"/>
    </row>
    <row r="4577" spans="1:7" x14ac:dyDescent="0.25">
      <c r="A4577" s="9" t="s">
        <v>11531</v>
      </c>
      <c r="B4577" s="11" t="e">
        <f>IF(OR(Entretiens!#REF!=CONCATENATE(Collaborateurs!A4577,Collaborateurs!$B$1),Documents!#REF!=CONCATENATE(Collaborateurs!A4577,Collaborateurs!$B$1)),VLOOKUP(CONCATENATE(Collaborateurs!A4577,Collaborateurs!$B$1),Entretiens!A:F,9,0),VLOOKUP(CONCATENATE(Collaborateurs!A4577,$B$1),Documents!A:E,3,0))</f>
        <v>#REF!</v>
      </c>
      <c r="F4577" s="7"/>
      <c r="G4577" s="7"/>
    </row>
    <row r="4578" spans="1:7" x14ac:dyDescent="0.25">
      <c r="A4578" s="9" t="s">
        <v>8393</v>
      </c>
      <c r="B4578" s="11" t="e">
        <f>IF(OR(Entretiens!#REF!=CONCATENATE(Collaborateurs!A4578,Collaborateurs!$B$1),Documents!#REF!=CONCATENATE(Collaborateurs!A4578,Collaborateurs!$B$1)),VLOOKUP(CONCATENATE(Collaborateurs!A4578,Collaborateurs!$B$1),Entretiens!A:F,9,0),VLOOKUP(CONCATENATE(Collaborateurs!A4578,$B$1),Documents!A:E,3,0))</f>
        <v>#REF!</v>
      </c>
      <c r="F4578" s="7"/>
      <c r="G4578" s="7"/>
    </row>
    <row r="4579" spans="1:7" x14ac:dyDescent="0.25">
      <c r="A4579" s="9" t="s">
        <v>8394</v>
      </c>
      <c r="B4579" s="11" t="e">
        <f>IF(OR(Entretiens!#REF!=CONCATENATE(Collaborateurs!A4579,Collaborateurs!$B$1),Documents!#REF!=CONCATENATE(Collaborateurs!A4579,Collaborateurs!$B$1)),VLOOKUP(CONCATENATE(Collaborateurs!A4579,Collaborateurs!$B$1),Entretiens!A:F,9,0),VLOOKUP(CONCATENATE(Collaborateurs!A4579,$B$1),Documents!A:E,3,0))</f>
        <v>#REF!</v>
      </c>
      <c r="F4579" s="7"/>
      <c r="G4579" s="7"/>
    </row>
    <row r="4580" spans="1:7" x14ac:dyDescent="0.25">
      <c r="A4580" s="9" t="s">
        <v>2884</v>
      </c>
      <c r="B4580" s="11" t="e">
        <f>IF(OR(Entretiens!#REF!=CONCATENATE(Collaborateurs!A4580,Collaborateurs!$B$1),Documents!#REF!=CONCATENATE(Collaborateurs!A4580,Collaborateurs!$B$1)),VLOOKUP(CONCATENATE(Collaborateurs!A4580,Collaborateurs!$B$1),Entretiens!A:F,9,0),VLOOKUP(CONCATENATE(Collaborateurs!A4580,$B$1),Documents!A:E,3,0))</f>
        <v>#REF!</v>
      </c>
      <c r="F4580" s="7"/>
      <c r="G4580" s="7"/>
    </row>
    <row r="4581" spans="1:7" x14ac:dyDescent="0.25">
      <c r="A4581" s="9" t="s">
        <v>8926</v>
      </c>
      <c r="B4581" s="11" t="e">
        <f>IF(OR(Entretiens!#REF!=CONCATENATE(Collaborateurs!A4581,Collaborateurs!$B$1),Documents!#REF!=CONCATENATE(Collaborateurs!A4581,Collaborateurs!$B$1)),VLOOKUP(CONCATENATE(Collaborateurs!A4581,Collaborateurs!$B$1),Entretiens!A:F,9,0),VLOOKUP(CONCATENATE(Collaborateurs!A4581,$B$1),Documents!A:E,3,0))</f>
        <v>#REF!</v>
      </c>
      <c r="F4581" s="7"/>
      <c r="G4581" s="7"/>
    </row>
    <row r="4582" spans="1:7" x14ac:dyDescent="0.25">
      <c r="A4582" s="9" t="s">
        <v>12376</v>
      </c>
      <c r="B4582" s="11" t="e">
        <f>IF(OR(Entretiens!#REF!=CONCATENATE(Collaborateurs!A4582,Collaborateurs!$B$1),Documents!#REF!=CONCATENATE(Collaborateurs!A4582,Collaborateurs!$B$1)),VLOOKUP(CONCATENATE(Collaborateurs!A4582,Collaborateurs!$B$1),Entretiens!A:F,9,0),VLOOKUP(CONCATENATE(Collaborateurs!A4582,$B$1),Documents!A:E,3,0))</f>
        <v>#REF!</v>
      </c>
      <c r="F4582" s="7"/>
      <c r="G4582" s="7"/>
    </row>
    <row r="4583" spans="1:7" x14ac:dyDescent="0.25">
      <c r="A4583" s="9" t="s">
        <v>8506</v>
      </c>
      <c r="B4583" s="11" t="e">
        <f>IF(OR(Entretiens!#REF!=CONCATENATE(Collaborateurs!A4583,Collaborateurs!$B$1),Documents!#REF!=CONCATENATE(Collaborateurs!A4583,Collaborateurs!$B$1)),VLOOKUP(CONCATENATE(Collaborateurs!A4583,Collaborateurs!$B$1),Entretiens!A:F,9,0),VLOOKUP(CONCATENATE(Collaborateurs!A4583,$B$1),Documents!A:E,3,0))</f>
        <v>#REF!</v>
      </c>
      <c r="F4583" s="7"/>
      <c r="G4583" s="7"/>
    </row>
    <row r="4584" spans="1:7" x14ac:dyDescent="0.25">
      <c r="A4584" s="9" t="s">
        <v>5044</v>
      </c>
      <c r="B4584" s="11" t="e">
        <f>IF(OR(Entretiens!#REF!=CONCATENATE(Collaborateurs!A4584,Collaborateurs!$B$1),Documents!#REF!=CONCATENATE(Collaborateurs!A4584,Collaborateurs!$B$1)),VLOOKUP(CONCATENATE(Collaborateurs!A4584,Collaborateurs!$B$1),Entretiens!A:F,9,0),VLOOKUP(CONCATENATE(Collaborateurs!A4584,$B$1),Documents!A:E,3,0))</f>
        <v>#REF!</v>
      </c>
      <c r="F4584" s="7"/>
      <c r="G4584" s="7"/>
    </row>
    <row r="4585" spans="1:7" x14ac:dyDescent="0.25">
      <c r="A4585" s="9" t="s">
        <v>11975</v>
      </c>
      <c r="B4585" s="11" t="e">
        <f>IF(OR(Entretiens!#REF!=CONCATENATE(Collaborateurs!A4585,Collaborateurs!$B$1),Documents!#REF!=CONCATENATE(Collaborateurs!A4585,Collaborateurs!$B$1)),VLOOKUP(CONCATENATE(Collaborateurs!A4585,Collaborateurs!$B$1),Entretiens!A:F,9,0),VLOOKUP(CONCATENATE(Collaborateurs!A4585,$B$1),Documents!A:E,3,0))</f>
        <v>#REF!</v>
      </c>
      <c r="F4585" s="7"/>
      <c r="G4585" s="7"/>
    </row>
    <row r="4586" spans="1:7" x14ac:dyDescent="0.25">
      <c r="A4586" s="9" t="s">
        <v>10307</v>
      </c>
      <c r="B4586" s="11" t="e">
        <f>IF(OR(Entretiens!#REF!=CONCATENATE(Collaborateurs!A4586,Collaborateurs!$B$1),Documents!#REF!=CONCATENATE(Collaborateurs!A4586,Collaborateurs!$B$1)),VLOOKUP(CONCATENATE(Collaborateurs!A4586,Collaborateurs!$B$1),Entretiens!A:F,9,0),VLOOKUP(CONCATENATE(Collaborateurs!A4586,$B$1),Documents!A:E,3,0))</f>
        <v>#REF!</v>
      </c>
      <c r="F4586" s="7"/>
      <c r="G4586" s="7"/>
    </row>
    <row r="4587" spans="1:7" x14ac:dyDescent="0.25">
      <c r="A4587" s="9" t="s">
        <v>2105</v>
      </c>
      <c r="B4587" s="11" t="e">
        <f>IF(OR(Entretiens!#REF!=CONCATENATE(Collaborateurs!A4587,Collaborateurs!$B$1),Documents!#REF!=CONCATENATE(Collaborateurs!A4587,Collaborateurs!$B$1)),VLOOKUP(CONCATENATE(Collaborateurs!A4587,Collaborateurs!$B$1),Entretiens!A:F,9,0),VLOOKUP(CONCATENATE(Collaborateurs!A4587,$B$1),Documents!A:E,3,0))</f>
        <v>#REF!</v>
      </c>
      <c r="F4587" s="7"/>
      <c r="G4587" s="7"/>
    </row>
    <row r="4588" spans="1:7" x14ac:dyDescent="0.25">
      <c r="A4588" s="9" t="s">
        <v>1438</v>
      </c>
      <c r="B4588" s="11" t="e">
        <f>IF(OR(Entretiens!#REF!=CONCATENATE(Collaborateurs!A4588,Collaborateurs!$B$1),Documents!#REF!=CONCATENATE(Collaborateurs!A4588,Collaborateurs!$B$1)),VLOOKUP(CONCATENATE(Collaborateurs!A4588,Collaborateurs!$B$1),Entretiens!A:F,9,0),VLOOKUP(CONCATENATE(Collaborateurs!A4588,$B$1),Documents!A:E,3,0))</f>
        <v>#REF!</v>
      </c>
      <c r="F4588" s="7"/>
      <c r="G4588" s="7"/>
    </row>
    <row r="4589" spans="1:7" x14ac:dyDescent="0.25">
      <c r="A4589" s="9" t="s">
        <v>10038</v>
      </c>
      <c r="B4589" s="11" t="e">
        <f>IF(OR(Entretiens!#REF!=CONCATENATE(Collaborateurs!A4589,Collaborateurs!$B$1),Documents!#REF!=CONCATENATE(Collaborateurs!A4589,Collaborateurs!$B$1)),VLOOKUP(CONCATENATE(Collaborateurs!A4589,Collaborateurs!$B$1),Entretiens!A:F,9,0),VLOOKUP(CONCATENATE(Collaborateurs!A4589,$B$1),Documents!A:E,3,0))</f>
        <v>#REF!</v>
      </c>
      <c r="F4589" s="7"/>
      <c r="G4589" s="7"/>
    </row>
    <row r="4590" spans="1:7" x14ac:dyDescent="0.25">
      <c r="A4590" s="9" t="s">
        <v>7214</v>
      </c>
      <c r="B4590" s="11" t="e">
        <f>IF(OR(Entretiens!#REF!=CONCATENATE(Collaborateurs!A4590,Collaborateurs!$B$1),Documents!#REF!=CONCATENATE(Collaborateurs!A4590,Collaborateurs!$B$1)),VLOOKUP(CONCATENATE(Collaborateurs!A4590,Collaborateurs!$B$1),Entretiens!A:F,9,0),VLOOKUP(CONCATENATE(Collaborateurs!A4590,$B$1),Documents!A:E,3,0))</f>
        <v>#REF!</v>
      </c>
      <c r="F4590" s="7"/>
      <c r="G4590" s="7"/>
    </row>
    <row r="4591" spans="1:7" x14ac:dyDescent="0.25">
      <c r="A4591" s="9" t="s">
        <v>5054</v>
      </c>
      <c r="B4591" s="11" t="e">
        <f>IF(OR(Entretiens!#REF!=CONCATENATE(Collaborateurs!A4591,Collaborateurs!$B$1),Documents!#REF!=CONCATENATE(Collaborateurs!A4591,Collaborateurs!$B$1)),VLOOKUP(CONCATENATE(Collaborateurs!A4591,Collaborateurs!$B$1),Entretiens!A:F,9,0),VLOOKUP(CONCATENATE(Collaborateurs!A4591,$B$1),Documents!A:E,3,0))</f>
        <v>#REF!</v>
      </c>
      <c r="F4591" s="7"/>
      <c r="G4591" s="7"/>
    </row>
    <row r="4592" spans="1:7" x14ac:dyDescent="0.25">
      <c r="A4592" s="9" t="s">
        <v>3365</v>
      </c>
      <c r="B4592" s="11" t="e">
        <f>IF(OR(Entretiens!#REF!=CONCATENATE(Collaborateurs!A4592,Collaborateurs!$B$1),Documents!#REF!=CONCATENATE(Collaborateurs!A4592,Collaborateurs!$B$1)),VLOOKUP(CONCATENATE(Collaborateurs!A4592,Collaborateurs!$B$1),Entretiens!A:F,9,0),VLOOKUP(CONCATENATE(Collaborateurs!A4592,$B$1),Documents!A:E,3,0))</f>
        <v>#REF!</v>
      </c>
      <c r="F4592" s="7"/>
      <c r="G4592" s="7"/>
    </row>
    <row r="4593" spans="1:7" x14ac:dyDescent="0.25">
      <c r="A4593" s="9" t="s">
        <v>6188</v>
      </c>
      <c r="B4593" s="11" t="e">
        <f>IF(OR(Entretiens!#REF!=CONCATENATE(Collaborateurs!A4593,Collaborateurs!$B$1),Documents!#REF!=CONCATENATE(Collaborateurs!A4593,Collaborateurs!$B$1)),VLOOKUP(CONCATENATE(Collaborateurs!A4593,Collaborateurs!$B$1),Entretiens!A:F,9,0),VLOOKUP(CONCATENATE(Collaborateurs!A4593,$B$1),Documents!A:E,3,0))</f>
        <v>#REF!</v>
      </c>
      <c r="F4593" s="7"/>
      <c r="G4593" s="7"/>
    </row>
    <row r="4594" spans="1:7" x14ac:dyDescent="0.25">
      <c r="A4594" s="9" t="s">
        <v>10432</v>
      </c>
      <c r="B4594" s="11" t="e">
        <f>IF(OR(Entretiens!#REF!=CONCATENATE(Collaborateurs!A4594,Collaborateurs!$B$1),Documents!#REF!=CONCATENATE(Collaborateurs!A4594,Collaborateurs!$B$1)),VLOOKUP(CONCATENATE(Collaborateurs!A4594,Collaborateurs!$B$1),Entretiens!A:F,9,0),VLOOKUP(CONCATENATE(Collaborateurs!A4594,$B$1),Documents!A:E,3,0))</f>
        <v>#REF!</v>
      </c>
      <c r="F4594" s="7"/>
      <c r="G4594" s="7"/>
    </row>
    <row r="4595" spans="1:7" x14ac:dyDescent="0.25">
      <c r="A4595" s="9" t="s">
        <v>8655</v>
      </c>
      <c r="B4595" s="11" t="e">
        <f>IF(OR(Entretiens!#REF!=CONCATENATE(Collaborateurs!A4595,Collaborateurs!$B$1),Documents!#REF!=CONCATENATE(Collaborateurs!A4595,Collaborateurs!$B$1)),VLOOKUP(CONCATENATE(Collaborateurs!A4595,Collaborateurs!$B$1),Entretiens!A:F,9,0),VLOOKUP(CONCATENATE(Collaborateurs!A4595,$B$1),Documents!A:E,3,0))</f>
        <v>#REF!</v>
      </c>
      <c r="F4595" s="7"/>
      <c r="G4595" s="7"/>
    </row>
    <row r="4596" spans="1:7" x14ac:dyDescent="0.25">
      <c r="A4596" s="9" t="s">
        <v>8162</v>
      </c>
      <c r="B4596" s="11" t="e">
        <f>IF(OR(Entretiens!#REF!=CONCATENATE(Collaborateurs!A4596,Collaborateurs!$B$1),Documents!#REF!=CONCATENATE(Collaborateurs!A4596,Collaborateurs!$B$1)),VLOOKUP(CONCATENATE(Collaborateurs!A4596,Collaborateurs!$B$1),Entretiens!A:F,9,0),VLOOKUP(CONCATENATE(Collaborateurs!A4596,$B$1),Documents!A:E,3,0))</f>
        <v>#REF!</v>
      </c>
      <c r="F4596" s="7"/>
      <c r="G4596" s="7"/>
    </row>
    <row r="4597" spans="1:7" x14ac:dyDescent="0.25">
      <c r="A4597" s="9" t="s">
        <v>11380</v>
      </c>
      <c r="B4597" s="11" t="e">
        <f>IF(OR(Entretiens!#REF!=CONCATENATE(Collaborateurs!A4597,Collaborateurs!$B$1),Documents!#REF!=CONCATENATE(Collaborateurs!A4597,Collaborateurs!$B$1)),VLOOKUP(CONCATENATE(Collaborateurs!A4597,Collaborateurs!$B$1),Entretiens!A:F,9,0),VLOOKUP(CONCATENATE(Collaborateurs!A4597,$B$1),Documents!A:E,3,0))</f>
        <v>#REF!</v>
      </c>
      <c r="F4597" s="7"/>
      <c r="G4597" s="7"/>
    </row>
    <row r="4598" spans="1:7" x14ac:dyDescent="0.25">
      <c r="A4598" s="9" t="s">
        <v>1535</v>
      </c>
      <c r="B4598" s="11" t="e">
        <f>IF(OR(Entretiens!#REF!=CONCATENATE(Collaborateurs!A4598,Collaborateurs!$B$1),Documents!#REF!=CONCATENATE(Collaborateurs!A4598,Collaborateurs!$B$1)),VLOOKUP(CONCATENATE(Collaborateurs!A4598,Collaborateurs!$B$1),Entretiens!A:F,9,0),VLOOKUP(CONCATENATE(Collaborateurs!A4598,$B$1),Documents!A:E,3,0))</f>
        <v>#REF!</v>
      </c>
      <c r="F4598" s="7"/>
      <c r="G4598" s="7"/>
    </row>
    <row r="4599" spans="1:7" x14ac:dyDescent="0.25">
      <c r="A4599" s="9" t="s">
        <v>9488</v>
      </c>
      <c r="B4599" s="11" t="e">
        <f>IF(OR(Entretiens!#REF!=CONCATENATE(Collaborateurs!A4599,Collaborateurs!$B$1),Documents!#REF!=CONCATENATE(Collaborateurs!A4599,Collaborateurs!$B$1)),VLOOKUP(CONCATENATE(Collaborateurs!A4599,Collaborateurs!$B$1),Entretiens!A:F,9,0),VLOOKUP(CONCATENATE(Collaborateurs!A4599,$B$1),Documents!A:E,3,0))</f>
        <v>#REF!</v>
      </c>
      <c r="F4599" s="7"/>
      <c r="G4599" s="7"/>
    </row>
    <row r="4600" spans="1:7" x14ac:dyDescent="0.25">
      <c r="A4600" s="9" t="s">
        <v>695</v>
      </c>
      <c r="B4600" s="11" t="e">
        <f>IF(OR(Entretiens!#REF!=CONCATENATE(Collaborateurs!A4600,Collaborateurs!$B$1),Documents!#REF!=CONCATENATE(Collaborateurs!A4600,Collaborateurs!$B$1)),VLOOKUP(CONCATENATE(Collaborateurs!A4600,Collaborateurs!$B$1),Entretiens!A:F,9,0),VLOOKUP(CONCATENATE(Collaborateurs!A4600,$B$1),Documents!A:E,3,0))</f>
        <v>#REF!</v>
      </c>
      <c r="F4600" s="7"/>
      <c r="G4600" s="7"/>
    </row>
    <row r="4601" spans="1:7" x14ac:dyDescent="0.25">
      <c r="A4601" s="9" t="s">
        <v>4625</v>
      </c>
      <c r="B4601" s="11" t="e">
        <f>IF(OR(Entretiens!#REF!=CONCATENATE(Collaborateurs!A4601,Collaborateurs!$B$1),Documents!#REF!=CONCATENATE(Collaborateurs!A4601,Collaborateurs!$B$1)),VLOOKUP(CONCATENATE(Collaborateurs!A4601,Collaborateurs!$B$1),Entretiens!A:F,9,0),VLOOKUP(CONCATENATE(Collaborateurs!A4601,$B$1),Documents!A:E,3,0))</f>
        <v>#REF!</v>
      </c>
      <c r="F4601" s="7"/>
      <c r="G4601" s="7"/>
    </row>
    <row r="4602" spans="1:7" x14ac:dyDescent="0.25">
      <c r="A4602" s="9" t="s">
        <v>6251</v>
      </c>
      <c r="B4602" s="11" t="e">
        <f>IF(OR(Entretiens!#REF!=CONCATENATE(Collaborateurs!A4602,Collaborateurs!$B$1),Documents!#REF!=CONCATENATE(Collaborateurs!A4602,Collaborateurs!$B$1)),VLOOKUP(CONCATENATE(Collaborateurs!A4602,Collaborateurs!$B$1),Entretiens!A:F,9,0),VLOOKUP(CONCATENATE(Collaborateurs!A4602,$B$1),Documents!A:E,3,0))</f>
        <v>#REF!</v>
      </c>
      <c r="F4602" s="7"/>
      <c r="G4602" s="7"/>
    </row>
    <row r="4603" spans="1:7" x14ac:dyDescent="0.25">
      <c r="A4603" s="9" t="s">
        <v>11993</v>
      </c>
      <c r="B4603" s="11" t="e">
        <f>IF(OR(Entretiens!#REF!=CONCATENATE(Collaborateurs!A4603,Collaborateurs!$B$1),Documents!#REF!=CONCATENATE(Collaborateurs!A4603,Collaborateurs!$B$1)),VLOOKUP(CONCATENATE(Collaborateurs!A4603,Collaborateurs!$B$1),Entretiens!A:F,9,0),VLOOKUP(CONCATENATE(Collaborateurs!A4603,$B$1),Documents!A:E,3,0))</f>
        <v>#REF!</v>
      </c>
      <c r="F4603" s="7"/>
      <c r="G4603" s="7"/>
    </row>
    <row r="4604" spans="1:7" x14ac:dyDescent="0.25">
      <c r="A4604" s="9" t="s">
        <v>7632</v>
      </c>
      <c r="B4604" s="11" t="e">
        <f>IF(OR(Entretiens!#REF!=CONCATENATE(Collaborateurs!A4604,Collaborateurs!$B$1),Documents!#REF!=CONCATENATE(Collaborateurs!A4604,Collaborateurs!$B$1)),VLOOKUP(CONCATENATE(Collaborateurs!A4604,Collaborateurs!$B$1),Entretiens!A:F,9,0),VLOOKUP(CONCATENATE(Collaborateurs!A4604,$B$1),Documents!A:E,3,0))</f>
        <v>#REF!</v>
      </c>
      <c r="F4604" s="7"/>
      <c r="G4604" s="7"/>
    </row>
    <row r="4605" spans="1:7" x14ac:dyDescent="0.25">
      <c r="A4605" s="9" t="s">
        <v>8504</v>
      </c>
      <c r="B4605" s="11" t="e">
        <f>IF(OR(Entretiens!#REF!=CONCATENATE(Collaborateurs!A4605,Collaborateurs!$B$1),Documents!#REF!=CONCATENATE(Collaborateurs!A4605,Collaborateurs!$B$1)),VLOOKUP(CONCATENATE(Collaborateurs!A4605,Collaborateurs!$B$1),Entretiens!A:F,9,0),VLOOKUP(CONCATENATE(Collaborateurs!A4605,$B$1),Documents!A:E,3,0))</f>
        <v>#REF!</v>
      </c>
      <c r="F4605" s="7"/>
      <c r="G4605" s="7"/>
    </row>
    <row r="4606" spans="1:7" x14ac:dyDescent="0.25">
      <c r="A4606" s="9" t="s">
        <v>8958</v>
      </c>
      <c r="B4606" s="11" t="e">
        <f>IF(OR(Entretiens!#REF!=CONCATENATE(Collaborateurs!A4606,Collaborateurs!$B$1),Documents!#REF!=CONCATENATE(Collaborateurs!A4606,Collaborateurs!$B$1)),VLOOKUP(CONCATENATE(Collaborateurs!A4606,Collaborateurs!$B$1),Entretiens!A:F,9,0),VLOOKUP(CONCATENATE(Collaborateurs!A4606,$B$1),Documents!A:E,3,0))</f>
        <v>#REF!</v>
      </c>
      <c r="F4606" s="7"/>
      <c r="G4606" s="7"/>
    </row>
    <row r="4607" spans="1:7" x14ac:dyDescent="0.25">
      <c r="A4607" s="9" t="s">
        <v>3219</v>
      </c>
      <c r="B4607" s="11" t="e">
        <f>IF(OR(Entretiens!#REF!=CONCATENATE(Collaborateurs!A4607,Collaborateurs!$B$1),Documents!#REF!=CONCATENATE(Collaborateurs!A4607,Collaborateurs!$B$1)),VLOOKUP(CONCATENATE(Collaborateurs!A4607,Collaborateurs!$B$1),Entretiens!A:F,9,0),VLOOKUP(CONCATENATE(Collaborateurs!A4607,$B$1),Documents!A:E,3,0))</f>
        <v>#REF!</v>
      </c>
      <c r="F4607" s="7"/>
      <c r="G4607" s="7"/>
    </row>
    <row r="4608" spans="1:7" x14ac:dyDescent="0.25">
      <c r="A4608" s="9" t="s">
        <v>3097</v>
      </c>
      <c r="B4608" s="11" t="e">
        <f>IF(OR(Entretiens!#REF!=CONCATENATE(Collaborateurs!A4608,Collaborateurs!$B$1),Documents!#REF!=CONCATENATE(Collaborateurs!A4608,Collaborateurs!$B$1)),VLOOKUP(CONCATENATE(Collaborateurs!A4608,Collaborateurs!$B$1),Entretiens!A:F,9,0),VLOOKUP(CONCATENATE(Collaborateurs!A4608,$B$1),Documents!A:E,3,0))</f>
        <v>#REF!</v>
      </c>
      <c r="F4608" s="7"/>
      <c r="G4608" s="7"/>
    </row>
    <row r="4609" spans="1:7" x14ac:dyDescent="0.25">
      <c r="A4609" s="9" t="s">
        <v>1865</v>
      </c>
      <c r="B4609" s="11" t="e">
        <f>IF(OR(Entretiens!#REF!=CONCATENATE(Collaborateurs!A4609,Collaborateurs!$B$1),Documents!#REF!=CONCATENATE(Collaborateurs!A4609,Collaborateurs!$B$1)),VLOOKUP(CONCATENATE(Collaborateurs!A4609,Collaborateurs!$B$1),Entretiens!A:F,9,0),VLOOKUP(CONCATENATE(Collaborateurs!A4609,$B$1),Documents!A:E,3,0))</f>
        <v>#REF!</v>
      </c>
      <c r="F4609" s="7"/>
      <c r="G4609" s="7"/>
    </row>
    <row r="4610" spans="1:7" x14ac:dyDescent="0.25">
      <c r="A4610" s="9" t="s">
        <v>8777</v>
      </c>
      <c r="B4610" s="11" t="e">
        <f>IF(OR(Entretiens!#REF!=CONCATENATE(Collaborateurs!A4610,Collaborateurs!$B$1),Documents!#REF!=CONCATENATE(Collaborateurs!A4610,Collaborateurs!$B$1)),VLOOKUP(CONCATENATE(Collaborateurs!A4610,Collaborateurs!$B$1),Entretiens!A:F,9,0),VLOOKUP(CONCATENATE(Collaborateurs!A4610,$B$1),Documents!A:E,3,0))</f>
        <v>#REF!</v>
      </c>
      <c r="F4610" s="7"/>
      <c r="G4610" s="7"/>
    </row>
    <row r="4611" spans="1:7" x14ac:dyDescent="0.25">
      <c r="A4611" s="9" t="s">
        <v>5957</v>
      </c>
      <c r="B4611" s="11" t="e">
        <f>IF(OR(Entretiens!#REF!=CONCATENATE(Collaborateurs!A4611,Collaborateurs!$B$1),Documents!#REF!=CONCATENATE(Collaborateurs!A4611,Collaborateurs!$B$1)),VLOOKUP(CONCATENATE(Collaborateurs!A4611,Collaborateurs!$B$1),Entretiens!A:F,9,0),VLOOKUP(CONCATENATE(Collaborateurs!A4611,$B$1),Documents!A:E,3,0))</f>
        <v>#REF!</v>
      </c>
      <c r="F4611" s="7"/>
      <c r="G4611" s="7"/>
    </row>
    <row r="4612" spans="1:7" x14ac:dyDescent="0.25">
      <c r="A4612" s="9" t="s">
        <v>7815</v>
      </c>
      <c r="B4612" s="11" t="e">
        <f>IF(OR(Entretiens!#REF!=CONCATENATE(Collaborateurs!A4612,Collaborateurs!$B$1),Documents!#REF!=CONCATENATE(Collaborateurs!A4612,Collaborateurs!$B$1)),VLOOKUP(CONCATENATE(Collaborateurs!A4612,Collaborateurs!$B$1),Entretiens!A:F,9,0),VLOOKUP(CONCATENATE(Collaborateurs!A4612,$B$1),Documents!A:E,3,0))</f>
        <v>#REF!</v>
      </c>
      <c r="F4612" s="7"/>
      <c r="G4612" s="7"/>
    </row>
    <row r="4613" spans="1:7" x14ac:dyDescent="0.25">
      <c r="A4613" s="9" t="s">
        <v>12169</v>
      </c>
      <c r="B4613" s="11" t="e">
        <f>IF(OR(Entretiens!#REF!=CONCATENATE(Collaborateurs!A4613,Collaborateurs!$B$1),Documents!#REF!=CONCATENATE(Collaborateurs!A4613,Collaborateurs!$B$1)),VLOOKUP(CONCATENATE(Collaborateurs!A4613,Collaborateurs!$B$1),Entretiens!A:F,9,0),VLOOKUP(CONCATENATE(Collaborateurs!A4613,$B$1),Documents!A:E,3,0))</f>
        <v>#REF!</v>
      </c>
      <c r="F4613" s="7"/>
      <c r="G4613" s="7"/>
    </row>
    <row r="4614" spans="1:7" x14ac:dyDescent="0.25">
      <c r="A4614" s="9" t="s">
        <v>5368</v>
      </c>
      <c r="B4614" s="11" t="e">
        <f>IF(OR(Entretiens!#REF!=CONCATENATE(Collaborateurs!A4614,Collaborateurs!$B$1),Documents!#REF!=CONCATENATE(Collaborateurs!A4614,Collaborateurs!$B$1)),VLOOKUP(CONCATENATE(Collaborateurs!A4614,Collaborateurs!$B$1),Entretiens!A:F,9,0),VLOOKUP(CONCATENATE(Collaborateurs!A4614,$B$1),Documents!A:E,3,0))</f>
        <v>#REF!</v>
      </c>
      <c r="F4614" s="7"/>
      <c r="G4614" s="7"/>
    </row>
    <row r="4615" spans="1:7" x14ac:dyDescent="0.25">
      <c r="A4615" s="9" t="s">
        <v>4692</v>
      </c>
      <c r="B4615" s="11" t="e">
        <f>IF(OR(Entretiens!#REF!=CONCATENATE(Collaborateurs!A4615,Collaborateurs!$B$1),Documents!#REF!=CONCATENATE(Collaborateurs!A4615,Collaborateurs!$B$1)),VLOOKUP(CONCATENATE(Collaborateurs!A4615,Collaborateurs!$B$1),Entretiens!A:F,9,0),VLOOKUP(CONCATENATE(Collaborateurs!A4615,$B$1),Documents!A:E,3,0))</f>
        <v>#REF!</v>
      </c>
      <c r="F4615" s="7"/>
      <c r="G4615" s="7"/>
    </row>
    <row r="4616" spans="1:7" x14ac:dyDescent="0.25">
      <c r="A4616" s="9" t="s">
        <v>10684</v>
      </c>
      <c r="B4616" s="11" t="e">
        <f>IF(OR(Entretiens!#REF!=CONCATENATE(Collaborateurs!A4616,Collaborateurs!$B$1),Documents!#REF!=CONCATENATE(Collaborateurs!A4616,Collaborateurs!$B$1)),VLOOKUP(CONCATENATE(Collaborateurs!A4616,Collaborateurs!$B$1),Entretiens!A:F,9,0),VLOOKUP(CONCATENATE(Collaborateurs!A4616,$B$1),Documents!A:E,3,0))</f>
        <v>#REF!</v>
      </c>
      <c r="F4616" s="7"/>
      <c r="G4616" s="7"/>
    </row>
    <row r="4617" spans="1:7" x14ac:dyDescent="0.25">
      <c r="A4617" s="9" t="s">
        <v>1089</v>
      </c>
      <c r="B4617" s="11" t="e">
        <f>IF(OR(Entretiens!#REF!=CONCATENATE(Collaborateurs!A4617,Collaborateurs!$B$1),Documents!#REF!=CONCATENATE(Collaborateurs!A4617,Collaborateurs!$B$1)),VLOOKUP(CONCATENATE(Collaborateurs!A4617,Collaborateurs!$B$1),Entretiens!A:F,9,0),VLOOKUP(CONCATENATE(Collaborateurs!A4617,$B$1),Documents!A:E,3,0))</f>
        <v>#REF!</v>
      </c>
      <c r="F4617" s="7"/>
      <c r="G4617" s="7"/>
    </row>
    <row r="4618" spans="1:7" x14ac:dyDescent="0.25">
      <c r="A4618" s="9" t="s">
        <v>966</v>
      </c>
      <c r="B4618" s="11" t="e">
        <f>IF(OR(Entretiens!#REF!=CONCATENATE(Collaborateurs!A4618,Collaborateurs!$B$1),Documents!#REF!=CONCATENATE(Collaborateurs!A4618,Collaborateurs!$B$1)),VLOOKUP(CONCATENATE(Collaborateurs!A4618,Collaborateurs!$B$1),Entretiens!A:F,9,0),VLOOKUP(CONCATENATE(Collaborateurs!A4618,$B$1),Documents!A:E,3,0))</f>
        <v>#REF!</v>
      </c>
      <c r="F4618" s="7"/>
      <c r="G4618" s="7"/>
    </row>
    <row r="4619" spans="1:7" x14ac:dyDescent="0.25">
      <c r="A4619" s="9" t="s">
        <v>4512</v>
      </c>
      <c r="B4619" s="11" t="e">
        <f>IF(OR(Entretiens!#REF!=CONCATENATE(Collaborateurs!A4619,Collaborateurs!$B$1),Documents!#REF!=CONCATENATE(Collaborateurs!A4619,Collaborateurs!$B$1)),VLOOKUP(CONCATENATE(Collaborateurs!A4619,Collaborateurs!$B$1),Entretiens!A:F,9,0),VLOOKUP(CONCATENATE(Collaborateurs!A4619,$B$1),Documents!A:E,3,0))</f>
        <v>#REF!</v>
      </c>
      <c r="F4619" s="7"/>
      <c r="G4619" s="7"/>
    </row>
    <row r="4620" spans="1:7" x14ac:dyDescent="0.25">
      <c r="A4620" s="9" t="s">
        <v>4351</v>
      </c>
      <c r="B4620" s="11" t="e">
        <f>IF(OR(Entretiens!#REF!=CONCATENATE(Collaborateurs!A4620,Collaborateurs!$B$1),Documents!#REF!=CONCATENATE(Collaborateurs!A4620,Collaborateurs!$B$1)),VLOOKUP(CONCATENATE(Collaborateurs!A4620,Collaborateurs!$B$1),Entretiens!A:F,9,0),VLOOKUP(CONCATENATE(Collaborateurs!A4620,$B$1),Documents!A:E,3,0))</f>
        <v>#REF!</v>
      </c>
      <c r="F4620" s="7"/>
      <c r="G4620" s="7"/>
    </row>
    <row r="4621" spans="1:7" x14ac:dyDescent="0.25">
      <c r="A4621" s="9" t="s">
        <v>8315</v>
      </c>
      <c r="B4621" s="11" t="e">
        <f>IF(OR(Entretiens!#REF!=CONCATENATE(Collaborateurs!A4621,Collaborateurs!$B$1),Documents!#REF!=CONCATENATE(Collaborateurs!A4621,Collaborateurs!$B$1)),VLOOKUP(CONCATENATE(Collaborateurs!A4621,Collaborateurs!$B$1),Entretiens!A:F,9,0),VLOOKUP(CONCATENATE(Collaborateurs!A4621,$B$1),Documents!A:E,3,0))</f>
        <v>#REF!</v>
      </c>
      <c r="F4621" s="7"/>
      <c r="G4621" s="7"/>
    </row>
    <row r="4622" spans="1:7" x14ac:dyDescent="0.25">
      <c r="A4622" s="9" t="s">
        <v>3356</v>
      </c>
      <c r="B4622" s="11" t="e">
        <f>IF(OR(Entretiens!#REF!=CONCATENATE(Collaborateurs!A4622,Collaborateurs!$B$1),Documents!#REF!=CONCATENATE(Collaborateurs!A4622,Collaborateurs!$B$1)),VLOOKUP(CONCATENATE(Collaborateurs!A4622,Collaborateurs!$B$1),Entretiens!A:F,9,0),VLOOKUP(CONCATENATE(Collaborateurs!A4622,$B$1),Documents!A:E,3,0))</f>
        <v>#REF!</v>
      </c>
      <c r="F4622" s="7"/>
      <c r="G4622" s="7"/>
    </row>
    <row r="4623" spans="1:7" x14ac:dyDescent="0.25">
      <c r="A4623" s="9" t="s">
        <v>11743</v>
      </c>
      <c r="B4623" s="11" t="e">
        <f>IF(OR(Entretiens!#REF!=CONCATENATE(Collaborateurs!A4623,Collaborateurs!$B$1),Documents!#REF!=CONCATENATE(Collaborateurs!A4623,Collaborateurs!$B$1)),VLOOKUP(CONCATENATE(Collaborateurs!A4623,Collaborateurs!$B$1),Entretiens!A:F,9,0),VLOOKUP(CONCATENATE(Collaborateurs!A4623,$B$1),Documents!A:E,3,0))</f>
        <v>#REF!</v>
      </c>
      <c r="F4623" s="7"/>
      <c r="G4623" s="7"/>
    </row>
    <row r="4624" spans="1:7" x14ac:dyDescent="0.25">
      <c r="A4624" s="9" t="s">
        <v>3065</v>
      </c>
      <c r="B4624" s="11" t="e">
        <f>IF(OR(Entretiens!#REF!=CONCATENATE(Collaborateurs!A4624,Collaborateurs!$B$1),Documents!#REF!=CONCATENATE(Collaborateurs!A4624,Collaborateurs!$B$1)),VLOOKUP(CONCATENATE(Collaborateurs!A4624,Collaborateurs!$B$1),Entretiens!A:F,9,0),VLOOKUP(CONCATENATE(Collaborateurs!A4624,$B$1),Documents!A:E,3,0))</f>
        <v>#REF!</v>
      </c>
      <c r="F4624" s="7"/>
      <c r="G4624" s="7"/>
    </row>
    <row r="4625" spans="1:7" x14ac:dyDescent="0.25">
      <c r="A4625" s="9" t="s">
        <v>10175</v>
      </c>
      <c r="B4625" s="11" t="e">
        <f>IF(OR(Entretiens!#REF!=CONCATENATE(Collaborateurs!A4625,Collaborateurs!$B$1),Documents!#REF!=CONCATENATE(Collaborateurs!A4625,Collaborateurs!$B$1)),VLOOKUP(CONCATENATE(Collaborateurs!A4625,Collaborateurs!$B$1),Entretiens!A:F,9,0),VLOOKUP(CONCATENATE(Collaborateurs!A4625,$B$1),Documents!A:E,3,0))</f>
        <v>#REF!</v>
      </c>
      <c r="F4625" s="7"/>
      <c r="G4625" s="7"/>
    </row>
    <row r="4626" spans="1:7" x14ac:dyDescent="0.25">
      <c r="A4626" s="9" t="s">
        <v>9597</v>
      </c>
      <c r="B4626" s="11" t="e">
        <f>IF(OR(Entretiens!#REF!=CONCATENATE(Collaborateurs!A4626,Collaborateurs!$B$1),Documents!#REF!=CONCATENATE(Collaborateurs!A4626,Collaborateurs!$B$1)),VLOOKUP(CONCATENATE(Collaborateurs!A4626,Collaborateurs!$B$1),Entretiens!A:F,9,0),VLOOKUP(CONCATENATE(Collaborateurs!A4626,$B$1),Documents!A:E,3,0))</f>
        <v>#REF!</v>
      </c>
      <c r="F4626" s="7"/>
      <c r="G4626" s="7"/>
    </row>
    <row r="4627" spans="1:7" x14ac:dyDescent="0.25">
      <c r="A4627" s="9" t="s">
        <v>7333</v>
      </c>
      <c r="B4627" s="11" t="e">
        <f>IF(OR(Entretiens!#REF!=CONCATENATE(Collaborateurs!A4627,Collaborateurs!$B$1),Documents!#REF!=CONCATENATE(Collaborateurs!A4627,Collaborateurs!$B$1)),VLOOKUP(CONCATENATE(Collaborateurs!A4627,Collaborateurs!$B$1),Entretiens!A:F,9,0),VLOOKUP(CONCATENATE(Collaborateurs!A4627,$B$1),Documents!A:E,3,0))</f>
        <v>#REF!</v>
      </c>
      <c r="F4627" s="7"/>
      <c r="G4627" s="7"/>
    </row>
    <row r="4628" spans="1:7" x14ac:dyDescent="0.25">
      <c r="A4628" s="9" t="s">
        <v>1839</v>
      </c>
      <c r="B4628" s="11" t="e">
        <f>IF(OR(Entretiens!#REF!=CONCATENATE(Collaborateurs!A4628,Collaborateurs!$B$1),Documents!#REF!=CONCATENATE(Collaborateurs!A4628,Collaborateurs!$B$1)),VLOOKUP(CONCATENATE(Collaborateurs!A4628,Collaborateurs!$B$1),Entretiens!A:F,9,0),VLOOKUP(CONCATENATE(Collaborateurs!A4628,$B$1),Documents!A:E,3,0))</f>
        <v>#REF!</v>
      </c>
      <c r="F4628" s="7"/>
      <c r="G4628" s="7"/>
    </row>
    <row r="4629" spans="1:7" x14ac:dyDescent="0.25">
      <c r="A4629" s="9" t="s">
        <v>493</v>
      </c>
      <c r="B4629" s="11" t="e">
        <f>IF(OR(Entretiens!#REF!=CONCATENATE(Collaborateurs!A4629,Collaborateurs!$B$1),Documents!#REF!=CONCATENATE(Collaborateurs!A4629,Collaborateurs!$B$1)),VLOOKUP(CONCATENATE(Collaborateurs!A4629,Collaborateurs!$B$1),Entretiens!A:F,9,0),VLOOKUP(CONCATENATE(Collaborateurs!A4629,$B$1),Documents!A:E,3,0))</f>
        <v>#REF!</v>
      </c>
      <c r="F4629" s="7"/>
      <c r="G4629" s="7"/>
    </row>
    <row r="4630" spans="1:7" x14ac:dyDescent="0.25">
      <c r="A4630" s="9" t="s">
        <v>6457</v>
      </c>
      <c r="B4630" s="11" t="e">
        <f>IF(OR(Entretiens!#REF!=CONCATENATE(Collaborateurs!A4630,Collaborateurs!$B$1),Documents!#REF!=CONCATENATE(Collaborateurs!A4630,Collaborateurs!$B$1)),VLOOKUP(CONCATENATE(Collaborateurs!A4630,Collaborateurs!$B$1),Entretiens!A:F,9,0),VLOOKUP(CONCATENATE(Collaborateurs!A4630,$B$1),Documents!A:E,3,0))</f>
        <v>#REF!</v>
      </c>
      <c r="F4630" s="7"/>
      <c r="G4630" s="7"/>
    </row>
    <row r="4631" spans="1:7" x14ac:dyDescent="0.25">
      <c r="A4631" s="9" t="s">
        <v>268</v>
      </c>
      <c r="B4631" s="11" t="e">
        <f>IF(OR(Entretiens!#REF!=CONCATENATE(Collaborateurs!A4631,Collaborateurs!$B$1),Documents!#REF!=CONCATENATE(Collaborateurs!A4631,Collaborateurs!$B$1)),VLOOKUP(CONCATENATE(Collaborateurs!A4631,Collaborateurs!$B$1),Entretiens!A:F,9,0),VLOOKUP(CONCATENATE(Collaborateurs!A4631,$B$1),Documents!A:E,3,0))</f>
        <v>#REF!</v>
      </c>
      <c r="F4631" s="7"/>
      <c r="G4631" s="7"/>
    </row>
    <row r="4632" spans="1:7" x14ac:dyDescent="0.25">
      <c r="A4632" s="9" t="s">
        <v>6890</v>
      </c>
      <c r="B4632" s="11" t="e">
        <f>IF(OR(Entretiens!#REF!=CONCATENATE(Collaborateurs!A4632,Collaborateurs!$B$1),Documents!#REF!=CONCATENATE(Collaborateurs!A4632,Collaborateurs!$B$1)),VLOOKUP(CONCATENATE(Collaborateurs!A4632,Collaborateurs!$B$1),Entretiens!A:F,9,0),VLOOKUP(CONCATENATE(Collaborateurs!A4632,$B$1),Documents!A:E,3,0))</f>
        <v>#REF!</v>
      </c>
      <c r="F4632" s="7"/>
      <c r="G4632" s="7"/>
    </row>
    <row r="4633" spans="1:7" x14ac:dyDescent="0.25">
      <c r="A4633" s="9" t="s">
        <v>12552</v>
      </c>
      <c r="B4633" s="11" t="e">
        <f>IF(OR(Entretiens!#REF!=CONCATENATE(Collaborateurs!A4633,Collaborateurs!$B$1),Documents!#REF!=CONCATENATE(Collaborateurs!A4633,Collaborateurs!$B$1)),VLOOKUP(CONCATENATE(Collaborateurs!A4633,Collaborateurs!$B$1),Entretiens!A:F,9,0),VLOOKUP(CONCATENATE(Collaborateurs!A4633,$B$1),Documents!A:E,3,0))</f>
        <v>#REF!</v>
      </c>
      <c r="F4633" s="7"/>
      <c r="G4633" s="7"/>
    </row>
    <row r="4634" spans="1:7" x14ac:dyDescent="0.25">
      <c r="A4634" s="9" t="s">
        <v>2254</v>
      </c>
      <c r="B4634" s="11" t="e">
        <f>IF(OR(Entretiens!#REF!=CONCATENATE(Collaborateurs!A4634,Collaborateurs!$B$1),Documents!#REF!=CONCATENATE(Collaborateurs!A4634,Collaborateurs!$B$1)),VLOOKUP(CONCATENATE(Collaborateurs!A4634,Collaborateurs!$B$1),Entretiens!A:F,9,0),VLOOKUP(CONCATENATE(Collaborateurs!A4634,$B$1),Documents!A:E,3,0))</f>
        <v>#REF!</v>
      </c>
      <c r="F4634" s="7"/>
      <c r="G4634" s="7"/>
    </row>
    <row r="4635" spans="1:7" x14ac:dyDescent="0.25">
      <c r="A4635" s="9" t="s">
        <v>3182</v>
      </c>
      <c r="B4635" s="11" t="e">
        <f>IF(OR(Entretiens!#REF!=CONCATENATE(Collaborateurs!A4635,Collaborateurs!$B$1),Documents!#REF!=CONCATENATE(Collaborateurs!A4635,Collaborateurs!$B$1)),VLOOKUP(CONCATENATE(Collaborateurs!A4635,Collaborateurs!$B$1),Entretiens!A:F,9,0),VLOOKUP(CONCATENATE(Collaborateurs!A4635,$B$1),Documents!A:E,3,0))</f>
        <v>#REF!</v>
      </c>
      <c r="F4635" s="7"/>
      <c r="G4635" s="7"/>
    </row>
    <row r="4636" spans="1:7" x14ac:dyDescent="0.25">
      <c r="A4636" s="9" t="s">
        <v>12679</v>
      </c>
      <c r="B4636" s="11" t="e">
        <f>IF(OR(Entretiens!#REF!=CONCATENATE(Collaborateurs!A4636,Collaborateurs!$B$1),Documents!#REF!=CONCATENATE(Collaborateurs!A4636,Collaborateurs!$B$1)),VLOOKUP(CONCATENATE(Collaborateurs!A4636,Collaborateurs!$B$1),Entretiens!A:F,9,0),VLOOKUP(CONCATENATE(Collaborateurs!A4636,$B$1),Documents!A:E,3,0))</f>
        <v>#REF!</v>
      </c>
      <c r="F4636" s="7"/>
      <c r="G4636" s="7"/>
    </row>
    <row r="4637" spans="1:7" x14ac:dyDescent="0.25">
      <c r="A4637" s="9" t="s">
        <v>5230</v>
      </c>
      <c r="B4637" s="11" t="e">
        <f>IF(OR(Entretiens!#REF!=CONCATENATE(Collaborateurs!A4637,Collaborateurs!$B$1),Documents!#REF!=CONCATENATE(Collaborateurs!A4637,Collaborateurs!$B$1)),VLOOKUP(CONCATENATE(Collaborateurs!A4637,Collaborateurs!$B$1),Entretiens!A:F,9,0),VLOOKUP(CONCATENATE(Collaborateurs!A4637,$B$1),Documents!A:E,3,0))</f>
        <v>#REF!</v>
      </c>
      <c r="F4637" s="7"/>
      <c r="G4637" s="7"/>
    </row>
    <row r="4638" spans="1:7" x14ac:dyDescent="0.25">
      <c r="A4638" s="9" t="s">
        <v>8783</v>
      </c>
      <c r="B4638" s="11" t="e">
        <f>IF(OR(Entretiens!#REF!=CONCATENATE(Collaborateurs!A4638,Collaborateurs!$B$1),Documents!#REF!=CONCATENATE(Collaborateurs!A4638,Collaborateurs!$B$1)),VLOOKUP(CONCATENATE(Collaborateurs!A4638,Collaborateurs!$B$1),Entretiens!A:F,9,0),VLOOKUP(CONCATENATE(Collaborateurs!A4638,$B$1),Documents!A:E,3,0))</f>
        <v>#REF!</v>
      </c>
      <c r="F4638" s="7"/>
      <c r="G4638" s="7"/>
    </row>
    <row r="4639" spans="1:7" x14ac:dyDescent="0.25">
      <c r="A4639" s="9" t="s">
        <v>9885</v>
      </c>
      <c r="B4639" s="11" t="e">
        <f>IF(OR(Entretiens!#REF!=CONCATENATE(Collaborateurs!A4639,Collaborateurs!$B$1),Documents!#REF!=CONCATENATE(Collaborateurs!A4639,Collaborateurs!$B$1)),VLOOKUP(CONCATENATE(Collaborateurs!A4639,Collaborateurs!$B$1),Entretiens!A:F,9,0),VLOOKUP(CONCATENATE(Collaborateurs!A4639,$B$1),Documents!A:E,3,0))</f>
        <v>#REF!</v>
      </c>
      <c r="F4639" s="7"/>
      <c r="G4639" s="7"/>
    </row>
    <row r="4640" spans="1:7" x14ac:dyDescent="0.25">
      <c r="A4640" s="9" t="s">
        <v>6471</v>
      </c>
      <c r="B4640" s="11" t="e">
        <f>IF(OR(Entretiens!#REF!=CONCATENATE(Collaborateurs!A4640,Collaborateurs!$B$1),Documents!#REF!=CONCATENATE(Collaborateurs!A4640,Collaborateurs!$B$1)),VLOOKUP(CONCATENATE(Collaborateurs!A4640,Collaborateurs!$B$1),Entretiens!A:F,9,0),VLOOKUP(CONCATENATE(Collaborateurs!A4640,$B$1),Documents!A:E,3,0))</f>
        <v>#REF!</v>
      </c>
      <c r="F4640" s="7"/>
      <c r="G4640" s="7"/>
    </row>
    <row r="4641" spans="1:7" x14ac:dyDescent="0.25">
      <c r="A4641" s="9" t="s">
        <v>10898</v>
      </c>
      <c r="B4641" s="11" t="e">
        <f>IF(OR(Entretiens!#REF!=CONCATENATE(Collaborateurs!A4641,Collaborateurs!$B$1),Documents!#REF!=CONCATENATE(Collaborateurs!A4641,Collaborateurs!$B$1)),VLOOKUP(CONCATENATE(Collaborateurs!A4641,Collaborateurs!$B$1),Entretiens!A:F,9,0),VLOOKUP(CONCATENATE(Collaborateurs!A4641,$B$1),Documents!A:E,3,0))</f>
        <v>#REF!</v>
      </c>
      <c r="F4641" s="7"/>
      <c r="G4641" s="7"/>
    </row>
    <row r="4642" spans="1:7" x14ac:dyDescent="0.25">
      <c r="A4642" s="9" t="s">
        <v>1424</v>
      </c>
      <c r="B4642" s="11" t="e">
        <f>IF(OR(Entretiens!#REF!=CONCATENATE(Collaborateurs!A4642,Collaborateurs!$B$1),Documents!#REF!=CONCATENATE(Collaborateurs!A4642,Collaborateurs!$B$1)),VLOOKUP(CONCATENATE(Collaborateurs!A4642,Collaborateurs!$B$1),Entretiens!A:F,9,0),VLOOKUP(CONCATENATE(Collaborateurs!A4642,$B$1),Documents!A:E,3,0))</f>
        <v>#REF!</v>
      </c>
      <c r="F4642" s="7"/>
      <c r="G4642" s="7"/>
    </row>
    <row r="4643" spans="1:7" x14ac:dyDescent="0.25">
      <c r="A4643" s="9" t="s">
        <v>9080</v>
      </c>
      <c r="B4643" s="11" t="e">
        <f>IF(OR(Entretiens!#REF!=CONCATENATE(Collaborateurs!A4643,Collaborateurs!$B$1),Documents!#REF!=CONCATENATE(Collaborateurs!A4643,Collaborateurs!$B$1)),VLOOKUP(CONCATENATE(Collaborateurs!A4643,Collaborateurs!$B$1),Entretiens!A:F,9,0),VLOOKUP(CONCATENATE(Collaborateurs!A4643,$B$1),Documents!A:E,3,0))</f>
        <v>#REF!</v>
      </c>
      <c r="F4643" s="7"/>
      <c r="G4643" s="7"/>
    </row>
    <row r="4644" spans="1:7" x14ac:dyDescent="0.25">
      <c r="A4644" s="9" t="s">
        <v>2111</v>
      </c>
      <c r="B4644" s="11" t="e">
        <f>IF(OR(Entretiens!#REF!=CONCATENATE(Collaborateurs!A4644,Collaborateurs!$B$1),Documents!#REF!=CONCATENATE(Collaborateurs!A4644,Collaborateurs!$B$1)),VLOOKUP(CONCATENATE(Collaborateurs!A4644,Collaborateurs!$B$1),Entretiens!A:F,9,0),VLOOKUP(CONCATENATE(Collaborateurs!A4644,$B$1),Documents!A:E,3,0))</f>
        <v>#REF!</v>
      </c>
      <c r="F4644" s="7"/>
      <c r="G4644" s="7"/>
    </row>
    <row r="4645" spans="1:7" x14ac:dyDescent="0.25">
      <c r="A4645" s="9" t="s">
        <v>3191</v>
      </c>
      <c r="B4645" s="11" t="e">
        <f>IF(OR(Entretiens!#REF!=CONCATENATE(Collaborateurs!A4645,Collaborateurs!$B$1),Documents!#REF!=CONCATENATE(Collaborateurs!A4645,Collaborateurs!$B$1)),VLOOKUP(CONCATENATE(Collaborateurs!A4645,Collaborateurs!$B$1),Entretiens!A:F,9,0),VLOOKUP(CONCATENATE(Collaborateurs!A4645,$B$1),Documents!A:E,3,0))</f>
        <v>#REF!</v>
      </c>
      <c r="F4645" s="7"/>
      <c r="G4645" s="7"/>
    </row>
    <row r="4646" spans="1:7" x14ac:dyDescent="0.25">
      <c r="A4646" s="9" t="s">
        <v>6403</v>
      </c>
      <c r="B4646" s="11" t="e">
        <f>IF(OR(Entretiens!#REF!=CONCATENATE(Collaborateurs!A4646,Collaborateurs!$B$1),Documents!#REF!=CONCATENATE(Collaborateurs!A4646,Collaborateurs!$B$1)),VLOOKUP(CONCATENATE(Collaborateurs!A4646,Collaborateurs!$B$1),Entretiens!A:F,9,0),VLOOKUP(CONCATENATE(Collaborateurs!A4646,$B$1),Documents!A:E,3,0))</f>
        <v>#REF!</v>
      </c>
      <c r="F4646" s="7"/>
      <c r="G4646" s="7"/>
    </row>
    <row r="4647" spans="1:7" x14ac:dyDescent="0.25">
      <c r="A4647" s="9" t="s">
        <v>1274</v>
      </c>
      <c r="B4647" s="11" t="e">
        <f>IF(OR(Entretiens!#REF!=CONCATENATE(Collaborateurs!A4647,Collaborateurs!$B$1),Documents!#REF!=CONCATENATE(Collaborateurs!A4647,Collaborateurs!$B$1)),VLOOKUP(CONCATENATE(Collaborateurs!A4647,Collaborateurs!$B$1),Entretiens!A:F,9,0),VLOOKUP(CONCATENATE(Collaborateurs!A4647,$B$1),Documents!A:E,3,0))</f>
        <v>#REF!</v>
      </c>
      <c r="F4647" s="7"/>
      <c r="G4647" s="7"/>
    </row>
    <row r="4648" spans="1:7" x14ac:dyDescent="0.25">
      <c r="A4648" s="9" t="s">
        <v>2653</v>
      </c>
      <c r="B4648" s="11" t="e">
        <f>IF(OR(Entretiens!#REF!=CONCATENATE(Collaborateurs!A4648,Collaborateurs!$B$1),Documents!#REF!=CONCATENATE(Collaborateurs!A4648,Collaborateurs!$B$1)),VLOOKUP(CONCATENATE(Collaborateurs!A4648,Collaborateurs!$B$1),Entretiens!A:F,9,0),VLOOKUP(CONCATENATE(Collaborateurs!A4648,$B$1),Documents!A:E,3,0))</f>
        <v>#REF!</v>
      </c>
      <c r="F4648" s="7"/>
      <c r="G4648" s="7"/>
    </row>
    <row r="4649" spans="1:7" x14ac:dyDescent="0.25">
      <c r="A4649" s="9" t="s">
        <v>12325</v>
      </c>
      <c r="B4649" s="11" t="e">
        <f>IF(OR(Entretiens!#REF!=CONCATENATE(Collaborateurs!A4649,Collaborateurs!$B$1),Documents!#REF!=CONCATENATE(Collaborateurs!A4649,Collaborateurs!$B$1)),VLOOKUP(CONCATENATE(Collaborateurs!A4649,Collaborateurs!$B$1),Entretiens!A:F,9,0),VLOOKUP(CONCATENATE(Collaborateurs!A4649,$B$1),Documents!A:E,3,0))</f>
        <v>#REF!</v>
      </c>
      <c r="F4649" s="7"/>
      <c r="G4649" s="7"/>
    </row>
    <row r="4650" spans="1:7" x14ac:dyDescent="0.25">
      <c r="A4650" s="9" t="s">
        <v>10772</v>
      </c>
      <c r="B4650" s="11" t="e">
        <f>IF(OR(Entretiens!#REF!=CONCATENATE(Collaborateurs!A4650,Collaborateurs!$B$1),Documents!#REF!=CONCATENATE(Collaborateurs!A4650,Collaborateurs!$B$1)),VLOOKUP(CONCATENATE(Collaborateurs!A4650,Collaborateurs!$B$1),Entretiens!A:F,9,0),VLOOKUP(CONCATENATE(Collaborateurs!A4650,$B$1),Documents!A:E,3,0))</f>
        <v>#REF!</v>
      </c>
      <c r="F4650" s="7"/>
      <c r="G4650" s="7"/>
    </row>
    <row r="4651" spans="1:7" x14ac:dyDescent="0.25">
      <c r="A4651" s="9" t="s">
        <v>1262</v>
      </c>
      <c r="B4651" s="11" t="e">
        <f>IF(OR(Entretiens!#REF!=CONCATENATE(Collaborateurs!A4651,Collaborateurs!$B$1),Documents!#REF!=CONCATENATE(Collaborateurs!A4651,Collaborateurs!$B$1)),VLOOKUP(CONCATENATE(Collaborateurs!A4651,Collaborateurs!$B$1),Entretiens!A:F,9,0),VLOOKUP(CONCATENATE(Collaborateurs!A4651,$B$1),Documents!A:E,3,0))</f>
        <v>#REF!</v>
      </c>
      <c r="F4651" s="7"/>
      <c r="G4651" s="7"/>
    </row>
    <row r="4652" spans="1:7" x14ac:dyDescent="0.25">
      <c r="A4652" s="9" t="s">
        <v>4478</v>
      </c>
      <c r="B4652" s="11" t="e">
        <f>IF(OR(Entretiens!#REF!=CONCATENATE(Collaborateurs!A4652,Collaborateurs!$B$1),Documents!#REF!=CONCATENATE(Collaborateurs!A4652,Collaborateurs!$B$1)),VLOOKUP(CONCATENATE(Collaborateurs!A4652,Collaborateurs!$B$1),Entretiens!A:F,9,0),VLOOKUP(CONCATENATE(Collaborateurs!A4652,$B$1),Documents!A:E,3,0))</f>
        <v>#REF!</v>
      </c>
      <c r="F4652" s="7"/>
      <c r="G4652" s="7"/>
    </row>
    <row r="4653" spans="1:7" x14ac:dyDescent="0.25">
      <c r="A4653" s="9" t="s">
        <v>1141</v>
      </c>
      <c r="B4653" s="11" t="e">
        <f>IF(OR(Entretiens!#REF!=CONCATENATE(Collaborateurs!A4653,Collaborateurs!$B$1),Documents!#REF!=CONCATENATE(Collaborateurs!A4653,Collaborateurs!$B$1)),VLOOKUP(CONCATENATE(Collaborateurs!A4653,Collaborateurs!$B$1),Entretiens!A:F,9,0),VLOOKUP(CONCATENATE(Collaborateurs!A4653,$B$1),Documents!A:E,3,0))</f>
        <v>#REF!</v>
      </c>
      <c r="F4653" s="7"/>
      <c r="G4653" s="7"/>
    </row>
    <row r="4654" spans="1:7" x14ac:dyDescent="0.25">
      <c r="A4654" s="9" t="s">
        <v>3172</v>
      </c>
      <c r="B4654" s="11" t="e">
        <f>IF(OR(Entretiens!#REF!=CONCATENATE(Collaborateurs!A4654,Collaborateurs!$B$1),Documents!#REF!=CONCATENATE(Collaborateurs!A4654,Collaborateurs!$B$1)),VLOOKUP(CONCATENATE(Collaborateurs!A4654,Collaborateurs!$B$1),Entretiens!A:F,9,0),VLOOKUP(CONCATENATE(Collaborateurs!A4654,$B$1),Documents!A:E,3,0))</f>
        <v>#REF!</v>
      </c>
      <c r="F4654" s="7"/>
      <c r="G4654" s="7"/>
    </row>
    <row r="4655" spans="1:7" x14ac:dyDescent="0.25">
      <c r="A4655" s="9" t="s">
        <v>10523</v>
      </c>
      <c r="B4655" s="11" t="e">
        <f>IF(OR(Entretiens!#REF!=CONCATENATE(Collaborateurs!A4655,Collaborateurs!$B$1),Documents!#REF!=CONCATENATE(Collaborateurs!A4655,Collaborateurs!$B$1)),VLOOKUP(CONCATENATE(Collaborateurs!A4655,Collaborateurs!$B$1),Entretiens!A:F,9,0),VLOOKUP(CONCATENATE(Collaborateurs!A4655,$B$1),Documents!A:E,3,0))</f>
        <v>#REF!</v>
      </c>
      <c r="F4655" s="7"/>
      <c r="G4655" s="7"/>
    </row>
    <row r="4656" spans="1:7" x14ac:dyDescent="0.25">
      <c r="A4656" s="9" t="s">
        <v>5448</v>
      </c>
      <c r="B4656" s="11" t="e">
        <f>IF(OR(Entretiens!#REF!=CONCATENATE(Collaborateurs!A4656,Collaborateurs!$B$1),Documents!#REF!=CONCATENATE(Collaborateurs!A4656,Collaborateurs!$B$1)),VLOOKUP(CONCATENATE(Collaborateurs!A4656,Collaborateurs!$B$1),Entretiens!A:F,9,0),VLOOKUP(CONCATENATE(Collaborateurs!A4656,$B$1),Documents!A:E,3,0))</f>
        <v>#REF!</v>
      </c>
      <c r="F4656" s="7"/>
      <c r="G4656" s="7"/>
    </row>
    <row r="4657" spans="1:7" x14ac:dyDescent="0.25">
      <c r="A4657" s="9" t="s">
        <v>12774</v>
      </c>
      <c r="B4657" s="11" t="e">
        <f>IF(OR(Entretiens!#REF!=CONCATENATE(Collaborateurs!A4657,Collaborateurs!$B$1),Documents!#REF!=CONCATENATE(Collaborateurs!A4657,Collaborateurs!$B$1)),VLOOKUP(CONCATENATE(Collaborateurs!A4657,Collaborateurs!$B$1),Entretiens!A:F,9,0),VLOOKUP(CONCATENATE(Collaborateurs!A4657,$B$1),Documents!A:E,3,0))</f>
        <v>#REF!</v>
      </c>
      <c r="F4657" s="7"/>
      <c r="G4657" s="7"/>
    </row>
    <row r="4658" spans="1:7" x14ac:dyDescent="0.25">
      <c r="A4658" s="9" t="s">
        <v>8015</v>
      </c>
      <c r="B4658" s="11" t="e">
        <f>IF(OR(Entretiens!#REF!=CONCATENATE(Collaborateurs!A4658,Collaborateurs!$B$1),Documents!#REF!=CONCATENATE(Collaborateurs!A4658,Collaborateurs!$B$1)),VLOOKUP(CONCATENATE(Collaborateurs!A4658,Collaborateurs!$B$1),Entretiens!A:F,9,0),VLOOKUP(CONCATENATE(Collaborateurs!A4658,$B$1),Documents!A:E,3,0))</f>
        <v>#REF!</v>
      </c>
      <c r="F4658" s="7"/>
      <c r="G4658" s="7"/>
    </row>
    <row r="4659" spans="1:7" x14ac:dyDescent="0.25">
      <c r="A4659" s="9" t="s">
        <v>3178</v>
      </c>
      <c r="B4659" s="11" t="e">
        <f>IF(OR(Entretiens!#REF!=CONCATENATE(Collaborateurs!A4659,Collaborateurs!$B$1),Documents!#REF!=CONCATENATE(Collaborateurs!A4659,Collaborateurs!$B$1)),VLOOKUP(CONCATENATE(Collaborateurs!A4659,Collaborateurs!$B$1),Entretiens!A:F,9,0),VLOOKUP(CONCATENATE(Collaborateurs!A4659,$B$1),Documents!A:E,3,0))</f>
        <v>#REF!</v>
      </c>
      <c r="F4659" s="7"/>
      <c r="G4659" s="7"/>
    </row>
    <row r="4660" spans="1:7" x14ac:dyDescent="0.25">
      <c r="A4660" s="9" t="s">
        <v>11081</v>
      </c>
      <c r="B4660" s="11" t="e">
        <f>IF(OR(Entretiens!#REF!=CONCATENATE(Collaborateurs!A4660,Collaborateurs!$B$1),Documents!#REF!=CONCATENATE(Collaborateurs!A4660,Collaborateurs!$B$1)),VLOOKUP(CONCATENATE(Collaborateurs!A4660,Collaborateurs!$B$1),Entretiens!A:F,9,0),VLOOKUP(CONCATENATE(Collaborateurs!A4660,$B$1),Documents!A:E,3,0))</f>
        <v>#REF!</v>
      </c>
      <c r="F4660" s="7"/>
      <c r="G4660" s="7"/>
    </row>
    <row r="4661" spans="1:7" x14ac:dyDescent="0.25">
      <c r="A4661" s="9" t="s">
        <v>5507</v>
      </c>
      <c r="B4661" s="11" t="e">
        <f>IF(OR(Entretiens!#REF!=CONCATENATE(Collaborateurs!A4661,Collaborateurs!$B$1),Documents!#REF!=CONCATENATE(Collaborateurs!A4661,Collaborateurs!$B$1)),VLOOKUP(CONCATENATE(Collaborateurs!A4661,Collaborateurs!$B$1),Entretiens!A:F,9,0),VLOOKUP(CONCATENATE(Collaborateurs!A4661,$B$1),Documents!A:E,3,0))</f>
        <v>#REF!</v>
      </c>
      <c r="F4661" s="7"/>
      <c r="G4661" s="7"/>
    </row>
    <row r="4662" spans="1:7" x14ac:dyDescent="0.25">
      <c r="A4662" s="9" t="s">
        <v>11888</v>
      </c>
      <c r="B4662" s="11" t="e">
        <f>IF(OR(Entretiens!#REF!=CONCATENATE(Collaborateurs!A4662,Collaborateurs!$B$1),Documents!#REF!=CONCATENATE(Collaborateurs!A4662,Collaborateurs!$B$1)),VLOOKUP(CONCATENATE(Collaborateurs!A4662,Collaborateurs!$B$1),Entretiens!A:F,9,0),VLOOKUP(CONCATENATE(Collaborateurs!A4662,$B$1),Documents!A:E,3,0))</f>
        <v>#REF!</v>
      </c>
      <c r="F4662" s="7"/>
      <c r="G4662" s="7"/>
    </row>
    <row r="4663" spans="1:7" x14ac:dyDescent="0.25">
      <c r="A4663" s="9" t="s">
        <v>7645</v>
      </c>
      <c r="B4663" s="11" t="e">
        <f>IF(OR(Entretiens!#REF!=CONCATENATE(Collaborateurs!A4663,Collaborateurs!$B$1),Documents!#REF!=CONCATENATE(Collaborateurs!A4663,Collaborateurs!$B$1)),VLOOKUP(CONCATENATE(Collaborateurs!A4663,Collaborateurs!$B$1),Entretiens!A:F,9,0),VLOOKUP(CONCATENATE(Collaborateurs!A4663,$B$1),Documents!A:E,3,0))</f>
        <v>#REF!</v>
      </c>
      <c r="F4663" s="7"/>
      <c r="G4663" s="7"/>
    </row>
    <row r="4664" spans="1:7" x14ac:dyDescent="0.25">
      <c r="A4664" s="9" t="s">
        <v>5494</v>
      </c>
      <c r="B4664" s="11" t="e">
        <f>IF(OR(Entretiens!#REF!=CONCATENATE(Collaborateurs!A4664,Collaborateurs!$B$1),Documents!#REF!=CONCATENATE(Collaborateurs!A4664,Collaborateurs!$B$1)),VLOOKUP(CONCATENATE(Collaborateurs!A4664,Collaborateurs!$B$1),Entretiens!A:F,9,0),VLOOKUP(CONCATENATE(Collaborateurs!A4664,$B$1),Documents!A:E,3,0))</f>
        <v>#REF!</v>
      </c>
      <c r="F4664" s="7"/>
      <c r="G4664" s="7"/>
    </row>
    <row r="4665" spans="1:7" x14ac:dyDescent="0.25">
      <c r="A4665" s="9" t="s">
        <v>2791</v>
      </c>
      <c r="B4665" s="11" t="e">
        <f>IF(OR(Entretiens!#REF!=CONCATENATE(Collaborateurs!A4665,Collaborateurs!$B$1),Documents!#REF!=CONCATENATE(Collaborateurs!A4665,Collaborateurs!$B$1)),VLOOKUP(CONCATENATE(Collaborateurs!A4665,Collaborateurs!$B$1),Entretiens!A:F,9,0),VLOOKUP(CONCATENATE(Collaborateurs!A4665,$B$1),Documents!A:E,3,0))</f>
        <v>#REF!</v>
      </c>
      <c r="F4665" s="7"/>
      <c r="G4665" s="7"/>
    </row>
    <row r="4666" spans="1:7" x14ac:dyDescent="0.25">
      <c r="A4666" s="9" t="s">
        <v>5691</v>
      </c>
      <c r="B4666" s="11" t="e">
        <f>IF(OR(Entretiens!#REF!=CONCATENATE(Collaborateurs!A4666,Collaborateurs!$B$1),Documents!#REF!=CONCATENATE(Collaborateurs!A4666,Collaborateurs!$B$1)),VLOOKUP(CONCATENATE(Collaborateurs!A4666,Collaborateurs!$B$1),Entretiens!A:F,9,0),VLOOKUP(CONCATENATE(Collaborateurs!A4666,$B$1),Documents!A:E,3,0))</f>
        <v>#REF!</v>
      </c>
      <c r="F4666" s="7"/>
      <c r="G4666" s="7"/>
    </row>
    <row r="4667" spans="1:7" x14ac:dyDescent="0.25">
      <c r="A4667" s="9" t="s">
        <v>5823</v>
      </c>
      <c r="B4667" s="11" t="e">
        <f>IF(OR(Entretiens!#REF!=CONCATENATE(Collaborateurs!A4667,Collaborateurs!$B$1),Documents!#REF!=CONCATENATE(Collaborateurs!A4667,Collaborateurs!$B$1)),VLOOKUP(CONCATENATE(Collaborateurs!A4667,Collaborateurs!$B$1),Entretiens!A:F,9,0),VLOOKUP(CONCATENATE(Collaborateurs!A4667,$B$1),Documents!A:E,3,0))</f>
        <v>#REF!</v>
      </c>
      <c r="F4667" s="7"/>
      <c r="G4667" s="7"/>
    </row>
    <row r="4668" spans="1:7" x14ac:dyDescent="0.25">
      <c r="A4668" s="9" t="s">
        <v>10484</v>
      </c>
      <c r="B4668" s="11" t="e">
        <f>IF(OR(Entretiens!#REF!=CONCATENATE(Collaborateurs!A4668,Collaborateurs!$B$1),Documents!#REF!=CONCATENATE(Collaborateurs!A4668,Collaborateurs!$B$1)),VLOOKUP(CONCATENATE(Collaborateurs!A4668,Collaborateurs!$B$1),Entretiens!A:F,9,0),VLOOKUP(CONCATENATE(Collaborateurs!A4668,$B$1),Documents!A:E,3,0))</f>
        <v>#REF!</v>
      </c>
      <c r="F4668" s="7"/>
      <c r="G4668" s="7"/>
    </row>
    <row r="4669" spans="1:7" x14ac:dyDescent="0.25">
      <c r="A4669" s="9" t="s">
        <v>4132</v>
      </c>
      <c r="B4669" s="11" t="e">
        <f>IF(OR(Entretiens!#REF!=CONCATENATE(Collaborateurs!A4669,Collaborateurs!$B$1),Documents!#REF!=CONCATENATE(Collaborateurs!A4669,Collaborateurs!$B$1)),VLOOKUP(CONCATENATE(Collaborateurs!A4669,Collaborateurs!$B$1),Entretiens!A:F,9,0),VLOOKUP(CONCATENATE(Collaborateurs!A4669,$B$1),Documents!A:E,3,0))</f>
        <v>#REF!</v>
      </c>
      <c r="F4669" s="7"/>
      <c r="G4669" s="7"/>
    </row>
    <row r="4670" spans="1:7" x14ac:dyDescent="0.25">
      <c r="A4670" s="9" t="s">
        <v>363</v>
      </c>
      <c r="B4670" s="11" t="e">
        <f>IF(OR(Entretiens!#REF!=CONCATENATE(Collaborateurs!A4670,Collaborateurs!$B$1),Documents!#REF!=CONCATENATE(Collaborateurs!A4670,Collaborateurs!$B$1)),VLOOKUP(CONCATENATE(Collaborateurs!A4670,Collaborateurs!$B$1),Entretiens!A:F,9,0),VLOOKUP(CONCATENATE(Collaborateurs!A4670,$B$1),Documents!A:E,3,0))</f>
        <v>#REF!</v>
      </c>
      <c r="F4670" s="7"/>
      <c r="G4670" s="7"/>
    </row>
    <row r="4671" spans="1:7" x14ac:dyDescent="0.25">
      <c r="A4671" s="9" t="s">
        <v>2424</v>
      </c>
      <c r="B4671" s="11" t="e">
        <f>IF(OR(Entretiens!#REF!=CONCATENATE(Collaborateurs!A4671,Collaborateurs!$B$1),Documents!#REF!=CONCATENATE(Collaborateurs!A4671,Collaborateurs!$B$1)),VLOOKUP(CONCATENATE(Collaborateurs!A4671,Collaborateurs!$B$1),Entretiens!A:F,9,0),VLOOKUP(CONCATENATE(Collaborateurs!A4671,$B$1),Documents!A:E,3,0))</f>
        <v>#REF!</v>
      </c>
      <c r="F4671" s="7"/>
      <c r="G4671" s="7"/>
    </row>
    <row r="4672" spans="1:7" x14ac:dyDescent="0.25">
      <c r="A4672" s="9" t="s">
        <v>12824</v>
      </c>
      <c r="B4672" s="11" t="e">
        <f>IF(OR(Entretiens!#REF!=CONCATENATE(Collaborateurs!A4672,Collaborateurs!$B$1),Documents!#REF!=CONCATENATE(Collaborateurs!A4672,Collaborateurs!$B$1)),VLOOKUP(CONCATENATE(Collaborateurs!A4672,Collaborateurs!$B$1),Entretiens!A:F,9,0),VLOOKUP(CONCATENATE(Collaborateurs!A4672,$B$1),Documents!A:E,3,0))</f>
        <v>#REF!</v>
      </c>
      <c r="F4672" s="7"/>
      <c r="G4672" s="7"/>
    </row>
    <row r="4673" spans="1:7" x14ac:dyDescent="0.25">
      <c r="A4673" s="9" t="s">
        <v>7442</v>
      </c>
      <c r="B4673" s="11" t="e">
        <f>IF(OR(Entretiens!#REF!=CONCATENATE(Collaborateurs!A4673,Collaborateurs!$B$1),Documents!#REF!=CONCATENATE(Collaborateurs!A4673,Collaborateurs!$B$1)),VLOOKUP(CONCATENATE(Collaborateurs!A4673,Collaborateurs!$B$1),Entretiens!A:F,9,0),VLOOKUP(CONCATENATE(Collaborateurs!A4673,$B$1),Documents!A:E,3,0))</f>
        <v>#REF!</v>
      </c>
      <c r="F4673" s="7"/>
      <c r="G4673" s="7"/>
    </row>
    <row r="4674" spans="1:7" x14ac:dyDescent="0.25">
      <c r="A4674" s="9" t="s">
        <v>12421</v>
      </c>
      <c r="B4674" s="11" t="e">
        <f>IF(OR(Entretiens!#REF!=CONCATENATE(Collaborateurs!A4674,Collaborateurs!$B$1),Documents!#REF!=CONCATENATE(Collaborateurs!A4674,Collaborateurs!$B$1)),VLOOKUP(CONCATENATE(Collaborateurs!A4674,Collaborateurs!$B$1),Entretiens!A:F,9,0),VLOOKUP(CONCATENATE(Collaborateurs!A4674,$B$1),Documents!A:E,3,0))</f>
        <v>#REF!</v>
      </c>
      <c r="F4674" s="7"/>
      <c r="G4674" s="7"/>
    </row>
    <row r="4675" spans="1:7" x14ac:dyDescent="0.25">
      <c r="A4675" s="9" t="s">
        <v>8025</v>
      </c>
      <c r="B4675" s="11" t="e">
        <f>IF(OR(Entretiens!#REF!=CONCATENATE(Collaborateurs!A4675,Collaborateurs!$B$1),Documents!#REF!=CONCATENATE(Collaborateurs!A4675,Collaborateurs!$B$1)),VLOOKUP(CONCATENATE(Collaborateurs!A4675,Collaborateurs!$B$1),Entretiens!A:F,9,0),VLOOKUP(CONCATENATE(Collaborateurs!A4675,$B$1),Documents!A:E,3,0))</f>
        <v>#REF!</v>
      </c>
      <c r="F4675" s="7"/>
      <c r="G4675" s="7"/>
    </row>
    <row r="4676" spans="1:7" x14ac:dyDescent="0.25">
      <c r="A4676" s="9" t="s">
        <v>1959</v>
      </c>
      <c r="B4676" s="11" t="e">
        <f>IF(OR(Entretiens!#REF!=CONCATENATE(Collaborateurs!A4676,Collaborateurs!$B$1),Documents!#REF!=CONCATENATE(Collaborateurs!A4676,Collaborateurs!$B$1)),VLOOKUP(CONCATENATE(Collaborateurs!A4676,Collaborateurs!$B$1),Entretiens!A:F,9,0),VLOOKUP(CONCATENATE(Collaborateurs!A4676,$B$1),Documents!A:E,3,0))</f>
        <v>#REF!</v>
      </c>
      <c r="F4676" s="7"/>
      <c r="G4676" s="7"/>
    </row>
    <row r="4677" spans="1:7" x14ac:dyDescent="0.25">
      <c r="A4677" s="9" t="s">
        <v>6164</v>
      </c>
      <c r="B4677" s="11" t="e">
        <f>IF(OR(Entretiens!#REF!=CONCATENATE(Collaborateurs!A4677,Collaborateurs!$B$1),Documents!#REF!=CONCATENATE(Collaborateurs!A4677,Collaborateurs!$B$1)),VLOOKUP(CONCATENATE(Collaborateurs!A4677,Collaborateurs!$B$1),Entretiens!A:F,9,0),VLOOKUP(CONCATENATE(Collaborateurs!A4677,$B$1),Documents!A:E,3,0))</f>
        <v>#REF!</v>
      </c>
      <c r="F4677" s="7"/>
      <c r="G4677" s="7"/>
    </row>
    <row r="4678" spans="1:7" x14ac:dyDescent="0.25">
      <c r="A4678" s="9" t="s">
        <v>7450</v>
      </c>
      <c r="B4678" s="11" t="e">
        <f>IF(OR(Entretiens!#REF!=CONCATENATE(Collaborateurs!A4678,Collaborateurs!$B$1),Documents!#REF!=CONCATENATE(Collaborateurs!A4678,Collaborateurs!$B$1)),VLOOKUP(CONCATENATE(Collaborateurs!A4678,Collaborateurs!$B$1),Entretiens!A:F,9,0),VLOOKUP(CONCATENATE(Collaborateurs!A4678,$B$1),Documents!A:E,3,0))</f>
        <v>#REF!</v>
      </c>
      <c r="F4678" s="7"/>
      <c r="G4678" s="7"/>
    </row>
    <row r="4679" spans="1:7" x14ac:dyDescent="0.25">
      <c r="A4679" s="9" t="s">
        <v>6920</v>
      </c>
      <c r="B4679" s="11" t="e">
        <f>IF(OR(Entretiens!#REF!=CONCATENATE(Collaborateurs!A4679,Collaborateurs!$B$1),Documents!#REF!=CONCATENATE(Collaborateurs!A4679,Collaborateurs!$B$1)),VLOOKUP(CONCATENATE(Collaborateurs!A4679,Collaborateurs!$B$1),Entretiens!A:F,9,0),VLOOKUP(CONCATENATE(Collaborateurs!A4679,$B$1),Documents!A:E,3,0))</f>
        <v>#REF!</v>
      </c>
      <c r="F4679" s="7"/>
      <c r="G4679" s="7"/>
    </row>
    <row r="4680" spans="1:7" x14ac:dyDescent="0.25">
      <c r="A4680" s="9" t="s">
        <v>3950</v>
      </c>
      <c r="B4680" s="11" t="e">
        <f>IF(OR(Entretiens!#REF!=CONCATENATE(Collaborateurs!A4680,Collaborateurs!$B$1),Documents!#REF!=CONCATENATE(Collaborateurs!A4680,Collaborateurs!$B$1)),VLOOKUP(CONCATENATE(Collaborateurs!A4680,Collaborateurs!$B$1),Entretiens!A:F,9,0),VLOOKUP(CONCATENATE(Collaborateurs!A4680,$B$1),Documents!A:E,3,0))</f>
        <v>#REF!</v>
      </c>
      <c r="F4680" s="7"/>
      <c r="G4680" s="7"/>
    </row>
    <row r="4681" spans="1:7" x14ac:dyDescent="0.25">
      <c r="A4681" s="9" t="s">
        <v>1605</v>
      </c>
      <c r="B4681" s="11" t="e">
        <f>IF(OR(Entretiens!#REF!=CONCATENATE(Collaborateurs!A4681,Collaborateurs!$B$1),Documents!#REF!=CONCATENATE(Collaborateurs!A4681,Collaborateurs!$B$1)),VLOOKUP(CONCATENATE(Collaborateurs!A4681,Collaborateurs!$B$1),Entretiens!A:F,9,0),VLOOKUP(CONCATENATE(Collaborateurs!A4681,$B$1),Documents!A:E,3,0))</f>
        <v>#REF!</v>
      </c>
      <c r="F4681" s="7"/>
      <c r="G4681" s="7"/>
    </row>
    <row r="4682" spans="1:7" x14ac:dyDescent="0.25">
      <c r="A4682" s="9" t="s">
        <v>1594</v>
      </c>
      <c r="B4682" s="11" t="e">
        <f>IF(OR(Entretiens!#REF!=CONCATENATE(Collaborateurs!A4682,Collaborateurs!$B$1),Documents!#REF!=CONCATENATE(Collaborateurs!A4682,Collaborateurs!$B$1)),VLOOKUP(CONCATENATE(Collaborateurs!A4682,Collaborateurs!$B$1),Entretiens!A:F,9,0),VLOOKUP(CONCATENATE(Collaborateurs!A4682,$B$1),Documents!A:E,3,0))</f>
        <v>#REF!</v>
      </c>
      <c r="F4682" s="7"/>
      <c r="G4682" s="7"/>
    </row>
    <row r="4683" spans="1:7" x14ac:dyDescent="0.25">
      <c r="A4683" s="9" t="s">
        <v>6739</v>
      </c>
      <c r="B4683" s="11" t="e">
        <f>IF(OR(Entretiens!#REF!=CONCATENATE(Collaborateurs!A4683,Collaborateurs!$B$1),Documents!#REF!=CONCATENATE(Collaborateurs!A4683,Collaborateurs!$B$1)),VLOOKUP(CONCATENATE(Collaborateurs!A4683,Collaborateurs!$B$1),Entretiens!A:F,9,0),VLOOKUP(CONCATENATE(Collaborateurs!A4683,$B$1),Documents!A:E,3,0))</f>
        <v>#REF!</v>
      </c>
      <c r="F4683" s="7"/>
      <c r="G4683" s="7"/>
    </row>
    <row r="4684" spans="1:7" x14ac:dyDescent="0.25">
      <c r="A4684" s="9" t="s">
        <v>10464</v>
      </c>
      <c r="B4684" s="11" t="e">
        <f>IF(OR(Entretiens!#REF!=CONCATENATE(Collaborateurs!A4684,Collaborateurs!$B$1),Documents!#REF!=CONCATENATE(Collaborateurs!A4684,Collaborateurs!$B$1)),VLOOKUP(CONCATENATE(Collaborateurs!A4684,Collaborateurs!$B$1),Entretiens!A:F,9,0),VLOOKUP(CONCATENATE(Collaborateurs!A4684,$B$1),Documents!A:E,3,0))</f>
        <v>#REF!</v>
      </c>
      <c r="F4684" s="7"/>
      <c r="G4684" s="7"/>
    </row>
    <row r="4685" spans="1:7" x14ac:dyDescent="0.25">
      <c r="A4685" s="9" t="s">
        <v>11499</v>
      </c>
      <c r="B4685" s="11" t="e">
        <f>IF(OR(Entretiens!#REF!=CONCATENATE(Collaborateurs!A4685,Collaborateurs!$B$1),Documents!#REF!=CONCATENATE(Collaborateurs!A4685,Collaborateurs!$B$1)),VLOOKUP(CONCATENATE(Collaborateurs!A4685,Collaborateurs!$B$1),Entretiens!A:F,9,0),VLOOKUP(CONCATENATE(Collaborateurs!A4685,$B$1),Documents!A:E,3,0))</f>
        <v>#REF!</v>
      </c>
      <c r="F4685" s="7"/>
      <c r="G4685" s="7"/>
    </row>
    <row r="4686" spans="1:7" x14ac:dyDescent="0.25">
      <c r="A4686" s="9" t="s">
        <v>10270</v>
      </c>
      <c r="B4686" s="11" t="e">
        <f>IF(OR(Entretiens!#REF!=CONCATENATE(Collaborateurs!A4686,Collaborateurs!$B$1),Documents!#REF!=CONCATENATE(Collaborateurs!A4686,Collaborateurs!$B$1)),VLOOKUP(CONCATENATE(Collaborateurs!A4686,Collaborateurs!$B$1),Entretiens!A:F,9,0),VLOOKUP(CONCATENATE(Collaborateurs!A4686,$B$1),Documents!A:E,3,0))</f>
        <v>#REF!</v>
      </c>
      <c r="F4686" s="7"/>
      <c r="G4686" s="7"/>
    </row>
    <row r="4687" spans="1:7" x14ac:dyDescent="0.25">
      <c r="A4687" s="9" t="s">
        <v>1586</v>
      </c>
      <c r="B4687" s="11" t="e">
        <f>IF(OR(Entretiens!#REF!=CONCATENATE(Collaborateurs!A4687,Collaborateurs!$B$1),Documents!#REF!=CONCATENATE(Collaborateurs!A4687,Collaborateurs!$B$1)),VLOOKUP(CONCATENATE(Collaborateurs!A4687,Collaborateurs!$B$1),Entretiens!A:F,9,0),VLOOKUP(CONCATENATE(Collaborateurs!A4687,$B$1),Documents!A:E,3,0))</f>
        <v>#REF!</v>
      </c>
      <c r="F4687" s="7"/>
      <c r="G4687" s="7"/>
    </row>
    <row r="4688" spans="1:7" x14ac:dyDescent="0.25">
      <c r="A4688" s="9" t="s">
        <v>10961</v>
      </c>
      <c r="B4688" s="11" t="e">
        <f>IF(OR(Entretiens!#REF!=CONCATENATE(Collaborateurs!A4688,Collaborateurs!$B$1),Documents!#REF!=CONCATENATE(Collaborateurs!A4688,Collaborateurs!$B$1)),VLOOKUP(CONCATENATE(Collaborateurs!A4688,Collaborateurs!$B$1),Entretiens!A:F,9,0),VLOOKUP(CONCATENATE(Collaborateurs!A4688,$B$1),Documents!A:E,3,0))</f>
        <v>#REF!</v>
      </c>
      <c r="F4688" s="7"/>
      <c r="G4688" s="7"/>
    </row>
    <row r="4689" spans="1:7" x14ac:dyDescent="0.25">
      <c r="A4689" s="9" t="s">
        <v>1186</v>
      </c>
      <c r="B4689" s="11" t="e">
        <f>IF(OR(Entretiens!#REF!=CONCATENATE(Collaborateurs!A4689,Collaborateurs!$B$1),Documents!#REF!=CONCATENATE(Collaborateurs!A4689,Collaborateurs!$B$1)),VLOOKUP(CONCATENATE(Collaborateurs!A4689,Collaborateurs!$B$1),Entretiens!A:F,9,0),VLOOKUP(CONCATENATE(Collaborateurs!A4689,$B$1),Documents!A:E,3,0))</f>
        <v>#REF!</v>
      </c>
      <c r="F4689" s="7"/>
      <c r="G4689" s="7"/>
    </row>
    <row r="4690" spans="1:7" x14ac:dyDescent="0.25">
      <c r="A4690" s="9" t="s">
        <v>12668</v>
      </c>
      <c r="B4690" s="11" t="e">
        <f>IF(OR(Entretiens!#REF!=CONCATENATE(Collaborateurs!A4690,Collaborateurs!$B$1),Documents!#REF!=CONCATENATE(Collaborateurs!A4690,Collaborateurs!$B$1)),VLOOKUP(CONCATENATE(Collaborateurs!A4690,Collaborateurs!$B$1),Entretiens!A:F,9,0),VLOOKUP(CONCATENATE(Collaborateurs!A4690,$B$1),Documents!A:E,3,0))</f>
        <v>#REF!</v>
      </c>
      <c r="F4690" s="7"/>
      <c r="G4690" s="7"/>
    </row>
    <row r="4691" spans="1:7" x14ac:dyDescent="0.25">
      <c r="A4691" s="9" t="s">
        <v>10475</v>
      </c>
      <c r="B4691" s="11" t="e">
        <f>IF(OR(Entretiens!#REF!=CONCATENATE(Collaborateurs!A4691,Collaborateurs!$B$1),Documents!#REF!=CONCATENATE(Collaborateurs!A4691,Collaborateurs!$B$1)),VLOOKUP(CONCATENATE(Collaborateurs!A4691,Collaborateurs!$B$1),Entretiens!A:F,9,0),VLOOKUP(CONCATENATE(Collaborateurs!A4691,$B$1),Documents!A:E,3,0))</f>
        <v>#REF!</v>
      </c>
      <c r="F4691" s="7"/>
      <c r="G4691" s="7"/>
    </row>
    <row r="4692" spans="1:7" x14ac:dyDescent="0.25">
      <c r="A4692" s="9" t="s">
        <v>2728</v>
      </c>
      <c r="B4692" s="11" t="e">
        <f>IF(OR(Entretiens!#REF!=CONCATENATE(Collaborateurs!A4692,Collaborateurs!$B$1),Documents!#REF!=CONCATENATE(Collaborateurs!A4692,Collaborateurs!$B$1)),VLOOKUP(CONCATENATE(Collaborateurs!A4692,Collaborateurs!$B$1),Entretiens!A:F,9,0),VLOOKUP(CONCATENATE(Collaborateurs!A4692,$B$1),Documents!A:E,3,0))</f>
        <v>#REF!</v>
      </c>
      <c r="F4692" s="7"/>
      <c r="G4692" s="7"/>
    </row>
    <row r="4693" spans="1:7" x14ac:dyDescent="0.25">
      <c r="A4693" s="9" t="s">
        <v>4751</v>
      </c>
      <c r="B4693" s="11" t="e">
        <f>IF(OR(Entretiens!#REF!=CONCATENATE(Collaborateurs!A4693,Collaborateurs!$B$1),Documents!#REF!=CONCATENATE(Collaborateurs!A4693,Collaborateurs!$B$1)),VLOOKUP(CONCATENATE(Collaborateurs!A4693,Collaborateurs!$B$1),Entretiens!A:F,9,0),VLOOKUP(CONCATENATE(Collaborateurs!A4693,$B$1),Documents!A:E,3,0))</f>
        <v>#REF!</v>
      </c>
      <c r="F4693" s="7"/>
      <c r="G4693" s="7"/>
    </row>
    <row r="4694" spans="1:7" x14ac:dyDescent="0.25">
      <c r="A4694" s="9" t="s">
        <v>7108</v>
      </c>
      <c r="B4694" s="11" t="e">
        <f>IF(OR(Entretiens!#REF!=CONCATENATE(Collaborateurs!A4694,Collaborateurs!$B$1),Documents!#REF!=CONCATENATE(Collaborateurs!A4694,Collaborateurs!$B$1)),VLOOKUP(CONCATENATE(Collaborateurs!A4694,Collaborateurs!$B$1),Entretiens!A:F,9,0),VLOOKUP(CONCATENATE(Collaborateurs!A4694,$B$1),Documents!A:E,3,0))</f>
        <v>#REF!</v>
      </c>
      <c r="F4694" s="7"/>
      <c r="G4694" s="7"/>
    </row>
    <row r="4695" spans="1:7" x14ac:dyDescent="0.25">
      <c r="A4695" s="9" t="s">
        <v>6851</v>
      </c>
      <c r="B4695" s="11" t="e">
        <f>IF(OR(Entretiens!#REF!=CONCATENATE(Collaborateurs!A4695,Collaborateurs!$B$1),Documents!#REF!=CONCATENATE(Collaborateurs!A4695,Collaborateurs!$B$1)),VLOOKUP(CONCATENATE(Collaborateurs!A4695,Collaborateurs!$B$1),Entretiens!A:F,9,0),VLOOKUP(CONCATENATE(Collaborateurs!A4695,$B$1),Documents!A:E,3,0))</f>
        <v>#REF!</v>
      </c>
      <c r="F4695" s="7"/>
      <c r="G4695" s="7"/>
    </row>
    <row r="4696" spans="1:7" x14ac:dyDescent="0.25">
      <c r="A4696" s="9" t="s">
        <v>2114</v>
      </c>
      <c r="B4696" s="11" t="e">
        <f>IF(OR(Entretiens!#REF!=CONCATENATE(Collaborateurs!A4696,Collaborateurs!$B$1),Documents!#REF!=CONCATENATE(Collaborateurs!A4696,Collaborateurs!$B$1)),VLOOKUP(CONCATENATE(Collaborateurs!A4696,Collaborateurs!$B$1),Entretiens!A:F,9,0),VLOOKUP(CONCATENATE(Collaborateurs!A4696,$B$1),Documents!A:E,3,0))</f>
        <v>#REF!</v>
      </c>
      <c r="F4696" s="7"/>
      <c r="G4696" s="7"/>
    </row>
    <row r="4697" spans="1:7" x14ac:dyDescent="0.25">
      <c r="A4697" s="9" t="s">
        <v>1684</v>
      </c>
      <c r="B4697" s="11" t="e">
        <f>IF(OR(Entretiens!#REF!=CONCATENATE(Collaborateurs!A4697,Collaborateurs!$B$1),Documents!#REF!=CONCATENATE(Collaborateurs!A4697,Collaborateurs!$B$1)),VLOOKUP(CONCATENATE(Collaborateurs!A4697,Collaborateurs!$B$1),Entretiens!A:F,9,0),VLOOKUP(CONCATENATE(Collaborateurs!A4697,$B$1),Documents!A:E,3,0))</f>
        <v>#REF!</v>
      </c>
      <c r="F4697" s="7"/>
      <c r="G4697" s="7"/>
    </row>
    <row r="4698" spans="1:7" x14ac:dyDescent="0.25">
      <c r="A4698" s="9" t="s">
        <v>4686</v>
      </c>
      <c r="B4698" s="11" t="e">
        <f>IF(OR(Entretiens!#REF!=CONCATENATE(Collaborateurs!A4698,Collaborateurs!$B$1),Documents!#REF!=CONCATENATE(Collaborateurs!A4698,Collaborateurs!$B$1)),VLOOKUP(CONCATENATE(Collaborateurs!A4698,Collaborateurs!$B$1),Entretiens!A:F,9,0),VLOOKUP(CONCATENATE(Collaborateurs!A4698,$B$1),Documents!A:E,3,0))</f>
        <v>#REF!</v>
      </c>
      <c r="F4698" s="7"/>
      <c r="G4698" s="7"/>
    </row>
    <row r="4699" spans="1:7" x14ac:dyDescent="0.25">
      <c r="A4699" s="9" t="s">
        <v>2793</v>
      </c>
      <c r="B4699" s="11" t="e">
        <f>IF(OR(Entretiens!#REF!=CONCATENATE(Collaborateurs!A4699,Collaborateurs!$B$1),Documents!#REF!=CONCATENATE(Collaborateurs!A4699,Collaborateurs!$B$1)),VLOOKUP(CONCATENATE(Collaborateurs!A4699,Collaborateurs!$B$1),Entretiens!A:F,9,0),VLOOKUP(CONCATENATE(Collaborateurs!A4699,$B$1),Documents!A:E,3,0))</f>
        <v>#REF!</v>
      </c>
      <c r="F4699" s="7"/>
      <c r="G4699" s="7"/>
    </row>
    <row r="4700" spans="1:7" x14ac:dyDescent="0.25">
      <c r="A4700" s="9" t="s">
        <v>1159</v>
      </c>
      <c r="B4700" s="11" t="e">
        <f>IF(OR(Entretiens!#REF!=CONCATENATE(Collaborateurs!A4700,Collaborateurs!$B$1),Documents!#REF!=CONCATENATE(Collaborateurs!A4700,Collaborateurs!$B$1)),VLOOKUP(CONCATENATE(Collaborateurs!A4700,Collaborateurs!$B$1),Entretiens!A:F,9,0),VLOOKUP(CONCATENATE(Collaborateurs!A4700,$B$1),Documents!A:E,3,0))</f>
        <v>#REF!</v>
      </c>
      <c r="F4700" s="7"/>
      <c r="G4700" s="7"/>
    </row>
    <row r="4701" spans="1:7" x14ac:dyDescent="0.25">
      <c r="A4701" s="9" t="s">
        <v>9190</v>
      </c>
      <c r="B4701" s="11" t="e">
        <f>IF(OR(Entretiens!#REF!=CONCATENATE(Collaborateurs!A4701,Collaborateurs!$B$1),Documents!#REF!=CONCATENATE(Collaborateurs!A4701,Collaborateurs!$B$1)),VLOOKUP(CONCATENATE(Collaborateurs!A4701,Collaborateurs!$B$1),Entretiens!A:F,9,0),VLOOKUP(CONCATENATE(Collaborateurs!A4701,$B$1),Documents!A:E,3,0))</f>
        <v>#REF!</v>
      </c>
      <c r="F4701" s="7"/>
      <c r="G4701" s="7"/>
    </row>
    <row r="4702" spans="1:7" x14ac:dyDescent="0.25">
      <c r="A4702" s="9" t="s">
        <v>5389</v>
      </c>
      <c r="B4702" s="11" t="e">
        <f>IF(OR(Entretiens!#REF!=CONCATENATE(Collaborateurs!A4702,Collaborateurs!$B$1),Documents!#REF!=CONCATENATE(Collaborateurs!A4702,Collaborateurs!$B$1)),VLOOKUP(CONCATENATE(Collaborateurs!A4702,Collaborateurs!$B$1),Entretiens!A:F,9,0),VLOOKUP(CONCATENATE(Collaborateurs!A4702,$B$1),Documents!A:E,3,0))</f>
        <v>#REF!</v>
      </c>
      <c r="F4702" s="7"/>
      <c r="G4702" s="7"/>
    </row>
    <row r="4703" spans="1:7" x14ac:dyDescent="0.25">
      <c r="A4703" s="9" t="s">
        <v>5568</v>
      </c>
      <c r="B4703" s="11" t="e">
        <f>IF(OR(Entretiens!#REF!=CONCATENATE(Collaborateurs!A4703,Collaborateurs!$B$1),Documents!#REF!=CONCATENATE(Collaborateurs!A4703,Collaborateurs!$B$1)),VLOOKUP(CONCATENATE(Collaborateurs!A4703,Collaborateurs!$B$1),Entretiens!A:F,9,0),VLOOKUP(CONCATENATE(Collaborateurs!A4703,$B$1),Documents!A:E,3,0))</f>
        <v>#REF!</v>
      </c>
      <c r="F4703" s="7"/>
      <c r="G4703" s="7"/>
    </row>
    <row r="4704" spans="1:7" x14ac:dyDescent="0.25">
      <c r="A4704" s="9" t="s">
        <v>6805</v>
      </c>
      <c r="B4704" s="11" t="e">
        <f>IF(OR(Entretiens!#REF!=CONCATENATE(Collaborateurs!A4704,Collaborateurs!$B$1),Documents!#REF!=CONCATENATE(Collaborateurs!A4704,Collaborateurs!$B$1)),VLOOKUP(CONCATENATE(Collaborateurs!A4704,Collaborateurs!$B$1),Entretiens!A:F,9,0),VLOOKUP(CONCATENATE(Collaborateurs!A4704,$B$1),Documents!A:E,3,0))</f>
        <v>#REF!</v>
      </c>
      <c r="F4704" s="7"/>
      <c r="G4704" s="7"/>
    </row>
    <row r="4705" spans="1:7" x14ac:dyDescent="0.25">
      <c r="A4705" s="9" t="s">
        <v>2408</v>
      </c>
      <c r="B4705" s="11" t="e">
        <f>IF(OR(Entretiens!#REF!=CONCATENATE(Collaborateurs!A4705,Collaborateurs!$B$1),Documents!#REF!=CONCATENATE(Collaborateurs!A4705,Collaborateurs!$B$1)),VLOOKUP(CONCATENATE(Collaborateurs!A4705,Collaborateurs!$B$1),Entretiens!A:F,9,0),VLOOKUP(CONCATENATE(Collaborateurs!A4705,$B$1),Documents!A:E,3,0))</f>
        <v>#REF!</v>
      </c>
      <c r="F4705" s="7"/>
      <c r="G4705" s="7"/>
    </row>
    <row r="4706" spans="1:7" x14ac:dyDescent="0.25">
      <c r="A4706" s="9" t="s">
        <v>10466</v>
      </c>
      <c r="B4706" s="11" t="e">
        <f>IF(OR(Entretiens!#REF!=CONCATENATE(Collaborateurs!A4706,Collaborateurs!$B$1),Documents!#REF!=CONCATENATE(Collaborateurs!A4706,Collaborateurs!$B$1)),VLOOKUP(CONCATENATE(Collaborateurs!A4706,Collaborateurs!$B$1),Entretiens!A:F,9,0),VLOOKUP(CONCATENATE(Collaborateurs!A4706,$B$1),Documents!A:E,3,0))</f>
        <v>#REF!</v>
      </c>
      <c r="F4706" s="7"/>
      <c r="G4706" s="7"/>
    </row>
    <row r="4707" spans="1:7" x14ac:dyDescent="0.25">
      <c r="A4707" s="9" t="s">
        <v>10157</v>
      </c>
      <c r="B4707" s="11" t="e">
        <f>IF(OR(Entretiens!#REF!=CONCATENATE(Collaborateurs!A4707,Collaborateurs!$B$1),Documents!#REF!=CONCATENATE(Collaborateurs!A4707,Collaborateurs!$B$1)),VLOOKUP(CONCATENATE(Collaborateurs!A4707,Collaborateurs!$B$1),Entretiens!A:F,9,0),VLOOKUP(CONCATENATE(Collaborateurs!A4707,$B$1),Documents!A:E,3,0))</f>
        <v>#REF!</v>
      </c>
      <c r="F4707" s="7"/>
      <c r="G4707" s="7"/>
    </row>
    <row r="4708" spans="1:7" x14ac:dyDescent="0.25">
      <c r="A4708" s="9" t="s">
        <v>7266</v>
      </c>
      <c r="B4708" s="11" t="e">
        <f>IF(OR(Entretiens!#REF!=CONCATENATE(Collaborateurs!A4708,Collaborateurs!$B$1),Documents!#REF!=CONCATENATE(Collaborateurs!A4708,Collaborateurs!$B$1)),VLOOKUP(CONCATENATE(Collaborateurs!A4708,Collaborateurs!$B$1),Entretiens!A:F,9,0),VLOOKUP(CONCATENATE(Collaborateurs!A4708,$B$1),Documents!A:E,3,0))</f>
        <v>#REF!</v>
      </c>
      <c r="F4708" s="7"/>
      <c r="G4708" s="7"/>
    </row>
    <row r="4709" spans="1:7" x14ac:dyDescent="0.25">
      <c r="A4709" s="9" t="s">
        <v>9923</v>
      </c>
      <c r="B4709" s="11" t="e">
        <f>IF(OR(Entretiens!#REF!=CONCATENATE(Collaborateurs!A4709,Collaborateurs!$B$1),Documents!#REF!=CONCATENATE(Collaborateurs!A4709,Collaborateurs!$B$1)),VLOOKUP(CONCATENATE(Collaborateurs!A4709,Collaborateurs!$B$1),Entretiens!A:F,9,0),VLOOKUP(CONCATENATE(Collaborateurs!A4709,$B$1),Documents!A:E,3,0))</f>
        <v>#REF!</v>
      </c>
      <c r="F4709" s="7"/>
      <c r="G4709" s="7"/>
    </row>
    <row r="4710" spans="1:7" x14ac:dyDescent="0.25">
      <c r="A4710" s="9" t="s">
        <v>8592</v>
      </c>
      <c r="B4710" s="11" t="e">
        <f>IF(OR(Entretiens!#REF!=CONCATENATE(Collaborateurs!A4710,Collaborateurs!$B$1),Documents!#REF!=CONCATENATE(Collaborateurs!A4710,Collaborateurs!$B$1)),VLOOKUP(CONCATENATE(Collaborateurs!A4710,Collaborateurs!$B$1),Entretiens!A:F,9,0),VLOOKUP(CONCATENATE(Collaborateurs!A4710,$B$1),Documents!A:E,3,0))</f>
        <v>#REF!</v>
      </c>
      <c r="F4710" s="7"/>
      <c r="G4710" s="7"/>
    </row>
    <row r="4711" spans="1:7" x14ac:dyDescent="0.25">
      <c r="A4711" s="9" t="s">
        <v>6123</v>
      </c>
      <c r="B4711" s="11" t="e">
        <f>IF(OR(Entretiens!#REF!=CONCATENATE(Collaborateurs!A4711,Collaborateurs!$B$1),Documents!#REF!=CONCATENATE(Collaborateurs!A4711,Collaborateurs!$B$1)),VLOOKUP(CONCATENATE(Collaborateurs!A4711,Collaborateurs!$B$1),Entretiens!A:F,9,0),VLOOKUP(CONCATENATE(Collaborateurs!A4711,$B$1),Documents!A:E,3,0))</f>
        <v>#REF!</v>
      </c>
      <c r="F4711" s="7"/>
      <c r="G4711" s="7"/>
    </row>
    <row r="4712" spans="1:7" x14ac:dyDescent="0.25">
      <c r="A4712" s="9" t="s">
        <v>3794</v>
      </c>
      <c r="B4712" s="11" t="e">
        <f>IF(OR(Entretiens!#REF!=CONCATENATE(Collaborateurs!A4712,Collaborateurs!$B$1),Documents!#REF!=CONCATENATE(Collaborateurs!A4712,Collaborateurs!$B$1)),VLOOKUP(CONCATENATE(Collaborateurs!A4712,Collaborateurs!$B$1),Entretiens!A:F,9,0),VLOOKUP(CONCATENATE(Collaborateurs!A4712,$B$1),Documents!A:E,3,0))</f>
        <v>#REF!</v>
      </c>
      <c r="F4712" s="7"/>
      <c r="G4712" s="7"/>
    </row>
    <row r="4713" spans="1:7" x14ac:dyDescent="0.25">
      <c r="A4713" s="9" t="s">
        <v>4621</v>
      </c>
      <c r="B4713" s="11" t="e">
        <f>IF(OR(Entretiens!#REF!=CONCATENATE(Collaborateurs!A4713,Collaborateurs!$B$1),Documents!#REF!=CONCATENATE(Collaborateurs!A4713,Collaborateurs!$B$1)),VLOOKUP(CONCATENATE(Collaborateurs!A4713,Collaborateurs!$B$1),Entretiens!A:F,9,0),VLOOKUP(CONCATENATE(Collaborateurs!A4713,$B$1),Documents!A:E,3,0))</f>
        <v>#REF!</v>
      </c>
      <c r="F4713" s="7"/>
      <c r="G4713" s="7"/>
    </row>
    <row r="4714" spans="1:7" x14ac:dyDescent="0.25">
      <c r="A4714" s="9" t="s">
        <v>12360</v>
      </c>
      <c r="B4714" s="11" t="e">
        <f>IF(OR(Entretiens!#REF!=CONCATENATE(Collaborateurs!A4714,Collaborateurs!$B$1),Documents!#REF!=CONCATENATE(Collaborateurs!A4714,Collaborateurs!$B$1)),VLOOKUP(CONCATENATE(Collaborateurs!A4714,Collaborateurs!$B$1),Entretiens!A:F,9,0),VLOOKUP(CONCATENATE(Collaborateurs!A4714,$B$1),Documents!A:E,3,0))</f>
        <v>#REF!</v>
      </c>
      <c r="F4714" s="7"/>
      <c r="G4714" s="7"/>
    </row>
    <row r="4715" spans="1:7" x14ac:dyDescent="0.25">
      <c r="A4715" s="9" t="s">
        <v>6615</v>
      </c>
      <c r="B4715" s="11" t="e">
        <f>IF(OR(Entretiens!#REF!=CONCATENATE(Collaborateurs!A4715,Collaborateurs!$B$1),Documents!#REF!=CONCATENATE(Collaborateurs!A4715,Collaborateurs!$B$1)),VLOOKUP(CONCATENATE(Collaborateurs!A4715,Collaborateurs!$B$1),Entretiens!A:F,9,0),VLOOKUP(CONCATENATE(Collaborateurs!A4715,$B$1),Documents!A:E,3,0))</f>
        <v>#REF!</v>
      </c>
      <c r="F4715" s="7"/>
      <c r="G4715" s="7"/>
    </row>
    <row r="4716" spans="1:7" x14ac:dyDescent="0.25">
      <c r="A4716" s="9" t="s">
        <v>5639</v>
      </c>
      <c r="B4716" s="11" t="e">
        <f>IF(OR(Entretiens!#REF!=CONCATENATE(Collaborateurs!A4716,Collaborateurs!$B$1),Documents!#REF!=CONCATENATE(Collaborateurs!A4716,Collaborateurs!$B$1)),VLOOKUP(CONCATENATE(Collaborateurs!A4716,Collaborateurs!$B$1),Entretiens!A:F,9,0),VLOOKUP(CONCATENATE(Collaborateurs!A4716,$B$1),Documents!A:E,3,0))</f>
        <v>#REF!</v>
      </c>
      <c r="F4716" s="7"/>
      <c r="G4716" s="7"/>
    </row>
    <row r="4717" spans="1:7" x14ac:dyDescent="0.25">
      <c r="A4717" s="9" t="s">
        <v>7653</v>
      </c>
      <c r="B4717" s="11" t="e">
        <f>IF(OR(Entretiens!#REF!=CONCATENATE(Collaborateurs!A4717,Collaborateurs!$B$1),Documents!#REF!=CONCATENATE(Collaborateurs!A4717,Collaborateurs!$B$1)),VLOOKUP(CONCATENATE(Collaborateurs!A4717,Collaborateurs!$B$1),Entretiens!A:F,9,0),VLOOKUP(CONCATENATE(Collaborateurs!A4717,$B$1),Documents!A:E,3,0))</f>
        <v>#REF!</v>
      </c>
      <c r="F4717" s="7"/>
      <c r="G4717" s="7"/>
    </row>
    <row r="4718" spans="1:7" x14ac:dyDescent="0.25">
      <c r="A4718" s="9" t="s">
        <v>10862</v>
      </c>
      <c r="B4718" s="11" t="e">
        <f>IF(OR(Entretiens!#REF!=CONCATENATE(Collaborateurs!A4718,Collaborateurs!$B$1),Documents!#REF!=CONCATENATE(Collaborateurs!A4718,Collaborateurs!$B$1)),VLOOKUP(CONCATENATE(Collaborateurs!A4718,Collaborateurs!$B$1),Entretiens!A:F,9,0),VLOOKUP(CONCATENATE(Collaborateurs!A4718,$B$1),Documents!A:E,3,0))</f>
        <v>#REF!</v>
      </c>
      <c r="F4718" s="7"/>
      <c r="G4718" s="7"/>
    </row>
    <row r="4719" spans="1:7" x14ac:dyDescent="0.25">
      <c r="A4719" s="9" t="s">
        <v>615</v>
      </c>
      <c r="B4719" s="11" t="e">
        <f>IF(OR(Entretiens!#REF!=CONCATENATE(Collaborateurs!A4719,Collaborateurs!$B$1),Documents!#REF!=CONCATENATE(Collaborateurs!A4719,Collaborateurs!$B$1)),VLOOKUP(CONCATENATE(Collaborateurs!A4719,Collaborateurs!$B$1),Entretiens!A:F,9,0),VLOOKUP(CONCATENATE(Collaborateurs!A4719,$B$1),Documents!A:E,3,0))</f>
        <v>#REF!</v>
      </c>
      <c r="F4719" s="7"/>
      <c r="G4719" s="7"/>
    </row>
    <row r="4720" spans="1:7" x14ac:dyDescent="0.25">
      <c r="A4720" s="9" t="s">
        <v>693</v>
      </c>
      <c r="B4720" s="11" t="e">
        <f>IF(OR(Entretiens!#REF!=CONCATENATE(Collaborateurs!A4720,Collaborateurs!$B$1),Documents!#REF!=CONCATENATE(Collaborateurs!A4720,Collaborateurs!$B$1)),VLOOKUP(CONCATENATE(Collaborateurs!A4720,Collaborateurs!$B$1),Entretiens!A:F,9,0),VLOOKUP(CONCATENATE(Collaborateurs!A4720,$B$1),Documents!A:E,3,0))</f>
        <v>#REF!</v>
      </c>
      <c r="F4720" s="7"/>
      <c r="G4720" s="7"/>
    </row>
    <row r="4721" spans="1:7" x14ac:dyDescent="0.25">
      <c r="A4721" s="9" t="s">
        <v>9098</v>
      </c>
      <c r="B4721" s="11" t="e">
        <f>IF(OR(Entretiens!#REF!=CONCATENATE(Collaborateurs!A4721,Collaborateurs!$B$1),Documents!#REF!=CONCATENATE(Collaborateurs!A4721,Collaborateurs!$B$1)),VLOOKUP(CONCATENATE(Collaborateurs!A4721,Collaborateurs!$B$1),Entretiens!A:F,9,0),VLOOKUP(CONCATENATE(Collaborateurs!A4721,$B$1),Documents!A:E,3,0))</f>
        <v>#REF!</v>
      </c>
      <c r="F4721" s="7"/>
      <c r="G4721" s="7"/>
    </row>
    <row r="4722" spans="1:7" x14ac:dyDescent="0.25">
      <c r="A4722" s="9" t="s">
        <v>12343</v>
      </c>
      <c r="B4722" s="11" t="e">
        <f>IF(OR(Entretiens!#REF!=CONCATENATE(Collaborateurs!A4722,Collaborateurs!$B$1),Documents!#REF!=CONCATENATE(Collaborateurs!A4722,Collaborateurs!$B$1)),VLOOKUP(CONCATENATE(Collaborateurs!A4722,Collaborateurs!$B$1),Entretiens!A:F,9,0),VLOOKUP(CONCATENATE(Collaborateurs!A4722,$B$1),Documents!A:E,3,0))</f>
        <v>#REF!</v>
      </c>
      <c r="F4722" s="7"/>
      <c r="G4722" s="7"/>
    </row>
    <row r="4723" spans="1:7" x14ac:dyDescent="0.25">
      <c r="A4723" s="9" t="s">
        <v>12073</v>
      </c>
      <c r="B4723" s="11" t="e">
        <f>IF(OR(Entretiens!#REF!=CONCATENATE(Collaborateurs!A4723,Collaborateurs!$B$1),Documents!#REF!=CONCATENATE(Collaborateurs!A4723,Collaborateurs!$B$1)),VLOOKUP(CONCATENATE(Collaborateurs!A4723,Collaborateurs!$B$1),Entretiens!A:F,9,0),VLOOKUP(CONCATENATE(Collaborateurs!A4723,$B$1),Documents!A:E,3,0))</f>
        <v>#REF!</v>
      </c>
      <c r="F4723" s="7"/>
      <c r="G4723" s="7"/>
    </row>
    <row r="4724" spans="1:7" x14ac:dyDescent="0.25">
      <c r="A4724" s="9" t="s">
        <v>12495</v>
      </c>
      <c r="B4724" s="11" t="e">
        <f>IF(OR(Entretiens!#REF!=CONCATENATE(Collaborateurs!A4724,Collaborateurs!$B$1),Documents!#REF!=CONCATENATE(Collaborateurs!A4724,Collaborateurs!$B$1)),VLOOKUP(CONCATENATE(Collaborateurs!A4724,Collaborateurs!$B$1),Entretiens!A:F,9,0),VLOOKUP(CONCATENATE(Collaborateurs!A4724,$B$1),Documents!A:E,3,0))</f>
        <v>#REF!</v>
      </c>
      <c r="F4724" s="7"/>
      <c r="G4724" s="7"/>
    </row>
    <row r="4725" spans="1:7" x14ac:dyDescent="0.25">
      <c r="A4725" s="9" t="s">
        <v>10451</v>
      </c>
      <c r="B4725" s="11" t="e">
        <f>IF(OR(Entretiens!#REF!=CONCATENATE(Collaborateurs!A4725,Collaborateurs!$B$1),Documents!#REF!=CONCATENATE(Collaborateurs!A4725,Collaborateurs!$B$1)),VLOOKUP(CONCATENATE(Collaborateurs!A4725,Collaborateurs!$B$1),Entretiens!A:F,9,0),VLOOKUP(CONCATENATE(Collaborateurs!A4725,$B$1),Documents!A:E,3,0))</f>
        <v>#REF!</v>
      </c>
      <c r="F4725" s="7"/>
      <c r="G4725" s="7"/>
    </row>
    <row r="4726" spans="1:7" x14ac:dyDescent="0.25">
      <c r="A4726" s="9" t="s">
        <v>12758</v>
      </c>
      <c r="B4726" s="11" t="e">
        <f>IF(OR(Entretiens!#REF!=CONCATENATE(Collaborateurs!A4726,Collaborateurs!$B$1),Documents!#REF!=CONCATENATE(Collaborateurs!A4726,Collaborateurs!$B$1)),VLOOKUP(CONCATENATE(Collaborateurs!A4726,Collaborateurs!$B$1),Entretiens!A:F,9,0),VLOOKUP(CONCATENATE(Collaborateurs!A4726,$B$1),Documents!A:E,3,0))</f>
        <v>#REF!</v>
      </c>
      <c r="F4726" s="7"/>
      <c r="G4726" s="7"/>
    </row>
    <row r="4727" spans="1:7" x14ac:dyDescent="0.25">
      <c r="A4727" s="9" t="s">
        <v>5620</v>
      </c>
      <c r="B4727" s="11" t="e">
        <f>IF(OR(Entretiens!#REF!=CONCATENATE(Collaborateurs!A4727,Collaborateurs!$B$1),Documents!#REF!=CONCATENATE(Collaborateurs!A4727,Collaborateurs!$B$1)),VLOOKUP(CONCATENATE(Collaborateurs!A4727,Collaborateurs!$B$1),Entretiens!A:F,9,0),VLOOKUP(CONCATENATE(Collaborateurs!A4727,$B$1),Documents!A:E,3,0))</f>
        <v>#REF!</v>
      </c>
      <c r="F4727" s="7"/>
      <c r="G4727" s="7"/>
    </row>
    <row r="4728" spans="1:7" x14ac:dyDescent="0.25">
      <c r="A4728" s="9" t="s">
        <v>8021</v>
      </c>
      <c r="B4728" s="11" t="e">
        <f>IF(OR(Entretiens!#REF!=CONCATENATE(Collaborateurs!A4728,Collaborateurs!$B$1),Documents!#REF!=CONCATENATE(Collaborateurs!A4728,Collaborateurs!$B$1)),VLOOKUP(CONCATENATE(Collaborateurs!A4728,Collaborateurs!$B$1),Entretiens!A:F,9,0),VLOOKUP(CONCATENATE(Collaborateurs!A4728,$B$1),Documents!A:E,3,0))</f>
        <v>#REF!</v>
      </c>
      <c r="F4728" s="7"/>
      <c r="G4728" s="7"/>
    </row>
    <row r="4729" spans="1:7" x14ac:dyDescent="0.25">
      <c r="A4729" s="9" t="s">
        <v>10327</v>
      </c>
      <c r="B4729" s="11" t="e">
        <f>IF(OR(Entretiens!#REF!=CONCATENATE(Collaborateurs!A4729,Collaborateurs!$B$1),Documents!#REF!=CONCATENATE(Collaborateurs!A4729,Collaborateurs!$B$1)),VLOOKUP(CONCATENATE(Collaborateurs!A4729,Collaborateurs!$B$1),Entretiens!A:F,9,0),VLOOKUP(CONCATENATE(Collaborateurs!A4729,$B$1),Documents!A:E,3,0))</f>
        <v>#REF!</v>
      </c>
      <c r="F4729" s="7"/>
      <c r="G4729" s="7"/>
    </row>
    <row r="4730" spans="1:7" x14ac:dyDescent="0.25">
      <c r="A4730" s="9" t="s">
        <v>2899</v>
      </c>
      <c r="B4730" s="11" t="e">
        <f>IF(OR(Entretiens!#REF!=CONCATENATE(Collaborateurs!A4730,Collaborateurs!$B$1),Documents!#REF!=CONCATENATE(Collaborateurs!A4730,Collaborateurs!$B$1)),VLOOKUP(CONCATENATE(Collaborateurs!A4730,Collaborateurs!$B$1),Entretiens!A:F,9,0),VLOOKUP(CONCATENATE(Collaborateurs!A4730,$B$1),Documents!A:E,3,0))</f>
        <v>#REF!</v>
      </c>
      <c r="F4730" s="7"/>
      <c r="G4730" s="7"/>
    </row>
    <row r="4731" spans="1:7" x14ac:dyDescent="0.25">
      <c r="A4731" s="9" t="s">
        <v>4554</v>
      </c>
      <c r="B4731" s="11" t="e">
        <f>IF(OR(Entretiens!#REF!=CONCATENATE(Collaborateurs!A4731,Collaborateurs!$B$1),Documents!#REF!=CONCATENATE(Collaborateurs!A4731,Collaborateurs!$B$1)),VLOOKUP(CONCATENATE(Collaborateurs!A4731,Collaborateurs!$B$1),Entretiens!A:F,9,0),VLOOKUP(CONCATENATE(Collaborateurs!A4731,$B$1),Documents!A:E,3,0))</f>
        <v>#REF!</v>
      </c>
      <c r="F4731" s="7"/>
      <c r="G4731" s="7"/>
    </row>
    <row r="4732" spans="1:7" x14ac:dyDescent="0.25">
      <c r="A4732" s="9" t="s">
        <v>6665</v>
      </c>
      <c r="B4732" s="11" t="e">
        <f>IF(OR(Entretiens!#REF!=CONCATENATE(Collaborateurs!A4732,Collaborateurs!$B$1),Documents!#REF!=CONCATENATE(Collaborateurs!A4732,Collaborateurs!$B$1)),VLOOKUP(CONCATENATE(Collaborateurs!A4732,Collaborateurs!$B$1),Entretiens!A:F,9,0),VLOOKUP(CONCATENATE(Collaborateurs!A4732,$B$1),Documents!A:E,3,0))</f>
        <v>#REF!</v>
      </c>
      <c r="F4732" s="7"/>
      <c r="G4732" s="7"/>
    </row>
    <row r="4733" spans="1:7" x14ac:dyDescent="0.25">
      <c r="A4733" s="9" t="s">
        <v>25</v>
      </c>
      <c r="B4733" s="11" t="e">
        <f>IF(OR(Entretiens!#REF!=CONCATENATE(Collaborateurs!A4733,Collaborateurs!$B$1),Documents!#REF!=CONCATENATE(Collaborateurs!A4733,Collaborateurs!$B$1)),VLOOKUP(CONCATENATE(Collaborateurs!A4733,Collaborateurs!$B$1),Entretiens!A:F,9,0),VLOOKUP(CONCATENATE(Collaborateurs!A4733,$B$1),Documents!A:E,3,0))</f>
        <v>#REF!</v>
      </c>
      <c r="F4733" s="7"/>
      <c r="G4733" s="7"/>
    </row>
    <row r="4734" spans="1:7" x14ac:dyDescent="0.25">
      <c r="A4734" s="9" t="s">
        <v>3201</v>
      </c>
      <c r="B4734" s="11" t="e">
        <f>IF(OR(Entretiens!#REF!=CONCATENATE(Collaborateurs!A4734,Collaborateurs!$B$1),Documents!#REF!=CONCATENATE(Collaborateurs!A4734,Collaborateurs!$B$1)),VLOOKUP(CONCATENATE(Collaborateurs!A4734,Collaborateurs!$B$1),Entretiens!A:F,9,0),VLOOKUP(CONCATENATE(Collaborateurs!A4734,$B$1),Documents!A:E,3,0))</f>
        <v>#REF!</v>
      </c>
      <c r="F4734" s="7"/>
      <c r="G4734" s="7"/>
    </row>
    <row r="4735" spans="1:7" x14ac:dyDescent="0.25">
      <c r="A4735" s="9" t="s">
        <v>5354</v>
      </c>
      <c r="B4735" s="11" t="e">
        <f>IF(OR(Entretiens!#REF!=CONCATENATE(Collaborateurs!A4735,Collaborateurs!$B$1),Documents!#REF!=CONCATENATE(Collaborateurs!A4735,Collaborateurs!$B$1)),VLOOKUP(CONCATENATE(Collaborateurs!A4735,Collaborateurs!$B$1),Entretiens!A:F,9,0),VLOOKUP(CONCATENATE(Collaborateurs!A4735,$B$1),Documents!A:E,3,0))</f>
        <v>#REF!</v>
      </c>
      <c r="F4735" s="7"/>
      <c r="G4735" s="7"/>
    </row>
    <row r="4736" spans="1:7" x14ac:dyDescent="0.25">
      <c r="A4736" s="9" t="s">
        <v>9232</v>
      </c>
      <c r="B4736" s="11" t="e">
        <f>IF(OR(Entretiens!#REF!=CONCATENATE(Collaborateurs!A4736,Collaborateurs!$B$1),Documents!#REF!=CONCATENATE(Collaborateurs!A4736,Collaborateurs!$B$1)),VLOOKUP(CONCATENATE(Collaborateurs!A4736,Collaborateurs!$B$1),Entretiens!A:F,9,0),VLOOKUP(CONCATENATE(Collaborateurs!A4736,$B$1),Documents!A:E,3,0))</f>
        <v>#REF!</v>
      </c>
      <c r="F4736" s="7"/>
      <c r="G4736" s="7"/>
    </row>
    <row r="4737" spans="1:7" x14ac:dyDescent="0.25">
      <c r="A4737" s="9" t="s">
        <v>4047</v>
      </c>
      <c r="B4737" s="11" t="e">
        <f>IF(OR(Entretiens!#REF!=CONCATENATE(Collaborateurs!A4737,Collaborateurs!$B$1),Documents!#REF!=CONCATENATE(Collaborateurs!A4737,Collaborateurs!$B$1)),VLOOKUP(CONCATENATE(Collaborateurs!A4737,Collaborateurs!$B$1),Entretiens!A:F,9,0),VLOOKUP(CONCATENATE(Collaborateurs!A4737,$B$1),Documents!A:E,3,0))</f>
        <v>#REF!</v>
      </c>
      <c r="F4737" s="7"/>
      <c r="G4737" s="7"/>
    </row>
    <row r="4738" spans="1:7" x14ac:dyDescent="0.25">
      <c r="A4738" s="9" t="s">
        <v>12268</v>
      </c>
      <c r="B4738" s="11" t="e">
        <f>IF(OR(Entretiens!#REF!=CONCATENATE(Collaborateurs!A4738,Collaborateurs!$B$1),Documents!#REF!=CONCATENATE(Collaborateurs!A4738,Collaborateurs!$B$1)),VLOOKUP(CONCATENATE(Collaborateurs!A4738,Collaborateurs!$B$1),Entretiens!A:F,9,0),VLOOKUP(CONCATENATE(Collaborateurs!A4738,$B$1),Documents!A:E,3,0))</f>
        <v>#REF!</v>
      </c>
      <c r="F4738" s="7"/>
      <c r="G4738" s="7"/>
    </row>
    <row r="4739" spans="1:7" x14ac:dyDescent="0.25">
      <c r="A4739" s="9" t="s">
        <v>527</v>
      </c>
      <c r="B4739" s="11" t="e">
        <f>IF(OR(Entretiens!#REF!=CONCATENATE(Collaborateurs!A4739,Collaborateurs!$B$1),Documents!#REF!=CONCATENATE(Collaborateurs!A4739,Collaborateurs!$B$1)),VLOOKUP(CONCATENATE(Collaborateurs!A4739,Collaborateurs!$B$1),Entretiens!A:F,9,0),VLOOKUP(CONCATENATE(Collaborateurs!A4739,$B$1),Documents!A:E,3,0))</f>
        <v>#REF!</v>
      </c>
      <c r="F4739" s="7"/>
      <c r="G4739" s="7"/>
    </row>
    <row r="4740" spans="1:7" x14ac:dyDescent="0.25">
      <c r="A4740" s="9" t="s">
        <v>10332</v>
      </c>
      <c r="B4740" s="11" t="e">
        <f>IF(OR(Entretiens!#REF!=CONCATENATE(Collaborateurs!A4740,Collaborateurs!$B$1),Documents!#REF!=CONCATENATE(Collaborateurs!A4740,Collaborateurs!$B$1)),VLOOKUP(CONCATENATE(Collaborateurs!A4740,Collaborateurs!$B$1),Entretiens!A:F,9,0),VLOOKUP(CONCATENATE(Collaborateurs!A4740,$B$1),Documents!A:E,3,0))</f>
        <v>#REF!</v>
      </c>
      <c r="F4740" s="7"/>
      <c r="G4740" s="7"/>
    </row>
    <row r="4741" spans="1:7" x14ac:dyDescent="0.25">
      <c r="A4741" s="9" t="s">
        <v>1485</v>
      </c>
      <c r="B4741" s="11" t="e">
        <f>IF(OR(Entretiens!#REF!=CONCATENATE(Collaborateurs!A4741,Collaborateurs!$B$1),Documents!#REF!=CONCATENATE(Collaborateurs!A4741,Collaborateurs!$B$1)),VLOOKUP(CONCATENATE(Collaborateurs!A4741,Collaborateurs!$B$1),Entretiens!A:F,9,0),VLOOKUP(CONCATENATE(Collaborateurs!A4741,$B$1),Documents!A:E,3,0))</f>
        <v>#REF!</v>
      </c>
      <c r="F4741" s="7"/>
      <c r="G4741" s="7"/>
    </row>
    <row r="4742" spans="1:7" x14ac:dyDescent="0.25">
      <c r="A4742" s="9" t="s">
        <v>6183</v>
      </c>
      <c r="B4742" s="11" t="e">
        <f>IF(OR(Entretiens!#REF!=CONCATENATE(Collaborateurs!A4742,Collaborateurs!$B$1),Documents!#REF!=CONCATENATE(Collaborateurs!A4742,Collaborateurs!$B$1)),VLOOKUP(CONCATENATE(Collaborateurs!A4742,Collaborateurs!$B$1),Entretiens!A:F,9,0),VLOOKUP(CONCATENATE(Collaborateurs!A4742,$B$1),Documents!A:E,3,0))</f>
        <v>#REF!</v>
      </c>
      <c r="F4742" s="7"/>
      <c r="G4742" s="7"/>
    </row>
    <row r="4743" spans="1:7" x14ac:dyDescent="0.25">
      <c r="A4743" s="9" t="s">
        <v>5819</v>
      </c>
      <c r="B4743" s="11" t="e">
        <f>IF(OR(Entretiens!#REF!=CONCATENATE(Collaborateurs!A4743,Collaborateurs!$B$1),Documents!#REF!=CONCATENATE(Collaborateurs!A4743,Collaborateurs!$B$1)),VLOOKUP(CONCATENATE(Collaborateurs!A4743,Collaborateurs!$B$1),Entretiens!A:F,9,0),VLOOKUP(CONCATENATE(Collaborateurs!A4743,$B$1),Documents!A:E,3,0))</f>
        <v>#REF!</v>
      </c>
      <c r="F4743" s="7"/>
      <c r="G4743" s="7"/>
    </row>
    <row r="4744" spans="1:7" x14ac:dyDescent="0.25">
      <c r="A4744" s="9" t="s">
        <v>8534</v>
      </c>
      <c r="B4744" s="11" t="e">
        <f>IF(OR(Entretiens!#REF!=CONCATENATE(Collaborateurs!A4744,Collaborateurs!$B$1),Documents!#REF!=CONCATENATE(Collaborateurs!A4744,Collaborateurs!$B$1)),VLOOKUP(CONCATENATE(Collaborateurs!A4744,Collaborateurs!$B$1),Entretiens!A:F,9,0),VLOOKUP(CONCATENATE(Collaborateurs!A4744,$B$1),Documents!A:E,3,0))</f>
        <v>#REF!</v>
      </c>
      <c r="F4744" s="7"/>
      <c r="G4744" s="7"/>
    </row>
    <row r="4745" spans="1:7" x14ac:dyDescent="0.25">
      <c r="A4745" s="9" t="s">
        <v>12205</v>
      </c>
      <c r="B4745" s="11" t="e">
        <f>IF(OR(Entretiens!#REF!=CONCATENATE(Collaborateurs!A4745,Collaborateurs!$B$1),Documents!#REF!=CONCATENATE(Collaborateurs!A4745,Collaborateurs!$B$1)),VLOOKUP(CONCATENATE(Collaborateurs!A4745,Collaborateurs!$B$1),Entretiens!A:F,9,0),VLOOKUP(CONCATENATE(Collaborateurs!A4745,$B$1),Documents!A:E,3,0))</f>
        <v>#REF!</v>
      </c>
      <c r="F4745" s="7"/>
      <c r="G4745" s="7"/>
    </row>
    <row r="4746" spans="1:7" x14ac:dyDescent="0.25">
      <c r="A4746" s="9" t="s">
        <v>4645</v>
      </c>
      <c r="B4746" s="11" t="e">
        <f>IF(OR(Entretiens!#REF!=CONCATENATE(Collaborateurs!A4746,Collaborateurs!$B$1),Documents!#REF!=CONCATENATE(Collaborateurs!A4746,Collaborateurs!$B$1)),VLOOKUP(CONCATENATE(Collaborateurs!A4746,Collaborateurs!$B$1),Entretiens!A:F,9,0),VLOOKUP(CONCATENATE(Collaborateurs!A4746,$B$1),Documents!A:E,3,0))</f>
        <v>#REF!</v>
      </c>
      <c r="F4746" s="7"/>
      <c r="G4746" s="7"/>
    </row>
    <row r="4747" spans="1:7" x14ac:dyDescent="0.25">
      <c r="A4747" s="9" t="s">
        <v>8432</v>
      </c>
      <c r="B4747" s="11" t="e">
        <f>IF(OR(Entretiens!#REF!=CONCATENATE(Collaborateurs!A4747,Collaborateurs!$B$1),Documents!#REF!=CONCATENATE(Collaborateurs!A4747,Collaborateurs!$B$1)),VLOOKUP(CONCATENATE(Collaborateurs!A4747,Collaborateurs!$B$1),Entretiens!A:F,9,0),VLOOKUP(CONCATENATE(Collaborateurs!A4747,$B$1),Documents!A:E,3,0))</f>
        <v>#REF!</v>
      </c>
      <c r="F4747" s="7"/>
      <c r="G4747" s="7"/>
    </row>
    <row r="4748" spans="1:7" x14ac:dyDescent="0.25">
      <c r="A4748" s="9" t="s">
        <v>2241</v>
      </c>
      <c r="B4748" s="11" t="e">
        <f>IF(OR(Entretiens!#REF!=CONCATENATE(Collaborateurs!A4748,Collaborateurs!$B$1),Documents!#REF!=CONCATENATE(Collaborateurs!A4748,Collaborateurs!$B$1)),VLOOKUP(CONCATENATE(Collaborateurs!A4748,Collaborateurs!$B$1),Entretiens!A:F,9,0),VLOOKUP(CONCATENATE(Collaborateurs!A4748,$B$1),Documents!A:E,3,0))</f>
        <v>#REF!</v>
      </c>
      <c r="F4748" s="7"/>
      <c r="G4748" s="7"/>
    </row>
    <row r="4749" spans="1:7" x14ac:dyDescent="0.25">
      <c r="A4749" s="9" t="s">
        <v>8248</v>
      </c>
      <c r="B4749" s="11" t="e">
        <f>IF(OR(Entretiens!#REF!=CONCATENATE(Collaborateurs!A4749,Collaborateurs!$B$1),Documents!#REF!=CONCATENATE(Collaborateurs!A4749,Collaborateurs!$B$1)),VLOOKUP(CONCATENATE(Collaborateurs!A4749,Collaborateurs!$B$1),Entretiens!A:F,9,0),VLOOKUP(CONCATENATE(Collaborateurs!A4749,$B$1),Documents!A:E,3,0))</f>
        <v>#REF!</v>
      </c>
      <c r="F4749" s="7"/>
      <c r="G4749" s="7"/>
    </row>
    <row r="4750" spans="1:7" x14ac:dyDescent="0.25">
      <c r="A4750" s="9" t="s">
        <v>7286</v>
      </c>
      <c r="B4750" s="11" t="e">
        <f>IF(OR(Entretiens!#REF!=CONCATENATE(Collaborateurs!A4750,Collaborateurs!$B$1),Documents!#REF!=CONCATENATE(Collaborateurs!A4750,Collaborateurs!$B$1)),VLOOKUP(CONCATENATE(Collaborateurs!A4750,Collaborateurs!$B$1),Entretiens!A:F,9,0),VLOOKUP(CONCATENATE(Collaborateurs!A4750,$B$1),Documents!A:E,3,0))</f>
        <v>#REF!</v>
      </c>
      <c r="F4750" s="7"/>
      <c r="G4750" s="7"/>
    </row>
    <row r="4751" spans="1:7" x14ac:dyDescent="0.25">
      <c r="A4751" s="9" t="s">
        <v>3479</v>
      </c>
      <c r="B4751" s="11" t="e">
        <f>IF(OR(Entretiens!#REF!=CONCATENATE(Collaborateurs!A4751,Collaborateurs!$B$1),Documents!#REF!=CONCATENATE(Collaborateurs!A4751,Collaborateurs!$B$1)),VLOOKUP(CONCATENATE(Collaborateurs!A4751,Collaborateurs!$B$1),Entretiens!A:F,9,0),VLOOKUP(CONCATENATE(Collaborateurs!A4751,$B$1),Documents!A:E,3,0))</f>
        <v>#REF!</v>
      </c>
      <c r="F4751" s="7"/>
      <c r="G4751" s="7"/>
    </row>
    <row r="4752" spans="1:7" x14ac:dyDescent="0.25">
      <c r="A4752" s="9" t="s">
        <v>11301</v>
      </c>
      <c r="B4752" s="11" t="e">
        <f>IF(OR(Entretiens!#REF!=CONCATENATE(Collaborateurs!A4752,Collaborateurs!$B$1),Documents!#REF!=CONCATENATE(Collaborateurs!A4752,Collaborateurs!$B$1)),VLOOKUP(CONCATENATE(Collaborateurs!A4752,Collaborateurs!$B$1),Entretiens!A:F,9,0),VLOOKUP(CONCATENATE(Collaborateurs!A4752,$B$1),Documents!A:E,3,0))</f>
        <v>#REF!</v>
      </c>
      <c r="F4752" s="7"/>
      <c r="G4752" s="7"/>
    </row>
    <row r="4753" spans="1:7" x14ac:dyDescent="0.25">
      <c r="A4753" s="9" t="s">
        <v>413</v>
      </c>
      <c r="B4753" s="11" t="e">
        <f>IF(OR(Entretiens!#REF!=CONCATENATE(Collaborateurs!A4753,Collaborateurs!$B$1),Documents!#REF!=CONCATENATE(Collaborateurs!A4753,Collaborateurs!$B$1)),VLOOKUP(CONCATENATE(Collaborateurs!A4753,Collaborateurs!$B$1),Entretiens!A:F,9,0),VLOOKUP(CONCATENATE(Collaborateurs!A4753,$B$1),Documents!A:E,3,0))</f>
        <v>#REF!</v>
      </c>
      <c r="F4753" s="7"/>
      <c r="G4753" s="7"/>
    </row>
    <row r="4754" spans="1:7" x14ac:dyDescent="0.25">
      <c r="A4754" s="9" t="s">
        <v>8331</v>
      </c>
      <c r="B4754" s="11" t="e">
        <f>IF(OR(Entretiens!#REF!=CONCATENATE(Collaborateurs!A4754,Collaborateurs!$B$1),Documents!#REF!=CONCATENATE(Collaborateurs!A4754,Collaborateurs!$B$1)),VLOOKUP(CONCATENATE(Collaborateurs!A4754,Collaborateurs!$B$1),Entretiens!A:F,9,0),VLOOKUP(CONCATENATE(Collaborateurs!A4754,$B$1),Documents!A:E,3,0))</f>
        <v>#REF!</v>
      </c>
      <c r="F4754" s="7"/>
      <c r="G4754" s="7"/>
    </row>
    <row r="4755" spans="1:7" x14ac:dyDescent="0.25">
      <c r="A4755" s="9" t="s">
        <v>1653</v>
      </c>
      <c r="B4755" s="11" t="e">
        <f>IF(OR(Entretiens!#REF!=CONCATENATE(Collaborateurs!A4755,Collaborateurs!$B$1),Documents!#REF!=CONCATENATE(Collaborateurs!A4755,Collaborateurs!$B$1)),VLOOKUP(CONCATENATE(Collaborateurs!A4755,Collaborateurs!$B$1),Entretiens!A:F,9,0),VLOOKUP(CONCATENATE(Collaborateurs!A4755,$B$1),Documents!A:E,3,0))</f>
        <v>#REF!</v>
      </c>
      <c r="F4755" s="7"/>
      <c r="G4755" s="7"/>
    </row>
    <row r="4756" spans="1:7" x14ac:dyDescent="0.25">
      <c r="A4756" s="9" t="s">
        <v>6955</v>
      </c>
      <c r="B4756" s="11" t="e">
        <f>IF(OR(Entretiens!#REF!=CONCATENATE(Collaborateurs!A4756,Collaborateurs!$B$1),Documents!#REF!=CONCATENATE(Collaborateurs!A4756,Collaborateurs!$B$1)),VLOOKUP(CONCATENATE(Collaborateurs!A4756,Collaborateurs!$B$1),Entretiens!A:F,9,0),VLOOKUP(CONCATENATE(Collaborateurs!A4756,$B$1),Documents!A:E,3,0))</f>
        <v>#REF!</v>
      </c>
      <c r="F4756" s="7"/>
      <c r="G4756" s="7"/>
    </row>
    <row r="4757" spans="1:7" x14ac:dyDescent="0.25">
      <c r="A4757" s="9" t="s">
        <v>6286</v>
      </c>
      <c r="B4757" s="11" t="e">
        <f>IF(OR(Entretiens!#REF!=CONCATENATE(Collaborateurs!A4757,Collaborateurs!$B$1),Documents!#REF!=CONCATENATE(Collaborateurs!A4757,Collaborateurs!$B$1)),VLOOKUP(CONCATENATE(Collaborateurs!A4757,Collaborateurs!$B$1),Entretiens!A:F,9,0),VLOOKUP(CONCATENATE(Collaborateurs!A4757,$B$1),Documents!A:E,3,0))</f>
        <v>#REF!</v>
      </c>
      <c r="F4757" s="7"/>
      <c r="G4757" s="7"/>
    </row>
    <row r="4758" spans="1:7" x14ac:dyDescent="0.25">
      <c r="A4758" s="9" t="s">
        <v>8249</v>
      </c>
      <c r="B4758" s="11" t="e">
        <f>IF(OR(Entretiens!#REF!=CONCATENATE(Collaborateurs!A4758,Collaborateurs!$B$1),Documents!#REF!=CONCATENATE(Collaborateurs!A4758,Collaborateurs!$B$1)),VLOOKUP(CONCATENATE(Collaborateurs!A4758,Collaborateurs!$B$1),Entretiens!A:F,9,0),VLOOKUP(CONCATENATE(Collaborateurs!A4758,$B$1),Documents!A:E,3,0))</f>
        <v>#REF!</v>
      </c>
      <c r="F4758" s="7"/>
      <c r="G4758" s="7"/>
    </row>
    <row r="4759" spans="1:7" x14ac:dyDescent="0.25">
      <c r="A4759" s="9" t="s">
        <v>10543</v>
      </c>
      <c r="B4759" s="11" t="e">
        <f>IF(OR(Entretiens!#REF!=CONCATENATE(Collaborateurs!A4759,Collaborateurs!$B$1),Documents!#REF!=CONCATENATE(Collaborateurs!A4759,Collaborateurs!$B$1)),VLOOKUP(CONCATENATE(Collaborateurs!A4759,Collaborateurs!$B$1),Entretiens!A:F,9,0),VLOOKUP(CONCATENATE(Collaborateurs!A4759,$B$1),Documents!A:E,3,0))</f>
        <v>#REF!</v>
      </c>
      <c r="F4759" s="7"/>
      <c r="G4759" s="7"/>
    </row>
    <row r="4760" spans="1:7" x14ac:dyDescent="0.25">
      <c r="A4760" s="9" t="s">
        <v>5158</v>
      </c>
      <c r="B4760" s="11" t="e">
        <f>IF(OR(Entretiens!#REF!=CONCATENATE(Collaborateurs!A4760,Collaborateurs!$B$1),Documents!#REF!=CONCATENATE(Collaborateurs!A4760,Collaborateurs!$B$1)),VLOOKUP(CONCATENATE(Collaborateurs!A4760,Collaborateurs!$B$1),Entretiens!A:F,9,0),VLOOKUP(CONCATENATE(Collaborateurs!A4760,$B$1),Documents!A:E,3,0))</f>
        <v>#REF!</v>
      </c>
      <c r="F4760" s="7"/>
      <c r="G4760" s="7"/>
    </row>
    <row r="4761" spans="1:7" x14ac:dyDescent="0.25">
      <c r="A4761" s="9" t="s">
        <v>8480</v>
      </c>
      <c r="B4761" s="11" t="e">
        <f>IF(OR(Entretiens!#REF!=CONCATENATE(Collaborateurs!A4761,Collaborateurs!$B$1),Documents!#REF!=CONCATENATE(Collaborateurs!A4761,Collaborateurs!$B$1)),VLOOKUP(CONCATENATE(Collaborateurs!A4761,Collaborateurs!$B$1),Entretiens!A:F,9,0),VLOOKUP(CONCATENATE(Collaborateurs!A4761,$B$1),Documents!A:E,3,0))</f>
        <v>#REF!</v>
      </c>
      <c r="F4761" s="7"/>
      <c r="G4761" s="7"/>
    </row>
    <row r="4762" spans="1:7" x14ac:dyDescent="0.25">
      <c r="A4762" s="9" t="s">
        <v>11037</v>
      </c>
      <c r="B4762" s="11" t="e">
        <f>IF(OR(Entretiens!#REF!=CONCATENATE(Collaborateurs!A4762,Collaborateurs!$B$1),Documents!#REF!=CONCATENATE(Collaborateurs!A4762,Collaborateurs!$B$1)),VLOOKUP(CONCATENATE(Collaborateurs!A4762,Collaborateurs!$B$1),Entretiens!A:F,9,0),VLOOKUP(CONCATENATE(Collaborateurs!A4762,$B$1),Documents!A:E,3,0))</f>
        <v>#REF!</v>
      </c>
      <c r="F4762" s="7"/>
      <c r="G4762" s="7"/>
    </row>
    <row r="4763" spans="1:7" x14ac:dyDescent="0.25">
      <c r="A4763" s="9" t="s">
        <v>9826</v>
      </c>
      <c r="B4763" s="11" t="e">
        <f>IF(OR(Entretiens!#REF!=CONCATENATE(Collaborateurs!A4763,Collaborateurs!$B$1),Documents!#REF!=CONCATENATE(Collaborateurs!A4763,Collaborateurs!$B$1)),VLOOKUP(CONCATENATE(Collaborateurs!A4763,Collaborateurs!$B$1),Entretiens!A:F,9,0),VLOOKUP(CONCATENATE(Collaborateurs!A4763,$B$1),Documents!A:E,3,0))</f>
        <v>#REF!</v>
      </c>
      <c r="F4763" s="7"/>
      <c r="G4763" s="7"/>
    </row>
    <row r="4764" spans="1:7" x14ac:dyDescent="0.25">
      <c r="A4764" s="9" t="s">
        <v>4156</v>
      </c>
      <c r="B4764" s="11" t="e">
        <f>IF(OR(Entretiens!#REF!=CONCATENATE(Collaborateurs!A4764,Collaborateurs!$B$1),Documents!#REF!=CONCATENATE(Collaborateurs!A4764,Collaborateurs!$B$1)),VLOOKUP(CONCATENATE(Collaborateurs!A4764,Collaborateurs!$B$1),Entretiens!A:F,9,0),VLOOKUP(CONCATENATE(Collaborateurs!A4764,$B$1),Documents!A:E,3,0))</f>
        <v>#REF!</v>
      </c>
      <c r="F4764" s="7"/>
      <c r="G4764" s="7"/>
    </row>
    <row r="4765" spans="1:7" x14ac:dyDescent="0.25">
      <c r="A4765" s="9" t="s">
        <v>9159</v>
      </c>
      <c r="B4765" s="11" t="e">
        <f>IF(OR(Entretiens!#REF!=CONCATENATE(Collaborateurs!A4765,Collaborateurs!$B$1),Documents!#REF!=CONCATENATE(Collaborateurs!A4765,Collaborateurs!$B$1)),VLOOKUP(CONCATENATE(Collaborateurs!A4765,Collaborateurs!$B$1),Entretiens!A:F,9,0),VLOOKUP(CONCATENATE(Collaborateurs!A4765,$B$1),Documents!A:E,3,0))</f>
        <v>#REF!</v>
      </c>
      <c r="F4765" s="7"/>
      <c r="G4765" s="7"/>
    </row>
    <row r="4766" spans="1:7" x14ac:dyDescent="0.25">
      <c r="A4766" s="9" t="s">
        <v>11828</v>
      </c>
      <c r="B4766" s="11" t="e">
        <f>IF(OR(Entretiens!#REF!=CONCATENATE(Collaborateurs!A4766,Collaborateurs!$B$1),Documents!#REF!=CONCATENATE(Collaborateurs!A4766,Collaborateurs!$B$1)),VLOOKUP(CONCATENATE(Collaborateurs!A4766,Collaborateurs!$B$1),Entretiens!A:F,9,0),VLOOKUP(CONCATENATE(Collaborateurs!A4766,$B$1),Documents!A:E,3,0))</f>
        <v>#REF!</v>
      </c>
      <c r="F4766" s="7"/>
      <c r="G4766" s="7"/>
    </row>
    <row r="4767" spans="1:7" x14ac:dyDescent="0.25">
      <c r="A4767" s="9" t="s">
        <v>11146</v>
      </c>
      <c r="B4767" s="11" t="e">
        <f>IF(OR(Entretiens!#REF!=CONCATENATE(Collaborateurs!A4767,Collaborateurs!$B$1),Documents!#REF!=CONCATENATE(Collaborateurs!A4767,Collaborateurs!$B$1)),VLOOKUP(CONCATENATE(Collaborateurs!A4767,Collaborateurs!$B$1),Entretiens!A:F,9,0),VLOOKUP(CONCATENATE(Collaborateurs!A4767,$B$1),Documents!A:E,3,0))</f>
        <v>#REF!</v>
      </c>
      <c r="F4767" s="7"/>
      <c r="G4767" s="7"/>
    </row>
    <row r="4768" spans="1:7" x14ac:dyDescent="0.25">
      <c r="A4768" s="9" t="s">
        <v>9241</v>
      </c>
      <c r="B4768" s="11" t="e">
        <f>IF(OR(Entretiens!#REF!=CONCATENATE(Collaborateurs!A4768,Collaborateurs!$B$1),Documents!#REF!=CONCATENATE(Collaborateurs!A4768,Collaborateurs!$B$1)),VLOOKUP(CONCATENATE(Collaborateurs!A4768,Collaborateurs!$B$1),Entretiens!A:F,9,0),VLOOKUP(CONCATENATE(Collaborateurs!A4768,$B$1),Documents!A:E,3,0))</f>
        <v>#REF!</v>
      </c>
      <c r="F4768" s="7"/>
      <c r="G4768" s="7"/>
    </row>
    <row r="4769" spans="1:7" x14ac:dyDescent="0.25">
      <c r="A4769" s="9" t="s">
        <v>12398</v>
      </c>
      <c r="B4769" s="11" t="e">
        <f>IF(OR(Entretiens!#REF!=CONCATENATE(Collaborateurs!A4769,Collaborateurs!$B$1),Documents!#REF!=CONCATENATE(Collaborateurs!A4769,Collaborateurs!$B$1)),VLOOKUP(CONCATENATE(Collaborateurs!A4769,Collaborateurs!$B$1),Entretiens!A:F,9,0),VLOOKUP(CONCATENATE(Collaborateurs!A4769,$B$1),Documents!A:E,3,0))</f>
        <v>#REF!</v>
      </c>
      <c r="F4769" s="7"/>
      <c r="G4769" s="7"/>
    </row>
    <row r="4770" spans="1:7" x14ac:dyDescent="0.25">
      <c r="A4770" s="9" t="s">
        <v>188</v>
      </c>
      <c r="B4770" s="11" t="e">
        <f>IF(OR(Entretiens!#REF!=CONCATENATE(Collaborateurs!A4770,Collaborateurs!$B$1),Documents!#REF!=CONCATENATE(Collaborateurs!A4770,Collaborateurs!$B$1)),VLOOKUP(CONCATENATE(Collaborateurs!A4770,Collaborateurs!$B$1),Entretiens!A:F,9,0),VLOOKUP(CONCATENATE(Collaborateurs!A4770,$B$1),Documents!A:E,3,0))</f>
        <v>#REF!</v>
      </c>
      <c r="F4770" s="7"/>
      <c r="G4770" s="7"/>
    </row>
    <row r="4771" spans="1:7" x14ac:dyDescent="0.25">
      <c r="A4771" s="9" t="s">
        <v>8640</v>
      </c>
      <c r="B4771" s="11" t="e">
        <f>IF(OR(Entretiens!#REF!=CONCATENATE(Collaborateurs!A4771,Collaborateurs!$B$1),Documents!#REF!=CONCATENATE(Collaborateurs!A4771,Collaborateurs!$B$1)),VLOOKUP(CONCATENATE(Collaborateurs!A4771,Collaborateurs!$B$1),Entretiens!A:F,9,0),VLOOKUP(CONCATENATE(Collaborateurs!A4771,$B$1),Documents!A:E,3,0))</f>
        <v>#REF!</v>
      </c>
      <c r="F4771" s="7"/>
      <c r="G4771" s="7"/>
    </row>
    <row r="4772" spans="1:7" x14ac:dyDescent="0.25">
      <c r="A4772" s="9" t="s">
        <v>12232</v>
      </c>
      <c r="B4772" s="11" t="e">
        <f>IF(OR(Entretiens!#REF!=CONCATENATE(Collaborateurs!A4772,Collaborateurs!$B$1),Documents!#REF!=CONCATENATE(Collaborateurs!A4772,Collaborateurs!$B$1)),VLOOKUP(CONCATENATE(Collaborateurs!A4772,Collaborateurs!$B$1),Entretiens!A:F,9,0),VLOOKUP(CONCATENATE(Collaborateurs!A4772,$B$1),Documents!A:E,3,0))</f>
        <v>#REF!</v>
      </c>
      <c r="F4772" s="7"/>
      <c r="G4772" s="7"/>
    </row>
    <row r="4773" spans="1:7" x14ac:dyDescent="0.25">
      <c r="A4773" s="9" t="s">
        <v>1072</v>
      </c>
      <c r="B4773" s="11" t="e">
        <f>IF(OR(Entretiens!#REF!=CONCATENATE(Collaborateurs!A4773,Collaborateurs!$B$1),Documents!#REF!=CONCATENATE(Collaborateurs!A4773,Collaborateurs!$B$1)),VLOOKUP(CONCATENATE(Collaborateurs!A4773,Collaborateurs!$B$1),Entretiens!A:F,9,0),VLOOKUP(CONCATENATE(Collaborateurs!A4773,$B$1),Documents!A:E,3,0))</f>
        <v>#REF!</v>
      </c>
      <c r="F4773" s="7"/>
      <c r="G4773" s="7"/>
    </row>
    <row r="4774" spans="1:7" x14ac:dyDescent="0.25">
      <c r="A4774" s="9" t="s">
        <v>1552</v>
      </c>
      <c r="B4774" s="11" t="e">
        <f>IF(OR(Entretiens!#REF!=CONCATENATE(Collaborateurs!A4774,Collaborateurs!$B$1),Documents!#REF!=CONCATENATE(Collaborateurs!A4774,Collaborateurs!$B$1)),VLOOKUP(CONCATENATE(Collaborateurs!A4774,Collaborateurs!$B$1),Entretiens!A:F,9,0),VLOOKUP(CONCATENATE(Collaborateurs!A4774,$B$1),Documents!A:E,3,0))</f>
        <v>#REF!</v>
      </c>
      <c r="F4774" s="7"/>
      <c r="G4774" s="7"/>
    </row>
    <row r="4775" spans="1:7" x14ac:dyDescent="0.25">
      <c r="A4775" s="9" t="s">
        <v>8626</v>
      </c>
      <c r="B4775" s="11" t="e">
        <f>IF(OR(Entretiens!#REF!=CONCATENATE(Collaborateurs!A4775,Collaborateurs!$B$1),Documents!#REF!=CONCATENATE(Collaborateurs!A4775,Collaborateurs!$B$1)),VLOOKUP(CONCATENATE(Collaborateurs!A4775,Collaborateurs!$B$1),Entretiens!A:F,9,0),VLOOKUP(CONCATENATE(Collaborateurs!A4775,$B$1),Documents!A:E,3,0))</f>
        <v>#REF!</v>
      </c>
      <c r="F4775" s="7"/>
      <c r="G4775" s="7"/>
    </row>
    <row r="4776" spans="1:7" x14ac:dyDescent="0.25">
      <c r="A4776" s="9" t="s">
        <v>1623</v>
      </c>
      <c r="B4776" s="11" t="e">
        <f>IF(OR(Entretiens!#REF!=CONCATENATE(Collaborateurs!A4776,Collaborateurs!$B$1),Documents!#REF!=CONCATENATE(Collaborateurs!A4776,Collaborateurs!$B$1)),VLOOKUP(CONCATENATE(Collaborateurs!A4776,Collaborateurs!$B$1),Entretiens!A:F,9,0),VLOOKUP(CONCATENATE(Collaborateurs!A4776,$B$1),Documents!A:E,3,0))</f>
        <v>#REF!</v>
      </c>
      <c r="F4776" s="7"/>
      <c r="G4776" s="7"/>
    </row>
    <row r="4777" spans="1:7" x14ac:dyDescent="0.25">
      <c r="A4777" s="9" t="s">
        <v>12734</v>
      </c>
      <c r="B4777" s="11" t="e">
        <f>IF(OR(Entretiens!#REF!=CONCATENATE(Collaborateurs!A4777,Collaborateurs!$B$1),Documents!#REF!=CONCATENATE(Collaborateurs!A4777,Collaborateurs!$B$1)),VLOOKUP(CONCATENATE(Collaborateurs!A4777,Collaborateurs!$B$1),Entretiens!A:F,9,0),VLOOKUP(CONCATENATE(Collaborateurs!A4777,$B$1),Documents!A:E,3,0))</f>
        <v>#REF!</v>
      </c>
      <c r="F4777" s="7"/>
      <c r="G4777" s="7"/>
    </row>
    <row r="4778" spans="1:7" x14ac:dyDescent="0.25">
      <c r="A4778" s="9" t="s">
        <v>12361</v>
      </c>
      <c r="B4778" s="11" t="e">
        <f>IF(OR(Entretiens!#REF!=CONCATENATE(Collaborateurs!A4778,Collaborateurs!$B$1),Documents!#REF!=CONCATENATE(Collaborateurs!A4778,Collaborateurs!$B$1)),VLOOKUP(CONCATENATE(Collaborateurs!A4778,Collaborateurs!$B$1),Entretiens!A:F,9,0),VLOOKUP(CONCATENATE(Collaborateurs!A4778,$B$1),Documents!A:E,3,0))</f>
        <v>#REF!</v>
      </c>
      <c r="F4778" s="7"/>
      <c r="G4778" s="7"/>
    </row>
    <row r="4779" spans="1:7" x14ac:dyDescent="0.25">
      <c r="A4779" s="9" t="s">
        <v>11917</v>
      </c>
      <c r="B4779" s="11" t="e">
        <f>IF(OR(Entretiens!#REF!=CONCATENATE(Collaborateurs!A4779,Collaborateurs!$B$1),Documents!#REF!=CONCATENATE(Collaborateurs!A4779,Collaborateurs!$B$1)),VLOOKUP(CONCATENATE(Collaborateurs!A4779,Collaborateurs!$B$1),Entretiens!A:F,9,0),VLOOKUP(CONCATENATE(Collaborateurs!A4779,$B$1),Documents!A:E,3,0))</f>
        <v>#REF!</v>
      </c>
      <c r="F4779" s="7"/>
      <c r="G4779" s="7"/>
    </row>
    <row r="4780" spans="1:7" x14ac:dyDescent="0.25">
      <c r="A4780" s="9" t="s">
        <v>12389</v>
      </c>
      <c r="B4780" s="11" t="e">
        <f>IF(OR(Entretiens!#REF!=CONCATENATE(Collaborateurs!A4780,Collaborateurs!$B$1),Documents!#REF!=CONCATENATE(Collaborateurs!A4780,Collaborateurs!$B$1)),VLOOKUP(CONCATENATE(Collaborateurs!A4780,Collaborateurs!$B$1),Entretiens!A:F,9,0),VLOOKUP(CONCATENATE(Collaborateurs!A4780,$B$1),Documents!A:E,3,0))</f>
        <v>#REF!</v>
      </c>
      <c r="F4780" s="7"/>
      <c r="G4780" s="7"/>
    </row>
    <row r="4781" spans="1:7" x14ac:dyDescent="0.25">
      <c r="A4781" s="9" t="s">
        <v>485</v>
      </c>
      <c r="B4781" s="11" t="e">
        <f>IF(OR(Entretiens!#REF!=CONCATENATE(Collaborateurs!A4781,Collaborateurs!$B$1),Documents!#REF!=CONCATENATE(Collaborateurs!A4781,Collaborateurs!$B$1)),VLOOKUP(CONCATENATE(Collaborateurs!A4781,Collaborateurs!$B$1),Entretiens!A:F,9,0),VLOOKUP(CONCATENATE(Collaborateurs!A4781,$B$1),Documents!A:E,3,0))</f>
        <v>#REF!</v>
      </c>
      <c r="F4781" s="7"/>
      <c r="G4781" s="7"/>
    </row>
    <row r="4782" spans="1:7" x14ac:dyDescent="0.25">
      <c r="A4782" s="9" t="s">
        <v>11609</v>
      </c>
      <c r="B4782" s="11" t="e">
        <f>IF(OR(Entretiens!#REF!=CONCATENATE(Collaborateurs!A4782,Collaborateurs!$B$1),Documents!#REF!=CONCATENATE(Collaborateurs!A4782,Collaborateurs!$B$1)),VLOOKUP(CONCATENATE(Collaborateurs!A4782,Collaborateurs!$B$1),Entretiens!A:F,9,0),VLOOKUP(CONCATENATE(Collaborateurs!A4782,$B$1),Documents!A:E,3,0))</f>
        <v>#REF!</v>
      </c>
      <c r="F4782" s="7"/>
      <c r="G4782" s="7"/>
    </row>
    <row r="4783" spans="1:7" x14ac:dyDescent="0.25">
      <c r="A4783" s="9" t="s">
        <v>1149</v>
      </c>
      <c r="B4783" s="11" t="e">
        <f>IF(OR(Entretiens!#REF!=CONCATENATE(Collaborateurs!A4783,Collaborateurs!$B$1),Documents!#REF!=CONCATENATE(Collaborateurs!A4783,Collaborateurs!$B$1)),VLOOKUP(CONCATENATE(Collaborateurs!A4783,Collaborateurs!$B$1),Entretiens!A:F,9,0),VLOOKUP(CONCATENATE(Collaborateurs!A4783,$B$1),Documents!A:E,3,0))</f>
        <v>#REF!</v>
      </c>
      <c r="F4783" s="7"/>
      <c r="G4783" s="7"/>
    </row>
    <row r="4784" spans="1:7" x14ac:dyDescent="0.25">
      <c r="A4784" s="9" t="s">
        <v>3503</v>
      </c>
      <c r="B4784" s="11" t="e">
        <f>IF(OR(Entretiens!#REF!=CONCATENATE(Collaborateurs!A4784,Collaborateurs!$B$1),Documents!#REF!=CONCATENATE(Collaborateurs!A4784,Collaborateurs!$B$1)),VLOOKUP(CONCATENATE(Collaborateurs!A4784,Collaborateurs!$B$1),Entretiens!A:F,9,0),VLOOKUP(CONCATENATE(Collaborateurs!A4784,$B$1),Documents!A:E,3,0))</f>
        <v>#REF!</v>
      </c>
      <c r="F4784" s="7"/>
      <c r="G4784" s="7"/>
    </row>
    <row r="4785" spans="1:7" x14ac:dyDescent="0.25">
      <c r="A4785" s="9" t="s">
        <v>119</v>
      </c>
      <c r="B4785" s="11" t="e">
        <f>IF(OR(Entretiens!#REF!=CONCATENATE(Collaborateurs!A4785,Collaborateurs!$B$1),Documents!#REF!=CONCATENATE(Collaborateurs!A4785,Collaborateurs!$B$1)),VLOOKUP(CONCATENATE(Collaborateurs!A4785,Collaborateurs!$B$1),Entretiens!A:F,9,0),VLOOKUP(CONCATENATE(Collaborateurs!A4785,$B$1),Documents!A:E,3,0))</f>
        <v>#REF!</v>
      </c>
      <c r="F4785" s="7"/>
      <c r="G4785" s="7"/>
    </row>
    <row r="4786" spans="1:7" x14ac:dyDescent="0.25">
      <c r="A4786" s="9" t="s">
        <v>1357</v>
      </c>
      <c r="B4786" s="11" t="e">
        <f>IF(OR(Entretiens!#REF!=CONCATENATE(Collaborateurs!A4786,Collaborateurs!$B$1),Documents!#REF!=CONCATENATE(Collaborateurs!A4786,Collaborateurs!$B$1)),VLOOKUP(CONCATENATE(Collaborateurs!A4786,Collaborateurs!$B$1),Entretiens!A:F,9,0),VLOOKUP(CONCATENATE(Collaborateurs!A4786,$B$1),Documents!A:E,3,0))</f>
        <v>#REF!</v>
      </c>
      <c r="F4786" s="7"/>
      <c r="G4786" s="7"/>
    </row>
    <row r="4787" spans="1:7" x14ac:dyDescent="0.25">
      <c r="A4787" s="9" t="s">
        <v>3407</v>
      </c>
      <c r="B4787" s="11" t="e">
        <f>IF(OR(Entretiens!#REF!=CONCATENATE(Collaborateurs!A4787,Collaborateurs!$B$1),Documents!#REF!=CONCATENATE(Collaborateurs!A4787,Collaborateurs!$B$1)),VLOOKUP(CONCATENATE(Collaborateurs!A4787,Collaborateurs!$B$1),Entretiens!A:F,9,0),VLOOKUP(CONCATENATE(Collaborateurs!A4787,$B$1),Documents!A:E,3,0))</f>
        <v>#REF!</v>
      </c>
      <c r="F4787" s="7"/>
      <c r="G4787" s="7"/>
    </row>
    <row r="4788" spans="1:7" x14ac:dyDescent="0.25">
      <c r="A4788" s="9" t="s">
        <v>7877</v>
      </c>
      <c r="B4788" s="11" t="e">
        <f>IF(OR(Entretiens!#REF!=CONCATENATE(Collaborateurs!A4788,Collaborateurs!$B$1),Documents!#REF!=CONCATENATE(Collaborateurs!A4788,Collaborateurs!$B$1)),VLOOKUP(CONCATENATE(Collaborateurs!A4788,Collaborateurs!$B$1),Entretiens!A:F,9,0),VLOOKUP(CONCATENATE(Collaborateurs!A4788,$B$1),Documents!A:E,3,0))</f>
        <v>#REF!</v>
      </c>
      <c r="F4788" s="7"/>
      <c r="G4788" s="7"/>
    </row>
    <row r="4789" spans="1:7" x14ac:dyDescent="0.25">
      <c r="A4789" s="9" t="s">
        <v>3974</v>
      </c>
      <c r="B4789" s="11" t="e">
        <f>IF(OR(Entretiens!#REF!=CONCATENATE(Collaborateurs!A4789,Collaborateurs!$B$1),Documents!#REF!=CONCATENATE(Collaborateurs!A4789,Collaborateurs!$B$1)),VLOOKUP(CONCATENATE(Collaborateurs!A4789,Collaborateurs!$B$1),Entretiens!A:F,9,0),VLOOKUP(CONCATENATE(Collaborateurs!A4789,$B$1),Documents!A:E,3,0))</f>
        <v>#REF!</v>
      </c>
      <c r="F4789" s="7"/>
      <c r="G4789" s="7"/>
    </row>
    <row r="4790" spans="1:7" x14ac:dyDescent="0.25">
      <c r="A4790" s="9" t="s">
        <v>11248</v>
      </c>
      <c r="B4790" s="11" t="e">
        <f>IF(OR(Entretiens!#REF!=CONCATENATE(Collaborateurs!A4790,Collaborateurs!$B$1),Documents!#REF!=CONCATENATE(Collaborateurs!A4790,Collaborateurs!$B$1)),VLOOKUP(CONCATENATE(Collaborateurs!A4790,Collaborateurs!$B$1),Entretiens!A:F,9,0),VLOOKUP(CONCATENATE(Collaborateurs!A4790,$B$1),Documents!A:E,3,0))</f>
        <v>#REF!</v>
      </c>
      <c r="F4790" s="7"/>
      <c r="G4790" s="7"/>
    </row>
    <row r="4791" spans="1:7" x14ac:dyDescent="0.25">
      <c r="A4791" s="9" t="s">
        <v>12163</v>
      </c>
      <c r="B4791" s="11" t="e">
        <f>IF(OR(Entretiens!#REF!=CONCATENATE(Collaborateurs!A4791,Collaborateurs!$B$1),Documents!#REF!=CONCATENATE(Collaborateurs!A4791,Collaborateurs!$B$1)),VLOOKUP(CONCATENATE(Collaborateurs!A4791,Collaborateurs!$B$1),Entretiens!A:F,9,0),VLOOKUP(CONCATENATE(Collaborateurs!A4791,$B$1),Documents!A:E,3,0))</f>
        <v>#REF!</v>
      </c>
      <c r="F4791" s="7"/>
      <c r="G4791" s="7"/>
    </row>
    <row r="4792" spans="1:7" x14ac:dyDescent="0.25">
      <c r="A4792" s="9" t="s">
        <v>279</v>
      </c>
      <c r="B4792" s="11" t="e">
        <f>IF(OR(Entretiens!#REF!=CONCATENATE(Collaborateurs!A4792,Collaborateurs!$B$1),Documents!#REF!=CONCATENATE(Collaborateurs!A4792,Collaborateurs!$B$1)),VLOOKUP(CONCATENATE(Collaborateurs!A4792,Collaborateurs!$B$1),Entretiens!A:F,9,0),VLOOKUP(CONCATENATE(Collaborateurs!A4792,$B$1),Documents!A:E,3,0))</f>
        <v>#REF!</v>
      </c>
      <c r="F4792" s="7"/>
      <c r="G4792" s="7"/>
    </row>
    <row r="4793" spans="1:7" x14ac:dyDescent="0.25">
      <c r="A4793" s="9" t="s">
        <v>7066</v>
      </c>
      <c r="B4793" s="11" t="e">
        <f>IF(OR(Entretiens!#REF!=CONCATENATE(Collaborateurs!A4793,Collaborateurs!$B$1),Documents!#REF!=CONCATENATE(Collaborateurs!A4793,Collaborateurs!$B$1)),VLOOKUP(CONCATENATE(Collaborateurs!A4793,Collaborateurs!$B$1),Entretiens!A:F,9,0),VLOOKUP(CONCATENATE(Collaborateurs!A4793,$B$1),Documents!A:E,3,0))</f>
        <v>#REF!</v>
      </c>
      <c r="F4793" s="7"/>
      <c r="G4793" s="7"/>
    </row>
    <row r="4794" spans="1:7" x14ac:dyDescent="0.25">
      <c r="A4794" s="9" t="s">
        <v>11702</v>
      </c>
      <c r="B4794" s="11" t="e">
        <f>IF(OR(Entretiens!#REF!=CONCATENATE(Collaborateurs!A4794,Collaborateurs!$B$1),Documents!#REF!=CONCATENATE(Collaborateurs!A4794,Collaborateurs!$B$1)),VLOOKUP(CONCATENATE(Collaborateurs!A4794,Collaborateurs!$B$1),Entretiens!A:F,9,0),VLOOKUP(CONCATENATE(Collaborateurs!A4794,$B$1),Documents!A:E,3,0))</f>
        <v>#REF!</v>
      </c>
      <c r="F4794" s="7"/>
      <c r="G4794" s="7"/>
    </row>
    <row r="4795" spans="1:7" x14ac:dyDescent="0.25">
      <c r="A4795" s="9" t="s">
        <v>12428</v>
      </c>
      <c r="B4795" s="11" t="e">
        <f>IF(OR(Entretiens!#REF!=CONCATENATE(Collaborateurs!A4795,Collaborateurs!$B$1),Documents!#REF!=CONCATENATE(Collaborateurs!A4795,Collaborateurs!$B$1)),VLOOKUP(CONCATENATE(Collaborateurs!A4795,Collaborateurs!$B$1),Entretiens!A:F,9,0),VLOOKUP(CONCATENATE(Collaborateurs!A4795,$B$1),Documents!A:E,3,0))</f>
        <v>#REF!</v>
      </c>
      <c r="F4795" s="7"/>
      <c r="G4795" s="7"/>
    </row>
    <row r="4796" spans="1:7" x14ac:dyDescent="0.25">
      <c r="A4796" s="9" t="s">
        <v>11777</v>
      </c>
      <c r="B4796" s="11" t="e">
        <f>IF(OR(Entretiens!#REF!=CONCATENATE(Collaborateurs!A4796,Collaborateurs!$B$1),Documents!#REF!=CONCATENATE(Collaborateurs!A4796,Collaborateurs!$B$1)),VLOOKUP(CONCATENATE(Collaborateurs!A4796,Collaborateurs!$B$1),Entretiens!A:F,9,0),VLOOKUP(CONCATENATE(Collaborateurs!A4796,$B$1),Documents!A:E,3,0))</f>
        <v>#REF!</v>
      </c>
      <c r="F4796" s="7"/>
      <c r="G4796" s="7"/>
    </row>
    <row r="4797" spans="1:7" x14ac:dyDescent="0.25">
      <c r="A4797" s="9" t="s">
        <v>6679</v>
      </c>
      <c r="B4797" s="11" t="e">
        <f>IF(OR(Entretiens!#REF!=CONCATENATE(Collaborateurs!A4797,Collaborateurs!$B$1),Documents!#REF!=CONCATENATE(Collaborateurs!A4797,Collaborateurs!$B$1)),VLOOKUP(CONCATENATE(Collaborateurs!A4797,Collaborateurs!$B$1),Entretiens!A:F,9,0),VLOOKUP(CONCATENATE(Collaborateurs!A4797,$B$1),Documents!A:E,3,0))</f>
        <v>#REF!</v>
      </c>
      <c r="F4797" s="7"/>
      <c r="G4797" s="7"/>
    </row>
    <row r="4798" spans="1:7" x14ac:dyDescent="0.25">
      <c r="A4798" s="9" t="s">
        <v>9592</v>
      </c>
      <c r="B4798" s="11" t="e">
        <f>IF(OR(Entretiens!#REF!=CONCATENATE(Collaborateurs!A4798,Collaborateurs!$B$1),Documents!#REF!=CONCATENATE(Collaborateurs!A4798,Collaborateurs!$B$1)),VLOOKUP(CONCATENATE(Collaborateurs!A4798,Collaborateurs!$B$1),Entretiens!A:F,9,0),VLOOKUP(CONCATENATE(Collaborateurs!A4798,$B$1),Documents!A:E,3,0))</f>
        <v>#REF!</v>
      </c>
      <c r="F4798" s="7"/>
      <c r="G4798" s="7"/>
    </row>
    <row r="4799" spans="1:7" x14ac:dyDescent="0.25">
      <c r="A4799" s="9" t="s">
        <v>12455</v>
      </c>
      <c r="B4799" s="11" t="e">
        <f>IF(OR(Entretiens!#REF!=CONCATENATE(Collaborateurs!A4799,Collaborateurs!$B$1),Documents!#REF!=CONCATENATE(Collaborateurs!A4799,Collaborateurs!$B$1)),VLOOKUP(CONCATENATE(Collaborateurs!A4799,Collaborateurs!$B$1),Entretiens!A:F,9,0),VLOOKUP(CONCATENATE(Collaborateurs!A4799,$B$1),Documents!A:E,3,0))</f>
        <v>#REF!</v>
      </c>
      <c r="F4799" s="7"/>
      <c r="G4799" s="7"/>
    </row>
    <row r="4800" spans="1:7" x14ac:dyDescent="0.25">
      <c r="A4800" s="9" t="s">
        <v>11493</v>
      </c>
      <c r="B4800" s="11" t="e">
        <f>IF(OR(Entretiens!#REF!=CONCATENATE(Collaborateurs!A4800,Collaborateurs!$B$1),Documents!#REF!=CONCATENATE(Collaborateurs!A4800,Collaborateurs!$B$1)),VLOOKUP(CONCATENATE(Collaborateurs!A4800,Collaborateurs!$B$1),Entretiens!A:F,9,0),VLOOKUP(CONCATENATE(Collaborateurs!A4800,$B$1),Documents!A:E,3,0))</f>
        <v>#REF!</v>
      </c>
      <c r="F4800" s="7"/>
      <c r="G4800" s="7"/>
    </row>
    <row r="4801" spans="1:7" x14ac:dyDescent="0.25">
      <c r="A4801" s="9" t="s">
        <v>9053</v>
      </c>
      <c r="B4801" s="11" t="e">
        <f>IF(OR(Entretiens!#REF!=CONCATENATE(Collaborateurs!A4801,Collaborateurs!$B$1),Documents!#REF!=CONCATENATE(Collaborateurs!A4801,Collaborateurs!$B$1)),VLOOKUP(CONCATENATE(Collaborateurs!A4801,Collaborateurs!$B$1),Entretiens!A:F,9,0),VLOOKUP(CONCATENATE(Collaborateurs!A4801,$B$1),Documents!A:E,3,0))</f>
        <v>#REF!</v>
      </c>
      <c r="F4801" s="7"/>
      <c r="G4801" s="7"/>
    </row>
    <row r="4802" spans="1:7" x14ac:dyDescent="0.25">
      <c r="A4802" s="9" t="s">
        <v>2970</v>
      </c>
      <c r="B4802" s="11" t="e">
        <f>IF(OR(Entretiens!#REF!=CONCATENATE(Collaborateurs!A4802,Collaborateurs!$B$1),Documents!#REF!=CONCATENATE(Collaborateurs!A4802,Collaborateurs!$B$1)),VLOOKUP(CONCATENATE(Collaborateurs!A4802,Collaborateurs!$B$1),Entretiens!A:F,9,0),VLOOKUP(CONCATENATE(Collaborateurs!A4802,$B$1),Documents!A:E,3,0))</f>
        <v>#REF!</v>
      </c>
      <c r="F4802" s="7"/>
      <c r="G4802" s="7"/>
    </row>
    <row r="4803" spans="1:7" x14ac:dyDescent="0.25">
      <c r="A4803" s="9" t="s">
        <v>4322</v>
      </c>
      <c r="B4803" s="11" t="e">
        <f>IF(OR(Entretiens!#REF!=CONCATENATE(Collaborateurs!A4803,Collaborateurs!$B$1),Documents!#REF!=CONCATENATE(Collaborateurs!A4803,Collaborateurs!$B$1)),VLOOKUP(CONCATENATE(Collaborateurs!A4803,Collaborateurs!$B$1),Entretiens!A:F,9,0),VLOOKUP(CONCATENATE(Collaborateurs!A4803,$B$1),Documents!A:E,3,0))</f>
        <v>#REF!</v>
      </c>
      <c r="F4803" s="7"/>
      <c r="G4803" s="7"/>
    </row>
    <row r="4804" spans="1:7" x14ac:dyDescent="0.25">
      <c r="A4804" s="9" t="s">
        <v>7655</v>
      </c>
      <c r="B4804" s="11" t="e">
        <f>IF(OR(Entretiens!#REF!=CONCATENATE(Collaborateurs!A4804,Collaborateurs!$B$1),Documents!#REF!=CONCATENATE(Collaborateurs!A4804,Collaborateurs!$B$1)),VLOOKUP(CONCATENATE(Collaborateurs!A4804,Collaborateurs!$B$1),Entretiens!A:F,9,0),VLOOKUP(CONCATENATE(Collaborateurs!A4804,$B$1),Documents!A:E,3,0))</f>
        <v>#REF!</v>
      </c>
      <c r="F4804" s="7"/>
      <c r="G4804" s="7"/>
    </row>
    <row r="4805" spans="1:7" x14ac:dyDescent="0.25">
      <c r="A4805" s="9" t="s">
        <v>6444</v>
      </c>
      <c r="B4805" s="11" t="e">
        <f>IF(OR(Entretiens!#REF!=CONCATENATE(Collaborateurs!A4805,Collaborateurs!$B$1),Documents!#REF!=CONCATENATE(Collaborateurs!A4805,Collaborateurs!$B$1)),VLOOKUP(CONCATENATE(Collaborateurs!A4805,Collaborateurs!$B$1),Entretiens!A:F,9,0),VLOOKUP(CONCATENATE(Collaborateurs!A4805,$B$1),Documents!A:E,3,0))</f>
        <v>#REF!</v>
      </c>
      <c r="F4805" s="7"/>
      <c r="G4805" s="7"/>
    </row>
    <row r="4806" spans="1:7" x14ac:dyDescent="0.25">
      <c r="A4806" s="9" t="s">
        <v>12661</v>
      </c>
      <c r="B4806" s="11" t="e">
        <f>IF(OR(Entretiens!#REF!=CONCATENATE(Collaborateurs!A4806,Collaborateurs!$B$1),Documents!#REF!=CONCATENATE(Collaborateurs!A4806,Collaborateurs!$B$1)),VLOOKUP(CONCATENATE(Collaborateurs!A4806,Collaborateurs!$B$1),Entretiens!A:F,9,0),VLOOKUP(CONCATENATE(Collaborateurs!A4806,$B$1),Documents!A:E,3,0))</f>
        <v>#REF!</v>
      </c>
      <c r="F4806" s="7"/>
      <c r="G4806" s="7"/>
    </row>
    <row r="4807" spans="1:7" x14ac:dyDescent="0.25">
      <c r="A4807" s="9" t="s">
        <v>2151</v>
      </c>
      <c r="B4807" s="11" t="e">
        <f>IF(OR(Entretiens!#REF!=CONCATENATE(Collaborateurs!A4807,Collaborateurs!$B$1),Documents!#REF!=CONCATENATE(Collaborateurs!A4807,Collaborateurs!$B$1)),VLOOKUP(CONCATENATE(Collaborateurs!A4807,Collaborateurs!$B$1),Entretiens!A:F,9,0),VLOOKUP(CONCATENATE(Collaborateurs!A4807,$B$1),Documents!A:E,3,0))</f>
        <v>#REF!</v>
      </c>
      <c r="F4807" s="7"/>
      <c r="G4807" s="7"/>
    </row>
    <row r="4808" spans="1:7" x14ac:dyDescent="0.25">
      <c r="A4808" s="9" t="s">
        <v>6762</v>
      </c>
      <c r="B4808" s="11" t="e">
        <f>IF(OR(Entretiens!#REF!=CONCATENATE(Collaborateurs!A4808,Collaborateurs!$B$1),Documents!#REF!=CONCATENATE(Collaborateurs!A4808,Collaborateurs!$B$1)),VLOOKUP(CONCATENATE(Collaborateurs!A4808,Collaborateurs!$B$1),Entretiens!A:F,9,0),VLOOKUP(CONCATENATE(Collaborateurs!A4808,$B$1),Documents!A:E,3,0))</f>
        <v>#REF!</v>
      </c>
      <c r="F4808" s="7"/>
      <c r="G4808" s="7"/>
    </row>
    <row r="4809" spans="1:7" x14ac:dyDescent="0.25">
      <c r="A4809" s="9" t="s">
        <v>12856</v>
      </c>
      <c r="B4809" s="11" t="e">
        <f>IF(OR(Entretiens!#REF!=CONCATENATE(Collaborateurs!A4809,Collaborateurs!$B$1),Documents!#REF!=CONCATENATE(Collaborateurs!A4809,Collaborateurs!$B$1)),VLOOKUP(CONCATENATE(Collaborateurs!A4809,Collaborateurs!$B$1),Entretiens!A:F,9,0),VLOOKUP(CONCATENATE(Collaborateurs!A4809,$B$1),Documents!A:E,3,0))</f>
        <v>#REF!</v>
      </c>
      <c r="F4809" s="7"/>
      <c r="G4809" s="7"/>
    </row>
    <row r="4810" spans="1:7" x14ac:dyDescent="0.25">
      <c r="A4810" s="9" t="s">
        <v>11304</v>
      </c>
      <c r="B4810" s="11" t="e">
        <f>IF(OR(Entretiens!#REF!=CONCATENATE(Collaborateurs!A4810,Collaborateurs!$B$1),Documents!#REF!=CONCATENATE(Collaborateurs!A4810,Collaborateurs!$B$1)),VLOOKUP(CONCATENATE(Collaborateurs!A4810,Collaborateurs!$B$1),Entretiens!A:F,9,0),VLOOKUP(CONCATENATE(Collaborateurs!A4810,$B$1),Documents!A:E,3,0))</f>
        <v>#REF!</v>
      </c>
      <c r="F4810" s="7"/>
      <c r="G4810" s="7"/>
    </row>
    <row r="4811" spans="1:7" x14ac:dyDescent="0.25">
      <c r="A4811" s="9" t="s">
        <v>5882</v>
      </c>
      <c r="B4811" s="11" t="e">
        <f>IF(OR(Entretiens!#REF!=CONCATENATE(Collaborateurs!A4811,Collaborateurs!$B$1),Documents!#REF!=CONCATENATE(Collaborateurs!A4811,Collaborateurs!$B$1)),VLOOKUP(CONCATENATE(Collaborateurs!A4811,Collaborateurs!$B$1),Entretiens!A:F,9,0),VLOOKUP(CONCATENATE(Collaborateurs!A4811,$B$1),Documents!A:E,3,0))</f>
        <v>#REF!</v>
      </c>
      <c r="F4811" s="7"/>
      <c r="G4811" s="7"/>
    </row>
    <row r="4812" spans="1:7" x14ac:dyDescent="0.25">
      <c r="A4812" s="9" t="s">
        <v>7484</v>
      </c>
      <c r="B4812" s="11" t="e">
        <f>IF(OR(Entretiens!#REF!=CONCATENATE(Collaborateurs!A4812,Collaborateurs!$B$1),Documents!#REF!=CONCATENATE(Collaborateurs!A4812,Collaborateurs!$B$1)),VLOOKUP(CONCATENATE(Collaborateurs!A4812,Collaborateurs!$B$1),Entretiens!A:F,9,0),VLOOKUP(CONCATENATE(Collaborateurs!A4812,$B$1),Documents!A:E,3,0))</f>
        <v>#REF!</v>
      </c>
      <c r="F4812" s="7"/>
      <c r="G4812" s="7"/>
    </row>
    <row r="4813" spans="1:7" x14ac:dyDescent="0.25">
      <c r="A4813" s="9" t="s">
        <v>10082</v>
      </c>
      <c r="B4813" s="11" t="e">
        <f>IF(OR(Entretiens!#REF!=CONCATENATE(Collaborateurs!A4813,Collaborateurs!$B$1),Documents!#REF!=CONCATENATE(Collaborateurs!A4813,Collaborateurs!$B$1)),VLOOKUP(CONCATENATE(Collaborateurs!A4813,Collaborateurs!$B$1),Entretiens!A:F,9,0),VLOOKUP(CONCATENATE(Collaborateurs!A4813,$B$1),Documents!A:E,3,0))</f>
        <v>#REF!</v>
      </c>
      <c r="F4813" s="7"/>
      <c r="G4813" s="7"/>
    </row>
    <row r="4814" spans="1:7" x14ac:dyDescent="0.25">
      <c r="A4814" s="9" t="s">
        <v>12720</v>
      </c>
      <c r="B4814" s="11" t="e">
        <f>IF(OR(Entretiens!#REF!=CONCATENATE(Collaborateurs!A4814,Collaborateurs!$B$1),Documents!#REF!=CONCATENATE(Collaborateurs!A4814,Collaborateurs!$B$1)),VLOOKUP(CONCATENATE(Collaborateurs!A4814,Collaborateurs!$B$1),Entretiens!A:F,9,0),VLOOKUP(CONCATENATE(Collaborateurs!A4814,$B$1),Documents!A:E,3,0))</f>
        <v>#REF!</v>
      </c>
      <c r="F4814" s="7"/>
      <c r="G4814" s="7"/>
    </row>
    <row r="4815" spans="1:7" x14ac:dyDescent="0.25">
      <c r="A4815" s="9" t="s">
        <v>2763</v>
      </c>
      <c r="B4815" s="11" t="e">
        <f>IF(OR(Entretiens!#REF!=CONCATENATE(Collaborateurs!A4815,Collaborateurs!$B$1),Documents!#REF!=CONCATENATE(Collaborateurs!A4815,Collaborateurs!$B$1)),VLOOKUP(CONCATENATE(Collaborateurs!A4815,Collaborateurs!$B$1),Entretiens!A:F,9,0),VLOOKUP(CONCATENATE(Collaborateurs!A4815,$B$1),Documents!A:E,3,0))</f>
        <v>#REF!</v>
      </c>
      <c r="F4815" s="7"/>
      <c r="G4815" s="7"/>
    </row>
    <row r="4816" spans="1:7" x14ac:dyDescent="0.25">
      <c r="A4816" s="9" t="s">
        <v>5910</v>
      </c>
      <c r="B4816" s="11" t="e">
        <f>IF(OR(Entretiens!#REF!=CONCATENATE(Collaborateurs!A4816,Collaborateurs!$B$1),Documents!#REF!=CONCATENATE(Collaborateurs!A4816,Collaborateurs!$B$1)),VLOOKUP(CONCATENATE(Collaborateurs!A4816,Collaborateurs!$B$1),Entretiens!A:F,9,0),VLOOKUP(CONCATENATE(Collaborateurs!A4816,$B$1),Documents!A:E,3,0))</f>
        <v>#REF!</v>
      </c>
      <c r="F4816" s="7"/>
      <c r="G4816" s="7"/>
    </row>
    <row r="4817" spans="1:7" x14ac:dyDescent="0.25">
      <c r="A4817" s="9" t="s">
        <v>10795</v>
      </c>
      <c r="B4817" s="11" t="e">
        <f>IF(OR(Entretiens!#REF!=CONCATENATE(Collaborateurs!A4817,Collaborateurs!$B$1),Documents!#REF!=CONCATENATE(Collaborateurs!A4817,Collaborateurs!$B$1)),VLOOKUP(CONCATENATE(Collaborateurs!A4817,Collaborateurs!$B$1),Entretiens!A:F,9,0),VLOOKUP(CONCATENATE(Collaborateurs!A4817,$B$1),Documents!A:E,3,0))</f>
        <v>#REF!</v>
      </c>
      <c r="F4817" s="7"/>
      <c r="G4817" s="7"/>
    </row>
    <row r="4818" spans="1:7" x14ac:dyDescent="0.25">
      <c r="A4818" s="9" t="s">
        <v>4716</v>
      </c>
      <c r="B4818" s="11" t="e">
        <f>IF(OR(Entretiens!#REF!=CONCATENATE(Collaborateurs!A4818,Collaborateurs!$B$1),Documents!#REF!=CONCATENATE(Collaborateurs!A4818,Collaborateurs!$B$1)),VLOOKUP(CONCATENATE(Collaborateurs!A4818,Collaborateurs!$B$1),Entretiens!A:F,9,0),VLOOKUP(CONCATENATE(Collaborateurs!A4818,$B$1),Documents!A:E,3,0))</f>
        <v>#REF!</v>
      </c>
      <c r="F4818" s="7"/>
      <c r="G4818" s="7"/>
    </row>
    <row r="4819" spans="1:7" x14ac:dyDescent="0.25">
      <c r="A4819" s="9" t="s">
        <v>5883</v>
      </c>
      <c r="B4819" s="11" t="e">
        <f>IF(OR(Entretiens!#REF!=CONCATENATE(Collaborateurs!A4819,Collaborateurs!$B$1),Documents!#REF!=CONCATENATE(Collaborateurs!A4819,Collaborateurs!$B$1)),VLOOKUP(CONCATENATE(Collaborateurs!A4819,Collaborateurs!$B$1),Entretiens!A:F,9,0),VLOOKUP(CONCATENATE(Collaborateurs!A4819,$B$1),Documents!A:E,3,0))</f>
        <v>#REF!</v>
      </c>
      <c r="F4819" s="7"/>
      <c r="G4819" s="7"/>
    </row>
    <row r="4820" spans="1:7" x14ac:dyDescent="0.25">
      <c r="A4820" s="9" t="s">
        <v>12467</v>
      </c>
      <c r="B4820" s="11" t="e">
        <f>IF(OR(Entretiens!#REF!=CONCATENATE(Collaborateurs!A4820,Collaborateurs!$B$1),Documents!#REF!=CONCATENATE(Collaborateurs!A4820,Collaborateurs!$B$1)),VLOOKUP(CONCATENATE(Collaborateurs!A4820,Collaborateurs!$B$1),Entretiens!A:F,9,0),VLOOKUP(CONCATENATE(Collaborateurs!A4820,$B$1),Documents!A:E,3,0))</f>
        <v>#REF!</v>
      </c>
      <c r="F4820" s="7"/>
      <c r="G4820" s="7"/>
    </row>
    <row r="4821" spans="1:7" x14ac:dyDescent="0.25">
      <c r="A4821" s="9" t="s">
        <v>5355</v>
      </c>
      <c r="B4821" s="11" t="e">
        <f>IF(OR(Entretiens!#REF!=CONCATENATE(Collaborateurs!A4821,Collaborateurs!$B$1),Documents!#REF!=CONCATENATE(Collaborateurs!A4821,Collaborateurs!$B$1)),VLOOKUP(CONCATENATE(Collaborateurs!A4821,Collaborateurs!$B$1),Entretiens!A:F,9,0),VLOOKUP(CONCATENATE(Collaborateurs!A4821,$B$1),Documents!A:E,3,0))</f>
        <v>#REF!</v>
      </c>
      <c r="F4821" s="7"/>
      <c r="G4821" s="7"/>
    </row>
    <row r="4822" spans="1:7" x14ac:dyDescent="0.25">
      <c r="A4822" s="9" t="s">
        <v>9360</v>
      </c>
      <c r="B4822" s="11" t="e">
        <f>IF(OR(Entretiens!#REF!=CONCATENATE(Collaborateurs!A4822,Collaborateurs!$B$1),Documents!#REF!=CONCATENATE(Collaborateurs!A4822,Collaborateurs!$B$1)),VLOOKUP(CONCATENATE(Collaborateurs!A4822,Collaborateurs!$B$1),Entretiens!A:F,9,0),VLOOKUP(CONCATENATE(Collaborateurs!A4822,$B$1),Documents!A:E,3,0))</f>
        <v>#REF!</v>
      </c>
      <c r="F4822" s="7"/>
      <c r="G4822" s="7"/>
    </row>
    <row r="4823" spans="1:7" x14ac:dyDescent="0.25">
      <c r="A4823" s="9" t="s">
        <v>10232</v>
      </c>
      <c r="B4823" s="11" t="e">
        <f>IF(OR(Entretiens!#REF!=CONCATENATE(Collaborateurs!A4823,Collaborateurs!$B$1),Documents!#REF!=CONCATENATE(Collaborateurs!A4823,Collaborateurs!$B$1)),VLOOKUP(CONCATENATE(Collaborateurs!A4823,Collaborateurs!$B$1),Entretiens!A:F,9,0),VLOOKUP(CONCATENATE(Collaborateurs!A4823,$B$1),Documents!A:E,3,0))</f>
        <v>#REF!</v>
      </c>
      <c r="F4823" s="7"/>
      <c r="G4823" s="7"/>
    </row>
    <row r="4824" spans="1:7" x14ac:dyDescent="0.25">
      <c r="A4824" s="9" t="s">
        <v>3357</v>
      </c>
      <c r="B4824" s="11" t="e">
        <f>IF(OR(Entretiens!#REF!=CONCATENATE(Collaborateurs!A4824,Collaborateurs!$B$1),Documents!#REF!=CONCATENATE(Collaborateurs!A4824,Collaborateurs!$B$1)),VLOOKUP(CONCATENATE(Collaborateurs!A4824,Collaborateurs!$B$1),Entretiens!A:F,9,0),VLOOKUP(CONCATENATE(Collaborateurs!A4824,$B$1),Documents!A:E,3,0))</f>
        <v>#REF!</v>
      </c>
      <c r="F4824" s="7"/>
      <c r="G4824" s="7"/>
    </row>
    <row r="4825" spans="1:7" x14ac:dyDescent="0.25">
      <c r="A4825" s="9" t="s">
        <v>7976</v>
      </c>
      <c r="B4825" s="11" t="e">
        <f>IF(OR(Entretiens!#REF!=CONCATENATE(Collaborateurs!A4825,Collaborateurs!$B$1),Documents!#REF!=CONCATENATE(Collaborateurs!A4825,Collaborateurs!$B$1)),VLOOKUP(CONCATENATE(Collaborateurs!A4825,Collaborateurs!$B$1),Entretiens!A:F,9,0),VLOOKUP(CONCATENATE(Collaborateurs!A4825,$B$1),Documents!A:E,3,0))</f>
        <v>#REF!</v>
      </c>
      <c r="F4825" s="7"/>
      <c r="G4825" s="7"/>
    </row>
    <row r="4826" spans="1:7" x14ac:dyDescent="0.25">
      <c r="A4826" s="9" t="s">
        <v>11071</v>
      </c>
      <c r="B4826" s="11" t="e">
        <f>IF(OR(Entretiens!#REF!=CONCATENATE(Collaborateurs!A4826,Collaborateurs!$B$1),Documents!#REF!=CONCATENATE(Collaborateurs!A4826,Collaborateurs!$B$1)),VLOOKUP(CONCATENATE(Collaborateurs!A4826,Collaborateurs!$B$1),Entretiens!A:F,9,0),VLOOKUP(CONCATENATE(Collaborateurs!A4826,$B$1),Documents!A:E,3,0))</f>
        <v>#REF!</v>
      </c>
      <c r="F4826" s="7"/>
      <c r="G4826" s="7"/>
    </row>
    <row r="4827" spans="1:7" x14ac:dyDescent="0.25">
      <c r="A4827" s="9" t="s">
        <v>12502</v>
      </c>
      <c r="B4827" s="11" t="e">
        <f>IF(OR(Entretiens!#REF!=CONCATENATE(Collaborateurs!A4827,Collaborateurs!$B$1),Documents!#REF!=CONCATENATE(Collaborateurs!A4827,Collaborateurs!$B$1)),VLOOKUP(CONCATENATE(Collaborateurs!A4827,Collaborateurs!$B$1),Entretiens!A:F,9,0),VLOOKUP(CONCATENATE(Collaborateurs!A4827,$B$1),Documents!A:E,3,0))</f>
        <v>#REF!</v>
      </c>
      <c r="F4827" s="7"/>
      <c r="G4827" s="7"/>
    </row>
    <row r="4828" spans="1:7" x14ac:dyDescent="0.25">
      <c r="A4828" s="9" t="s">
        <v>11600</v>
      </c>
      <c r="B4828" s="11" t="e">
        <f>IF(OR(Entretiens!#REF!=CONCATENATE(Collaborateurs!A4828,Collaborateurs!$B$1),Documents!#REF!=CONCATENATE(Collaborateurs!A4828,Collaborateurs!$B$1)),VLOOKUP(CONCATENATE(Collaborateurs!A4828,Collaborateurs!$B$1),Entretiens!A:F,9,0),VLOOKUP(CONCATENATE(Collaborateurs!A4828,$B$1),Documents!A:E,3,0))</f>
        <v>#REF!</v>
      </c>
      <c r="F4828" s="7"/>
      <c r="G4828" s="7"/>
    </row>
    <row r="4829" spans="1:7" x14ac:dyDescent="0.25">
      <c r="A4829" s="9" t="s">
        <v>8386</v>
      </c>
      <c r="B4829" s="11" t="e">
        <f>IF(OR(Entretiens!#REF!=CONCATENATE(Collaborateurs!A4829,Collaborateurs!$B$1),Documents!#REF!=CONCATENATE(Collaborateurs!A4829,Collaborateurs!$B$1)),VLOOKUP(CONCATENATE(Collaborateurs!A4829,Collaborateurs!$B$1),Entretiens!A:F,9,0),VLOOKUP(CONCATENATE(Collaborateurs!A4829,$B$1),Documents!A:E,3,0))</f>
        <v>#REF!</v>
      </c>
      <c r="F4829" s="7"/>
      <c r="G4829" s="7"/>
    </row>
    <row r="4830" spans="1:7" x14ac:dyDescent="0.25">
      <c r="A4830" s="9" t="s">
        <v>856</v>
      </c>
      <c r="B4830" s="11" t="e">
        <f>IF(OR(Entretiens!#REF!=CONCATENATE(Collaborateurs!A4830,Collaborateurs!$B$1),Documents!#REF!=CONCATENATE(Collaborateurs!A4830,Collaborateurs!$B$1)),VLOOKUP(CONCATENATE(Collaborateurs!A4830,Collaborateurs!$B$1),Entretiens!A:F,9,0),VLOOKUP(CONCATENATE(Collaborateurs!A4830,$B$1),Documents!A:E,3,0))</f>
        <v>#REF!</v>
      </c>
      <c r="F4830" s="7"/>
      <c r="G4830" s="7"/>
    </row>
    <row r="4831" spans="1:7" x14ac:dyDescent="0.25">
      <c r="A4831" s="9" t="s">
        <v>624</v>
      </c>
      <c r="B4831" s="11" t="e">
        <f>IF(OR(Entretiens!#REF!=CONCATENATE(Collaborateurs!A4831,Collaborateurs!$B$1),Documents!#REF!=CONCATENATE(Collaborateurs!A4831,Collaborateurs!$B$1)),VLOOKUP(CONCATENATE(Collaborateurs!A4831,Collaborateurs!$B$1),Entretiens!A:F,9,0),VLOOKUP(CONCATENATE(Collaborateurs!A4831,$B$1),Documents!A:E,3,0))</f>
        <v>#REF!</v>
      </c>
      <c r="F4831" s="7"/>
      <c r="G4831" s="7"/>
    </row>
    <row r="4832" spans="1:7" x14ac:dyDescent="0.25">
      <c r="A4832" s="9" t="s">
        <v>8620</v>
      </c>
      <c r="B4832" s="11" t="e">
        <f>IF(OR(Entretiens!#REF!=CONCATENATE(Collaborateurs!A4832,Collaborateurs!$B$1),Documents!#REF!=CONCATENATE(Collaborateurs!A4832,Collaborateurs!$B$1)),VLOOKUP(CONCATENATE(Collaborateurs!A4832,Collaborateurs!$B$1),Entretiens!A:F,9,0),VLOOKUP(CONCATENATE(Collaborateurs!A4832,$B$1),Documents!A:E,3,0))</f>
        <v>#REF!</v>
      </c>
      <c r="F4832" s="7"/>
      <c r="G4832" s="7"/>
    </row>
    <row r="4833" spans="1:7" x14ac:dyDescent="0.25">
      <c r="A4833" s="9" t="s">
        <v>8287</v>
      </c>
      <c r="B4833" s="11" t="e">
        <f>IF(OR(Entretiens!#REF!=CONCATENATE(Collaborateurs!A4833,Collaborateurs!$B$1),Documents!#REF!=CONCATENATE(Collaborateurs!A4833,Collaborateurs!$B$1)),VLOOKUP(CONCATENATE(Collaborateurs!A4833,Collaborateurs!$B$1),Entretiens!A:F,9,0),VLOOKUP(CONCATENATE(Collaborateurs!A4833,$B$1),Documents!A:E,3,0))</f>
        <v>#REF!</v>
      </c>
      <c r="F4833" s="7"/>
      <c r="G4833" s="7"/>
    </row>
    <row r="4834" spans="1:7" x14ac:dyDescent="0.25">
      <c r="A4834" s="9" t="s">
        <v>9774</v>
      </c>
      <c r="B4834" s="11" t="e">
        <f>IF(OR(Entretiens!#REF!=CONCATENATE(Collaborateurs!A4834,Collaborateurs!$B$1),Documents!#REF!=CONCATENATE(Collaborateurs!A4834,Collaborateurs!$B$1)),VLOOKUP(CONCATENATE(Collaborateurs!A4834,Collaborateurs!$B$1),Entretiens!A:F,9,0),VLOOKUP(CONCATENATE(Collaborateurs!A4834,$B$1),Documents!A:E,3,0))</f>
        <v>#REF!</v>
      </c>
      <c r="F4834" s="7"/>
      <c r="G4834" s="7"/>
    </row>
    <row r="4835" spans="1:7" x14ac:dyDescent="0.25">
      <c r="A4835" s="9" t="s">
        <v>403</v>
      </c>
      <c r="B4835" s="11" t="e">
        <f>IF(OR(Entretiens!#REF!=CONCATENATE(Collaborateurs!A4835,Collaborateurs!$B$1),Documents!#REF!=CONCATENATE(Collaborateurs!A4835,Collaborateurs!$B$1)),VLOOKUP(CONCATENATE(Collaborateurs!A4835,Collaborateurs!$B$1),Entretiens!A:F,9,0),VLOOKUP(CONCATENATE(Collaborateurs!A4835,$B$1),Documents!A:E,3,0))</f>
        <v>#REF!</v>
      </c>
      <c r="F4835" s="7"/>
      <c r="G4835" s="7"/>
    </row>
    <row r="4836" spans="1:7" x14ac:dyDescent="0.25">
      <c r="A4836" s="9" t="s">
        <v>5820</v>
      </c>
      <c r="B4836" s="11" t="e">
        <f>IF(OR(Entretiens!#REF!=CONCATENATE(Collaborateurs!A4836,Collaborateurs!$B$1),Documents!#REF!=CONCATENATE(Collaborateurs!A4836,Collaborateurs!$B$1)),VLOOKUP(CONCATENATE(Collaborateurs!A4836,Collaborateurs!$B$1),Entretiens!A:F,9,0),VLOOKUP(CONCATENATE(Collaborateurs!A4836,$B$1),Documents!A:E,3,0))</f>
        <v>#REF!</v>
      </c>
      <c r="F4836" s="7"/>
      <c r="G4836" s="7"/>
    </row>
    <row r="4837" spans="1:7" x14ac:dyDescent="0.25">
      <c r="A4837" s="9" t="s">
        <v>11538</v>
      </c>
      <c r="B4837" s="11" t="e">
        <f>IF(OR(Entretiens!#REF!=CONCATENATE(Collaborateurs!A4837,Collaborateurs!$B$1),Documents!#REF!=CONCATENATE(Collaborateurs!A4837,Collaborateurs!$B$1)),VLOOKUP(CONCATENATE(Collaborateurs!A4837,Collaborateurs!$B$1),Entretiens!A:F,9,0),VLOOKUP(CONCATENATE(Collaborateurs!A4837,$B$1),Documents!A:E,3,0))</f>
        <v>#REF!</v>
      </c>
      <c r="F4837" s="7"/>
      <c r="G4837" s="7"/>
    </row>
    <row r="4838" spans="1:7" x14ac:dyDescent="0.25">
      <c r="A4838" s="9" t="s">
        <v>3436</v>
      </c>
      <c r="B4838" s="11" t="e">
        <f>IF(OR(Entretiens!#REF!=CONCATENATE(Collaborateurs!A4838,Collaborateurs!$B$1),Documents!#REF!=CONCATENATE(Collaborateurs!A4838,Collaborateurs!$B$1)),VLOOKUP(CONCATENATE(Collaborateurs!A4838,Collaborateurs!$B$1),Entretiens!A:F,9,0),VLOOKUP(CONCATENATE(Collaborateurs!A4838,$B$1),Documents!A:E,3,0))</f>
        <v>#REF!</v>
      </c>
      <c r="F4838" s="7"/>
      <c r="G4838" s="7"/>
    </row>
    <row r="4839" spans="1:7" x14ac:dyDescent="0.25">
      <c r="A4839" s="9" t="s">
        <v>8322</v>
      </c>
      <c r="B4839" s="11" t="e">
        <f>IF(OR(Entretiens!#REF!=CONCATENATE(Collaborateurs!A4839,Collaborateurs!$B$1),Documents!#REF!=CONCATENATE(Collaborateurs!A4839,Collaborateurs!$B$1)),VLOOKUP(CONCATENATE(Collaborateurs!A4839,Collaborateurs!$B$1),Entretiens!A:F,9,0),VLOOKUP(CONCATENATE(Collaborateurs!A4839,$B$1),Documents!A:E,3,0))</f>
        <v>#REF!</v>
      </c>
      <c r="F4839" s="7"/>
      <c r="G4839" s="7"/>
    </row>
    <row r="4840" spans="1:7" x14ac:dyDescent="0.25">
      <c r="A4840" s="9" t="s">
        <v>8273</v>
      </c>
      <c r="B4840" s="11" t="e">
        <f>IF(OR(Entretiens!#REF!=CONCATENATE(Collaborateurs!A4840,Collaborateurs!$B$1),Documents!#REF!=CONCATENATE(Collaborateurs!A4840,Collaborateurs!$B$1)),VLOOKUP(CONCATENATE(Collaborateurs!A4840,Collaborateurs!$B$1),Entretiens!A:F,9,0),VLOOKUP(CONCATENATE(Collaborateurs!A4840,$B$1),Documents!A:E,3,0))</f>
        <v>#REF!</v>
      </c>
      <c r="F4840" s="7"/>
      <c r="G4840" s="7"/>
    </row>
    <row r="4841" spans="1:7" x14ac:dyDescent="0.25">
      <c r="A4841" s="9" t="s">
        <v>3885</v>
      </c>
      <c r="B4841" s="11" t="e">
        <f>IF(OR(Entretiens!#REF!=CONCATENATE(Collaborateurs!A4841,Collaborateurs!$B$1),Documents!#REF!=CONCATENATE(Collaborateurs!A4841,Collaborateurs!$B$1)),VLOOKUP(CONCATENATE(Collaborateurs!A4841,Collaborateurs!$B$1),Entretiens!A:F,9,0),VLOOKUP(CONCATENATE(Collaborateurs!A4841,$B$1),Documents!A:E,3,0))</f>
        <v>#REF!</v>
      </c>
      <c r="F4841" s="7"/>
      <c r="G4841" s="7"/>
    </row>
    <row r="4842" spans="1:7" x14ac:dyDescent="0.25">
      <c r="A4842" s="9" t="s">
        <v>8481</v>
      </c>
      <c r="B4842" s="11" t="e">
        <f>IF(OR(Entretiens!#REF!=CONCATENATE(Collaborateurs!A4842,Collaborateurs!$B$1),Documents!#REF!=CONCATENATE(Collaborateurs!A4842,Collaborateurs!$B$1)),VLOOKUP(CONCATENATE(Collaborateurs!A4842,Collaborateurs!$B$1),Entretiens!A:F,9,0),VLOOKUP(CONCATENATE(Collaborateurs!A4842,$B$1),Documents!A:E,3,0))</f>
        <v>#REF!</v>
      </c>
      <c r="F4842" s="7"/>
      <c r="G4842" s="7"/>
    </row>
    <row r="4843" spans="1:7" x14ac:dyDescent="0.25">
      <c r="A4843" s="9" t="s">
        <v>5469</v>
      </c>
      <c r="B4843" s="11" t="e">
        <f>IF(OR(Entretiens!#REF!=CONCATENATE(Collaborateurs!A4843,Collaborateurs!$B$1),Documents!#REF!=CONCATENATE(Collaborateurs!A4843,Collaborateurs!$B$1)),VLOOKUP(CONCATENATE(Collaborateurs!A4843,Collaborateurs!$B$1),Entretiens!A:F,9,0),VLOOKUP(CONCATENATE(Collaborateurs!A4843,$B$1),Documents!A:E,3,0))</f>
        <v>#REF!</v>
      </c>
      <c r="F4843" s="7"/>
      <c r="G4843" s="7"/>
    </row>
    <row r="4844" spans="1:7" x14ac:dyDescent="0.25">
      <c r="A4844" s="9" t="s">
        <v>11245</v>
      </c>
      <c r="B4844" s="11" t="e">
        <f>IF(OR(Entretiens!#REF!=CONCATENATE(Collaborateurs!A4844,Collaborateurs!$B$1),Documents!#REF!=CONCATENATE(Collaborateurs!A4844,Collaborateurs!$B$1)),VLOOKUP(CONCATENATE(Collaborateurs!A4844,Collaborateurs!$B$1),Entretiens!A:F,9,0),VLOOKUP(CONCATENATE(Collaborateurs!A4844,$B$1),Documents!A:E,3,0))</f>
        <v>#REF!</v>
      </c>
      <c r="F4844" s="7"/>
      <c r="G4844" s="7"/>
    </row>
    <row r="4845" spans="1:7" x14ac:dyDescent="0.25">
      <c r="A4845" s="9" t="s">
        <v>8114</v>
      </c>
      <c r="B4845" s="11" t="e">
        <f>IF(OR(Entretiens!#REF!=CONCATENATE(Collaborateurs!A4845,Collaborateurs!$B$1),Documents!#REF!=CONCATENATE(Collaborateurs!A4845,Collaborateurs!$B$1)),VLOOKUP(CONCATENATE(Collaborateurs!A4845,Collaborateurs!$B$1),Entretiens!A:F,9,0),VLOOKUP(CONCATENATE(Collaborateurs!A4845,$B$1),Documents!A:E,3,0))</f>
        <v>#REF!</v>
      </c>
      <c r="F4845" s="7"/>
      <c r="G4845" s="7"/>
    </row>
    <row r="4846" spans="1:7" x14ac:dyDescent="0.25">
      <c r="A4846" s="9" t="s">
        <v>3528</v>
      </c>
      <c r="B4846" s="11" t="e">
        <f>IF(OR(Entretiens!#REF!=CONCATENATE(Collaborateurs!A4846,Collaborateurs!$B$1),Documents!#REF!=CONCATENATE(Collaborateurs!A4846,Collaborateurs!$B$1)),VLOOKUP(CONCATENATE(Collaborateurs!A4846,Collaborateurs!$B$1),Entretiens!A:F,9,0),VLOOKUP(CONCATENATE(Collaborateurs!A4846,$B$1),Documents!A:E,3,0))</f>
        <v>#REF!</v>
      </c>
      <c r="F4846" s="7"/>
      <c r="G4846" s="7"/>
    </row>
    <row r="4847" spans="1:7" x14ac:dyDescent="0.25">
      <c r="A4847" s="9" t="s">
        <v>10797</v>
      </c>
      <c r="B4847" s="11" t="e">
        <f>IF(OR(Entretiens!#REF!=CONCATENATE(Collaborateurs!A4847,Collaborateurs!$B$1),Documents!#REF!=CONCATENATE(Collaborateurs!A4847,Collaborateurs!$B$1)),VLOOKUP(CONCATENATE(Collaborateurs!A4847,Collaborateurs!$B$1),Entretiens!A:F,9,0),VLOOKUP(CONCATENATE(Collaborateurs!A4847,$B$1),Documents!A:E,3,0))</f>
        <v>#REF!</v>
      </c>
      <c r="F4847" s="7"/>
      <c r="G4847" s="7"/>
    </row>
    <row r="4848" spans="1:7" x14ac:dyDescent="0.25">
      <c r="A4848" s="9" t="s">
        <v>8976</v>
      </c>
      <c r="B4848" s="11" t="e">
        <f>IF(OR(Entretiens!#REF!=CONCATENATE(Collaborateurs!A4848,Collaborateurs!$B$1),Documents!#REF!=CONCATENATE(Collaborateurs!A4848,Collaborateurs!$B$1)),VLOOKUP(CONCATENATE(Collaborateurs!A4848,Collaborateurs!$B$1),Entretiens!A:F,9,0),VLOOKUP(CONCATENATE(Collaborateurs!A4848,$B$1),Documents!A:E,3,0))</f>
        <v>#REF!</v>
      </c>
      <c r="F4848" s="7"/>
      <c r="G4848" s="7"/>
    </row>
    <row r="4849" spans="1:7" x14ac:dyDescent="0.25">
      <c r="A4849" s="9" t="s">
        <v>3173</v>
      </c>
      <c r="B4849" s="11" t="e">
        <f>IF(OR(Entretiens!#REF!=CONCATENATE(Collaborateurs!A4849,Collaborateurs!$B$1),Documents!#REF!=CONCATENATE(Collaborateurs!A4849,Collaborateurs!$B$1)),VLOOKUP(CONCATENATE(Collaborateurs!A4849,Collaborateurs!$B$1),Entretiens!A:F,9,0),VLOOKUP(CONCATENATE(Collaborateurs!A4849,$B$1),Documents!A:E,3,0))</f>
        <v>#REF!</v>
      </c>
      <c r="F4849" s="7"/>
      <c r="G4849" s="7"/>
    </row>
    <row r="4850" spans="1:7" x14ac:dyDescent="0.25">
      <c r="A4850" s="9" t="s">
        <v>9095</v>
      </c>
      <c r="B4850" s="11" t="e">
        <f>IF(OR(Entretiens!#REF!=CONCATENATE(Collaborateurs!A4850,Collaborateurs!$B$1),Documents!#REF!=CONCATENATE(Collaborateurs!A4850,Collaborateurs!$B$1)),VLOOKUP(CONCATENATE(Collaborateurs!A4850,Collaborateurs!$B$1),Entretiens!A:F,9,0),VLOOKUP(CONCATENATE(Collaborateurs!A4850,$B$1),Documents!A:E,3,0))</f>
        <v>#REF!</v>
      </c>
      <c r="F4850" s="7"/>
      <c r="G4850" s="7"/>
    </row>
    <row r="4851" spans="1:7" x14ac:dyDescent="0.25">
      <c r="A4851" s="9" t="s">
        <v>2371</v>
      </c>
      <c r="B4851" s="11" t="e">
        <f>IF(OR(Entretiens!#REF!=CONCATENATE(Collaborateurs!A4851,Collaborateurs!$B$1),Documents!#REF!=CONCATENATE(Collaborateurs!A4851,Collaborateurs!$B$1)),VLOOKUP(CONCATENATE(Collaborateurs!A4851,Collaborateurs!$B$1),Entretiens!A:F,9,0),VLOOKUP(CONCATENATE(Collaborateurs!A4851,$B$1),Documents!A:E,3,0))</f>
        <v>#REF!</v>
      </c>
      <c r="F4851" s="7"/>
      <c r="G4851" s="7"/>
    </row>
    <row r="4852" spans="1:7" x14ac:dyDescent="0.25">
      <c r="A4852" s="9" t="s">
        <v>7044</v>
      </c>
      <c r="B4852" s="11" t="e">
        <f>IF(OR(Entretiens!#REF!=CONCATENATE(Collaborateurs!A4852,Collaborateurs!$B$1),Documents!#REF!=CONCATENATE(Collaborateurs!A4852,Collaborateurs!$B$1)),VLOOKUP(CONCATENATE(Collaborateurs!A4852,Collaborateurs!$B$1),Entretiens!A:F,9,0),VLOOKUP(CONCATENATE(Collaborateurs!A4852,$B$1),Documents!A:E,3,0))</f>
        <v>#REF!</v>
      </c>
      <c r="F4852" s="7"/>
      <c r="G4852" s="7"/>
    </row>
    <row r="4853" spans="1:7" x14ac:dyDescent="0.25">
      <c r="A4853" s="9" t="s">
        <v>1339</v>
      </c>
      <c r="B4853" s="11" t="e">
        <f>IF(OR(Entretiens!#REF!=CONCATENATE(Collaborateurs!A4853,Collaborateurs!$B$1),Documents!#REF!=CONCATENATE(Collaborateurs!A4853,Collaborateurs!$B$1)),VLOOKUP(CONCATENATE(Collaborateurs!A4853,Collaborateurs!$B$1),Entretiens!A:F,9,0),VLOOKUP(CONCATENATE(Collaborateurs!A4853,$B$1),Documents!A:E,3,0))</f>
        <v>#REF!</v>
      </c>
      <c r="F4853" s="7"/>
      <c r="G4853" s="7"/>
    </row>
    <row r="4854" spans="1:7" x14ac:dyDescent="0.25">
      <c r="A4854" s="9" t="s">
        <v>5843</v>
      </c>
      <c r="B4854" s="11" t="e">
        <f>IF(OR(Entretiens!#REF!=CONCATENATE(Collaborateurs!A4854,Collaborateurs!$B$1),Documents!#REF!=CONCATENATE(Collaborateurs!A4854,Collaborateurs!$B$1)),VLOOKUP(CONCATENATE(Collaborateurs!A4854,Collaborateurs!$B$1),Entretiens!A:F,9,0),VLOOKUP(CONCATENATE(Collaborateurs!A4854,$B$1),Documents!A:E,3,0))</f>
        <v>#REF!</v>
      </c>
      <c r="F4854" s="7"/>
      <c r="G4854" s="7"/>
    </row>
    <row r="4855" spans="1:7" x14ac:dyDescent="0.25">
      <c r="A4855" s="9" t="s">
        <v>63</v>
      </c>
      <c r="B4855" s="11" t="e">
        <f>IF(OR(Entretiens!#REF!=CONCATENATE(Collaborateurs!A4855,Collaborateurs!$B$1),Documents!#REF!=CONCATENATE(Collaborateurs!A4855,Collaborateurs!$B$1)),VLOOKUP(CONCATENATE(Collaborateurs!A4855,Collaborateurs!$B$1),Entretiens!A:F,9,0),VLOOKUP(CONCATENATE(Collaborateurs!A4855,$B$1),Documents!A:E,3,0))</f>
        <v>#REF!</v>
      </c>
      <c r="F4855" s="7"/>
      <c r="G4855" s="7"/>
    </row>
    <row r="4856" spans="1:7" x14ac:dyDescent="0.25">
      <c r="A4856" s="9" t="s">
        <v>231</v>
      </c>
      <c r="B4856" s="11" t="e">
        <f>IF(OR(Entretiens!#REF!=CONCATENATE(Collaborateurs!A4856,Collaborateurs!$B$1),Documents!#REF!=CONCATENATE(Collaborateurs!A4856,Collaborateurs!$B$1)),VLOOKUP(CONCATENATE(Collaborateurs!A4856,Collaborateurs!$B$1),Entretiens!A:F,9,0),VLOOKUP(CONCATENATE(Collaborateurs!A4856,$B$1),Documents!A:E,3,0))</f>
        <v>#REF!</v>
      </c>
      <c r="F4856" s="7"/>
      <c r="G4856" s="7"/>
    </row>
    <row r="4857" spans="1:7" x14ac:dyDescent="0.25">
      <c r="A4857" s="9" t="s">
        <v>9775</v>
      </c>
      <c r="B4857" s="11" t="e">
        <f>IF(OR(Entretiens!#REF!=CONCATENATE(Collaborateurs!A4857,Collaborateurs!$B$1),Documents!#REF!=CONCATENATE(Collaborateurs!A4857,Collaborateurs!$B$1)),VLOOKUP(CONCATENATE(Collaborateurs!A4857,Collaborateurs!$B$1),Entretiens!A:F,9,0),VLOOKUP(CONCATENATE(Collaborateurs!A4857,$B$1),Documents!A:E,3,0))</f>
        <v>#REF!</v>
      </c>
      <c r="F4857" s="7"/>
      <c r="G4857" s="7"/>
    </row>
    <row r="4858" spans="1:7" x14ac:dyDescent="0.25">
      <c r="A4858" s="9" t="s">
        <v>12010</v>
      </c>
      <c r="B4858" s="11" t="e">
        <f>IF(OR(Entretiens!#REF!=CONCATENATE(Collaborateurs!A4858,Collaborateurs!$B$1),Documents!#REF!=CONCATENATE(Collaborateurs!A4858,Collaborateurs!$B$1)),VLOOKUP(CONCATENATE(Collaborateurs!A4858,Collaborateurs!$B$1),Entretiens!A:F,9,0),VLOOKUP(CONCATENATE(Collaborateurs!A4858,$B$1),Documents!A:E,3,0))</f>
        <v>#REF!</v>
      </c>
      <c r="F4858" s="7"/>
      <c r="G4858" s="7"/>
    </row>
    <row r="4859" spans="1:7" x14ac:dyDescent="0.25">
      <c r="A4859" s="9" t="s">
        <v>7014</v>
      </c>
      <c r="B4859" s="11" t="e">
        <f>IF(OR(Entretiens!#REF!=CONCATENATE(Collaborateurs!A4859,Collaborateurs!$B$1),Documents!#REF!=CONCATENATE(Collaborateurs!A4859,Collaborateurs!$B$1)),VLOOKUP(CONCATENATE(Collaborateurs!A4859,Collaborateurs!$B$1),Entretiens!A:F,9,0),VLOOKUP(CONCATENATE(Collaborateurs!A4859,$B$1),Documents!A:E,3,0))</f>
        <v>#REF!</v>
      </c>
      <c r="F4859" s="7"/>
      <c r="G4859" s="7"/>
    </row>
    <row r="4860" spans="1:7" x14ac:dyDescent="0.25">
      <c r="A4860" s="9" t="s">
        <v>847</v>
      </c>
      <c r="B4860" s="11" t="e">
        <f>IF(OR(Entretiens!#REF!=CONCATENATE(Collaborateurs!A4860,Collaborateurs!$B$1),Documents!#REF!=CONCATENATE(Collaborateurs!A4860,Collaborateurs!$B$1)),VLOOKUP(CONCATENATE(Collaborateurs!A4860,Collaborateurs!$B$1),Entretiens!A:F,9,0),VLOOKUP(CONCATENATE(Collaborateurs!A4860,$B$1),Documents!A:E,3,0))</f>
        <v>#REF!</v>
      </c>
      <c r="F4860" s="7"/>
      <c r="G4860" s="7"/>
    </row>
    <row r="4861" spans="1:7" x14ac:dyDescent="0.25">
      <c r="A4861" s="9" t="s">
        <v>11689</v>
      </c>
      <c r="B4861" s="11" t="e">
        <f>IF(OR(Entretiens!#REF!=CONCATENATE(Collaborateurs!A4861,Collaborateurs!$B$1),Documents!#REF!=CONCATENATE(Collaborateurs!A4861,Collaborateurs!$B$1)),VLOOKUP(CONCATENATE(Collaborateurs!A4861,Collaborateurs!$B$1),Entretiens!A:F,9,0),VLOOKUP(CONCATENATE(Collaborateurs!A4861,$B$1),Documents!A:E,3,0))</f>
        <v>#REF!</v>
      </c>
      <c r="F4861" s="7"/>
      <c r="G4861" s="7"/>
    </row>
    <row r="4862" spans="1:7" x14ac:dyDescent="0.25">
      <c r="A4862" s="9" t="s">
        <v>10633</v>
      </c>
      <c r="B4862" s="11" t="e">
        <f>IF(OR(Entretiens!#REF!=CONCATENATE(Collaborateurs!A4862,Collaborateurs!$B$1),Documents!#REF!=CONCATENATE(Collaborateurs!A4862,Collaborateurs!$B$1)),VLOOKUP(CONCATENATE(Collaborateurs!A4862,Collaborateurs!$B$1),Entretiens!A:F,9,0),VLOOKUP(CONCATENATE(Collaborateurs!A4862,$B$1),Documents!A:E,3,0))</f>
        <v>#REF!</v>
      </c>
      <c r="F4862" s="7"/>
      <c r="G4862" s="7"/>
    </row>
    <row r="4863" spans="1:7" x14ac:dyDescent="0.25">
      <c r="A4863" s="9" t="s">
        <v>1235</v>
      </c>
      <c r="B4863" s="11" t="e">
        <f>IF(OR(Entretiens!#REF!=CONCATENATE(Collaborateurs!A4863,Collaborateurs!$B$1),Documents!#REF!=CONCATENATE(Collaborateurs!A4863,Collaborateurs!$B$1)),VLOOKUP(CONCATENATE(Collaborateurs!A4863,Collaborateurs!$B$1),Entretiens!A:F,9,0),VLOOKUP(CONCATENATE(Collaborateurs!A4863,$B$1),Documents!A:E,3,0))</f>
        <v>#REF!</v>
      </c>
      <c r="F4863" s="7"/>
      <c r="G4863" s="7"/>
    </row>
    <row r="4864" spans="1:7" x14ac:dyDescent="0.25">
      <c r="A4864" s="9" t="s">
        <v>11716</v>
      </c>
      <c r="B4864" s="11" t="e">
        <f>IF(OR(Entretiens!#REF!=CONCATENATE(Collaborateurs!A4864,Collaborateurs!$B$1),Documents!#REF!=CONCATENATE(Collaborateurs!A4864,Collaborateurs!$B$1)),VLOOKUP(CONCATENATE(Collaborateurs!A4864,Collaborateurs!$B$1),Entretiens!A:F,9,0),VLOOKUP(CONCATENATE(Collaborateurs!A4864,$B$1),Documents!A:E,3,0))</f>
        <v>#REF!</v>
      </c>
      <c r="F4864" s="7"/>
      <c r="G4864" s="7"/>
    </row>
    <row r="4865" spans="1:7" x14ac:dyDescent="0.25">
      <c r="A4865" s="9" t="s">
        <v>5704</v>
      </c>
      <c r="B4865" s="11" t="e">
        <f>IF(OR(Entretiens!#REF!=CONCATENATE(Collaborateurs!A4865,Collaborateurs!$B$1),Documents!#REF!=CONCATENATE(Collaborateurs!A4865,Collaborateurs!$B$1)),VLOOKUP(CONCATENATE(Collaborateurs!A4865,Collaborateurs!$B$1),Entretiens!A:F,9,0),VLOOKUP(CONCATENATE(Collaborateurs!A4865,$B$1),Documents!A:E,3,0))</f>
        <v>#REF!</v>
      </c>
      <c r="F4865" s="7"/>
      <c r="G4865" s="7"/>
    </row>
    <row r="4866" spans="1:7" x14ac:dyDescent="0.25">
      <c r="A4866" s="9" t="s">
        <v>1979</v>
      </c>
      <c r="B4866" s="11" t="e">
        <f>IF(OR(Entretiens!#REF!=CONCATENATE(Collaborateurs!A4866,Collaborateurs!$B$1),Documents!#REF!=CONCATENATE(Collaborateurs!A4866,Collaborateurs!$B$1)),VLOOKUP(CONCATENATE(Collaborateurs!A4866,Collaborateurs!$B$1),Entretiens!A:F,9,0),VLOOKUP(CONCATENATE(Collaborateurs!A4866,$B$1),Documents!A:E,3,0))</f>
        <v>#REF!</v>
      </c>
      <c r="F4866" s="7"/>
      <c r="G4866" s="7"/>
    </row>
    <row r="4867" spans="1:7" x14ac:dyDescent="0.25">
      <c r="A4867" s="9" t="s">
        <v>6912</v>
      </c>
      <c r="B4867" s="11" t="e">
        <f>IF(OR(Entretiens!#REF!=CONCATENATE(Collaborateurs!A4867,Collaborateurs!$B$1),Documents!#REF!=CONCATENATE(Collaborateurs!A4867,Collaborateurs!$B$1)),VLOOKUP(CONCATENATE(Collaborateurs!A4867,Collaborateurs!$B$1),Entretiens!A:F,9,0),VLOOKUP(CONCATENATE(Collaborateurs!A4867,$B$1),Documents!A:E,3,0))</f>
        <v>#REF!</v>
      </c>
      <c r="F4867" s="7"/>
      <c r="G4867" s="7"/>
    </row>
    <row r="4868" spans="1:7" x14ac:dyDescent="0.25">
      <c r="A4868" s="9" t="s">
        <v>4306</v>
      </c>
      <c r="B4868" s="11" t="e">
        <f>IF(OR(Entretiens!#REF!=CONCATENATE(Collaborateurs!A4868,Collaborateurs!$B$1),Documents!#REF!=CONCATENATE(Collaborateurs!A4868,Collaborateurs!$B$1)),VLOOKUP(CONCATENATE(Collaborateurs!A4868,Collaborateurs!$B$1),Entretiens!A:F,9,0),VLOOKUP(CONCATENATE(Collaborateurs!A4868,$B$1),Documents!A:E,3,0))</f>
        <v>#REF!</v>
      </c>
      <c r="F4868" s="7"/>
      <c r="G4868" s="7"/>
    </row>
    <row r="4869" spans="1:7" x14ac:dyDescent="0.25">
      <c r="A4869" s="9" t="s">
        <v>11348</v>
      </c>
      <c r="B4869" s="11" t="e">
        <f>IF(OR(Entretiens!#REF!=CONCATENATE(Collaborateurs!A4869,Collaborateurs!$B$1),Documents!#REF!=CONCATENATE(Collaborateurs!A4869,Collaborateurs!$B$1)),VLOOKUP(CONCATENATE(Collaborateurs!A4869,Collaborateurs!$B$1),Entretiens!A:F,9,0),VLOOKUP(CONCATENATE(Collaborateurs!A4869,$B$1),Documents!A:E,3,0))</f>
        <v>#REF!</v>
      </c>
      <c r="F4869" s="7"/>
      <c r="G4869" s="7"/>
    </row>
    <row r="4870" spans="1:7" x14ac:dyDescent="0.25">
      <c r="A4870" s="9" t="s">
        <v>10184</v>
      </c>
      <c r="B4870" s="11" t="e">
        <f>IF(OR(Entretiens!#REF!=CONCATENATE(Collaborateurs!A4870,Collaborateurs!$B$1),Documents!#REF!=CONCATENATE(Collaborateurs!A4870,Collaborateurs!$B$1)),VLOOKUP(CONCATENATE(Collaborateurs!A4870,Collaborateurs!$B$1),Entretiens!A:F,9,0),VLOOKUP(CONCATENATE(Collaborateurs!A4870,$B$1),Documents!A:E,3,0))</f>
        <v>#REF!</v>
      </c>
      <c r="F4870" s="7"/>
      <c r="G4870" s="7"/>
    </row>
    <row r="4871" spans="1:7" x14ac:dyDescent="0.25">
      <c r="A4871" s="9" t="s">
        <v>3759</v>
      </c>
      <c r="B4871" s="11" t="e">
        <f>IF(OR(Entretiens!#REF!=CONCATENATE(Collaborateurs!A4871,Collaborateurs!$B$1),Documents!#REF!=CONCATENATE(Collaborateurs!A4871,Collaborateurs!$B$1)),VLOOKUP(CONCATENATE(Collaborateurs!A4871,Collaborateurs!$B$1),Entretiens!A:F,9,0),VLOOKUP(CONCATENATE(Collaborateurs!A4871,$B$1),Documents!A:E,3,0))</f>
        <v>#REF!</v>
      </c>
      <c r="F4871" s="7"/>
      <c r="G4871" s="7"/>
    </row>
    <row r="4872" spans="1:7" x14ac:dyDescent="0.25">
      <c r="A4872" s="9" t="s">
        <v>4546</v>
      </c>
      <c r="B4872" s="11" t="e">
        <f>IF(OR(Entretiens!#REF!=CONCATENATE(Collaborateurs!A4872,Collaborateurs!$B$1),Documents!#REF!=CONCATENATE(Collaborateurs!A4872,Collaborateurs!$B$1)),VLOOKUP(CONCATENATE(Collaborateurs!A4872,Collaborateurs!$B$1),Entretiens!A:F,9,0),VLOOKUP(CONCATENATE(Collaborateurs!A4872,$B$1),Documents!A:E,3,0))</f>
        <v>#REF!</v>
      </c>
      <c r="F4872" s="7"/>
      <c r="G4872" s="7"/>
    </row>
    <row r="4873" spans="1:7" x14ac:dyDescent="0.25">
      <c r="A4873" s="9" t="s">
        <v>12219</v>
      </c>
      <c r="B4873" s="11" t="e">
        <f>IF(OR(Entretiens!#REF!=CONCATENATE(Collaborateurs!A4873,Collaborateurs!$B$1),Documents!#REF!=CONCATENATE(Collaborateurs!A4873,Collaborateurs!$B$1)),VLOOKUP(CONCATENATE(Collaborateurs!A4873,Collaborateurs!$B$1),Entretiens!A:F,9,0),VLOOKUP(CONCATENATE(Collaborateurs!A4873,$B$1),Documents!A:E,3,0))</f>
        <v>#REF!</v>
      </c>
      <c r="F4873" s="7"/>
      <c r="G4873" s="7"/>
    </row>
    <row r="4874" spans="1:7" x14ac:dyDescent="0.25">
      <c r="A4874" s="9" t="s">
        <v>6007</v>
      </c>
      <c r="B4874" s="11" t="e">
        <f>IF(OR(Entretiens!#REF!=CONCATENATE(Collaborateurs!A4874,Collaborateurs!$B$1),Documents!#REF!=CONCATENATE(Collaborateurs!A4874,Collaborateurs!$B$1)),VLOOKUP(CONCATENATE(Collaborateurs!A4874,Collaborateurs!$B$1),Entretiens!A:F,9,0),VLOOKUP(CONCATENATE(Collaborateurs!A4874,$B$1),Documents!A:E,3,0))</f>
        <v>#REF!</v>
      </c>
      <c r="F4874" s="7"/>
      <c r="G4874" s="7"/>
    </row>
    <row r="4875" spans="1:7" x14ac:dyDescent="0.25">
      <c r="A4875" s="9" t="s">
        <v>8476</v>
      </c>
      <c r="B4875" s="11" t="e">
        <f>IF(OR(Entretiens!#REF!=CONCATENATE(Collaborateurs!A4875,Collaborateurs!$B$1),Documents!#REF!=CONCATENATE(Collaborateurs!A4875,Collaborateurs!$B$1)),VLOOKUP(CONCATENATE(Collaborateurs!A4875,Collaborateurs!$B$1),Entretiens!A:F,9,0),VLOOKUP(CONCATENATE(Collaborateurs!A4875,$B$1),Documents!A:E,3,0))</f>
        <v>#REF!</v>
      </c>
      <c r="F4875" s="7"/>
      <c r="G4875" s="7"/>
    </row>
    <row r="4876" spans="1:7" x14ac:dyDescent="0.25">
      <c r="A4876" s="9" t="s">
        <v>9940</v>
      </c>
      <c r="B4876" s="11" t="e">
        <f>IF(OR(Entretiens!#REF!=CONCATENATE(Collaborateurs!A4876,Collaborateurs!$B$1),Documents!#REF!=CONCATENATE(Collaborateurs!A4876,Collaborateurs!$B$1)),VLOOKUP(CONCATENATE(Collaborateurs!A4876,Collaborateurs!$B$1),Entretiens!A:F,9,0),VLOOKUP(CONCATENATE(Collaborateurs!A4876,$B$1),Documents!A:E,3,0))</f>
        <v>#REF!</v>
      </c>
      <c r="F4876" s="7"/>
      <c r="G4876" s="7"/>
    </row>
    <row r="4877" spans="1:7" x14ac:dyDescent="0.25">
      <c r="A4877" s="9" t="s">
        <v>9059</v>
      </c>
      <c r="B4877" s="11" t="e">
        <f>IF(OR(Entretiens!#REF!=CONCATENATE(Collaborateurs!A4877,Collaborateurs!$B$1),Documents!#REF!=CONCATENATE(Collaborateurs!A4877,Collaborateurs!$B$1)),VLOOKUP(CONCATENATE(Collaborateurs!A4877,Collaborateurs!$B$1),Entretiens!A:F,9,0),VLOOKUP(CONCATENATE(Collaborateurs!A4877,$B$1),Documents!A:E,3,0))</f>
        <v>#REF!</v>
      </c>
      <c r="F4877" s="7"/>
      <c r="G4877" s="7"/>
    </row>
    <row r="4878" spans="1:7" x14ac:dyDescent="0.25">
      <c r="A4878" s="9" t="s">
        <v>11390</v>
      </c>
      <c r="B4878" s="11" t="e">
        <f>IF(OR(Entretiens!#REF!=CONCATENATE(Collaborateurs!A4878,Collaborateurs!$B$1),Documents!#REF!=CONCATENATE(Collaborateurs!A4878,Collaborateurs!$B$1)),VLOOKUP(CONCATENATE(Collaborateurs!A4878,Collaborateurs!$B$1),Entretiens!A:F,9,0),VLOOKUP(CONCATENATE(Collaborateurs!A4878,$B$1),Documents!A:E,3,0))</f>
        <v>#REF!</v>
      </c>
      <c r="F4878" s="7"/>
      <c r="G4878" s="7"/>
    </row>
    <row r="4879" spans="1:7" x14ac:dyDescent="0.25">
      <c r="A4879" s="9" t="s">
        <v>1805</v>
      </c>
      <c r="B4879" s="11" t="e">
        <f>IF(OR(Entretiens!#REF!=CONCATENATE(Collaborateurs!A4879,Collaborateurs!$B$1),Documents!#REF!=CONCATENATE(Collaborateurs!A4879,Collaborateurs!$B$1)),VLOOKUP(CONCATENATE(Collaborateurs!A4879,Collaborateurs!$B$1),Entretiens!A:F,9,0),VLOOKUP(CONCATENATE(Collaborateurs!A4879,$B$1),Documents!A:E,3,0))</f>
        <v>#REF!</v>
      </c>
      <c r="F4879" s="7"/>
      <c r="G4879" s="7"/>
    </row>
    <row r="4880" spans="1:7" x14ac:dyDescent="0.25">
      <c r="A4880" s="9" t="s">
        <v>5545</v>
      </c>
      <c r="B4880" s="11" t="e">
        <f>IF(OR(Entretiens!#REF!=CONCATENATE(Collaborateurs!A4880,Collaborateurs!$B$1),Documents!#REF!=CONCATENATE(Collaborateurs!A4880,Collaborateurs!$B$1)),VLOOKUP(CONCATENATE(Collaborateurs!A4880,Collaborateurs!$B$1),Entretiens!A:F,9,0),VLOOKUP(CONCATENATE(Collaborateurs!A4880,$B$1),Documents!A:E,3,0))</f>
        <v>#REF!</v>
      </c>
      <c r="F4880" s="7"/>
      <c r="G4880" s="7"/>
    </row>
    <row r="4881" spans="1:7" x14ac:dyDescent="0.25">
      <c r="A4881" s="9" t="s">
        <v>6241</v>
      </c>
      <c r="B4881" s="11" t="e">
        <f>IF(OR(Entretiens!#REF!=CONCATENATE(Collaborateurs!A4881,Collaborateurs!$B$1),Documents!#REF!=CONCATENATE(Collaborateurs!A4881,Collaborateurs!$B$1)),VLOOKUP(CONCATENATE(Collaborateurs!A4881,Collaborateurs!$B$1),Entretiens!A:F,9,0),VLOOKUP(CONCATENATE(Collaborateurs!A4881,$B$1),Documents!A:E,3,0))</f>
        <v>#REF!</v>
      </c>
      <c r="F4881" s="7"/>
      <c r="G4881" s="7"/>
    </row>
    <row r="4882" spans="1:7" x14ac:dyDescent="0.25">
      <c r="A4882" s="9" t="s">
        <v>4819</v>
      </c>
      <c r="B4882" s="11" t="e">
        <f>IF(OR(Entretiens!#REF!=CONCATENATE(Collaborateurs!A4882,Collaborateurs!$B$1),Documents!#REF!=CONCATENATE(Collaborateurs!A4882,Collaborateurs!$B$1)),VLOOKUP(CONCATENATE(Collaborateurs!A4882,Collaborateurs!$B$1),Entretiens!A:F,9,0),VLOOKUP(CONCATENATE(Collaborateurs!A4882,$B$1),Documents!A:E,3,0))</f>
        <v>#REF!</v>
      </c>
      <c r="F4882" s="7"/>
      <c r="G4882" s="7"/>
    </row>
    <row r="4883" spans="1:7" x14ac:dyDescent="0.25">
      <c r="A4883" s="9" t="s">
        <v>688</v>
      </c>
      <c r="B4883" s="11" t="e">
        <f>IF(OR(Entretiens!#REF!=CONCATENATE(Collaborateurs!A4883,Collaborateurs!$B$1),Documents!#REF!=CONCATENATE(Collaborateurs!A4883,Collaborateurs!$B$1)),VLOOKUP(CONCATENATE(Collaborateurs!A4883,Collaborateurs!$B$1),Entretiens!A:F,9,0),VLOOKUP(CONCATENATE(Collaborateurs!A4883,$B$1),Documents!A:E,3,0))</f>
        <v>#REF!</v>
      </c>
      <c r="F4883" s="7"/>
      <c r="G4883" s="7"/>
    </row>
    <row r="4884" spans="1:7" x14ac:dyDescent="0.25">
      <c r="A4884" s="9" t="s">
        <v>1272</v>
      </c>
      <c r="B4884" s="11" t="e">
        <f>IF(OR(Entretiens!#REF!=CONCATENATE(Collaborateurs!A4884,Collaborateurs!$B$1),Documents!#REF!=CONCATENATE(Collaborateurs!A4884,Collaborateurs!$B$1)),VLOOKUP(CONCATENATE(Collaborateurs!A4884,Collaborateurs!$B$1),Entretiens!A:F,9,0),VLOOKUP(CONCATENATE(Collaborateurs!A4884,$B$1),Documents!A:E,3,0))</f>
        <v>#REF!</v>
      </c>
      <c r="F4884" s="7"/>
      <c r="G4884" s="7"/>
    </row>
    <row r="4885" spans="1:7" x14ac:dyDescent="0.25">
      <c r="A4885" s="9" t="s">
        <v>7197</v>
      </c>
      <c r="B4885" s="11" t="e">
        <f>IF(OR(Entretiens!#REF!=CONCATENATE(Collaborateurs!A4885,Collaborateurs!$B$1),Documents!#REF!=CONCATENATE(Collaborateurs!A4885,Collaborateurs!$B$1)),VLOOKUP(CONCATENATE(Collaborateurs!A4885,Collaborateurs!$B$1),Entretiens!A:F,9,0),VLOOKUP(CONCATENATE(Collaborateurs!A4885,$B$1),Documents!A:E,3,0))</f>
        <v>#REF!</v>
      </c>
      <c r="F4885" s="7"/>
      <c r="G4885" s="7"/>
    </row>
    <row r="4886" spans="1:7" x14ac:dyDescent="0.25">
      <c r="A4886" s="9" t="s">
        <v>7663</v>
      </c>
      <c r="B4886" s="11" t="e">
        <f>IF(OR(Entretiens!#REF!=CONCATENATE(Collaborateurs!A4886,Collaborateurs!$B$1),Documents!#REF!=CONCATENATE(Collaborateurs!A4886,Collaborateurs!$B$1)),VLOOKUP(CONCATENATE(Collaborateurs!A4886,Collaborateurs!$B$1),Entretiens!A:F,9,0),VLOOKUP(CONCATENATE(Collaborateurs!A4886,$B$1),Documents!A:E,3,0))</f>
        <v>#REF!</v>
      </c>
      <c r="F4886" s="7"/>
      <c r="G4886" s="7"/>
    </row>
    <row r="4887" spans="1:7" x14ac:dyDescent="0.25">
      <c r="A4887" s="9" t="s">
        <v>3542</v>
      </c>
      <c r="B4887" s="11" t="e">
        <f>IF(OR(Entretiens!#REF!=CONCATENATE(Collaborateurs!A4887,Collaborateurs!$B$1),Documents!#REF!=CONCATENATE(Collaborateurs!A4887,Collaborateurs!$B$1)),VLOOKUP(CONCATENATE(Collaborateurs!A4887,Collaborateurs!$B$1),Entretiens!A:F,9,0),VLOOKUP(CONCATENATE(Collaborateurs!A4887,$B$1),Documents!A:E,3,0))</f>
        <v>#REF!</v>
      </c>
      <c r="F4887" s="7"/>
      <c r="G4887" s="7"/>
    </row>
    <row r="4888" spans="1:7" x14ac:dyDescent="0.25">
      <c r="A4888" s="9" t="s">
        <v>4695</v>
      </c>
      <c r="B4888" s="11" t="e">
        <f>IF(OR(Entretiens!#REF!=CONCATENATE(Collaborateurs!A4888,Collaborateurs!$B$1),Documents!#REF!=CONCATENATE(Collaborateurs!A4888,Collaborateurs!$B$1)),VLOOKUP(CONCATENATE(Collaborateurs!A4888,Collaborateurs!$B$1),Entretiens!A:F,9,0),VLOOKUP(CONCATENATE(Collaborateurs!A4888,$B$1),Documents!A:E,3,0))</f>
        <v>#REF!</v>
      </c>
      <c r="F4888" s="7"/>
      <c r="G4888" s="7"/>
    </row>
    <row r="4889" spans="1:7" x14ac:dyDescent="0.25">
      <c r="A4889" s="9" t="s">
        <v>9780</v>
      </c>
      <c r="B4889" s="11" t="e">
        <f>IF(OR(Entretiens!#REF!=CONCATENATE(Collaborateurs!A4889,Collaborateurs!$B$1),Documents!#REF!=CONCATENATE(Collaborateurs!A4889,Collaborateurs!$B$1)),VLOOKUP(CONCATENATE(Collaborateurs!A4889,Collaborateurs!$B$1),Entretiens!A:F,9,0),VLOOKUP(CONCATENATE(Collaborateurs!A4889,$B$1),Documents!A:E,3,0))</f>
        <v>#REF!</v>
      </c>
      <c r="F4889" s="7"/>
      <c r="G4889" s="7"/>
    </row>
    <row r="4890" spans="1:7" x14ac:dyDescent="0.25">
      <c r="A4890" s="9" t="s">
        <v>7757</v>
      </c>
      <c r="B4890" s="11" t="e">
        <f>IF(OR(Entretiens!#REF!=CONCATENATE(Collaborateurs!A4890,Collaborateurs!$B$1),Documents!#REF!=CONCATENATE(Collaborateurs!A4890,Collaborateurs!$B$1)),VLOOKUP(CONCATENATE(Collaborateurs!A4890,Collaborateurs!$B$1),Entretiens!A:F,9,0),VLOOKUP(CONCATENATE(Collaborateurs!A4890,$B$1),Documents!A:E,3,0))</f>
        <v>#REF!</v>
      </c>
      <c r="F4890" s="7"/>
      <c r="G4890" s="7"/>
    </row>
    <row r="4891" spans="1:7" x14ac:dyDescent="0.25">
      <c r="A4891" s="9" t="s">
        <v>10012</v>
      </c>
      <c r="B4891" s="11" t="e">
        <f>IF(OR(Entretiens!#REF!=CONCATENATE(Collaborateurs!A4891,Collaborateurs!$B$1),Documents!#REF!=CONCATENATE(Collaborateurs!A4891,Collaborateurs!$B$1)),VLOOKUP(CONCATENATE(Collaborateurs!A4891,Collaborateurs!$B$1),Entretiens!A:F,9,0),VLOOKUP(CONCATENATE(Collaborateurs!A4891,$B$1),Documents!A:E,3,0))</f>
        <v>#REF!</v>
      </c>
      <c r="F4891" s="7"/>
      <c r="G4891" s="7"/>
    </row>
    <row r="4892" spans="1:7" x14ac:dyDescent="0.25">
      <c r="A4892" s="9" t="s">
        <v>2308</v>
      </c>
      <c r="B4892" s="11" t="e">
        <f>IF(OR(Entretiens!#REF!=CONCATENATE(Collaborateurs!A4892,Collaborateurs!$B$1),Documents!#REF!=CONCATENATE(Collaborateurs!A4892,Collaborateurs!$B$1)),VLOOKUP(CONCATENATE(Collaborateurs!A4892,Collaborateurs!$B$1),Entretiens!A:F,9,0),VLOOKUP(CONCATENATE(Collaborateurs!A4892,$B$1),Documents!A:E,3,0))</f>
        <v>#REF!</v>
      </c>
      <c r="F4892" s="7"/>
      <c r="G4892" s="7"/>
    </row>
    <row r="4893" spans="1:7" x14ac:dyDescent="0.25">
      <c r="A4893" s="9" t="s">
        <v>1627</v>
      </c>
      <c r="B4893" s="11" t="e">
        <f>IF(OR(Entretiens!#REF!=CONCATENATE(Collaborateurs!A4893,Collaborateurs!$B$1),Documents!#REF!=CONCATENATE(Collaborateurs!A4893,Collaborateurs!$B$1)),VLOOKUP(CONCATENATE(Collaborateurs!A4893,Collaborateurs!$B$1),Entretiens!A:F,9,0),VLOOKUP(CONCATENATE(Collaborateurs!A4893,$B$1),Documents!A:E,3,0))</f>
        <v>#REF!</v>
      </c>
      <c r="F4893" s="7"/>
      <c r="G4893" s="7"/>
    </row>
    <row r="4894" spans="1:7" x14ac:dyDescent="0.25">
      <c r="A4894" s="9" t="s">
        <v>3630</v>
      </c>
      <c r="B4894" s="11" t="e">
        <f>IF(OR(Entretiens!#REF!=CONCATENATE(Collaborateurs!A4894,Collaborateurs!$B$1),Documents!#REF!=CONCATENATE(Collaborateurs!A4894,Collaborateurs!$B$1)),VLOOKUP(CONCATENATE(Collaborateurs!A4894,Collaborateurs!$B$1),Entretiens!A:F,9,0),VLOOKUP(CONCATENATE(Collaborateurs!A4894,$B$1),Documents!A:E,3,0))</f>
        <v>#REF!</v>
      </c>
      <c r="F4894" s="7"/>
      <c r="G4894" s="7"/>
    </row>
    <row r="4895" spans="1:7" x14ac:dyDescent="0.25">
      <c r="A4895" s="9" t="s">
        <v>8452</v>
      </c>
      <c r="B4895" s="11" t="e">
        <f>IF(OR(Entretiens!#REF!=CONCATENATE(Collaborateurs!A4895,Collaborateurs!$B$1),Documents!#REF!=CONCATENATE(Collaborateurs!A4895,Collaborateurs!$B$1)),VLOOKUP(CONCATENATE(Collaborateurs!A4895,Collaborateurs!$B$1),Entretiens!A:F,9,0),VLOOKUP(CONCATENATE(Collaborateurs!A4895,$B$1),Documents!A:E,3,0))</f>
        <v>#REF!</v>
      </c>
      <c r="F4895" s="7"/>
      <c r="G4895" s="7"/>
    </row>
    <row r="4896" spans="1:7" x14ac:dyDescent="0.25">
      <c r="A4896" s="9" t="s">
        <v>6396</v>
      </c>
      <c r="B4896" s="11" t="e">
        <f>IF(OR(Entretiens!#REF!=CONCATENATE(Collaborateurs!A4896,Collaborateurs!$B$1),Documents!#REF!=CONCATENATE(Collaborateurs!A4896,Collaborateurs!$B$1)),VLOOKUP(CONCATENATE(Collaborateurs!A4896,Collaborateurs!$B$1),Entretiens!A:F,9,0),VLOOKUP(CONCATENATE(Collaborateurs!A4896,$B$1),Documents!A:E,3,0))</f>
        <v>#REF!</v>
      </c>
      <c r="F4896" s="7"/>
      <c r="G4896" s="7"/>
    </row>
    <row r="4897" spans="1:7" x14ac:dyDescent="0.25">
      <c r="A4897" s="9" t="s">
        <v>5946</v>
      </c>
      <c r="B4897" s="11" t="e">
        <f>IF(OR(Entretiens!#REF!=CONCATENATE(Collaborateurs!A4897,Collaborateurs!$B$1),Documents!#REF!=CONCATENATE(Collaborateurs!A4897,Collaborateurs!$B$1)),VLOOKUP(CONCATENATE(Collaborateurs!A4897,Collaborateurs!$B$1),Entretiens!A:F,9,0),VLOOKUP(CONCATENATE(Collaborateurs!A4897,$B$1),Documents!A:E,3,0))</f>
        <v>#REF!</v>
      </c>
      <c r="F4897" s="7"/>
      <c r="G4897" s="7"/>
    </row>
    <row r="4898" spans="1:7" x14ac:dyDescent="0.25">
      <c r="A4898" s="9" t="s">
        <v>10809</v>
      </c>
      <c r="B4898" s="11" t="e">
        <f>IF(OR(Entretiens!#REF!=CONCATENATE(Collaborateurs!A4898,Collaborateurs!$B$1),Documents!#REF!=CONCATENATE(Collaborateurs!A4898,Collaborateurs!$B$1)),VLOOKUP(CONCATENATE(Collaborateurs!A4898,Collaborateurs!$B$1),Entretiens!A:F,9,0),VLOOKUP(CONCATENATE(Collaborateurs!A4898,$B$1),Documents!A:E,3,0))</f>
        <v>#REF!</v>
      </c>
      <c r="F4898" s="7"/>
      <c r="G4898" s="7"/>
    </row>
    <row r="4899" spans="1:7" x14ac:dyDescent="0.25">
      <c r="A4899" s="9" t="s">
        <v>9258</v>
      </c>
      <c r="B4899" s="11" t="e">
        <f>IF(OR(Entretiens!#REF!=CONCATENATE(Collaborateurs!A4899,Collaborateurs!$B$1),Documents!#REF!=CONCATENATE(Collaborateurs!A4899,Collaborateurs!$B$1)),VLOOKUP(CONCATENATE(Collaborateurs!A4899,Collaborateurs!$B$1),Entretiens!A:F,9,0),VLOOKUP(CONCATENATE(Collaborateurs!A4899,$B$1),Documents!A:E,3,0))</f>
        <v>#REF!</v>
      </c>
      <c r="F4899" s="7"/>
      <c r="G4899" s="7"/>
    </row>
    <row r="4900" spans="1:7" x14ac:dyDescent="0.25">
      <c r="A4900" s="9" t="s">
        <v>9927</v>
      </c>
      <c r="B4900" s="11" t="e">
        <f>IF(OR(Entretiens!#REF!=CONCATENATE(Collaborateurs!A4900,Collaborateurs!$B$1),Documents!#REF!=CONCATENATE(Collaborateurs!A4900,Collaborateurs!$B$1)),VLOOKUP(CONCATENATE(Collaborateurs!A4900,Collaborateurs!$B$1),Entretiens!A:F,9,0),VLOOKUP(CONCATENATE(Collaborateurs!A4900,$B$1),Documents!A:E,3,0))</f>
        <v>#REF!</v>
      </c>
      <c r="F4900" s="7"/>
      <c r="G4900" s="7"/>
    </row>
    <row r="4901" spans="1:7" x14ac:dyDescent="0.25">
      <c r="A4901" s="9" t="s">
        <v>4023</v>
      </c>
      <c r="B4901" s="11" t="e">
        <f>IF(OR(Entretiens!#REF!=CONCATENATE(Collaborateurs!A4901,Collaborateurs!$B$1),Documents!#REF!=CONCATENATE(Collaborateurs!A4901,Collaborateurs!$B$1)),VLOOKUP(CONCATENATE(Collaborateurs!A4901,Collaborateurs!$B$1),Entretiens!A:F,9,0),VLOOKUP(CONCATENATE(Collaborateurs!A4901,$B$1),Documents!A:E,3,0))</f>
        <v>#REF!</v>
      </c>
      <c r="F4901" s="7"/>
      <c r="G4901" s="7"/>
    </row>
    <row r="4902" spans="1:7" x14ac:dyDescent="0.25">
      <c r="A4902" s="9" t="s">
        <v>7537</v>
      </c>
      <c r="B4902" s="11" t="e">
        <f>IF(OR(Entretiens!#REF!=CONCATENATE(Collaborateurs!A4902,Collaborateurs!$B$1),Documents!#REF!=CONCATENATE(Collaborateurs!A4902,Collaborateurs!$B$1)),VLOOKUP(CONCATENATE(Collaborateurs!A4902,Collaborateurs!$B$1),Entretiens!A:F,9,0),VLOOKUP(CONCATENATE(Collaborateurs!A4902,$B$1),Documents!A:E,3,0))</f>
        <v>#REF!</v>
      </c>
      <c r="F4902" s="7"/>
      <c r="G4902" s="7"/>
    </row>
    <row r="4903" spans="1:7" x14ac:dyDescent="0.25">
      <c r="A4903" s="9" t="s">
        <v>858</v>
      </c>
      <c r="B4903" s="11" t="e">
        <f>IF(OR(Entretiens!#REF!=CONCATENATE(Collaborateurs!A4903,Collaborateurs!$B$1),Documents!#REF!=CONCATENATE(Collaborateurs!A4903,Collaborateurs!$B$1)),VLOOKUP(CONCATENATE(Collaborateurs!A4903,Collaborateurs!$B$1),Entretiens!A:F,9,0),VLOOKUP(CONCATENATE(Collaborateurs!A4903,$B$1),Documents!A:E,3,0))</f>
        <v>#REF!</v>
      </c>
      <c r="F4903" s="7"/>
      <c r="G4903" s="7"/>
    </row>
    <row r="4904" spans="1:7" x14ac:dyDescent="0.25">
      <c r="A4904" s="9" t="s">
        <v>3951</v>
      </c>
      <c r="B4904" s="11" t="e">
        <f>IF(OR(Entretiens!#REF!=CONCATENATE(Collaborateurs!A4904,Collaborateurs!$B$1),Documents!#REF!=CONCATENATE(Collaborateurs!A4904,Collaborateurs!$B$1)),VLOOKUP(CONCATENATE(Collaborateurs!A4904,Collaborateurs!$B$1),Entretiens!A:F,9,0),VLOOKUP(CONCATENATE(Collaborateurs!A4904,$B$1),Documents!A:E,3,0))</f>
        <v>#REF!</v>
      </c>
      <c r="F4904" s="7"/>
      <c r="G4904" s="7"/>
    </row>
    <row r="4905" spans="1:7" x14ac:dyDescent="0.25">
      <c r="A4905" s="9" t="s">
        <v>5030</v>
      </c>
      <c r="B4905" s="11" t="e">
        <f>IF(OR(Entretiens!#REF!=CONCATENATE(Collaborateurs!A4905,Collaborateurs!$B$1),Documents!#REF!=CONCATENATE(Collaborateurs!A4905,Collaborateurs!$B$1)),VLOOKUP(CONCATENATE(Collaborateurs!A4905,Collaborateurs!$B$1),Entretiens!A:F,9,0),VLOOKUP(CONCATENATE(Collaborateurs!A4905,$B$1),Documents!A:E,3,0))</f>
        <v>#REF!</v>
      </c>
      <c r="F4905" s="7"/>
      <c r="G4905" s="7"/>
    </row>
    <row r="4906" spans="1:7" x14ac:dyDescent="0.25">
      <c r="A4906" s="9" t="s">
        <v>3245</v>
      </c>
      <c r="B4906" s="11" t="e">
        <f>IF(OR(Entretiens!#REF!=CONCATENATE(Collaborateurs!A4906,Collaborateurs!$B$1),Documents!#REF!=CONCATENATE(Collaborateurs!A4906,Collaborateurs!$B$1)),VLOOKUP(CONCATENATE(Collaborateurs!A4906,Collaborateurs!$B$1),Entretiens!A:F,9,0),VLOOKUP(CONCATENATE(Collaborateurs!A4906,$B$1),Documents!A:E,3,0))</f>
        <v>#REF!</v>
      </c>
      <c r="F4906" s="7"/>
      <c r="G4906" s="7"/>
    </row>
    <row r="4907" spans="1:7" x14ac:dyDescent="0.25">
      <c r="A4907" s="9" t="s">
        <v>1741</v>
      </c>
      <c r="B4907" s="11" t="e">
        <f>IF(OR(Entretiens!#REF!=CONCATENATE(Collaborateurs!A4907,Collaborateurs!$B$1),Documents!#REF!=CONCATENATE(Collaborateurs!A4907,Collaborateurs!$B$1)),VLOOKUP(CONCATENATE(Collaborateurs!A4907,Collaborateurs!$B$1),Entretiens!A:F,9,0),VLOOKUP(CONCATENATE(Collaborateurs!A4907,$B$1),Documents!A:E,3,0))</f>
        <v>#REF!</v>
      </c>
      <c r="F4907" s="7"/>
      <c r="G4907" s="7"/>
    </row>
    <row r="4908" spans="1:7" x14ac:dyDescent="0.25">
      <c r="A4908" s="9" t="s">
        <v>9827</v>
      </c>
      <c r="B4908" s="11" t="e">
        <f>IF(OR(Entretiens!#REF!=CONCATENATE(Collaborateurs!A4908,Collaborateurs!$B$1),Documents!#REF!=CONCATENATE(Collaborateurs!A4908,Collaborateurs!$B$1)),VLOOKUP(CONCATENATE(Collaborateurs!A4908,Collaborateurs!$B$1),Entretiens!A:F,9,0),VLOOKUP(CONCATENATE(Collaborateurs!A4908,$B$1),Documents!A:E,3,0))</f>
        <v>#REF!</v>
      </c>
      <c r="F4908" s="7"/>
      <c r="G4908" s="7"/>
    </row>
    <row r="4909" spans="1:7" x14ac:dyDescent="0.25">
      <c r="A4909" s="9" t="s">
        <v>8157</v>
      </c>
      <c r="B4909" s="11" t="e">
        <f>IF(OR(Entretiens!#REF!=CONCATENATE(Collaborateurs!A4909,Collaborateurs!$B$1),Documents!#REF!=CONCATENATE(Collaborateurs!A4909,Collaborateurs!$B$1)),VLOOKUP(CONCATENATE(Collaborateurs!A4909,Collaborateurs!$B$1),Entretiens!A:F,9,0),VLOOKUP(CONCATENATE(Collaborateurs!A4909,$B$1),Documents!A:E,3,0))</f>
        <v>#REF!</v>
      </c>
      <c r="F4909" s="7"/>
      <c r="G4909" s="7"/>
    </row>
    <row r="4910" spans="1:7" x14ac:dyDescent="0.25">
      <c r="A4910" s="9" t="s">
        <v>599</v>
      </c>
      <c r="B4910" s="11" t="e">
        <f>IF(OR(Entretiens!#REF!=CONCATENATE(Collaborateurs!A4910,Collaborateurs!$B$1),Documents!#REF!=CONCATENATE(Collaborateurs!A4910,Collaborateurs!$B$1)),VLOOKUP(CONCATENATE(Collaborateurs!A4910,Collaborateurs!$B$1),Entretiens!A:F,9,0),VLOOKUP(CONCATENATE(Collaborateurs!A4910,$B$1),Documents!A:E,3,0))</f>
        <v>#REF!</v>
      </c>
      <c r="F4910" s="7"/>
      <c r="G4910" s="7"/>
    </row>
    <row r="4911" spans="1:7" x14ac:dyDescent="0.25">
      <c r="A4911" s="9" t="s">
        <v>3490</v>
      </c>
      <c r="B4911" s="11" t="e">
        <f>IF(OR(Entretiens!#REF!=CONCATENATE(Collaborateurs!A4911,Collaborateurs!$B$1),Documents!#REF!=CONCATENATE(Collaborateurs!A4911,Collaborateurs!$B$1)),VLOOKUP(CONCATENATE(Collaborateurs!A4911,Collaborateurs!$B$1),Entretiens!A:F,9,0),VLOOKUP(CONCATENATE(Collaborateurs!A4911,$B$1),Documents!A:E,3,0))</f>
        <v>#REF!</v>
      </c>
      <c r="F4911" s="7"/>
      <c r="G4911" s="7"/>
    </row>
    <row r="4912" spans="1:7" x14ac:dyDescent="0.25">
      <c r="A4912" s="9" t="s">
        <v>6349</v>
      </c>
      <c r="B4912" s="11" t="e">
        <f>IF(OR(Entretiens!#REF!=CONCATENATE(Collaborateurs!A4912,Collaborateurs!$B$1),Documents!#REF!=CONCATENATE(Collaborateurs!A4912,Collaborateurs!$B$1)),VLOOKUP(CONCATENATE(Collaborateurs!A4912,Collaborateurs!$B$1),Entretiens!A:F,9,0),VLOOKUP(CONCATENATE(Collaborateurs!A4912,$B$1),Documents!A:E,3,0))</f>
        <v>#REF!</v>
      </c>
      <c r="F4912" s="7"/>
      <c r="G4912" s="7"/>
    </row>
    <row r="4913" spans="1:7" x14ac:dyDescent="0.25">
      <c r="A4913" s="9" t="s">
        <v>5977</v>
      </c>
      <c r="B4913" s="11" t="e">
        <f>IF(OR(Entretiens!#REF!=CONCATENATE(Collaborateurs!A4913,Collaborateurs!$B$1),Documents!#REF!=CONCATENATE(Collaborateurs!A4913,Collaborateurs!$B$1)),VLOOKUP(CONCATENATE(Collaborateurs!A4913,Collaborateurs!$B$1),Entretiens!A:F,9,0),VLOOKUP(CONCATENATE(Collaborateurs!A4913,$B$1),Documents!A:E,3,0))</f>
        <v>#REF!</v>
      </c>
      <c r="F4913" s="7"/>
      <c r="G4913" s="7"/>
    </row>
    <row r="4914" spans="1:7" x14ac:dyDescent="0.25">
      <c r="A4914" s="9" t="s">
        <v>5912</v>
      </c>
      <c r="B4914" s="11" t="e">
        <f>IF(OR(Entretiens!#REF!=CONCATENATE(Collaborateurs!A4914,Collaborateurs!$B$1),Documents!#REF!=CONCATENATE(Collaborateurs!A4914,Collaborateurs!$B$1)),VLOOKUP(CONCATENATE(Collaborateurs!A4914,Collaborateurs!$B$1),Entretiens!A:F,9,0),VLOOKUP(CONCATENATE(Collaborateurs!A4914,$B$1),Documents!A:E,3,0))</f>
        <v>#REF!</v>
      </c>
      <c r="F4914" s="7"/>
      <c r="G4914" s="7"/>
    </row>
    <row r="4915" spans="1:7" x14ac:dyDescent="0.25">
      <c r="A4915" s="9" t="s">
        <v>10769</v>
      </c>
      <c r="B4915" s="11" t="e">
        <f>IF(OR(Entretiens!#REF!=CONCATENATE(Collaborateurs!A4915,Collaborateurs!$B$1),Documents!#REF!=CONCATENATE(Collaborateurs!A4915,Collaborateurs!$B$1)),VLOOKUP(CONCATENATE(Collaborateurs!A4915,Collaborateurs!$B$1),Entretiens!A:F,9,0),VLOOKUP(CONCATENATE(Collaborateurs!A4915,$B$1),Documents!A:E,3,0))</f>
        <v>#REF!</v>
      </c>
      <c r="F4915" s="7"/>
      <c r="G4915" s="7"/>
    </row>
    <row r="4916" spans="1:7" x14ac:dyDescent="0.25">
      <c r="A4916" s="9" t="s">
        <v>1918</v>
      </c>
      <c r="B4916" s="11" t="e">
        <f>IF(OR(Entretiens!#REF!=CONCATENATE(Collaborateurs!A4916,Collaborateurs!$B$1),Documents!#REF!=CONCATENATE(Collaborateurs!A4916,Collaborateurs!$B$1)),VLOOKUP(CONCATENATE(Collaborateurs!A4916,Collaborateurs!$B$1),Entretiens!A:F,9,0),VLOOKUP(CONCATENATE(Collaborateurs!A4916,$B$1),Documents!A:E,3,0))</f>
        <v>#REF!</v>
      </c>
      <c r="F4916" s="7"/>
      <c r="G4916" s="7"/>
    </row>
    <row r="4917" spans="1:7" x14ac:dyDescent="0.25">
      <c r="A4917" s="9" t="s">
        <v>8137</v>
      </c>
      <c r="B4917" s="11" t="e">
        <f>IF(OR(Entretiens!#REF!=CONCATENATE(Collaborateurs!A4917,Collaborateurs!$B$1),Documents!#REF!=CONCATENATE(Collaborateurs!A4917,Collaborateurs!$B$1)),VLOOKUP(CONCATENATE(Collaborateurs!A4917,Collaborateurs!$B$1),Entretiens!A:F,9,0),VLOOKUP(CONCATENATE(Collaborateurs!A4917,$B$1),Documents!A:E,3,0))</f>
        <v>#REF!</v>
      </c>
      <c r="F4917" s="7"/>
      <c r="G4917" s="7"/>
    </row>
    <row r="4918" spans="1:7" x14ac:dyDescent="0.25">
      <c r="A4918" s="9" t="s">
        <v>1771</v>
      </c>
      <c r="B4918" s="11" t="e">
        <f>IF(OR(Entretiens!#REF!=CONCATENATE(Collaborateurs!A4918,Collaborateurs!$B$1),Documents!#REF!=CONCATENATE(Collaborateurs!A4918,Collaborateurs!$B$1)),VLOOKUP(CONCATENATE(Collaborateurs!A4918,Collaborateurs!$B$1),Entretiens!A:F,9,0),VLOOKUP(CONCATENATE(Collaborateurs!A4918,$B$1),Documents!A:E,3,0))</f>
        <v>#REF!</v>
      </c>
      <c r="F4918" s="7"/>
      <c r="G4918" s="7"/>
    </row>
    <row r="4919" spans="1:7" x14ac:dyDescent="0.25">
      <c r="A4919" s="9" t="s">
        <v>9770</v>
      </c>
      <c r="B4919" s="11" t="e">
        <f>IF(OR(Entretiens!#REF!=CONCATENATE(Collaborateurs!A4919,Collaborateurs!$B$1),Documents!#REF!=CONCATENATE(Collaborateurs!A4919,Collaborateurs!$B$1)),VLOOKUP(CONCATENATE(Collaborateurs!A4919,Collaborateurs!$B$1),Entretiens!A:F,9,0),VLOOKUP(CONCATENATE(Collaborateurs!A4919,$B$1),Documents!A:E,3,0))</f>
        <v>#REF!</v>
      </c>
      <c r="F4919" s="7"/>
      <c r="G4919" s="7"/>
    </row>
    <row r="4920" spans="1:7" x14ac:dyDescent="0.25">
      <c r="A4920" s="9" t="s">
        <v>6266</v>
      </c>
      <c r="B4920" s="11" t="e">
        <f>IF(OR(Entretiens!#REF!=CONCATENATE(Collaborateurs!A4920,Collaborateurs!$B$1),Documents!#REF!=CONCATENATE(Collaborateurs!A4920,Collaborateurs!$B$1)),VLOOKUP(CONCATENATE(Collaborateurs!A4920,Collaborateurs!$B$1),Entretiens!A:F,9,0),VLOOKUP(CONCATENATE(Collaborateurs!A4920,$B$1),Documents!A:E,3,0))</f>
        <v>#REF!</v>
      </c>
      <c r="F4920" s="7"/>
      <c r="G4920" s="7"/>
    </row>
    <row r="4921" spans="1:7" x14ac:dyDescent="0.25">
      <c r="A4921" s="9" t="s">
        <v>5234</v>
      </c>
      <c r="B4921" s="11" t="e">
        <f>IF(OR(Entretiens!#REF!=CONCATENATE(Collaborateurs!A4921,Collaborateurs!$B$1),Documents!#REF!=CONCATENATE(Collaborateurs!A4921,Collaborateurs!$B$1)),VLOOKUP(CONCATENATE(Collaborateurs!A4921,Collaborateurs!$B$1),Entretiens!A:F,9,0),VLOOKUP(CONCATENATE(Collaborateurs!A4921,$B$1),Documents!A:E,3,0))</f>
        <v>#REF!</v>
      </c>
      <c r="F4921" s="7"/>
      <c r="G4921" s="7"/>
    </row>
    <row r="4922" spans="1:7" x14ac:dyDescent="0.25">
      <c r="A4922" s="9" t="s">
        <v>167</v>
      </c>
      <c r="B4922" s="11" t="e">
        <f>IF(OR(Entretiens!#REF!=CONCATENATE(Collaborateurs!A4922,Collaborateurs!$B$1),Documents!#REF!=CONCATENATE(Collaborateurs!A4922,Collaborateurs!$B$1)),VLOOKUP(CONCATENATE(Collaborateurs!A4922,Collaborateurs!$B$1),Entretiens!A:F,9,0),VLOOKUP(CONCATENATE(Collaborateurs!A4922,$B$1),Documents!A:E,3,0))</f>
        <v>#REF!</v>
      </c>
      <c r="F4922" s="7"/>
      <c r="G4922" s="7"/>
    </row>
    <row r="4923" spans="1:7" x14ac:dyDescent="0.25">
      <c r="A4923" s="9" t="s">
        <v>3760</v>
      </c>
      <c r="B4923" s="11" t="e">
        <f>IF(OR(Entretiens!#REF!=CONCATENATE(Collaborateurs!A4923,Collaborateurs!$B$1),Documents!#REF!=CONCATENATE(Collaborateurs!A4923,Collaborateurs!$B$1)),VLOOKUP(CONCATENATE(Collaborateurs!A4923,Collaborateurs!$B$1),Entretiens!A:F,9,0),VLOOKUP(CONCATENATE(Collaborateurs!A4923,$B$1),Documents!A:E,3,0))</f>
        <v>#REF!</v>
      </c>
      <c r="F4923" s="7"/>
      <c r="G4923" s="7"/>
    </row>
    <row r="4924" spans="1:7" x14ac:dyDescent="0.25">
      <c r="A4924" s="9" t="s">
        <v>337</v>
      </c>
      <c r="B4924" s="11" t="e">
        <f>IF(OR(Entretiens!#REF!=CONCATENATE(Collaborateurs!A4924,Collaborateurs!$B$1),Documents!#REF!=CONCATENATE(Collaborateurs!A4924,Collaborateurs!$B$1)),VLOOKUP(CONCATENATE(Collaborateurs!A4924,Collaborateurs!$B$1),Entretiens!A:F,9,0),VLOOKUP(CONCATENATE(Collaborateurs!A4924,$B$1),Documents!A:E,3,0))</f>
        <v>#REF!</v>
      </c>
      <c r="F4924" s="7"/>
      <c r="G4924" s="7"/>
    </row>
    <row r="4925" spans="1:7" x14ac:dyDescent="0.25">
      <c r="A4925" s="9" t="s">
        <v>2949</v>
      </c>
      <c r="B4925" s="11" t="e">
        <f>IF(OR(Entretiens!#REF!=CONCATENATE(Collaborateurs!A4925,Collaborateurs!$B$1),Documents!#REF!=CONCATENATE(Collaborateurs!A4925,Collaborateurs!$B$1)),VLOOKUP(CONCATENATE(Collaborateurs!A4925,Collaborateurs!$B$1),Entretiens!A:F,9,0),VLOOKUP(CONCATENATE(Collaborateurs!A4925,$B$1),Documents!A:E,3,0))</f>
        <v>#REF!</v>
      </c>
      <c r="F4925" s="7"/>
      <c r="G4925" s="7"/>
    </row>
    <row r="4926" spans="1:7" x14ac:dyDescent="0.25">
      <c r="A4926" s="9" t="s">
        <v>3725</v>
      </c>
      <c r="B4926" s="11" t="e">
        <f>IF(OR(Entretiens!#REF!=CONCATENATE(Collaborateurs!A4926,Collaborateurs!$B$1),Documents!#REF!=CONCATENATE(Collaborateurs!A4926,Collaborateurs!$B$1)),VLOOKUP(CONCATENATE(Collaborateurs!A4926,Collaborateurs!$B$1),Entretiens!A:F,9,0),VLOOKUP(CONCATENATE(Collaborateurs!A4926,$B$1),Documents!A:E,3,0))</f>
        <v>#REF!</v>
      </c>
      <c r="F4926" s="7"/>
      <c r="G4926" s="7"/>
    </row>
    <row r="4927" spans="1:7" x14ac:dyDescent="0.25">
      <c r="A4927" s="9" t="s">
        <v>1934</v>
      </c>
      <c r="B4927" s="11" t="e">
        <f>IF(OR(Entretiens!#REF!=CONCATENATE(Collaborateurs!A4927,Collaborateurs!$B$1),Documents!#REF!=CONCATENATE(Collaborateurs!A4927,Collaborateurs!$B$1)),VLOOKUP(CONCATENATE(Collaborateurs!A4927,Collaborateurs!$B$1),Entretiens!A:F,9,0),VLOOKUP(CONCATENATE(Collaborateurs!A4927,$B$1),Documents!A:E,3,0))</f>
        <v>#REF!</v>
      </c>
      <c r="F4927" s="7"/>
      <c r="G4927" s="7"/>
    </row>
    <row r="4928" spans="1:7" x14ac:dyDescent="0.25">
      <c r="A4928" s="9" t="s">
        <v>9902</v>
      </c>
      <c r="B4928" s="11" t="e">
        <f>IF(OR(Entretiens!#REF!=CONCATENATE(Collaborateurs!A4928,Collaborateurs!$B$1),Documents!#REF!=CONCATENATE(Collaborateurs!A4928,Collaborateurs!$B$1)),VLOOKUP(CONCATENATE(Collaborateurs!A4928,Collaborateurs!$B$1),Entretiens!A:F,9,0),VLOOKUP(CONCATENATE(Collaborateurs!A4928,$B$1),Documents!A:E,3,0))</f>
        <v>#REF!</v>
      </c>
      <c r="F4928" s="7"/>
      <c r="G4928" s="7"/>
    </row>
    <row r="4929" spans="1:7" x14ac:dyDescent="0.25">
      <c r="A4929" s="9" t="s">
        <v>7148</v>
      </c>
      <c r="B4929" s="11" t="e">
        <f>IF(OR(Entretiens!#REF!=CONCATENATE(Collaborateurs!A4929,Collaborateurs!$B$1),Documents!#REF!=CONCATENATE(Collaborateurs!A4929,Collaborateurs!$B$1)),VLOOKUP(CONCATENATE(Collaborateurs!A4929,Collaborateurs!$B$1),Entretiens!A:F,9,0),VLOOKUP(CONCATENATE(Collaborateurs!A4929,$B$1),Documents!A:E,3,0))</f>
        <v>#REF!</v>
      </c>
      <c r="F4929" s="7"/>
      <c r="G4929" s="7"/>
    </row>
    <row r="4930" spans="1:7" x14ac:dyDescent="0.25">
      <c r="A4930" s="9" t="s">
        <v>7073</v>
      </c>
      <c r="B4930" s="11" t="e">
        <f>IF(OR(Entretiens!#REF!=CONCATENATE(Collaborateurs!A4930,Collaborateurs!$B$1),Documents!#REF!=CONCATENATE(Collaborateurs!A4930,Collaborateurs!$B$1)),VLOOKUP(CONCATENATE(Collaborateurs!A4930,Collaborateurs!$B$1),Entretiens!A:F,9,0),VLOOKUP(CONCATENATE(Collaborateurs!A4930,$B$1),Documents!A:E,3,0))</f>
        <v>#REF!</v>
      </c>
      <c r="F4930" s="7"/>
      <c r="G4930" s="7"/>
    </row>
    <row r="4931" spans="1:7" x14ac:dyDescent="0.25">
      <c r="A4931" s="9" t="s">
        <v>8938</v>
      </c>
      <c r="B4931" s="11" t="e">
        <f>IF(OR(Entretiens!#REF!=CONCATENATE(Collaborateurs!A4931,Collaborateurs!$B$1),Documents!#REF!=CONCATENATE(Collaborateurs!A4931,Collaborateurs!$B$1)),VLOOKUP(CONCATENATE(Collaborateurs!A4931,Collaborateurs!$B$1),Entretiens!A:F,9,0),VLOOKUP(CONCATENATE(Collaborateurs!A4931,$B$1),Documents!A:E,3,0))</f>
        <v>#REF!</v>
      </c>
      <c r="F4931" s="7"/>
      <c r="G4931" s="7"/>
    </row>
    <row r="4932" spans="1:7" x14ac:dyDescent="0.25">
      <c r="A4932" s="9" t="s">
        <v>541</v>
      </c>
      <c r="B4932" s="11" t="e">
        <f>IF(OR(Entretiens!#REF!=CONCATENATE(Collaborateurs!A4932,Collaborateurs!$B$1),Documents!#REF!=CONCATENATE(Collaborateurs!A4932,Collaborateurs!$B$1)),VLOOKUP(CONCATENATE(Collaborateurs!A4932,Collaborateurs!$B$1),Entretiens!A:F,9,0),VLOOKUP(CONCATENATE(Collaborateurs!A4932,$B$1),Documents!A:E,3,0))</f>
        <v>#REF!</v>
      </c>
      <c r="F4932" s="7"/>
      <c r="G4932" s="7"/>
    </row>
    <row r="4933" spans="1:7" x14ac:dyDescent="0.25">
      <c r="A4933" s="9" t="s">
        <v>12028</v>
      </c>
      <c r="B4933" s="11" t="e">
        <f>IF(OR(Entretiens!#REF!=CONCATENATE(Collaborateurs!A4933,Collaborateurs!$B$1),Documents!#REF!=CONCATENATE(Collaborateurs!A4933,Collaborateurs!$B$1)),VLOOKUP(CONCATENATE(Collaborateurs!A4933,Collaborateurs!$B$1),Entretiens!A:F,9,0),VLOOKUP(CONCATENATE(Collaborateurs!A4933,$B$1),Documents!A:E,3,0))</f>
        <v>#REF!</v>
      </c>
      <c r="F4933" s="7"/>
      <c r="G4933" s="7"/>
    </row>
    <row r="4934" spans="1:7" x14ac:dyDescent="0.25">
      <c r="A4934" s="9" t="s">
        <v>7215</v>
      </c>
      <c r="B4934" s="11" t="e">
        <f>IF(OR(Entretiens!#REF!=CONCATENATE(Collaborateurs!A4934,Collaborateurs!$B$1),Documents!#REF!=CONCATENATE(Collaborateurs!A4934,Collaborateurs!$B$1)),VLOOKUP(CONCATENATE(Collaborateurs!A4934,Collaborateurs!$B$1),Entretiens!A:F,9,0),VLOOKUP(CONCATENATE(Collaborateurs!A4934,$B$1),Documents!A:E,3,0))</f>
        <v>#REF!</v>
      </c>
      <c r="F4934" s="7"/>
      <c r="G4934" s="7"/>
    </row>
    <row r="4935" spans="1:7" x14ac:dyDescent="0.25">
      <c r="A4935" s="9" t="s">
        <v>12769</v>
      </c>
      <c r="B4935" s="11" t="e">
        <f>IF(OR(Entretiens!#REF!=CONCATENATE(Collaborateurs!A4935,Collaborateurs!$B$1),Documents!#REF!=CONCATENATE(Collaborateurs!A4935,Collaborateurs!$B$1)),VLOOKUP(CONCATENATE(Collaborateurs!A4935,Collaborateurs!$B$1),Entretiens!A:F,9,0),VLOOKUP(CONCATENATE(Collaborateurs!A4935,$B$1),Documents!A:E,3,0))</f>
        <v>#REF!</v>
      </c>
      <c r="F4935" s="7"/>
      <c r="G4935" s="7"/>
    </row>
    <row r="4936" spans="1:7" x14ac:dyDescent="0.25">
      <c r="A4936" s="9" t="s">
        <v>7459</v>
      </c>
      <c r="B4936" s="11" t="e">
        <f>IF(OR(Entretiens!#REF!=CONCATENATE(Collaborateurs!A4936,Collaborateurs!$B$1),Documents!#REF!=CONCATENATE(Collaborateurs!A4936,Collaborateurs!$B$1)),VLOOKUP(CONCATENATE(Collaborateurs!A4936,Collaborateurs!$B$1),Entretiens!A:F,9,0),VLOOKUP(CONCATENATE(Collaborateurs!A4936,$B$1),Documents!A:E,3,0))</f>
        <v>#REF!</v>
      </c>
      <c r="F4936" s="7"/>
      <c r="G4936" s="7"/>
    </row>
    <row r="4937" spans="1:7" x14ac:dyDescent="0.25">
      <c r="A4937" s="9" t="s">
        <v>6141</v>
      </c>
      <c r="B4937" s="11" t="e">
        <f>IF(OR(Entretiens!#REF!=CONCATENATE(Collaborateurs!A4937,Collaborateurs!$B$1),Documents!#REF!=CONCATENATE(Collaborateurs!A4937,Collaborateurs!$B$1)),VLOOKUP(CONCATENATE(Collaborateurs!A4937,Collaborateurs!$B$1),Entretiens!A:F,9,0),VLOOKUP(CONCATENATE(Collaborateurs!A4937,$B$1),Documents!A:E,3,0))</f>
        <v>#REF!</v>
      </c>
      <c r="F4937" s="7"/>
      <c r="G4937" s="7"/>
    </row>
    <row r="4938" spans="1:7" x14ac:dyDescent="0.25">
      <c r="A4938" s="9" t="s">
        <v>8252</v>
      </c>
      <c r="B4938" s="11" t="e">
        <f>IF(OR(Entretiens!#REF!=CONCATENATE(Collaborateurs!A4938,Collaborateurs!$B$1),Documents!#REF!=CONCATENATE(Collaborateurs!A4938,Collaborateurs!$B$1)),VLOOKUP(CONCATENATE(Collaborateurs!A4938,Collaborateurs!$B$1),Entretiens!A:F,9,0),VLOOKUP(CONCATENATE(Collaborateurs!A4938,$B$1),Documents!A:E,3,0))</f>
        <v>#REF!</v>
      </c>
      <c r="F4938" s="7"/>
      <c r="G4938" s="7"/>
    </row>
    <row r="4939" spans="1:7" x14ac:dyDescent="0.25">
      <c r="A4939" s="9" t="s">
        <v>11981</v>
      </c>
      <c r="B4939" s="11" t="e">
        <f>IF(OR(Entretiens!#REF!=CONCATENATE(Collaborateurs!A4939,Collaborateurs!$B$1),Documents!#REF!=CONCATENATE(Collaborateurs!A4939,Collaborateurs!$B$1)),VLOOKUP(CONCATENATE(Collaborateurs!A4939,Collaborateurs!$B$1),Entretiens!A:F,9,0),VLOOKUP(CONCATENATE(Collaborateurs!A4939,$B$1),Documents!A:E,3,0))</f>
        <v>#REF!</v>
      </c>
      <c r="F4939" s="7"/>
      <c r="G4939" s="7"/>
    </row>
    <row r="4940" spans="1:7" x14ac:dyDescent="0.25">
      <c r="A4940" s="9" t="s">
        <v>5482</v>
      </c>
      <c r="B4940" s="11" t="e">
        <f>IF(OR(Entretiens!#REF!=CONCATENATE(Collaborateurs!A4940,Collaborateurs!$B$1),Documents!#REF!=CONCATENATE(Collaborateurs!A4940,Collaborateurs!$B$1)),VLOOKUP(CONCATENATE(Collaborateurs!A4940,Collaborateurs!$B$1),Entretiens!A:F,9,0),VLOOKUP(CONCATENATE(Collaborateurs!A4940,$B$1),Documents!A:E,3,0))</f>
        <v>#REF!</v>
      </c>
      <c r="F4940" s="7"/>
      <c r="G4940" s="7"/>
    </row>
    <row r="4941" spans="1:7" x14ac:dyDescent="0.25">
      <c r="A4941" s="9" t="s">
        <v>12867</v>
      </c>
      <c r="B4941" s="11" t="e">
        <f>IF(OR(Entretiens!#REF!=CONCATENATE(Collaborateurs!A4941,Collaborateurs!$B$1),Documents!#REF!=CONCATENATE(Collaborateurs!A4941,Collaborateurs!$B$1)),VLOOKUP(CONCATENATE(Collaborateurs!A4941,Collaborateurs!$B$1),Entretiens!A:F,9,0),VLOOKUP(CONCATENATE(Collaborateurs!A4941,$B$1),Documents!A:E,3,0))</f>
        <v>#REF!</v>
      </c>
      <c r="F4941" s="7"/>
      <c r="G4941" s="7"/>
    </row>
    <row r="4942" spans="1:7" x14ac:dyDescent="0.25">
      <c r="A4942" s="9" t="s">
        <v>10323</v>
      </c>
      <c r="B4942" s="11" t="e">
        <f>IF(OR(Entretiens!#REF!=CONCATENATE(Collaborateurs!A4942,Collaborateurs!$B$1),Documents!#REF!=CONCATENATE(Collaborateurs!A4942,Collaborateurs!$B$1)),VLOOKUP(CONCATENATE(Collaborateurs!A4942,Collaborateurs!$B$1),Entretiens!A:F,9,0),VLOOKUP(CONCATENATE(Collaborateurs!A4942,$B$1),Documents!A:E,3,0))</f>
        <v>#REF!</v>
      </c>
      <c r="F4942" s="7"/>
      <c r="G4942" s="7"/>
    </row>
    <row r="4943" spans="1:7" x14ac:dyDescent="0.25">
      <c r="A4943" s="9" t="s">
        <v>10649</v>
      </c>
      <c r="B4943" s="11" t="e">
        <f>IF(OR(Entretiens!#REF!=CONCATENATE(Collaborateurs!A4943,Collaborateurs!$B$1),Documents!#REF!=CONCATENATE(Collaborateurs!A4943,Collaborateurs!$B$1)),VLOOKUP(CONCATENATE(Collaborateurs!A4943,Collaborateurs!$B$1),Entretiens!A:F,9,0),VLOOKUP(CONCATENATE(Collaborateurs!A4943,$B$1),Documents!A:E,3,0))</f>
        <v>#REF!</v>
      </c>
      <c r="F4943" s="7"/>
      <c r="G4943" s="7"/>
    </row>
    <row r="4944" spans="1:7" x14ac:dyDescent="0.25">
      <c r="A4944" s="9" t="s">
        <v>4932</v>
      </c>
      <c r="B4944" s="11" t="e">
        <f>IF(OR(Entretiens!#REF!=CONCATENATE(Collaborateurs!A4944,Collaborateurs!$B$1),Documents!#REF!=CONCATENATE(Collaborateurs!A4944,Collaborateurs!$B$1)),VLOOKUP(CONCATENATE(Collaborateurs!A4944,Collaborateurs!$B$1),Entretiens!A:F,9,0),VLOOKUP(CONCATENATE(Collaborateurs!A4944,$B$1),Documents!A:E,3,0))</f>
        <v>#REF!</v>
      </c>
      <c r="F4944" s="7"/>
      <c r="G4944" s="7"/>
    </row>
    <row r="4945" spans="1:7" x14ac:dyDescent="0.25">
      <c r="A4945" s="9" t="s">
        <v>8014</v>
      </c>
      <c r="B4945" s="11" t="e">
        <f>IF(OR(Entretiens!#REF!=CONCATENATE(Collaborateurs!A4945,Collaborateurs!$B$1),Documents!#REF!=CONCATENATE(Collaborateurs!A4945,Collaborateurs!$B$1)),VLOOKUP(CONCATENATE(Collaborateurs!A4945,Collaborateurs!$B$1),Entretiens!A:F,9,0),VLOOKUP(CONCATENATE(Collaborateurs!A4945,$B$1),Documents!A:E,3,0))</f>
        <v>#REF!</v>
      </c>
      <c r="F4945" s="7"/>
      <c r="G4945" s="7"/>
    </row>
    <row r="4946" spans="1:7" x14ac:dyDescent="0.25">
      <c r="A4946" s="9" t="s">
        <v>12133</v>
      </c>
      <c r="B4946" s="11" t="e">
        <f>IF(OR(Entretiens!#REF!=CONCATENATE(Collaborateurs!A4946,Collaborateurs!$B$1),Documents!#REF!=CONCATENATE(Collaborateurs!A4946,Collaborateurs!$B$1)),VLOOKUP(CONCATENATE(Collaborateurs!A4946,Collaborateurs!$B$1),Entretiens!A:F,9,0),VLOOKUP(CONCATENATE(Collaborateurs!A4946,$B$1),Documents!A:E,3,0))</f>
        <v>#REF!</v>
      </c>
      <c r="F4946" s="7"/>
      <c r="G4946" s="7"/>
    </row>
    <row r="4947" spans="1:7" x14ac:dyDescent="0.25">
      <c r="A4947" s="9" t="s">
        <v>9306</v>
      </c>
      <c r="B4947" s="11" t="e">
        <f>IF(OR(Entretiens!#REF!=CONCATENATE(Collaborateurs!A4947,Collaborateurs!$B$1),Documents!#REF!=CONCATENATE(Collaborateurs!A4947,Collaborateurs!$B$1)),VLOOKUP(CONCATENATE(Collaborateurs!A4947,Collaborateurs!$B$1),Entretiens!A:F,9,0),VLOOKUP(CONCATENATE(Collaborateurs!A4947,$B$1),Documents!A:E,3,0))</f>
        <v>#REF!</v>
      </c>
      <c r="F4947" s="7"/>
      <c r="G4947" s="7"/>
    </row>
    <row r="4948" spans="1:7" x14ac:dyDescent="0.25">
      <c r="A4948" s="9" t="s">
        <v>6155</v>
      </c>
      <c r="B4948" s="11" t="e">
        <f>IF(OR(Entretiens!#REF!=CONCATENATE(Collaborateurs!A4948,Collaborateurs!$B$1),Documents!#REF!=CONCATENATE(Collaborateurs!A4948,Collaborateurs!$B$1)),VLOOKUP(CONCATENATE(Collaborateurs!A4948,Collaborateurs!$B$1),Entretiens!A:F,9,0),VLOOKUP(CONCATENATE(Collaborateurs!A4948,$B$1),Documents!A:E,3,0))</f>
        <v>#REF!</v>
      </c>
      <c r="F4948" s="7"/>
      <c r="G4948" s="7"/>
    </row>
    <row r="4949" spans="1:7" x14ac:dyDescent="0.25">
      <c r="A4949" s="9" t="s">
        <v>1550</v>
      </c>
      <c r="B4949" s="11" t="e">
        <f>IF(OR(Entretiens!#REF!=CONCATENATE(Collaborateurs!A4949,Collaborateurs!$B$1),Documents!#REF!=CONCATENATE(Collaborateurs!A4949,Collaborateurs!$B$1)),VLOOKUP(CONCATENATE(Collaborateurs!A4949,Collaborateurs!$B$1),Entretiens!A:F,9,0),VLOOKUP(CONCATENATE(Collaborateurs!A4949,$B$1),Documents!A:E,3,0))</f>
        <v>#REF!</v>
      </c>
      <c r="F4949" s="7"/>
      <c r="G4949" s="7"/>
    </row>
    <row r="4950" spans="1:7" x14ac:dyDescent="0.25">
      <c r="A4950" s="9" t="s">
        <v>6413</v>
      </c>
      <c r="B4950" s="11" t="e">
        <f>IF(OR(Entretiens!#REF!=CONCATENATE(Collaborateurs!A4950,Collaborateurs!$B$1),Documents!#REF!=CONCATENATE(Collaborateurs!A4950,Collaborateurs!$B$1)),VLOOKUP(CONCATENATE(Collaborateurs!A4950,Collaborateurs!$B$1),Entretiens!A:F,9,0),VLOOKUP(CONCATENATE(Collaborateurs!A4950,$B$1),Documents!A:E,3,0))</f>
        <v>#REF!</v>
      </c>
      <c r="F4950" s="7"/>
      <c r="G4950" s="7"/>
    </row>
    <row r="4951" spans="1:7" x14ac:dyDescent="0.25">
      <c r="A4951" s="9" t="s">
        <v>9477</v>
      </c>
      <c r="B4951" s="11" t="e">
        <f>IF(OR(Entretiens!#REF!=CONCATENATE(Collaborateurs!A4951,Collaborateurs!$B$1),Documents!#REF!=CONCATENATE(Collaborateurs!A4951,Collaborateurs!$B$1)),VLOOKUP(CONCATENATE(Collaborateurs!A4951,Collaborateurs!$B$1),Entretiens!A:F,9,0),VLOOKUP(CONCATENATE(Collaborateurs!A4951,$B$1),Documents!A:E,3,0))</f>
        <v>#REF!</v>
      </c>
      <c r="F4951" s="7"/>
      <c r="G4951" s="7"/>
    </row>
    <row r="4952" spans="1:7" x14ac:dyDescent="0.25">
      <c r="A4952" s="9" t="s">
        <v>105</v>
      </c>
      <c r="B4952" s="11" t="e">
        <f>IF(OR(Entretiens!#REF!=CONCATENATE(Collaborateurs!A4952,Collaborateurs!$B$1),Documents!#REF!=CONCATENATE(Collaborateurs!A4952,Collaborateurs!$B$1)),VLOOKUP(CONCATENATE(Collaborateurs!A4952,Collaborateurs!$B$1),Entretiens!A:F,9,0),VLOOKUP(CONCATENATE(Collaborateurs!A4952,$B$1),Documents!A:E,3,0))</f>
        <v>#REF!</v>
      </c>
      <c r="F4952" s="7"/>
      <c r="G4952" s="7"/>
    </row>
    <row r="4953" spans="1:7" x14ac:dyDescent="0.25">
      <c r="A4953" s="9" t="s">
        <v>8511</v>
      </c>
      <c r="B4953" s="11" t="e">
        <f>IF(OR(Entretiens!#REF!=CONCATENATE(Collaborateurs!A4953,Collaborateurs!$B$1),Documents!#REF!=CONCATENATE(Collaborateurs!A4953,Collaborateurs!$B$1)),VLOOKUP(CONCATENATE(Collaborateurs!A4953,Collaborateurs!$B$1),Entretiens!A:F,9,0),VLOOKUP(CONCATENATE(Collaborateurs!A4953,$B$1),Documents!A:E,3,0))</f>
        <v>#REF!</v>
      </c>
      <c r="F4953" s="7"/>
      <c r="G4953" s="7"/>
    </row>
    <row r="4954" spans="1:7" x14ac:dyDescent="0.25">
      <c r="A4954" s="9" t="s">
        <v>2200</v>
      </c>
      <c r="B4954" s="11" t="e">
        <f>IF(OR(Entretiens!#REF!=CONCATENATE(Collaborateurs!A4954,Collaborateurs!$B$1),Documents!#REF!=CONCATENATE(Collaborateurs!A4954,Collaborateurs!$B$1)),VLOOKUP(CONCATENATE(Collaborateurs!A4954,Collaborateurs!$B$1),Entretiens!A:F,9,0),VLOOKUP(CONCATENATE(Collaborateurs!A4954,$B$1),Documents!A:E,3,0))</f>
        <v>#REF!</v>
      </c>
      <c r="F4954" s="7"/>
      <c r="G4954" s="7"/>
    </row>
    <row r="4955" spans="1:7" x14ac:dyDescent="0.25">
      <c r="A4955" s="9" t="s">
        <v>10248</v>
      </c>
      <c r="B4955" s="11" t="e">
        <f>IF(OR(Entretiens!#REF!=CONCATENATE(Collaborateurs!A4955,Collaborateurs!$B$1),Documents!#REF!=CONCATENATE(Collaborateurs!A4955,Collaborateurs!$B$1)),VLOOKUP(CONCATENATE(Collaborateurs!A4955,Collaborateurs!$B$1),Entretiens!A:F,9,0),VLOOKUP(CONCATENATE(Collaborateurs!A4955,$B$1),Documents!A:E,3,0))</f>
        <v>#REF!</v>
      </c>
      <c r="F4955" s="7"/>
      <c r="G4955" s="7"/>
    </row>
    <row r="4956" spans="1:7" x14ac:dyDescent="0.25">
      <c r="A4956" s="9" t="s">
        <v>6133</v>
      </c>
      <c r="B4956" s="11" t="e">
        <f>IF(OR(Entretiens!#REF!=CONCATENATE(Collaborateurs!A4956,Collaborateurs!$B$1),Documents!#REF!=CONCATENATE(Collaborateurs!A4956,Collaborateurs!$B$1)),VLOOKUP(CONCATENATE(Collaborateurs!A4956,Collaborateurs!$B$1),Entretiens!A:F,9,0),VLOOKUP(CONCATENATE(Collaborateurs!A4956,$B$1),Documents!A:E,3,0))</f>
        <v>#REF!</v>
      </c>
      <c r="F4956" s="7"/>
      <c r="G4956" s="7"/>
    </row>
    <row r="4957" spans="1:7" x14ac:dyDescent="0.25">
      <c r="A4957" s="9" t="s">
        <v>4297</v>
      </c>
      <c r="B4957" s="11" t="e">
        <f>IF(OR(Entretiens!#REF!=CONCATENATE(Collaborateurs!A4957,Collaborateurs!$B$1),Documents!#REF!=CONCATENATE(Collaborateurs!A4957,Collaborateurs!$B$1)),VLOOKUP(CONCATENATE(Collaborateurs!A4957,Collaborateurs!$B$1),Entretiens!A:F,9,0),VLOOKUP(CONCATENATE(Collaborateurs!A4957,$B$1),Documents!A:E,3,0))</f>
        <v>#REF!</v>
      </c>
      <c r="F4957" s="7"/>
      <c r="G4957" s="7"/>
    </row>
    <row r="4958" spans="1:7" x14ac:dyDescent="0.25">
      <c r="A4958" s="9" t="s">
        <v>1783</v>
      </c>
      <c r="B4958" s="11" t="e">
        <f>IF(OR(Entretiens!#REF!=CONCATENATE(Collaborateurs!A4958,Collaborateurs!$B$1),Documents!#REF!=CONCATENATE(Collaborateurs!A4958,Collaborateurs!$B$1)),VLOOKUP(CONCATENATE(Collaborateurs!A4958,Collaborateurs!$B$1),Entretiens!A:F,9,0),VLOOKUP(CONCATENATE(Collaborateurs!A4958,$B$1),Documents!A:E,3,0))</f>
        <v>#REF!</v>
      </c>
      <c r="F4958" s="7"/>
      <c r="G4958" s="7"/>
    </row>
    <row r="4959" spans="1:7" x14ac:dyDescent="0.25">
      <c r="A4959" s="9" t="s">
        <v>1461</v>
      </c>
      <c r="B4959" s="11" t="e">
        <f>IF(OR(Entretiens!#REF!=CONCATENATE(Collaborateurs!A4959,Collaborateurs!$B$1),Documents!#REF!=CONCATENATE(Collaborateurs!A4959,Collaborateurs!$B$1)),VLOOKUP(CONCATENATE(Collaborateurs!A4959,Collaborateurs!$B$1),Entretiens!A:F,9,0),VLOOKUP(CONCATENATE(Collaborateurs!A4959,$B$1),Documents!A:E,3,0))</f>
        <v>#REF!</v>
      </c>
      <c r="F4959" s="7"/>
      <c r="G4959" s="7"/>
    </row>
    <row r="4960" spans="1:7" x14ac:dyDescent="0.25">
      <c r="A4960" s="9" t="s">
        <v>812</v>
      </c>
      <c r="B4960" s="11" t="e">
        <f>IF(OR(Entretiens!#REF!=CONCATENATE(Collaborateurs!A4960,Collaborateurs!$B$1),Documents!#REF!=CONCATENATE(Collaborateurs!A4960,Collaborateurs!$B$1)),VLOOKUP(CONCATENATE(Collaborateurs!A4960,Collaborateurs!$B$1),Entretiens!A:F,9,0),VLOOKUP(CONCATENATE(Collaborateurs!A4960,$B$1),Documents!A:E,3,0))</f>
        <v>#REF!</v>
      </c>
      <c r="F4960" s="7"/>
      <c r="G4960" s="7"/>
    </row>
    <row r="4961" spans="1:7" x14ac:dyDescent="0.25">
      <c r="A4961" s="9" t="s">
        <v>8817</v>
      </c>
      <c r="B4961" s="11" t="e">
        <f>IF(OR(Entretiens!#REF!=CONCATENATE(Collaborateurs!A4961,Collaborateurs!$B$1),Documents!#REF!=CONCATENATE(Collaborateurs!A4961,Collaborateurs!$B$1)),VLOOKUP(CONCATENATE(Collaborateurs!A4961,Collaborateurs!$B$1),Entretiens!A:F,9,0),VLOOKUP(CONCATENATE(Collaborateurs!A4961,$B$1),Documents!A:E,3,0))</f>
        <v>#REF!</v>
      </c>
      <c r="F4961" s="7"/>
      <c r="G4961" s="7"/>
    </row>
    <row r="4962" spans="1:7" x14ac:dyDescent="0.25">
      <c r="A4962" s="9" t="s">
        <v>7965</v>
      </c>
      <c r="B4962" s="11" t="e">
        <f>IF(OR(Entretiens!#REF!=CONCATENATE(Collaborateurs!A4962,Collaborateurs!$B$1),Documents!#REF!=CONCATENATE(Collaborateurs!A4962,Collaborateurs!$B$1)),VLOOKUP(CONCATENATE(Collaborateurs!A4962,Collaborateurs!$B$1),Entretiens!A:F,9,0),VLOOKUP(CONCATENATE(Collaborateurs!A4962,$B$1),Documents!A:E,3,0))</f>
        <v>#REF!</v>
      </c>
      <c r="F4962" s="7"/>
      <c r="G4962" s="7"/>
    </row>
    <row r="4963" spans="1:7" x14ac:dyDescent="0.25">
      <c r="A4963" s="9" t="s">
        <v>2654</v>
      </c>
      <c r="B4963" s="11" t="e">
        <f>IF(OR(Entretiens!#REF!=CONCATENATE(Collaborateurs!A4963,Collaborateurs!$B$1),Documents!#REF!=CONCATENATE(Collaborateurs!A4963,Collaborateurs!$B$1)),VLOOKUP(CONCATENATE(Collaborateurs!A4963,Collaborateurs!$B$1),Entretiens!A:F,9,0),VLOOKUP(CONCATENATE(Collaborateurs!A4963,$B$1),Documents!A:E,3,0))</f>
        <v>#REF!</v>
      </c>
      <c r="F4963" s="7"/>
      <c r="G4963" s="7"/>
    </row>
    <row r="4964" spans="1:7" x14ac:dyDescent="0.25">
      <c r="A4964" s="9" t="s">
        <v>5093</v>
      </c>
      <c r="B4964" s="11" t="e">
        <f>IF(OR(Entretiens!#REF!=CONCATENATE(Collaborateurs!A4964,Collaborateurs!$B$1),Documents!#REF!=CONCATENATE(Collaborateurs!A4964,Collaborateurs!$B$1)),VLOOKUP(CONCATENATE(Collaborateurs!A4964,Collaborateurs!$B$1),Entretiens!A:F,9,0),VLOOKUP(CONCATENATE(Collaborateurs!A4964,$B$1),Documents!A:E,3,0))</f>
        <v>#REF!</v>
      </c>
      <c r="F4964" s="7"/>
      <c r="G4964" s="7"/>
    </row>
    <row r="4965" spans="1:7" x14ac:dyDescent="0.25">
      <c r="A4965" s="9" t="s">
        <v>12842</v>
      </c>
      <c r="B4965" s="11" t="e">
        <f>IF(OR(Entretiens!#REF!=CONCATENATE(Collaborateurs!A4965,Collaborateurs!$B$1),Documents!#REF!=CONCATENATE(Collaborateurs!A4965,Collaborateurs!$B$1)),VLOOKUP(CONCATENATE(Collaborateurs!A4965,Collaborateurs!$B$1),Entretiens!A:F,9,0),VLOOKUP(CONCATENATE(Collaborateurs!A4965,$B$1),Documents!A:E,3,0))</f>
        <v>#REF!</v>
      </c>
      <c r="F4965" s="7"/>
      <c r="G4965" s="7"/>
    </row>
    <row r="4966" spans="1:7" x14ac:dyDescent="0.25">
      <c r="A4966" s="9" t="s">
        <v>2369</v>
      </c>
      <c r="B4966" s="11" t="e">
        <f>IF(OR(Entretiens!#REF!=CONCATENATE(Collaborateurs!A4966,Collaborateurs!$B$1),Documents!#REF!=CONCATENATE(Collaborateurs!A4966,Collaborateurs!$B$1)),VLOOKUP(CONCATENATE(Collaborateurs!A4966,Collaborateurs!$B$1),Entretiens!A:F,9,0),VLOOKUP(CONCATENATE(Collaborateurs!A4966,$B$1),Documents!A:E,3,0))</f>
        <v>#REF!</v>
      </c>
      <c r="F4966" s="7"/>
      <c r="G4966" s="7"/>
    </row>
    <row r="4967" spans="1:7" x14ac:dyDescent="0.25">
      <c r="A4967" s="9" t="s">
        <v>193</v>
      </c>
      <c r="B4967" s="11" t="e">
        <f>IF(OR(Entretiens!#REF!=CONCATENATE(Collaborateurs!A4967,Collaborateurs!$B$1),Documents!#REF!=CONCATENATE(Collaborateurs!A4967,Collaborateurs!$B$1)),VLOOKUP(CONCATENATE(Collaborateurs!A4967,Collaborateurs!$B$1),Entretiens!A:F,9,0),VLOOKUP(CONCATENATE(Collaborateurs!A4967,$B$1),Documents!A:E,3,0))</f>
        <v>#REF!</v>
      </c>
      <c r="F4967" s="7"/>
      <c r="G4967" s="7"/>
    </row>
    <row r="4968" spans="1:7" x14ac:dyDescent="0.25">
      <c r="A4968" s="9" t="s">
        <v>4398</v>
      </c>
      <c r="B4968" s="11" t="e">
        <f>IF(OR(Entretiens!#REF!=CONCATENATE(Collaborateurs!A4968,Collaborateurs!$B$1),Documents!#REF!=CONCATENATE(Collaborateurs!A4968,Collaborateurs!$B$1)),VLOOKUP(CONCATENATE(Collaborateurs!A4968,Collaborateurs!$B$1),Entretiens!A:F,9,0),VLOOKUP(CONCATENATE(Collaborateurs!A4968,$B$1),Documents!A:E,3,0))</f>
        <v>#REF!</v>
      </c>
      <c r="F4968" s="7"/>
      <c r="G4968" s="7"/>
    </row>
    <row r="4969" spans="1:7" x14ac:dyDescent="0.25">
      <c r="A4969" s="9" t="s">
        <v>11996</v>
      </c>
      <c r="B4969" s="11" t="e">
        <f>IF(OR(Entretiens!#REF!=CONCATENATE(Collaborateurs!A4969,Collaborateurs!$B$1),Documents!#REF!=CONCATENATE(Collaborateurs!A4969,Collaborateurs!$B$1)),VLOOKUP(CONCATENATE(Collaborateurs!A4969,Collaborateurs!$B$1),Entretiens!A:F,9,0),VLOOKUP(CONCATENATE(Collaborateurs!A4969,$B$1),Documents!A:E,3,0))</f>
        <v>#REF!</v>
      </c>
      <c r="F4969" s="7"/>
      <c r="G4969" s="7"/>
    </row>
    <row r="4970" spans="1:7" x14ac:dyDescent="0.25">
      <c r="A4970" s="9" t="s">
        <v>5565</v>
      </c>
      <c r="B4970" s="11" t="e">
        <f>IF(OR(Entretiens!#REF!=CONCATENATE(Collaborateurs!A4970,Collaborateurs!$B$1),Documents!#REF!=CONCATENATE(Collaborateurs!A4970,Collaborateurs!$B$1)),VLOOKUP(CONCATENATE(Collaborateurs!A4970,Collaborateurs!$B$1),Entretiens!A:F,9,0),VLOOKUP(CONCATENATE(Collaborateurs!A4970,$B$1),Documents!A:E,3,0))</f>
        <v>#REF!</v>
      </c>
      <c r="F4970" s="7"/>
      <c r="G4970" s="7"/>
    </row>
    <row r="4971" spans="1:7" x14ac:dyDescent="0.25">
      <c r="A4971" s="9" t="s">
        <v>12210</v>
      </c>
      <c r="B4971" s="11" t="e">
        <f>IF(OR(Entretiens!#REF!=CONCATENATE(Collaborateurs!A4971,Collaborateurs!$B$1),Documents!#REF!=CONCATENATE(Collaborateurs!A4971,Collaborateurs!$B$1)),VLOOKUP(CONCATENATE(Collaborateurs!A4971,Collaborateurs!$B$1),Entretiens!A:F,9,0),VLOOKUP(CONCATENATE(Collaborateurs!A4971,$B$1),Documents!A:E,3,0))</f>
        <v>#REF!</v>
      </c>
      <c r="F4971" s="7"/>
      <c r="G4971" s="7"/>
    </row>
    <row r="4972" spans="1:7" x14ac:dyDescent="0.25">
      <c r="A4972" s="9" t="s">
        <v>5159</v>
      </c>
      <c r="B4972" s="11" t="e">
        <f>IF(OR(Entretiens!#REF!=CONCATENATE(Collaborateurs!A4972,Collaborateurs!$B$1),Documents!#REF!=CONCATENATE(Collaborateurs!A4972,Collaborateurs!$B$1)),VLOOKUP(CONCATENATE(Collaborateurs!A4972,Collaborateurs!$B$1),Entretiens!A:F,9,0),VLOOKUP(CONCATENATE(Collaborateurs!A4972,$B$1),Documents!A:E,3,0))</f>
        <v>#REF!</v>
      </c>
      <c r="F4972" s="7"/>
      <c r="G4972" s="7"/>
    </row>
    <row r="4973" spans="1:7" x14ac:dyDescent="0.25">
      <c r="A4973" s="9" t="s">
        <v>2201</v>
      </c>
      <c r="B4973" s="11" t="e">
        <f>IF(OR(Entretiens!#REF!=CONCATENATE(Collaborateurs!A4973,Collaborateurs!$B$1),Documents!#REF!=CONCATENATE(Collaborateurs!A4973,Collaborateurs!$B$1)),VLOOKUP(CONCATENATE(Collaborateurs!A4973,Collaborateurs!$B$1),Entretiens!A:F,9,0),VLOOKUP(CONCATENATE(Collaborateurs!A4973,$B$1),Documents!A:E,3,0))</f>
        <v>#REF!</v>
      </c>
      <c r="F4973" s="7"/>
      <c r="G4973" s="7"/>
    </row>
    <row r="4974" spans="1:7" x14ac:dyDescent="0.25">
      <c r="A4974" s="9" t="s">
        <v>8280</v>
      </c>
      <c r="B4974" s="11" t="e">
        <f>IF(OR(Entretiens!#REF!=CONCATENATE(Collaborateurs!A4974,Collaborateurs!$B$1),Documents!#REF!=CONCATENATE(Collaborateurs!A4974,Collaborateurs!$B$1)),VLOOKUP(CONCATENATE(Collaborateurs!A4974,Collaborateurs!$B$1),Entretiens!A:F,9,0),VLOOKUP(CONCATENATE(Collaborateurs!A4974,$B$1),Documents!A:E,3,0))</f>
        <v>#REF!</v>
      </c>
      <c r="F4974" s="7"/>
      <c r="G4974" s="7"/>
    </row>
    <row r="4975" spans="1:7" x14ac:dyDescent="0.25">
      <c r="A4975" s="9" t="s">
        <v>8959</v>
      </c>
      <c r="B4975" s="11" t="e">
        <f>IF(OR(Entretiens!#REF!=CONCATENATE(Collaborateurs!A4975,Collaborateurs!$B$1),Documents!#REF!=CONCATENATE(Collaborateurs!A4975,Collaborateurs!$B$1)),VLOOKUP(CONCATENATE(Collaborateurs!A4975,Collaborateurs!$B$1),Entretiens!A:F,9,0),VLOOKUP(CONCATENATE(Collaborateurs!A4975,$B$1),Documents!A:E,3,0))</f>
        <v>#REF!</v>
      </c>
      <c r="F4975" s="7"/>
      <c r="G4975" s="7"/>
    </row>
    <row r="4976" spans="1:7" x14ac:dyDescent="0.25">
      <c r="A4976" s="9" t="s">
        <v>6803</v>
      </c>
      <c r="B4976" s="11" t="e">
        <f>IF(OR(Entretiens!#REF!=CONCATENATE(Collaborateurs!A4976,Collaborateurs!$B$1),Documents!#REF!=CONCATENATE(Collaborateurs!A4976,Collaborateurs!$B$1)),VLOOKUP(CONCATENATE(Collaborateurs!A4976,Collaborateurs!$B$1),Entretiens!A:F,9,0),VLOOKUP(CONCATENATE(Collaborateurs!A4976,$B$1),Documents!A:E,3,0))</f>
        <v>#REF!</v>
      </c>
      <c r="F4976" s="7"/>
      <c r="G4976" s="7"/>
    </row>
    <row r="4977" spans="1:7" x14ac:dyDescent="0.25">
      <c r="A4977" s="9" t="s">
        <v>5896</v>
      </c>
      <c r="B4977" s="11" t="e">
        <f>IF(OR(Entretiens!#REF!=CONCATENATE(Collaborateurs!A4977,Collaborateurs!$B$1),Documents!#REF!=CONCATENATE(Collaborateurs!A4977,Collaborateurs!$B$1)),VLOOKUP(CONCATENATE(Collaborateurs!A4977,Collaborateurs!$B$1),Entretiens!A:F,9,0),VLOOKUP(CONCATENATE(Collaborateurs!A4977,$B$1),Documents!A:E,3,0))</f>
        <v>#REF!</v>
      </c>
      <c r="F4977" s="7"/>
      <c r="G4977" s="7"/>
    </row>
    <row r="4978" spans="1:7" x14ac:dyDescent="0.25">
      <c r="A4978" s="9" t="s">
        <v>2972</v>
      </c>
      <c r="B4978" s="11" t="e">
        <f>IF(OR(Entretiens!#REF!=CONCATENATE(Collaborateurs!A4978,Collaborateurs!$B$1),Documents!#REF!=CONCATENATE(Collaborateurs!A4978,Collaborateurs!$B$1)),VLOOKUP(CONCATENATE(Collaborateurs!A4978,Collaborateurs!$B$1),Entretiens!A:F,9,0),VLOOKUP(CONCATENATE(Collaborateurs!A4978,$B$1),Documents!A:E,3,0))</f>
        <v>#REF!</v>
      </c>
      <c r="F4978" s="7"/>
      <c r="G4978" s="7"/>
    </row>
    <row r="4979" spans="1:7" x14ac:dyDescent="0.25">
      <c r="A4979" s="9" t="s">
        <v>4394</v>
      </c>
      <c r="B4979" s="11" t="e">
        <f>IF(OR(Entretiens!#REF!=CONCATENATE(Collaborateurs!A4979,Collaborateurs!$B$1),Documents!#REF!=CONCATENATE(Collaborateurs!A4979,Collaborateurs!$B$1)),VLOOKUP(CONCATENATE(Collaborateurs!A4979,Collaborateurs!$B$1),Entretiens!A:F,9,0),VLOOKUP(CONCATENATE(Collaborateurs!A4979,$B$1),Documents!A:E,3,0))</f>
        <v>#REF!</v>
      </c>
      <c r="F4979" s="7"/>
      <c r="G4979" s="7"/>
    </row>
    <row r="4980" spans="1:7" x14ac:dyDescent="0.25">
      <c r="A4980" s="9" t="s">
        <v>3872</v>
      </c>
      <c r="B4980" s="11" t="e">
        <f>IF(OR(Entretiens!#REF!=CONCATENATE(Collaborateurs!A4980,Collaborateurs!$B$1),Documents!#REF!=CONCATENATE(Collaborateurs!A4980,Collaborateurs!$B$1)),VLOOKUP(CONCATENATE(Collaborateurs!A4980,Collaborateurs!$B$1),Entretiens!A:F,9,0),VLOOKUP(CONCATENATE(Collaborateurs!A4980,$B$1),Documents!A:E,3,0))</f>
        <v>#REF!</v>
      </c>
      <c r="F4980" s="7"/>
      <c r="G4980" s="7"/>
    </row>
    <row r="4981" spans="1:7" x14ac:dyDescent="0.25">
      <c r="A4981" s="9" t="s">
        <v>1022</v>
      </c>
      <c r="B4981" s="11" t="e">
        <f>IF(OR(Entretiens!#REF!=CONCATENATE(Collaborateurs!A4981,Collaborateurs!$B$1),Documents!#REF!=CONCATENATE(Collaborateurs!A4981,Collaborateurs!$B$1)),VLOOKUP(CONCATENATE(Collaborateurs!A4981,Collaborateurs!$B$1),Entretiens!A:F,9,0),VLOOKUP(CONCATENATE(Collaborateurs!A4981,$B$1),Documents!A:E,3,0))</f>
        <v>#REF!</v>
      </c>
      <c r="F4981" s="7"/>
      <c r="G4981" s="7"/>
    </row>
    <row r="4982" spans="1:7" x14ac:dyDescent="0.25">
      <c r="A4982" s="9" t="s">
        <v>4591</v>
      </c>
      <c r="B4982" s="11" t="e">
        <f>IF(OR(Entretiens!#REF!=CONCATENATE(Collaborateurs!A4982,Collaborateurs!$B$1),Documents!#REF!=CONCATENATE(Collaborateurs!A4982,Collaborateurs!$B$1)),VLOOKUP(CONCATENATE(Collaborateurs!A4982,Collaborateurs!$B$1),Entretiens!A:F,9,0),VLOOKUP(CONCATENATE(Collaborateurs!A4982,$B$1),Documents!A:E,3,0))</f>
        <v>#REF!</v>
      </c>
      <c r="F4982" s="7"/>
      <c r="G4982" s="7"/>
    </row>
    <row r="4983" spans="1:7" x14ac:dyDescent="0.25">
      <c r="A4983" s="9" t="s">
        <v>4727</v>
      </c>
      <c r="B4983" s="11" t="e">
        <f>IF(OR(Entretiens!#REF!=CONCATENATE(Collaborateurs!A4983,Collaborateurs!$B$1),Documents!#REF!=CONCATENATE(Collaborateurs!A4983,Collaborateurs!$B$1)),VLOOKUP(CONCATENATE(Collaborateurs!A4983,Collaborateurs!$B$1),Entretiens!A:F,9,0),VLOOKUP(CONCATENATE(Collaborateurs!A4983,$B$1),Documents!A:E,3,0))</f>
        <v>#REF!</v>
      </c>
      <c r="F4983" s="7"/>
      <c r="G4983" s="7"/>
    </row>
    <row r="4984" spans="1:7" x14ac:dyDescent="0.25">
      <c r="A4984" s="9" t="s">
        <v>3495</v>
      </c>
      <c r="B4984" s="11" t="e">
        <f>IF(OR(Entretiens!#REF!=CONCATENATE(Collaborateurs!A4984,Collaborateurs!$B$1),Documents!#REF!=CONCATENATE(Collaborateurs!A4984,Collaborateurs!$B$1)),VLOOKUP(CONCATENATE(Collaborateurs!A4984,Collaborateurs!$B$1),Entretiens!A:F,9,0),VLOOKUP(CONCATENATE(Collaborateurs!A4984,$B$1),Documents!A:E,3,0))</f>
        <v>#REF!</v>
      </c>
      <c r="F4984" s="7"/>
      <c r="G4984" s="7"/>
    </row>
    <row r="4985" spans="1:7" x14ac:dyDescent="0.25">
      <c r="A4985" s="9" t="s">
        <v>7218</v>
      </c>
      <c r="B4985" s="11" t="e">
        <f>IF(OR(Entretiens!#REF!=CONCATENATE(Collaborateurs!A4985,Collaborateurs!$B$1),Documents!#REF!=CONCATENATE(Collaborateurs!A4985,Collaborateurs!$B$1)),VLOOKUP(CONCATENATE(Collaborateurs!A4985,Collaborateurs!$B$1),Entretiens!A:F,9,0),VLOOKUP(CONCATENATE(Collaborateurs!A4985,$B$1),Documents!A:E,3,0))</f>
        <v>#REF!</v>
      </c>
      <c r="F4985" s="7"/>
      <c r="G4985" s="7"/>
    </row>
    <row r="4986" spans="1:7" x14ac:dyDescent="0.25">
      <c r="A4986" s="9" t="s">
        <v>6946</v>
      </c>
      <c r="B4986" s="11" t="e">
        <f>IF(OR(Entretiens!#REF!=CONCATENATE(Collaborateurs!A4986,Collaborateurs!$B$1),Documents!#REF!=CONCATENATE(Collaborateurs!A4986,Collaborateurs!$B$1)),VLOOKUP(CONCATENATE(Collaborateurs!A4986,Collaborateurs!$B$1),Entretiens!A:F,9,0),VLOOKUP(CONCATENATE(Collaborateurs!A4986,$B$1),Documents!A:E,3,0))</f>
        <v>#REF!</v>
      </c>
      <c r="F4986" s="7"/>
      <c r="G4986" s="7"/>
    </row>
    <row r="4987" spans="1:7" x14ac:dyDescent="0.25">
      <c r="A4987" s="9" t="s">
        <v>1534</v>
      </c>
      <c r="B4987" s="11" t="e">
        <f>IF(OR(Entretiens!#REF!=CONCATENATE(Collaborateurs!A4987,Collaborateurs!$B$1),Documents!#REF!=CONCATENATE(Collaborateurs!A4987,Collaborateurs!$B$1)),VLOOKUP(CONCATENATE(Collaborateurs!A4987,Collaborateurs!$B$1),Entretiens!A:F,9,0),VLOOKUP(CONCATENATE(Collaborateurs!A4987,$B$1),Documents!A:E,3,0))</f>
        <v>#REF!</v>
      </c>
      <c r="F4987" s="7"/>
      <c r="G4987" s="7"/>
    </row>
    <row r="4988" spans="1:7" x14ac:dyDescent="0.25">
      <c r="A4988" s="9" t="s">
        <v>1350</v>
      </c>
      <c r="B4988" s="11" t="e">
        <f>IF(OR(Entretiens!#REF!=CONCATENATE(Collaborateurs!A4988,Collaborateurs!$B$1),Documents!#REF!=CONCATENATE(Collaborateurs!A4988,Collaborateurs!$B$1)),VLOOKUP(CONCATENATE(Collaborateurs!A4988,Collaborateurs!$B$1),Entretiens!A:F,9,0),VLOOKUP(CONCATENATE(Collaborateurs!A4988,$B$1),Documents!A:E,3,0))</f>
        <v>#REF!</v>
      </c>
      <c r="F4988" s="7"/>
      <c r="G4988" s="7"/>
    </row>
    <row r="4989" spans="1:7" x14ac:dyDescent="0.25">
      <c r="A4989" s="9" t="s">
        <v>393</v>
      </c>
      <c r="B4989" s="11" t="e">
        <f>IF(OR(Entretiens!#REF!=CONCATENATE(Collaborateurs!A4989,Collaborateurs!$B$1),Documents!#REF!=CONCATENATE(Collaborateurs!A4989,Collaborateurs!$B$1)),VLOOKUP(CONCATENATE(Collaborateurs!A4989,Collaborateurs!$B$1),Entretiens!A:F,9,0),VLOOKUP(CONCATENATE(Collaborateurs!A4989,$B$1),Documents!A:E,3,0))</f>
        <v>#REF!</v>
      </c>
      <c r="F4989" s="7"/>
      <c r="G4989" s="7"/>
    </row>
    <row r="4990" spans="1:7" x14ac:dyDescent="0.25">
      <c r="A4990" s="9" t="s">
        <v>8722</v>
      </c>
      <c r="B4990" s="11" t="e">
        <f>IF(OR(Entretiens!#REF!=CONCATENATE(Collaborateurs!A4990,Collaborateurs!$B$1),Documents!#REF!=CONCATENATE(Collaborateurs!A4990,Collaborateurs!$B$1)),VLOOKUP(CONCATENATE(Collaborateurs!A4990,Collaborateurs!$B$1),Entretiens!A:F,9,0),VLOOKUP(CONCATENATE(Collaborateurs!A4990,$B$1),Documents!A:E,3,0))</f>
        <v>#REF!</v>
      </c>
      <c r="F4990" s="7"/>
      <c r="G4990" s="7"/>
    </row>
    <row r="4991" spans="1:7" x14ac:dyDescent="0.25">
      <c r="A4991" s="9" t="s">
        <v>33</v>
      </c>
      <c r="B4991" s="11" t="e">
        <f>IF(OR(Entretiens!#REF!=CONCATENATE(Collaborateurs!A4991,Collaborateurs!$B$1),Documents!#REF!=CONCATENATE(Collaborateurs!A4991,Collaborateurs!$B$1)),VLOOKUP(CONCATENATE(Collaborateurs!A4991,Collaborateurs!$B$1),Entretiens!A:F,9,0),VLOOKUP(CONCATENATE(Collaborateurs!A4991,$B$1),Documents!A:E,3,0))</f>
        <v>#REF!</v>
      </c>
      <c r="F4991" s="7"/>
      <c r="G4991" s="7"/>
    </row>
    <row r="4992" spans="1:7" x14ac:dyDescent="0.25">
      <c r="A4992" s="9" t="s">
        <v>11910</v>
      </c>
      <c r="B4992" s="11" t="e">
        <f>IF(OR(Entretiens!#REF!=CONCATENATE(Collaborateurs!A4992,Collaborateurs!$B$1),Documents!#REF!=CONCATENATE(Collaborateurs!A4992,Collaborateurs!$B$1)),VLOOKUP(CONCATENATE(Collaborateurs!A4992,Collaborateurs!$B$1),Entretiens!A:F,9,0),VLOOKUP(CONCATENATE(Collaborateurs!A4992,$B$1),Documents!A:E,3,0))</f>
        <v>#REF!</v>
      </c>
      <c r="F4992" s="7"/>
      <c r="G4992" s="7"/>
    </row>
    <row r="4993" spans="1:7" x14ac:dyDescent="0.25">
      <c r="A4993" s="9" t="s">
        <v>2161</v>
      </c>
      <c r="B4993" s="11" t="e">
        <f>IF(OR(Entretiens!#REF!=CONCATENATE(Collaborateurs!A4993,Collaborateurs!$B$1),Documents!#REF!=CONCATENATE(Collaborateurs!A4993,Collaborateurs!$B$1)),VLOOKUP(CONCATENATE(Collaborateurs!A4993,Collaborateurs!$B$1),Entretiens!A:F,9,0),VLOOKUP(CONCATENATE(Collaborateurs!A4993,$B$1),Documents!A:E,3,0))</f>
        <v>#REF!</v>
      </c>
      <c r="F4993" s="7"/>
      <c r="G4993" s="7"/>
    </row>
    <row r="4994" spans="1:7" x14ac:dyDescent="0.25">
      <c r="A4994" s="9" t="s">
        <v>4323</v>
      </c>
      <c r="B4994" s="11" t="e">
        <f>IF(OR(Entretiens!#REF!=CONCATENATE(Collaborateurs!A4994,Collaborateurs!$B$1),Documents!#REF!=CONCATENATE(Collaborateurs!A4994,Collaborateurs!$B$1)),VLOOKUP(CONCATENATE(Collaborateurs!A4994,Collaborateurs!$B$1),Entretiens!A:F,9,0),VLOOKUP(CONCATENATE(Collaborateurs!A4994,$B$1),Documents!A:E,3,0))</f>
        <v>#REF!</v>
      </c>
      <c r="F4994" s="7"/>
      <c r="G4994" s="7"/>
    </row>
    <row r="4995" spans="1:7" x14ac:dyDescent="0.25">
      <c r="A4995" s="9" t="s">
        <v>11204</v>
      </c>
      <c r="B4995" s="11" t="e">
        <f>IF(OR(Entretiens!#REF!=CONCATENATE(Collaborateurs!A4995,Collaborateurs!$B$1),Documents!#REF!=CONCATENATE(Collaborateurs!A4995,Collaborateurs!$B$1)),VLOOKUP(CONCATENATE(Collaborateurs!A4995,Collaborateurs!$B$1),Entretiens!A:F,9,0),VLOOKUP(CONCATENATE(Collaborateurs!A4995,$B$1),Documents!A:E,3,0))</f>
        <v>#REF!</v>
      </c>
      <c r="F4995" s="7"/>
      <c r="G4995" s="7"/>
    </row>
    <row r="4996" spans="1:7" x14ac:dyDescent="0.25">
      <c r="A4996" s="9" t="s">
        <v>12351</v>
      </c>
      <c r="B4996" s="11" t="e">
        <f>IF(OR(Entretiens!#REF!=CONCATENATE(Collaborateurs!A4996,Collaborateurs!$B$1),Documents!#REF!=CONCATENATE(Collaborateurs!A4996,Collaborateurs!$B$1)),VLOOKUP(CONCATENATE(Collaborateurs!A4996,Collaborateurs!$B$1),Entretiens!A:F,9,0),VLOOKUP(CONCATENATE(Collaborateurs!A4996,$B$1),Documents!A:E,3,0))</f>
        <v>#REF!</v>
      </c>
      <c r="F4996" s="7"/>
      <c r="G4996" s="7"/>
    </row>
    <row r="4997" spans="1:7" x14ac:dyDescent="0.25">
      <c r="A4997" s="9" t="s">
        <v>3604</v>
      </c>
      <c r="B4997" s="11" t="e">
        <f>IF(OR(Entretiens!#REF!=CONCATENATE(Collaborateurs!A4997,Collaborateurs!$B$1),Documents!#REF!=CONCATENATE(Collaborateurs!A4997,Collaborateurs!$B$1)),VLOOKUP(CONCATENATE(Collaborateurs!A4997,Collaborateurs!$B$1),Entretiens!A:F,9,0),VLOOKUP(CONCATENATE(Collaborateurs!A4997,$B$1),Documents!A:E,3,0))</f>
        <v>#REF!</v>
      </c>
      <c r="F4997" s="7"/>
      <c r="G4997" s="7"/>
    </row>
    <row r="4998" spans="1:7" x14ac:dyDescent="0.25">
      <c r="A4998" s="9" t="s">
        <v>3498</v>
      </c>
      <c r="B4998" s="11" t="e">
        <f>IF(OR(Entretiens!#REF!=CONCATENATE(Collaborateurs!A4998,Collaborateurs!$B$1),Documents!#REF!=CONCATENATE(Collaborateurs!A4998,Collaborateurs!$B$1)),VLOOKUP(CONCATENATE(Collaborateurs!A4998,Collaborateurs!$B$1),Entretiens!A:F,9,0),VLOOKUP(CONCATENATE(Collaborateurs!A4998,$B$1),Documents!A:E,3,0))</f>
        <v>#REF!</v>
      </c>
      <c r="F4998" s="7"/>
      <c r="G4998" s="7"/>
    </row>
    <row r="4999" spans="1:7" x14ac:dyDescent="0.25">
      <c r="A4999" s="9" t="s">
        <v>8561</v>
      </c>
      <c r="B4999" s="11" t="e">
        <f>IF(OR(Entretiens!#REF!=CONCATENATE(Collaborateurs!A4999,Collaborateurs!$B$1),Documents!#REF!=CONCATENATE(Collaborateurs!A4999,Collaborateurs!$B$1)),VLOOKUP(CONCATENATE(Collaborateurs!A4999,Collaborateurs!$B$1),Entretiens!A:F,9,0),VLOOKUP(CONCATENATE(Collaborateurs!A4999,$B$1),Documents!A:E,3,0))</f>
        <v>#REF!</v>
      </c>
      <c r="F4999" s="7"/>
      <c r="G4999" s="7"/>
    </row>
    <row r="5000" spans="1:7" x14ac:dyDescent="0.25">
      <c r="A5000" s="9" t="s">
        <v>3599</v>
      </c>
      <c r="B5000" s="11" t="e">
        <f>IF(OR(Entretiens!#REF!=CONCATENATE(Collaborateurs!A5000,Collaborateurs!$B$1),Documents!#REF!=CONCATENATE(Collaborateurs!A5000,Collaborateurs!$B$1)),VLOOKUP(CONCATENATE(Collaborateurs!A5000,Collaborateurs!$B$1),Entretiens!A:F,9,0),VLOOKUP(CONCATENATE(Collaborateurs!A5000,$B$1),Documents!A:E,3,0))</f>
        <v>#REF!</v>
      </c>
      <c r="F5000" s="7"/>
      <c r="G5000" s="7"/>
    </row>
    <row r="5001" spans="1:7" x14ac:dyDescent="0.25">
      <c r="A5001" s="9" t="s">
        <v>1370</v>
      </c>
      <c r="B5001" s="11" t="e">
        <f>IF(OR(Entretiens!#REF!=CONCATENATE(Collaborateurs!A5001,Collaborateurs!$B$1),Documents!#REF!=CONCATENATE(Collaborateurs!A5001,Collaborateurs!$B$1)),VLOOKUP(CONCATENATE(Collaborateurs!A5001,Collaborateurs!$B$1),Entretiens!A:F,9,0),VLOOKUP(CONCATENATE(Collaborateurs!A5001,$B$1),Documents!A:E,3,0))</f>
        <v>#REF!</v>
      </c>
      <c r="F5001" s="7"/>
      <c r="G5001" s="7"/>
    </row>
    <row r="5002" spans="1:7" x14ac:dyDescent="0.25">
      <c r="A5002" s="9" t="s">
        <v>11278</v>
      </c>
      <c r="B5002" s="11" t="e">
        <f>IF(OR(Entretiens!#REF!=CONCATENATE(Collaborateurs!A5002,Collaborateurs!$B$1),Documents!#REF!=CONCATENATE(Collaborateurs!A5002,Collaborateurs!$B$1)),VLOOKUP(CONCATENATE(Collaborateurs!A5002,Collaborateurs!$B$1),Entretiens!A:F,9,0),VLOOKUP(CONCATENATE(Collaborateurs!A5002,$B$1),Documents!A:E,3,0))</f>
        <v>#REF!</v>
      </c>
      <c r="F5002" s="7"/>
      <c r="G5002" s="7"/>
    </row>
    <row r="5003" spans="1:7" x14ac:dyDescent="0.25">
      <c r="A5003" s="9" t="s">
        <v>11238</v>
      </c>
      <c r="B5003" s="11" t="e">
        <f>IF(OR(Entretiens!#REF!=CONCATENATE(Collaborateurs!A5003,Collaborateurs!$B$1),Documents!#REF!=CONCATENATE(Collaborateurs!A5003,Collaborateurs!$B$1)),VLOOKUP(CONCATENATE(Collaborateurs!A5003,Collaborateurs!$B$1),Entretiens!A:F,9,0),VLOOKUP(CONCATENATE(Collaborateurs!A5003,$B$1),Documents!A:E,3,0))</f>
        <v>#REF!</v>
      </c>
      <c r="F5003" s="7"/>
      <c r="G5003" s="7"/>
    </row>
    <row r="5004" spans="1:7" x14ac:dyDescent="0.25">
      <c r="A5004" s="9" t="s">
        <v>255</v>
      </c>
      <c r="B5004" s="11" t="e">
        <f>IF(OR(Entretiens!#REF!=CONCATENATE(Collaborateurs!A5004,Collaborateurs!$B$1),Documents!#REF!=CONCATENATE(Collaborateurs!A5004,Collaborateurs!$B$1)),VLOOKUP(CONCATENATE(Collaborateurs!A5004,Collaborateurs!$B$1),Entretiens!A:F,9,0),VLOOKUP(CONCATENATE(Collaborateurs!A5004,$B$1),Documents!A:E,3,0))</f>
        <v>#REF!</v>
      </c>
      <c r="F5004" s="7"/>
      <c r="G5004" s="7"/>
    </row>
    <row r="5005" spans="1:7" x14ac:dyDescent="0.25">
      <c r="A5005" s="9" t="s">
        <v>11932</v>
      </c>
      <c r="B5005" s="11" t="e">
        <f>IF(OR(Entretiens!#REF!=CONCATENATE(Collaborateurs!A5005,Collaborateurs!$B$1),Documents!#REF!=CONCATENATE(Collaborateurs!A5005,Collaborateurs!$B$1)),VLOOKUP(CONCATENATE(Collaborateurs!A5005,Collaborateurs!$B$1),Entretiens!A:F,9,0),VLOOKUP(CONCATENATE(Collaborateurs!A5005,$B$1),Documents!A:E,3,0))</f>
        <v>#REF!</v>
      </c>
      <c r="F5005" s="7"/>
      <c r="G5005" s="7"/>
    </row>
    <row r="5006" spans="1:7" x14ac:dyDescent="0.25">
      <c r="A5006" s="9" t="s">
        <v>6585</v>
      </c>
      <c r="B5006" s="11" t="e">
        <f>IF(OR(Entretiens!#REF!=CONCATENATE(Collaborateurs!A5006,Collaborateurs!$B$1),Documents!#REF!=CONCATENATE(Collaborateurs!A5006,Collaborateurs!$B$1)),VLOOKUP(CONCATENATE(Collaborateurs!A5006,Collaborateurs!$B$1),Entretiens!A:F,9,0),VLOOKUP(CONCATENATE(Collaborateurs!A5006,$B$1),Documents!A:E,3,0))</f>
        <v>#REF!</v>
      </c>
      <c r="F5006" s="7"/>
      <c r="G5006" s="7"/>
    </row>
    <row r="5007" spans="1:7" x14ac:dyDescent="0.25">
      <c r="A5007" s="9" t="s">
        <v>5608</v>
      </c>
      <c r="B5007" s="11" t="e">
        <f>IF(OR(Entretiens!#REF!=CONCATENATE(Collaborateurs!A5007,Collaborateurs!$B$1),Documents!#REF!=CONCATENATE(Collaborateurs!A5007,Collaborateurs!$B$1)),VLOOKUP(CONCATENATE(Collaborateurs!A5007,Collaborateurs!$B$1),Entretiens!A:F,9,0),VLOOKUP(CONCATENATE(Collaborateurs!A5007,$B$1),Documents!A:E,3,0))</f>
        <v>#REF!</v>
      </c>
      <c r="F5007" s="7"/>
      <c r="G5007" s="7"/>
    </row>
    <row r="5008" spans="1:7" x14ac:dyDescent="0.25">
      <c r="A5008" s="9" t="s">
        <v>7399</v>
      </c>
      <c r="B5008" s="11" t="e">
        <f>IF(OR(Entretiens!#REF!=CONCATENATE(Collaborateurs!A5008,Collaborateurs!$B$1),Documents!#REF!=CONCATENATE(Collaborateurs!A5008,Collaborateurs!$B$1)),VLOOKUP(CONCATENATE(Collaborateurs!A5008,Collaborateurs!$B$1),Entretiens!A:F,9,0),VLOOKUP(CONCATENATE(Collaborateurs!A5008,$B$1),Documents!A:E,3,0))</f>
        <v>#REF!</v>
      </c>
      <c r="F5008" s="7"/>
      <c r="G5008" s="7"/>
    </row>
    <row r="5009" spans="1:7" x14ac:dyDescent="0.25">
      <c r="A5009" s="9" t="s">
        <v>9376</v>
      </c>
      <c r="B5009" s="11" t="e">
        <f>IF(OR(Entretiens!#REF!=CONCATENATE(Collaborateurs!A5009,Collaborateurs!$B$1),Documents!#REF!=CONCATENATE(Collaborateurs!A5009,Collaborateurs!$B$1)),VLOOKUP(CONCATENATE(Collaborateurs!A5009,Collaborateurs!$B$1),Entretiens!A:F,9,0),VLOOKUP(CONCATENATE(Collaborateurs!A5009,$B$1),Documents!A:E,3,0))</f>
        <v>#REF!</v>
      </c>
      <c r="F5009" s="7"/>
      <c r="G5009" s="7"/>
    </row>
    <row r="5010" spans="1:7" x14ac:dyDescent="0.25">
      <c r="A5010" s="9" t="s">
        <v>10824</v>
      </c>
      <c r="B5010" s="11" t="e">
        <f>IF(OR(Entretiens!#REF!=CONCATENATE(Collaborateurs!A5010,Collaborateurs!$B$1),Documents!#REF!=CONCATENATE(Collaborateurs!A5010,Collaborateurs!$B$1)),VLOOKUP(CONCATENATE(Collaborateurs!A5010,Collaborateurs!$B$1),Entretiens!A:F,9,0),VLOOKUP(CONCATENATE(Collaborateurs!A5010,$B$1),Documents!A:E,3,0))</f>
        <v>#REF!</v>
      </c>
      <c r="F5010" s="7"/>
      <c r="G5010" s="7"/>
    </row>
    <row r="5011" spans="1:7" x14ac:dyDescent="0.25">
      <c r="A5011" s="9" t="s">
        <v>9502</v>
      </c>
      <c r="B5011" s="11" t="e">
        <f>IF(OR(Entretiens!#REF!=CONCATENATE(Collaborateurs!A5011,Collaborateurs!$B$1),Documents!#REF!=CONCATENATE(Collaborateurs!A5011,Collaborateurs!$B$1)),VLOOKUP(CONCATENATE(Collaborateurs!A5011,Collaborateurs!$B$1),Entretiens!A:F,9,0),VLOOKUP(CONCATENATE(Collaborateurs!A5011,$B$1),Documents!A:E,3,0))</f>
        <v>#REF!</v>
      </c>
      <c r="F5011" s="7"/>
      <c r="G5011" s="7"/>
    </row>
    <row r="5012" spans="1:7" x14ac:dyDescent="0.25">
      <c r="A5012" s="9" t="s">
        <v>4399</v>
      </c>
      <c r="B5012" s="11" t="e">
        <f>IF(OR(Entretiens!#REF!=CONCATENATE(Collaborateurs!A5012,Collaborateurs!$B$1),Documents!#REF!=CONCATENATE(Collaborateurs!A5012,Collaborateurs!$B$1)),VLOOKUP(CONCATENATE(Collaborateurs!A5012,Collaborateurs!$B$1),Entretiens!A:F,9,0),VLOOKUP(CONCATENATE(Collaborateurs!A5012,$B$1),Documents!A:E,3,0))</f>
        <v>#REF!</v>
      </c>
      <c r="F5012" s="7"/>
      <c r="G5012" s="7"/>
    </row>
    <row r="5013" spans="1:7" x14ac:dyDescent="0.25">
      <c r="A5013" s="9" t="s">
        <v>1475</v>
      </c>
      <c r="B5013" s="11" t="e">
        <f>IF(OR(Entretiens!#REF!=CONCATENATE(Collaborateurs!A5013,Collaborateurs!$B$1),Documents!#REF!=CONCATENATE(Collaborateurs!A5013,Collaborateurs!$B$1)),VLOOKUP(CONCATENATE(Collaborateurs!A5013,Collaborateurs!$B$1),Entretiens!A:F,9,0),VLOOKUP(CONCATENATE(Collaborateurs!A5013,$B$1),Documents!A:E,3,0))</f>
        <v>#REF!</v>
      </c>
      <c r="F5013" s="7"/>
      <c r="G5013" s="7"/>
    </row>
    <row r="5014" spans="1:7" x14ac:dyDescent="0.25">
      <c r="A5014" s="9" t="s">
        <v>6246</v>
      </c>
      <c r="B5014" s="11" t="e">
        <f>IF(OR(Entretiens!#REF!=CONCATENATE(Collaborateurs!A5014,Collaborateurs!$B$1),Documents!#REF!=CONCATENATE(Collaborateurs!A5014,Collaborateurs!$B$1)),VLOOKUP(CONCATENATE(Collaborateurs!A5014,Collaborateurs!$B$1),Entretiens!A:F,9,0),VLOOKUP(CONCATENATE(Collaborateurs!A5014,$B$1),Documents!A:E,3,0))</f>
        <v>#REF!</v>
      </c>
      <c r="F5014" s="7"/>
      <c r="G5014" s="7"/>
    </row>
    <row r="5015" spans="1:7" x14ac:dyDescent="0.25">
      <c r="A5015" s="9" t="s">
        <v>10132</v>
      </c>
      <c r="B5015" s="11" t="e">
        <f>IF(OR(Entretiens!#REF!=CONCATENATE(Collaborateurs!A5015,Collaborateurs!$B$1),Documents!#REF!=CONCATENATE(Collaborateurs!A5015,Collaborateurs!$B$1)),VLOOKUP(CONCATENATE(Collaborateurs!A5015,Collaborateurs!$B$1),Entretiens!A:F,9,0),VLOOKUP(CONCATENATE(Collaborateurs!A5015,$B$1),Documents!A:E,3,0))</f>
        <v>#REF!</v>
      </c>
      <c r="F5015" s="7"/>
      <c r="G5015" s="7"/>
    </row>
    <row r="5016" spans="1:7" x14ac:dyDescent="0.25">
      <c r="A5016" s="9" t="s">
        <v>9123</v>
      </c>
      <c r="B5016" s="11" t="e">
        <f>IF(OR(Entretiens!#REF!=CONCATENATE(Collaborateurs!A5016,Collaborateurs!$B$1),Documents!#REF!=CONCATENATE(Collaborateurs!A5016,Collaborateurs!$B$1)),VLOOKUP(CONCATENATE(Collaborateurs!A5016,Collaborateurs!$B$1),Entretiens!A:F,9,0),VLOOKUP(CONCATENATE(Collaborateurs!A5016,$B$1),Documents!A:E,3,0))</f>
        <v>#REF!</v>
      </c>
      <c r="F5016" s="7"/>
      <c r="G5016" s="7"/>
    </row>
    <row r="5017" spans="1:7" x14ac:dyDescent="0.25">
      <c r="A5017" s="9" t="s">
        <v>7884</v>
      </c>
      <c r="B5017" s="11" t="e">
        <f>IF(OR(Entretiens!#REF!=CONCATENATE(Collaborateurs!A5017,Collaborateurs!$B$1),Documents!#REF!=CONCATENATE(Collaborateurs!A5017,Collaborateurs!$B$1)),VLOOKUP(CONCATENATE(Collaborateurs!A5017,Collaborateurs!$B$1),Entretiens!A:F,9,0),VLOOKUP(CONCATENATE(Collaborateurs!A5017,$B$1),Documents!A:E,3,0))</f>
        <v>#REF!</v>
      </c>
      <c r="F5017" s="7"/>
      <c r="G5017" s="7"/>
    </row>
    <row r="5018" spans="1:7" x14ac:dyDescent="0.25">
      <c r="A5018" s="9" t="s">
        <v>1037</v>
      </c>
      <c r="B5018" s="11" t="e">
        <f>IF(OR(Entretiens!#REF!=CONCATENATE(Collaborateurs!A5018,Collaborateurs!$B$1),Documents!#REF!=CONCATENATE(Collaborateurs!A5018,Collaborateurs!$B$1)),VLOOKUP(CONCATENATE(Collaborateurs!A5018,Collaborateurs!$B$1),Entretiens!A:F,9,0),VLOOKUP(CONCATENATE(Collaborateurs!A5018,$B$1),Documents!A:E,3,0))</f>
        <v>#REF!</v>
      </c>
      <c r="F5018" s="7"/>
      <c r="G5018" s="7"/>
    </row>
    <row r="5019" spans="1:7" x14ac:dyDescent="0.25">
      <c r="A5019" s="9" t="s">
        <v>4911</v>
      </c>
      <c r="B5019" s="11" t="e">
        <f>IF(OR(Entretiens!#REF!=CONCATENATE(Collaborateurs!A5019,Collaborateurs!$B$1),Documents!#REF!=CONCATENATE(Collaborateurs!A5019,Collaborateurs!$B$1)),VLOOKUP(CONCATENATE(Collaborateurs!A5019,Collaborateurs!$B$1),Entretiens!A:F,9,0),VLOOKUP(CONCATENATE(Collaborateurs!A5019,$B$1),Documents!A:E,3,0))</f>
        <v>#REF!</v>
      </c>
      <c r="F5019" s="7"/>
      <c r="G5019" s="7"/>
    </row>
    <row r="5020" spans="1:7" x14ac:dyDescent="0.25">
      <c r="A5020" s="9" t="s">
        <v>8943</v>
      </c>
      <c r="B5020" s="11" t="e">
        <f>IF(OR(Entretiens!#REF!=CONCATENATE(Collaborateurs!A5020,Collaborateurs!$B$1),Documents!#REF!=CONCATENATE(Collaborateurs!A5020,Collaborateurs!$B$1)),VLOOKUP(CONCATENATE(Collaborateurs!A5020,Collaborateurs!$B$1),Entretiens!A:F,9,0),VLOOKUP(CONCATENATE(Collaborateurs!A5020,$B$1),Documents!A:E,3,0))</f>
        <v>#REF!</v>
      </c>
      <c r="F5020" s="7"/>
      <c r="G5020" s="7"/>
    </row>
    <row r="5021" spans="1:7" x14ac:dyDescent="0.25">
      <c r="A5021" s="9" t="s">
        <v>5125</v>
      </c>
      <c r="B5021" s="11" t="e">
        <f>IF(OR(Entretiens!#REF!=CONCATENATE(Collaborateurs!A5021,Collaborateurs!$B$1),Documents!#REF!=CONCATENATE(Collaborateurs!A5021,Collaborateurs!$B$1)),VLOOKUP(CONCATENATE(Collaborateurs!A5021,Collaborateurs!$B$1),Entretiens!A:F,9,0),VLOOKUP(CONCATENATE(Collaborateurs!A5021,$B$1),Documents!A:E,3,0))</f>
        <v>#REF!</v>
      </c>
      <c r="F5021" s="7"/>
      <c r="G5021" s="7"/>
    </row>
    <row r="5022" spans="1:7" x14ac:dyDescent="0.25">
      <c r="A5022" s="9" t="s">
        <v>5978</v>
      </c>
      <c r="B5022" s="11" t="e">
        <f>IF(OR(Entretiens!#REF!=CONCATENATE(Collaborateurs!A5022,Collaborateurs!$B$1),Documents!#REF!=CONCATENATE(Collaborateurs!A5022,Collaborateurs!$B$1)),VLOOKUP(CONCATENATE(Collaborateurs!A5022,Collaborateurs!$B$1),Entretiens!A:F,9,0),VLOOKUP(CONCATENATE(Collaborateurs!A5022,$B$1),Documents!A:E,3,0))</f>
        <v>#REF!</v>
      </c>
      <c r="F5022" s="7"/>
      <c r="G5022" s="7"/>
    </row>
    <row r="5023" spans="1:7" x14ac:dyDescent="0.25">
      <c r="A5023" s="9" t="s">
        <v>9036</v>
      </c>
      <c r="B5023" s="11" t="e">
        <f>IF(OR(Entretiens!#REF!=CONCATENATE(Collaborateurs!A5023,Collaborateurs!$B$1),Documents!#REF!=CONCATENATE(Collaborateurs!A5023,Collaborateurs!$B$1)),VLOOKUP(CONCATENATE(Collaborateurs!A5023,Collaborateurs!$B$1),Entretiens!A:F,9,0),VLOOKUP(CONCATENATE(Collaborateurs!A5023,$B$1),Documents!A:E,3,0))</f>
        <v>#REF!</v>
      </c>
      <c r="F5023" s="7"/>
      <c r="G5023" s="7"/>
    </row>
    <row r="5024" spans="1:7" x14ac:dyDescent="0.25">
      <c r="A5024" s="9" t="s">
        <v>11464</v>
      </c>
      <c r="B5024" s="11" t="e">
        <f>IF(OR(Entretiens!#REF!=CONCATENATE(Collaborateurs!A5024,Collaborateurs!$B$1),Documents!#REF!=CONCATENATE(Collaborateurs!A5024,Collaborateurs!$B$1)),VLOOKUP(CONCATENATE(Collaborateurs!A5024,Collaborateurs!$B$1),Entretiens!A:F,9,0),VLOOKUP(CONCATENATE(Collaborateurs!A5024,$B$1),Documents!A:E,3,0))</f>
        <v>#REF!</v>
      </c>
      <c r="F5024" s="7"/>
      <c r="G5024" s="7"/>
    </row>
    <row r="5025" spans="1:7" x14ac:dyDescent="0.25">
      <c r="A5025" s="9" t="s">
        <v>10763</v>
      </c>
      <c r="B5025" s="11" t="e">
        <f>IF(OR(Entretiens!#REF!=CONCATENATE(Collaborateurs!A5025,Collaborateurs!$B$1),Documents!#REF!=CONCATENATE(Collaborateurs!A5025,Collaborateurs!$B$1)),VLOOKUP(CONCATENATE(Collaborateurs!A5025,Collaborateurs!$B$1),Entretiens!A:F,9,0),VLOOKUP(CONCATENATE(Collaborateurs!A5025,$B$1),Documents!A:E,3,0))</f>
        <v>#REF!</v>
      </c>
      <c r="F5025" s="7"/>
      <c r="G5025" s="7"/>
    </row>
    <row r="5026" spans="1:7" x14ac:dyDescent="0.25">
      <c r="A5026" s="9" t="s">
        <v>9956</v>
      </c>
      <c r="B5026" s="11" t="e">
        <f>IF(OR(Entretiens!#REF!=CONCATENATE(Collaborateurs!A5026,Collaborateurs!$B$1),Documents!#REF!=CONCATENATE(Collaborateurs!A5026,Collaborateurs!$B$1)),VLOOKUP(CONCATENATE(Collaborateurs!A5026,Collaborateurs!$B$1),Entretiens!A:F,9,0),VLOOKUP(CONCATENATE(Collaborateurs!A5026,$B$1),Documents!A:E,3,0))</f>
        <v>#REF!</v>
      </c>
      <c r="F5026" s="7"/>
      <c r="G5026" s="7"/>
    </row>
    <row r="5027" spans="1:7" x14ac:dyDescent="0.25">
      <c r="A5027" s="9" t="s">
        <v>5755</v>
      </c>
      <c r="B5027" s="11" t="e">
        <f>IF(OR(Entretiens!#REF!=CONCATENATE(Collaborateurs!A5027,Collaborateurs!$B$1),Documents!#REF!=CONCATENATE(Collaborateurs!A5027,Collaborateurs!$B$1)),VLOOKUP(CONCATENATE(Collaborateurs!A5027,Collaborateurs!$B$1),Entretiens!A:F,9,0),VLOOKUP(CONCATENATE(Collaborateurs!A5027,$B$1),Documents!A:E,3,0))</f>
        <v>#REF!</v>
      </c>
      <c r="F5027" s="7"/>
      <c r="G5027" s="7"/>
    </row>
    <row r="5028" spans="1:7" x14ac:dyDescent="0.25">
      <c r="A5028" s="9" t="s">
        <v>8323</v>
      </c>
      <c r="B5028" s="11" t="e">
        <f>IF(OR(Entretiens!#REF!=CONCATENATE(Collaborateurs!A5028,Collaborateurs!$B$1),Documents!#REF!=CONCATENATE(Collaborateurs!A5028,Collaborateurs!$B$1)),VLOOKUP(CONCATENATE(Collaborateurs!A5028,Collaborateurs!$B$1),Entretiens!A:F,9,0),VLOOKUP(CONCATENATE(Collaborateurs!A5028,$B$1),Documents!A:E,3,0))</f>
        <v>#REF!</v>
      </c>
      <c r="F5028" s="7"/>
      <c r="G5028" s="7"/>
    </row>
    <row r="5029" spans="1:7" x14ac:dyDescent="0.25">
      <c r="A5029" s="9" t="s">
        <v>3050</v>
      </c>
      <c r="B5029" s="11" t="e">
        <f>IF(OR(Entretiens!#REF!=CONCATENATE(Collaborateurs!A5029,Collaborateurs!$B$1),Documents!#REF!=CONCATENATE(Collaborateurs!A5029,Collaborateurs!$B$1)),VLOOKUP(CONCATENATE(Collaborateurs!A5029,Collaborateurs!$B$1),Entretiens!A:F,9,0),VLOOKUP(CONCATENATE(Collaborateurs!A5029,$B$1),Documents!A:E,3,0))</f>
        <v>#REF!</v>
      </c>
      <c r="F5029" s="7"/>
      <c r="G5029" s="7"/>
    </row>
    <row r="5030" spans="1:7" x14ac:dyDescent="0.25">
      <c r="A5030" s="9" t="s">
        <v>12705</v>
      </c>
      <c r="B5030" s="11" t="e">
        <f>IF(OR(Entretiens!#REF!=CONCATENATE(Collaborateurs!A5030,Collaborateurs!$B$1),Documents!#REF!=CONCATENATE(Collaborateurs!A5030,Collaborateurs!$B$1)),VLOOKUP(CONCATENATE(Collaborateurs!A5030,Collaborateurs!$B$1),Entretiens!A:F,9,0),VLOOKUP(CONCATENATE(Collaborateurs!A5030,$B$1),Documents!A:E,3,0))</f>
        <v>#REF!</v>
      </c>
      <c r="F5030" s="7"/>
      <c r="G5030" s="7"/>
    </row>
    <row r="5031" spans="1:7" x14ac:dyDescent="0.25">
      <c r="A5031" s="9" t="s">
        <v>9341</v>
      </c>
      <c r="B5031" s="11" t="e">
        <f>IF(OR(Entretiens!#REF!=CONCATENATE(Collaborateurs!A5031,Collaborateurs!$B$1),Documents!#REF!=CONCATENATE(Collaborateurs!A5031,Collaborateurs!$B$1)),VLOOKUP(CONCATENATE(Collaborateurs!A5031,Collaborateurs!$B$1),Entretiens!A:F,9,0),VLOOKUP(CONCATENATE(Collaborateurs!A5031,$B$1),Documents!A:E,3,0))</f>
        <v>#REF!</v>
      </c>
      <c r="F5031" s="7"/>
      <c r="G5031" s="7"/>
    </row>
    <row r="5032" spans="1:7" x14ac:dyDescent="0.25">
      <c r="A5032" s="9" t="s">
        <v>339</v>
      </c>
      <c r="B5032" s="11" t="e">
        <f>IF(OR(Entretiens!#REF!=CONCATENATE(Collaborateurs!A5032,Collaborateurs!$B$1),Documents!#REF!=CONCATENATE(Collaborateurs!A5032,Collaborateurs!$B$1)),VLOOKUP(CONCATENATE(Collaborateurs!A5032,Collaborateurs!$B$1),Entretiens!A:F,9,0),VLOOKUP(CONCATENATE(Collaborateurs!A5032,$B$1),Documents!A:E,3,0))</f>
        <v>#REF!</v>
      </c>
      <c r="F5032" s="7"/>
      <c r="G5032" s="7"/>
    </row>
    <row r="5033" spans="1:7" x14ac:dyDescent="0.25">
      <c r="A5033" s="9" t="s">
        <v>3516</v>
      </c>
      <c r="B5033" s="11" t="e">
        <f>IF(OR(Entretiens!#REF!=CONCATENATE(Collaborateurs!A5033,Collaborateurs!$B$1),Documents!#REF!=CONCATENATE(Collaborateurs!A5033,Collaborateurs!$B$1)),VLOOKUP(CONCATENATE(Collaborateurs!A5033,Collaborateurs!$B$1),Entretiens!A:F,9,0),VLOOKUP(CONCATENATE(Collaborateurs!A5033,$B$1),Documents!A:E,3,0))</f>
        <v>#REF!</v>
      </c>
      <c r="F5033" s="7"/>
      <c r="G5033" s="7"/>
    </row>
    <row r="5034" spans="1:7" x14ac:dyDescent="0.25">
      <c r="A5034" s="9" t="s">
        <v>805</v>
      </c>
      <c r="B5034" s="11" t="e">
        <f>IF(OR(Entretiens!#REF!=CONCATENATE(Collaborateurs!A5034,Collaborateurs!$B$1),Documents!#REF!=CONCATENATE(Collaborateurs!A5034,Collaborateurs!$B$1)),VLOOKUP(CONCATENATE(Collaborateurs!A5034,Collaborateurs!$B$1),Entretiens!A:F,9,0),VLOOKUP(CONCATENATE(Collaborateurs!A5034,$B$1),Documents!A:E,3,0))</f>
        <v>#REF!</v>
      </c>
      <c r="F5034" s="7"/>
      <c r="G5034" s="7"/>
    </row>
    <row r="5035" spans="1:7" x14ac:dyDescent="0.25">
      <c r="A5035" s="9" t="s">
        <v>2623</v>
      </c>
      <c r="B5035" s="11" t="e">
        <f>IF(OR(Entretiens!#REF!=CONCATENATE(Collaborateurs!A5035,Collaborateurs!$B$1),Documents!#REF!=CONCATENATE(Collaborateurs!A5035,Collaborateurs!$B$1)),VLOOKUP(CONCATENATE(Collaborateurs!A5035,Collaborateurs!$B$1),Entretiens!A:F,9,0),VLOOKUP(CONCATENATE(Collaborateurs!A5035,$B$1),Documents!A:E,3,0))</f>
        <v>#REF!</v>
      </c>
      <c r="F5035" s="7"/>
      <c r="G5035" s="7"/>
    </row>
    <row r="5036" spans="1:7" x14ac:dyDescent="0.25">
      <c r="A5036" s="9" t="s">
        <v>11102</v>
      </c>
      <c r="B5036" s="11" t="e">
        <f>IF(OR(Entretiens!#REF!=CONCATENATE(Collaborateurs!A5036,Collaborateurs!$B$1),Documents!#REF!=CONCATENATE(Collaborateurs!A5036,Collaborateurs!$B$1)),VLOOKUP(CONCATENATE(Collaborateurs!A5036,Collaborateurs!$B$1),Entretiens!A:F,9,0),VLOOKUP(CONCATENATE(Collaborateurs!A5036,$B$1),Documents!A:E,3,0))</f>
        <v>#REF!</v>
      </c>
      <c r="F5036" s="7"/>
      <c r="G5036" s="7"/>
    </row>
    <row r="5037" spans="1:7" x14ac:dyDescent="0.25">
      <c r="A5037" s="9" t="s">
        <v>4103</v>
      </c>
      <c r="B5037" s="11" t="e">
        <f>IF(OR(Entretiens!#REF!=CONCATENATE(Collaborateurs!A5037,Collaborateurs!$B$1),Documents!#REF!=CONCATENATE(Collaborateurs!A5037,Collaborateurs!$B$1)),VLOOKUP(CONCATENATE(Collaborateurs!A5037,Collaborateurs!$B$1),Entretiens!A:F,9,0),VLOOKUP(CONCATENATE(Collaborateurs!A5037,$B$1),Documents!A:E,3,0))</f>
        <v>#REF!</v>
      </c>
      <c r="F5037" s="7"/>
      <c r="G5037" s="7"/>
    </row>
    <row r="5038" spans="1:7" x14ac:dyDescent="0.25">
      <c r="A5038" s="9" t="s">
        <v>3911</v>
      </c>
      <c r="B5038" s="11" t="e">
        <f>IF(OR(Entretiens!#REF!=CONCATENATE(Collaborateurs!A5038,Collaborateurs!$B$1),Documents!#REF!=CONCATENATE(Collaborateurs!A5038,Collaborateurs!$B$1)),VLOOKUP(CONCATENATE(Collaborateurs!A5038,Collaborateurs!$B$1),Entretiens!A:F,9,0),VLOOKUP(CONCATENATE(Collaborateurs!A5038,$B$1),Documents!A:E,3,0))</f>
        <v>#REF!</v>
      </c>
      <c r="F5038" s="7"/>
      <c r="G5038" s="7"/>
    </row>
    <row r="5039" spans="1:7" x14ac:dyDescent="0.25">
      <c r="A5039" s="9" t="s">
        <v>12564</v>
      </c>
      <c r="B5039" s="11" t="e">
        <f>IF(OR(Entretiens!#REF!=CONCATENATE(Collaborateurs!A5039,Collaborateurs!$B$1),Documents!#REF!=CONCATENATE(Collaborateurs!A5039,Collaborateurs!$B$1)),VLOOKUP(CONCATENATE(Collaborateurs!A5039,Collaborateurs!$B$1),Entretiens!A:F,9,0),VLOOKUP(CONCATENATE(Collaborateurs!A5039,$B$1),Documents!A:E,3,0))</f>
        <v>#REF!</v>
      </c>
      <c r="F5039" s="7"/>
      <c r="G5039" s="7"/>
    </row>
    <row r="5040" spans="1:7" x14ac:dyDescent="0.25">
      <c r="A5040" s="9" t="s">
        <v>4535</v>
      </c>
      <c r="B5040" s="11" t="e">
        <f>IF(OR(Entretiens!#REF!=CONCATENATE(Collaborateurs!A5040,Collaborateurs!$B$1),Documents!#REF!=CONCATENATE(Collaborateurs!A5040,Collaborateurs!$B$1)),VLOOKUP(CONCATENATE(Collaborateurs!A5040,Collaborateurs!$B$1),Entretiens!A:F,9,0),VLOOKUP(CONCATENATE(Collaborateurs!A5040,$B$1),Documents!A:E,3,0))</f>
        <v>#REF!</v>
      </c>
      <c r="F5040" s="7"/>
      <c r="G5040" s="7"/>
    </row>
    <row r="5041" spans="1:7" x14ac:dyDescent="0.25">
      <c r="A5041" s="9" t="s">
        <v>1267</v>
      </c>
      <c r="B5041" s="11" t="e">
        <f>IF(OR(Entretiens!#REF!=CONCATENATE(Collaborateurs!A5041,Collaborateurs!$B$1),Documents!#REF!=CONCATENATE(Collaborateurs!A5041,Collaborateurs!$B$1)),VLOOKUP(CONCATENATE(Collaborateurs!A5041,Collaborateurs!$B$1),Entretiens!A:F,9,0),VLOOKUP(CONCATENATE(Collaborateurs!A5041,$B$1),Documents!A:E,3,0))</f>
        <v>#REF!</v>
      </c>
      <c r="F5041" s="7"/>
      <c r="G5041" s="7"/>
    </row>
    <row r="5042" spans="1:7" x14ac:dyDescent="0.25">
      <c r="A5042" s="9" t="s">
        <v>8194</v>
      </c>
      <c r="B5042" s="11" t="e">
        <f>IF(OR(Entretiens!#REF!=CONCATENATE(Collaborateurs!A5042,Collaborateurs!$B$1),Documents!#REF!=CONCATENATE(Collaborateurs!A5042,Collaborateurs!$B$1)),VLOOKUP(CONCATENATE(Collaborateurs!A5042,Collaborateurs!$B$1),Entretiens!A:F,9,0),VLOOKUP(CONCATENATE(Collaborateurs!A5042,$B$1),Documents!A:E,3,0))</f>
        <v>#REF!</v>
      </c>
      <c r="F5042" s="7"/>
      <c r="G5042" s="7"/>
    </row>
    <row r="5043" spans="1:7" x14ac:dyDescent="0.25">
      <c r="A5043" s="9" t="s">
        <v>8623</v>
      </c>
      <c r="B5043" s="11" t="e">
        <f>IF(OR(Entretiens!#REF!=CONCATENATE(Collaborateurs!A5043,Collaborateurs!$B$1),Documents!#REF!=CONCATENATE(Collaborateurs!A5043,Collaborateurs!$B$1)),VLOOKUP(CONCATENATE(Collaborateurs!A5043,Collaborateurs!$B$1),Entretiens!A:F,9,0),VLOOKUP(CONCATENATE(Collaborateurs!A5043,$B$1),Documents!A:E,3,0))</f>
        <v>#REF!</v>
      </c>
      <c r="F5043" s="7"/>
      <c r="G5043" s="7"/>
    </row>
    <row r="5044" spans="1:7" x14ac:dyDescent="0.25">
      <c r="A5044" s="9" t="s">
        <v>9496</v>
      </c>
      <c r="B5044" s="11" t="e">
        <f>IF(OR(Entretiens!#REF!=CONCATENATE(Collaborateurs!A5044,Collaborateurs!$B$1),Documents!#REF!=CONCATENATE(Collaborateurs!A5044,Collaborateurs!$B$1)),VLOOKUP(CONCATENATE(Collaborateurs!A5044,Collaborateurs!$B$1),Entretiens!A:F,9,0),VLOOKUP(CONCATENATE(Collaborateurs!A5044,$B$1),Documents!A:E,3,0))</f>
        <v>#REF!</v>
      </c>
      <c r="F5044" s="7"/>
      <c r="G5044" s="7"/>
    </row>
    <row r="5045" spans="1:7" x14ac:dyDescent="0.25">
      <c r="A5045" s="9" t="s">
        <v>9703</v>
      </c>
      <c r="B5045" s="11" t="e">
        <f>IF(OR(Entretiens!#REF!=CONCATENATE(Collaborateurs!A5045,Collaborateurs!$B$1),Documents!#REF!=CONCATENATE(Collaborateurs!A5045,Collaborateurs!$B$1)),VLOOKUP(CONCATENATE(Collaborateurs!A5045,Collaborateurs!$B$1),Entretiens!A:F,9,0),VLOOKUP(CONCATENATE(Collaborateurs!A5045,$B$1),Documents!A:E,3,0))</f>
        <v>#REF!</v>
      </c>
      <c r="F5045" s="7"/>
      <c r="G5045" s="7"/>
    </row>
    <row r="5046" spans="1:7" x14ac:dyDescent="0.25">
      <c r="A5046" s="9" t="s">
        <v>10403</v>
      </c>
      <c r="B5046" s="11" t="e">
        <f>IF(OR(Entretiens!#REF!=CONCATENATE(Collaborateurs!A5046,Collaborateurs!$B$1),Documents!#REF!=CONCATENATE(Collaborateurs!A5046,Collaborateurs!$B$1)),VLOOKUP(CONCATENATE(Collaborateurs!A5046,Collaborateurs!$B$1),Entretiens!A:F,9,0),VLOOKUP(CONCATENATE(Collaborateurs!A5046,$B$1),Documents!A:E,3,0))</f>
        <v>#REF!</v>
      </c>
      <c r="F5046" s="7"/>
      <c r="G5046" s="7"/>
    </row>
    <row r="5047" spans="1:7" x14ac:dyDescent="0.25">
      <c r="A5047" s="9" t="s">
        <v>4369</v>
      </c>
      <c r="B5047" s="11" t="e">
        <f>IF(OR(Entretiens!#REF!=CONCATENATE(Collaborateurs!A5047,Collaborateurs!$B$1),Documents!#REF!=CONCATENATE(Collaborateurs!A5047,Collaborateurs!$B$1)),VLOOKUP(CONCATENATE(Collaborateurs!A5047,Collaborateurs!$B$1),Entretiens!A:F,9,0),VLOOKUP(CONCATENATE(Collaborateurs!A5047,$B$1),Documents!A:E,3,0))</f>
        <v>#REF!</v>
      </c>
      <c r="F5047" s="7"/>
      <c r="G5047" s="7"/>
    </row>
    <row r="5048" spans="1:7" x14ac:dyDescent="0.25">
      <c r="A5048" s="9" t="s">
        <v>6159</v>
      </c>
      <c r="B5048" s="11" t="e">
        <f>IF(OR(Entretiens!#REF!=CONCATENATE(Collaborateurs!A5048,Collaborateurs!$B$1),Documents!#REF!=CONCATENATE(Collaborateurs!A5048,Collaborateurs!$B$1)),VLOOKUP(CONCATENATE(Collaborateurs!A5048,Collaborateurs!$B$1),Entretiens!A:F,9,0),VLOOKUP(CONCATENATE(Collaborateurs!A5048,$B$1),Documents!A:E,3,0))</f>
        <v>#REF!</v>
      </c>
      <c r="F5048" s="7"/>
      <c r="G5048" s="7"/>
    </row>
    <row r="5049" spans="1:7" x14ac:dyDescent="0.25">
      <c r="A5049" s="9" t="s">
        <v>9245</v>
      </c>
      <c r="B5049" s="11" t="e">
        <f>IF(OR(Entretiens!#REF!=CONCATENATE(Collaborateurs!A5049,Collaborateurs!$B$1),Documents!#REF!=CONCATENATE(Collaborateurs!A5049,Collaborateurs!$B$1)),VLOOKUP(CONCATENATE(Collaborateurs!A5049,Collaborateurs!$B$1),Entretiens!A:F,9,0),VLOOKUP(CONCATENATE(Collaborateurs!A5049,$B$1),Documents!A:E,3,0))</f>
        <v>#REF!</v>
      </c>
      <c r="F5049" s="7"/>
      <c r="G5049" s="7"/>
    </row>
    <row r="5050" spans="1:7" x14ac:dyDescent="0.25">
      <c r="A5050" s="9" t="s">
        <v>7501</v>
      </c>
      <c r="B5050" s="11" t="e">
        <f>IF(OR(Entretiens!#REF!=CONCATENATE(Collaborateurs!A5050,Collaborateurs!$B$1),Documents!#REF!=CONCATENATE(Collaborateurs!A5050,Collaborateurs!$B$1)),VLOOKUP(CONCATENATE(Collaborateurs!A5050,Collaborateurs!$B$1),Entretiens!A:F,9,0),VLOOKUP(CONCATENATE(Collaborateurs!A5050,$B$1),Documents!A:E,3,0))</f>
        <v>#REF!</v>
      </c>
      <c r="F5050" s="7"/>
      <c r="G5050" s="7"/>
    </row>
    <row r="5051" spans="1:7" x14ac:dyDescent="0.25">
      <c r="A5051" s="9" t="s">
        <v>2405</v>
      </c>
      <c r="B5051" s="11" t="e">
        <f>IF(OR(Entretiens!#REF!=CONCATENATE(Collaborateurs!A5051,Collaborateurs!$B$1),Documents!#REF!=CONCATENATE(Collaborateurs!A5051,Collaborateurs!$B$1)),VLOOKUP(CONCATENATE(Collaborateurs!A5051,Collaborateurs!$B$1),Entretiens!A:F,9,0),VLOOKUP(CONCATENATE(Collaborateurs!A5051,$B$1),Documents!A:E,3,0))</f>
        <v>#REF!</v>
      </c>
      <c r="F5051" s="7"/>
      <c r="G5051" s="7"/>
    </row>
    <row r="5052" spans="1:7" x14ac:dyDescent="0.25">
      <c r="A5052" s="9" t="s">
        <v>3491</v>
      </c>
      <c r="B5052" s="11" t="e">
        <f>IF(OR(Entretiens!#REF!=CONCATENATE(Collaborateurs!A5052,Collaborateurs!$B$1),Documents!#REF!=CONCATENATE(Collaborateurs!A5052,Collaborateurs!$B$1)),VLOOKUP(CONCATENATE(Collaborateurs!A5052,Collaborateurs!$B$1),Entretiens!A:F,9,0),VLOOKUP(CONCATENATE(Collaborateurs!A5052,$B$1),Documents!A:E,3,0))</f>
        <v>#REF!</v>
      </c>
      <c r="F5052" s="7"/>
      <c r="G5052" s="7"/>
    </row>
    <row r="5053" spans="1:7" x14ac:dyDescent="0.25">
      <c r="A5053" s="9" t="s">
        <v>10986</v>
      </c>
      <c r="B5053" s="11" t="e">
        <f>IF(OR(Entretiens!#REF!=CONCATENATE(Collaborateurs!A5053,Collaborateurs!$B$1),Documents!#REF!=CONCATENATE(Collaborateurs!A5053,Collaborateurs!$B$1)),VLOOKUP(CONCATENATE(Collaborateurs!A5053,Collaborateurs!$B$1),Entretiens!A:F,9,0),VLOOKUP(CONCATENATE(Collaborateurs!A5053,$B$1),Documents!A:E,3,0))</f>
        <v>#REF!</v>
      </c>
      <c r="F5053" s="7"/>
      <c r="G5053" s="7"/>
    </row>
    <row r="5054" spans="1:7" x14ac:dyDescent="0.25">
      <c r="A5054" s="9" t="s">
        <v>5518</v>
      </c>
      <c r="B5054" s="11" t="e">
        <f>IF(OR(Entretiens!#REF!=CONCATENATE(Collaborateurs!A5054,Collaborateurs!$B$1),Documents!#REF!=CONCATENATE(Collaborateurs!A5054,Collaborateurs!$B$1)),VLOOKUP(CONCATENATE(Collaborateurs!A5054,Collaborateurs!$B$1),Entretiens!A:F,9,0),VLOOKUP(CONCATENATE(Collaborateurs!A5054,$B$1),Documents!A:E,3,0))</f>
        <v>#REF!</v>
      </c>
      <c r="F5054" s="7"/>
      <c r="G5054" s="7"/>
    </row>
    <row r="5055" spans="1:7" x14ac:dyDescent="0.25">
      <c r="A5055" s="9" t="s">
        <v>7150</v>
      </c>
      <c r="B5055" s="11" t="e">
        <f>IF(OR(Entretiens!#REF!=CONCATENATE(Collaborateurs!A5055,Collaborateurs!$B$1),Documents!#REF!=CONCATENATE(Collaborateurs!A5055,Collaborateurs!$B$1)),VLOOKUP(CONCATENATE(Collaborateurs!A5055,Collaborateurs!$B$1),Entretiens!A:F,9,0),VLOOKUP(CONCATENATE(Collaborateurs!A5055,$B$1),Documents!A:E,3,0))</f>
        <v>#REF!</v>
      </c>
      <c r="F5055" s="7"/>
      <c r="G5055" s="7"/>
    </row>
    <row r="5056" spans="1:7" x14ac:dyDescent="0.25">
      <c r="A5056" s="9" t="s">
        <v>3633</v>
      </c>
      <c r="B5056" s="11" t="e">
        <f>IF(OR(Entretiens!#REF!=CONCATENATE(Collaborateurs!A5056,Collaborateurs!$B$1),Documents!#REF!=CONCATENATE(Collaborateurs!A5056,Collaborateurs!$B$1)),VLOOKUP(CONCATENATE(Collaborateurs!A5056,Collaborateurs!$B$1),Entretiens!A:F,9,0),VLOOKUP(CONCATENATE(Collaborateurs!A5056,$B$1),Documents!A:E,3,0))</f>
        <v>#REF!</v>
      </c>
      <c r="F5056" s="7"/>
      <c r="G5056" s="7"/>
    </row>
    <row r="5057" spans="1:7" x14ac:dyDescent="0.25">
      <c r="A5057" s="9" t="s">
        <v>9773</v>
      </c>
      <c r="B5057" s="11" t="e">
        <f>IF(OR(Entretiens!#REF!=CONCATENATE(Collaborateurs!A5057,Collaborateurs!$B$1),Documents!#REF!=CONCATENATE(Collaborateurs!A5057,Collaborateurs!$B$1)),VLOOKUP(CONCATENATE(Collaborateurs!A5057,Collaborateurs!$B$1),Entretiens!A:F,9,0),VLOOKUP(CONCATENATE(Collaborateurs!A5057,$B$1),Documents!A:E,3,0))</f>
        <v>#REF!</v>
      </c>
      <c r="F5057" s="7"/>
      <c r="G5057" s="7"/>
    </row>
    <row r="5058" spans="1:7" x14ac:dyDescent="0.25">
      <c r="A5058" s="9" t="s">
        <v>1217</v>
      </c>
      <c r="B5058" s="11" t="e">
        <f>IF(OR(Entretiens!#REF!=CONCATENATE(Collaborateurs!A5058,Collaborateurs!$B$1),Documents!#REF!=CONCATENATE(Collaborateurs!A5058,Collaborateurs!$B$1)),VLOOKUP(CONCATENATE(Collaborateurs!A5058,Collaborateurs!$B$1),Entretiens!A:F,9,0),VLOOKUP(CONCATENATE(Collaborateurs!A5058,$B$1),Documents!A:E,3,0))</f>
        <v>#REF!</v>
      </c>
      <c r="F5058" s="7"/>
      <c r="G5058" s="7"/>
    </row>
    <row r="5059" spans="1:7" x14ac:dyDescent="0.25">
      <c r="A5059" s="9" t="s">
        <v>2437</v>
      </c>
      <c r="B5059" s="11" t="e">
        <f>IF(OR(Entretiens!#REF!=CONCATENATE(Collaborateurs!A5059,Collaborateurs!$B$1),Documents!#REF!=CONCATENATE(Collaborateurs!A5059,Collaborateurs!$B$1)),VLOOKUP(CONCATENATE(Collaborateurs!A5059,Collaborateurs!$B$1),Entretiens!A:F,9,0),VLOOKUP(CONCATENATE(Collaborateurs!A5059,$B$1),Documents!A:E,3,0))</f>
        <v>#REF!</v>
      </c>
      <c r="F5059" s="7"/>
      <c r="G5059" s="7"/>
    </row>
    <row r="5060" spans="1:7" x14ac:dyDescent="0.25">
      <c r="A5060" s="9" t="s">
        <v>589</v>
      </c>
      <c r="B5060" s="11" t="e">
        <f>IF(OR(Entretiens!#REF!=CONCATENATE(Collaborateurs!A5060,Collaborateurs!$B$1),Documents!#REF!=CONCATENATE(Collaborateurs!A5060,Collaborateurs!$B$1)),VLOOKUP(CONCATENATE(Collaborateurs!A5060,Collaborateurs!$B$1),Entretiens!A:F,9,0),VLOOKUP(CONCATENATE(Collaborateurs!A5060,$B$1),Documents!A:E,3,0))</f>
        <v>#REF!</v>
      </c>
      <c r="F5060" s="7"/>
      <c r="G5060" s="7"/>
    </row>
    <row r="5061" spans="1:7" x14ac:dyDescent="0.25">
      <c r="A5061" s="9" t="s">
        <v>7782</v>
      </c>
      <c r="B5061" s="11" t="e">
        <f>IF(OR(Entretiens!#REF!=CONCATENATE(Collaborateurs!A5061,Collaborateurs!$B$1),Documents!#REF!=CONCATENATE(Collaborateurs!A5061,Collaborateurs!$B$1)),VLOOKUP(CONCATENATE(Collaborateurs!A5061,Collaborateurs!$B$1),Entretiens!A:F,9,0),VLOOKUP(CONCATENATE(Collaborateurs!A5061,$B$1),Documents!A:E,3,0))</f>
        <v>#REF!</v>
      </c>
      <c r="F5061" s="7"/>
      <c r="G5061" s="7"/>
    </row>
    <row r="5062" spans="1:7" x14ac:dyDescent="0.25">
      <c r="A5062" s="9" t="s">
        <v>4519</v>
      </c>
      <c r="B5062" s="11" t="e">
        <f>IF(OR(Entretiens!#REF!=CONCATENATE(Collaborateurs!A5062,Collaborateurs!$B$1),Documents!#REF!=CONCATENATE(Collaborateurs!A5062,Collaborateurs!$B$1)),VLOOKUP(CONCATENATE(Collaborateurs!A5062,Collaborateurs!$B$1),Entretiens!A:F,9,0),VLOOKUP(CONCATENATE(Collaborateurs!A5062,$B$1),Documents!A:E,3,0))</f>
        <v>#REF!</v>
      </c>
      <c r="F5062" s="7"/>
      <c r="G5062" s="7"/>
    </row>
    <row r="5063" spans="1:7" x14ac:dyDescent="0.25">
      <c r="A5063" s="9" t="s">
        <v>8357</v>
      </c>
      <c r="B5063" s="11" t="e">
        <f>IF(OR(Entretiens!#REF!=CONCATENATE(Collaborateurs!A5063,Collaborateurs!$B$1),Documents!#REF!=CONCATENATE(Collaborateurs!A5063,Collaborateurs!$B$1)),VLOOKUP(CONCATENATE(Collaborateurs!A5063,Collaborateurs!$B$1),Entretiens!A:F,9,0),VLOOKUP(CONCATENATE(Collaborateurs!A5063,$B$1),Documents!A:E,3,0))</f>
        <v>#REF!</v>
      </c>
      <c r="F5063" s="7"/>
      <c r="G5063" s="7"/>
    </row>
    <row r="5064" spans="1:7" x14ac:dyDescent="0.25">
      <c r="A5064" s="9" t="s">
        <v>4104</v>
      </c>
      <c r="B5064" s="11" t="e">
        <f>IF(OR(Entretiens!#REF!=CONCATENATE(Collaborateurs!A5064,Collaborateurs!$B$1),Documents!#REF!=CONCATENATE(Collaborateurs!A5064,Collaborateurs!$B$1)),VLOOKUP(CONCATENATE(Collaborateurs!A5064,Collaborateurs!$B$1),Entretiens!A:F,9,0),VLOOKUP(CONCATENATE(Collaborateurs!A5064,$B$1),Documents!A:E,3,0))</f>
        <v>#REF!</v>
      </c>
      <c r="F5064" s="7"/>
      <c r="G5064" s="7"/>
    </row>
    <row r="5065" spans="1:7" x14ac:dyDescent="0.25">
      <c r="A5065" s="9" t="s">
        <v>3246</v>
      </c>
      <c r="B5065" s="11" t="e">
        <f>IF(OR(Entretiens!#REF!=CONCATENATE(Collaborateurs!A5065,Collaborateurs!$B$1),Documents!#REF!=CONCATENATE(Collaborateurs!A5065,Collaborateurs!$B$1)),VLOOKUP(CONCATENATE(Collaborateurs!A5065,Collaborateurs!$B$1),Entretiens!A:F,9,0),VLOOKUP(CONCATENATE(Collaborateurs!A5065,$B$1),Documents!A:E,3,0))</f>
        <v>#REF!</v>
      </c>
      <c r="F5065" s="7"/>
      <c r="G5065" s="7"/>
    </row>
    <row r="5066" spans="1:7" x14ac:dyDescent="0.25">
      <c r="A5066" s="9" t="s">
        <v>6186</v>
      </c>
      <c r="B5066" s="11" t="e">
        <f>IF(OR(Entretiens!#REF!=CONCATENATE(Collaborateurs!A5066,Collaborateurs!$B$1),Documents!#REF!=CONCATENATE(Collaborateurs!A5066,Collaborateurs!$B$1)),VLOOKUP(CONCATENATE(Collaborateurs!A5066,Collaborateurs!$B$1),Entretiens!A:F,9,0),VLOOKUP(CONCATENATE(Collaborateurs!A5066,$B$1),Documents!A:E,3,0))</f>
        <v>#REF!</v>
      </c>
      <c r="F5066" s="7"/>
      <c r="G5066" s="7"/>
    </row>
    <row r="5067" spans="1:7" x14ac:dyDescent="0.25">
      <c r="A5067" s="9" t="s">
        <v>7363</v>
      </c>
      <c r="B5067" s="11" t="e">
        <f>IF(OR(Entretiens!#REF!=CONCATENATE(Collaborateurs!A5067,Collaborateurs!$B$1),Documents!#REF!=CONCATENATE(Collaborateurs!A5067,Collaborateurs!$B$1)),VLOOKUP(CONCATENATE(Collaborateurs!A5067,Collaborateurs!$B$1),Entretiens!A:F,9,0),VLOOKUP(CONCATENATE(Collaborateurs!A5067,$B$1),Documents!A:E,3,0))</f>
        <v>#REF!</v>
      </c>
      <c r="F5067" s="7"/>
      <c r="G5067" s="7"/>
    </row>
    <row r="5068" spans="1:7" x14ac:dyDescent="0.25">
      <c r="A5068" s="9" t="s">
        <v>9977</v>
      </c>
      <c r="B5068" s="11" t="e">
        <f>IF(OR(Entretiens!#REF!=CONCATENATE(Collaborateurs!A5068,Collaborateurs!$B$1),Documents!#REF!=CONCATENATE(Collaborateurs!A5068,Collaborateurs!$B$1)),VLOOKUP(CONCATENATE(Collaborateurs!A5068,Collaborateurs!$B$1),Entretiens!A:F,9,0),VLOOKUP(CONCATENATE(Collaborateurs!A5068,$B$1),Documents!A:E,3,0))</f>
        <v>#REF!</v>
      </c>
      <c r="F5068" s="7"/>
      <c r="G5068" s="7"/>
    </row>
    <row r="5069" spans="1:7" x14ac:dyDescent="0.25">
      <c r="A5069" s="9" t="s">
        <v>5744</v>
      </c>
      <c r="B5069" s="11" t="e">
        <f>IF(OR(Entretiens!#REF!=CONCATENATE(Collaborateurs!A5069,Collaborateurs!$B$1),Documents!#REF!=CONCATENATE(Collaborateurs!A5069,Collaborateurs!$B$1)),VLOOKUP(CONCATENATE(Collaborateurs!A5069,Collaborateurs!$B$1),Entretiens!A:F,9,0),VLOOKUP(CONCATENATE(Collaborateurs!A5069,$B$1),Documents!A:E,3,0))</f>
        <v>#REF!</v>
      </c>
      <c r="F5069" s="7"/>
      <c r="G5069" s="7"/>
    </row>
    <row r="5070" spans="1:7" x14ac:dyDescent="0.25">
      <c r="A5070" s="9" t="s">
        <v>3830</v>
      </c>
      <c r="B5070" s="11" t="e">
        <f>IF(OR(Entretiens!#REF!=CONCATENATE(Collaborateurs!A5070,Collaborateurs!$B$1),Documents!#REF!=CONCATENATE(Collaborateurs!A5070,Collaborateurs!$B$1)),VLOOKUP(CONCATENATE(Collaborateurs!A5070,Collaborateurs!$B$1),Entretiens!A:F,9,0),VLOOKUP(CONCATENATE(Collaborateurs!A5070,$B$1),Documents!A:E,3,0))</f>
        <v>#REF!</v>
      </c>
      <c r="F5070" s="7"/>
      <c r="G5070" s="7"/>
    </row>
    <row r="5071" spans="1:7" x14ac:dyDescent="0.25">
      <c r="A5071" s="9" t="s">
        <v>7203</v>
      </c>
      <c r="B5071" s="11" t="e">
        <f>IF(OR(Entretiens!#REF!=CONCATENATE(Collaborateurs!A5071,Collaborateurs!$B$1),Documents!#REF!=CONCATENATE(Collaborateurs!A5071,Collaborateurs!$B$1)),VLOOKUP(CONCATENATE(Collaborateurs!A5071,Collaborateurs!$B$1),Entretiens!A:F,9,0),VLOOKUP(CONCATENATE(Collaborateurs!A5071,$B$1),Documents!A:E,3,0))</f>
        <v>#REF!</v>
      </c>
      <c r="F5071" s="7"/>
      <c r="G5071" s="7"/>
    </row>
    <row r="5072" spans="1:7" x14ac:dyDescent="0.25">
      <c r="A5072" s="9" t="s">
        <v>8933</v>
      </c>
      <c r="B5072" s="11" t="e">
        <f>IF(OR(Entretiens!#REF!=CONCATENATE(Collaborateurs!A5072,Collaborateurs!$B$1),Documents!#REF!=CONCATENATE(Collaborateurs!A5072,Collaborateurs!$B$1)),VLOOKUP(CONCATENATE(Collaborateurs!A5072,Collaborateurs!$B$1),Entretiens!A:F,9,0),VLOOKUP(CONCATENATE(Collaborateurs!A5072,$B$1),Documents!A:E,3,0))</f>
        <v>#REF!</v>
      </c>
      <c r="F5072" s="7"/>
      <c r="G5072" s="7"/>
    </row>
    <row r="5073" spans="1:7" x14ac:dyDescent="0.25">
      <c r="A5073" s="9" t="s">
        <v>10278</v>
      </c>
      <c r="B5073" s="11" t="e">
        <f>IF(OR(Entretiens!#REF!=CONCATENATE(Collaborateurs!A5073,Collaborateurs!$B$1),Documents!#REF!=CONCATENATE(Collaborateurs!A5073,Collaborateurs!$B$1)),VLOOKUP(CONCATENATE(Collaborateurs!A5073,Collaborateurs!$B$1),Entretiens!A:F,9,0),VLOOKUP(CONCATENATE(Collaborateurs!A5073,$B$1),Documents!A:E,3,0))</f>
        <v>#REF!</v>
      </c>
      <c r="F5073" s="7"/>
      <c r="G5073" s="7"/>
    </row>
    <row r="5074" spans="1:7" x14ac:dyDescent="0.25">
      <c r="A5074" s="9" t="s">
        <v>4658</v>
      </c>
      <c r="B5074" s="11" t="e">
        <f>IF(OR(Entretiens!#REF!=CONCATENATE(Collaborateurs!A5074,Collaborateurs!$B$1),Documents!#REF!=CONCATENATE(Collaborateurs!A5074,Collaborateurs!$B$1)),VLOOKUP(CONCATENATE(Collaborateurs!A5074,Collaborateurs!$B$1),Entretiens!A:F,9,0),VLOOKUP(CONCATENATE(Collaborateurs!A5074,$B$1),Documents!A:E,3,0))</f>
        <v>#REF!</v>
      </c>
      <c r="F5074" s="7"/>
      <c r="G5074" s="7"/>
    </row>
    <row r="5075" spans="1:7" x14ac:dyDescent="0.25">
      <c r="A5075" s="9" t="s">
        <v>11321</v>
      </c>
      <c r="B5075" s="11" t="e">
        <f>IF(OR(Entretiens!#REF!=CONCATENATE(Collaborateurs!A5075,Collaborateurs!$B$1),Documents!#REF!=CONCATENATE(Collaborateurs!A5075,Collaborateurs!$B$1)),VLOOKUP(CONCATENATE(Collaborateurs!A5075,Collaborateurs!$B$1),Entretiens!A:F,9,0),VLOOKUP(CONCATENATE(Collaborateurs!A5075,$B$1),Documents!A:E,3,0))</f>
        <v>#REF!</v>
      </c>
      <c r="F5075" s="7"/>
      <c r="G5075" s="7"/>
    </row>
    <row r="5076" spans="1:7" x14ac:dyDescent="0.25">
      <c r="A5076" s="9" t="s">
        <v>1038</v>
      </c>
      <c r="B5076" s="11" t="e">
        <f>IF(OR(Entretiens!#REF!=CONCATENATE(Collaborateurs!A5076,Collaborateurs!$B$1),Documents!#REF!=CONCATENATE(Collaborateurs!A5076,Collaborateurs!$B$1)),VLOOKUP(CONCATENATE(Collaborateurs!A5076,Collaborateurs!$B$1),Entretiens!A:F,9,0),VLOOKUP(CONCATENATE(Collaborateurs!A5076,$B$1),Documents!A:E,3,0))</f>
        <v>#REF!</v>
      </c>
      <c r="F5076" s="7"/>
      <c r="G5076" s="7"/>
    </row>
    <row r="5077" spans="1:7" x14ac:dyDescent="0.25">
      <c r="A5077" s="9" t="s">
        <v>10721</v>
      </c>
      <c r="B5077" s="11" t="e">
        <f>IF(OR(Entretiens!#REF!=CONCATENATE(Collaborateurs!A5077,Collaborateurs!$B$1),Documents!#REF!=CONCATENATE(Collaborateurs!A5077,Collaborateurs!$B$1)),VLOOKUP(CONCATENATE(Collaborateurs!A5077,Collaborateurs!$B$1),Entretiens!A:F,9,0),VLOOKUP(CONCATENATE(Collaborateurs!A5077,$B$1),Documents!A:E,3,0))</f>
        <v>#REF!</v>
      </c>
      <c r="F5077" s="7"/>
      <c r="G5077" s="7"/>
    </row>
    <row r="5078" spans="1:7" x14ac:dyDescent="0.25">
      <c r="A5078" s="9" t="s">
        <v>8231</v>
      </c>
      <c r="B5078" s="11" t="e">
        <f>IF(OR(Entretiens!#REF!=CONCATENATE(Collaborateurs!A5078,Collaborateurs!$B$1),Documents!#REF!=CONCATENATE(Collaborateurs!A5078,Collaborateurs!$B$1)),VLOOKUP(CONCATENATE(Collaborateurs!A5078,Collaborateurs!$B$1),Entretiens!A:F,9,0),VLOOKUP(CONCATENATE(Collaborateurs!A5078,$B$1),Documents!A:E,3,0))</f>
        <v>#REF!</v>
      </c>
      <c r="F5078" s="7"/>
      <c r="G5078" s="7"/>
    </row>
    <row r="5079" spans="1:7" x14ac:dyDescent="0.25">
      <c r="A5079" s="9" t="s">
        <v>4440</v>
      </c>
      <c r="B5079" s="11" t="e">
        <f>IF(OR(Entretiens!#REF!=CONCATENATE(Collaborateurs!A5079,Collaborateurs!$B$1),Documents!#REF!=CONCATENATE(Collaborateurs!A5079,Collaborateurs!$B$1)),VLOOKUP(CONCATENATE(Collaborateurs!A5079,Collaborateurs!$B$1),Entretiens!A:F,9,0),VLOOKUP(CONCATENATE(Collaborateurs!A5079,$B$1),Documents!A:E,3,0))</f>
        <v>#REF!</v>
      </c>
      <c r="F5079" s="7"/>
      <c r="G5079" s="7"/>
    </row>
    <row r="5080" spans="1:7" x14ac:dyDescent="0.25">
      <c r="A5080" s="9" t="s">
        <v>2735</v>
      </c>
      <c r="B5080" s="11" t="e">
        <f>IF(OR(Entretiens!#REF!=CONCATENATE(Collaborateurs!A5080,Collaborateurs!$B$1),Documents!#REF!=CONCATENATE(Collaborateurs!A5080,Collaborateurs!$B$1)),VLOOKUP(CONCATENATE(Collaborateurs!A5080,Collaborateurs!$B$1),Entretiens!A:F,9,0),VLOOKUP(CONCATENATE(Collaborateurs!A5080,$B$1),Documents!A:E,3,0))</f>
        <v>#REF!</v>
      </c>
      <c r="F5080" s="7"/>
      <c r="G5080" s="7"/>
    </row>
    <row r="5081" spans="1:7" x14ac:dyDescent="0.25">
      <c r="A5081" s="9" t="s">
        <v>11325</v>
      </c>
      <c r="B5081" s="11" t="e">
        <f>IF(OR(Entretiens!#REF!=CONCATENATE(Collaborateurs!A5081,Collaborateurs!$B$1),Documents!#REF!=CONCATENATE(Collaborateurs!A5081,Collaborateurs!$B$1)),VLOOKUP(CONCATENATE(Collaborateurs!A5081,Collaborateurs!$B$1),Entretiens!A:F,9,0),VLOOKUP(CONCATENATE(Collaborateurs!A5081,$B$1),Documents!A:E,3,0))</f>
        <v>#REF!</v>
      </c>
      <c r="F5081" s="7"/>
      <c r="G5081" s="7"/>
    </row>
    <row r="5082" spans="1:7" x14ac:dyDescent="0.25">
      <c r="A5082" s="9" t="s">
        <v>552</v>
      </c>
      <c r="B5082" s="11" t="e">
        <f>IF(OR(Entretiens!#REF!=CONCATENATE(Collaborateurs!A5082,Collaborateurs!$B$1),Documents!#REF!=CONCATENATE(Collaborateurs!A5082,Collaborateurs!$B$1)),VLOOKUP(CONCATENATE(Collaborateurs!A5082,Collaborateurs!$B$1),Entretiens!A:F,9,0),VLOOKUP(CONCATENATE(Collaborateurs!A5082,$B$1),Documents!A:E,3,0))</f>
        <v>#REF!</v>
      </c>
      <c r="F5082" s="7"/>
      <c r="G5082" s="7"/>
    </row>
    <row r="5083" spans="1:7" x14ac:dyDescent="0.25">
      <c r="A5083" s="9" t="s">
        <v>4291</v>
      </c>
      <c r="B5083" s="11" t="e">
        <f>IF(OR(Entretiens!#REF!=CONCATENATE(Collaborateurs!A5083,Collaborateurs!$B$1),Documents!#REF!=CONCATENATE(Collaborateurs!A5083,Collaborateurs!$B$1)),VLOOKUP(CONCATENATE(Collaborateurs!A5083,Collaborateurs!$B$1),Entretiens!A:F,9,0),VLOOKUP(CONCATENATE(Collaborateurs!A5083,$B$1),Documents!A:E,3,0))</f>
        <v>#REF!</v>
      </c>
      <c r="F5083" s="7"/>
      <c r="G5083" s="7"/>
    </row>
    <row r="5084" spans="1:7" x14ac:dyDescent="0.25">
      <c r="A5084" s="9" t="s">
        <v>11720</v>
      </c>
      <c r="B5084" s="11" t="e">
        <f>IF(OR(Entretiens!#REF!=CONCATENATE(Collaborateurs!A5084,Collaborateurs!$B$1),Documents!#REF!=CONCATENATE(Collaborateurs!A5084,Collaborateurs!$B$1)),VLOOKUP(CONCATENATE(Collaborateurs!A5084,Collaborateurs!$B$1),Entretiens!A:F,9,0),VLOOKUP(CONCATENATE(Collaborateurs!A5084,$B$1),Documents!A:E,3,0))</f>
        <v>#REF!</v>
      </c>
      <c r="F5084" s="7"/>
      <c r="G5084" s="7"/>
    </row>
    <row r="5085" spans="1:7" x14ac:dyDescent="0.25">
      <c r="A5085" s="9" t="s">
        <v>2267</v>
      </c>
      <c r="B5085" s="11" t="e">
        <f>IF(OR(Entretiens!#REF!=CONCATENATE(Collaborateurs!A5085,Collaborateurs!$B$1),Documents!#REF!=CONCATENATE(Collaborateurs!A5085,Collaborateurs!$B$1)),VLOOKUP(CONCATENATE(Collaborateurs!A5085,Collaborateurs!$B$1),Entretiens!A:F,9,0),VLOOKUP(CONCATENATE(Collaborateurs!A5085,$B$1),Documents!A:E,3,0))</f>
        <v>#REF!</v>
      </c>
      <c r="F5085" s="7"/>
      <c r="G5085" s="7"/>
    </row>
    <row r="5086" spans="1:7" x14ac:dyDescent="0.25">
      <c r="A5086" s="9" t="s">
        <v>11381</v>
      </c>
      <c r="B5086" s="11" t="e">
        <f>IF(OR(Entretiens!#REF!=CONCATENATE(Collaborateurs!A5086,Collaborateurs!$B$1),Documents!#REF!=CONCATENATE(Collaborateurs!A5086,Collaborateurs!$B$1)),VLOOKUP(CONCATENATE(Collaborateurs!A5086,Collaborateurs!$B$1),Entretiens!A:F,9,0),VLOOKUP(CONCATENATE(Collaborateurs!A5086,$B$1),Documents!A:E,3,0))</f>
        <v>#REF!</v>
      </c>
      <c r="F5086" s="7"/>
      <c r="G5086" s="7"/>
    </row>
    <row r="5087" spans="1:7" x14ac:dyDescent="0.25">
      <c r="A5087" s="9" t="s">
        <v>85</v>
      </c>
      <c r="B5087" s="11" t="e">
        <f>IF(OR(Entretiens!#REF!=CONCATENATE(Collaborateurs!A5087,Collaborateurs!$B$1),Documents!#REF!=CONCATENATE(Collaborateurs!A5087,Collaborateurs!$B$1)),VLOOKUP(CONCATENATE(Collaborateurs!A5087,Collaborateurs!$B$1),Entretiens!A:F,9,0),VLOOKUP(CONCATENATE(Collaborateurs!A5087,$B$1),Documents!A:E,3,0))</f>
        <v>#REF!</v>
      </c>
      <c r="F5087" s="7"/>
      <c r="G5087" s="7"/>
    </row>
    <row r="5088" spans="1:7" x14ac:dyDescent="0.25">
      <c r="A5088" s="9" t="s">
        <v>7480</v>
      </c>
      <c r="B5088" s="11" t="e">
        <f>IF(OR(Entretiens!#REF!=CONCATENATE(Collaborateurs!A5088,Collaborateurs!$B$1),Documents!#REF!=CONCATENATE(Collaborateurs!A5088,Collaborateurs!$B$1)),VLOOKUP(CONCATENATE(Collaborateurs!A5088,Collaborateurs!$B$1),Entretiens!A:F,9,0),VLOOKUP(CONCATENATE(Collaborateurs!A5088,$B$1),Documents!A:E,3,0))</f>
        <v>#REF!</v>
      </c>
      <c r="F5088" s="7"/>
      <c r="G5088" s="7"/>
    </row>
    <row r="5089" spans="1:7" x14ac:dyDescent="0.25">
      <c r="A5089" s="9" t="s">
        <v>3074</v>
      </c>
      <c r="B5089" s="11" t="e">
        <f>IF(OR(Entretiens!#REF!=CONCATENATE(Collaborateurs!A5089,Collaborateurs!$B$1),Documents!#REF!=CONCATENATE(Collaborateurs!A5089,Collaborateurs!$B$1)),VLOOKUP(CONCATENATE(Collaborateurs!A5089,Collaborateurs!$B$1),Entretiens!A:F,9,0),VLOOKUP(CONCATENATE(Collaborateurs!A5089,$B$1),Documents!A:E,3,0))</f>
        <v>#REF!</v>
      </c>
      <c r="F5089" s="7"/>
      <c r="G5089" s="7"/>
    </row>
    <row r="5090" spans="1:7" x14ac:dyDescent="0.25">
      <c r="A5090" s="9" t="s">
        <v>12825</v>
      </c>
      <c r="B5090" s="11" t="e">
        <f>IF(OR(Entretiens!#REF!=CONCATENATE(Collaborateurs!A5090,Collaborateurs!$B$1),Documents!#REF!=CONCATENATE(Collaborateurs!A5090,Collaborateurs!$B$1)),VLOOKUP(CONCATENATE(Collaborateurs!A5090,Collaborateurs!$B$1),Entretiens!A:F,9,0),VLOOKUP(CONCATENATE(Collaborateurs!A5090,$B$1),Documents!A:E,3,0))</f>
        <v>#REF!</v>
      </c>
      <c r="F5090" s="7"/>
      <c r="G5090" s="7"/>
    </row>
    <row r="5091" spans="1:7" x14ac:dyDescent="0.25">
      <c r="A5091" s="9" t="s">
        <v>7177</v>
      </c>
      <c r="B5091" s="11" t="e">
        <f>IF(OR(Entretiens!#REF!=CONCATENATE(Collaborateurs!A5091,Collaborateurs!$B$1),Documents!#REF!=CONCATENATE(Collaborateurs!A5091,Collaborateurs!$B$1)),VLOOKUP(CONCATENATE(Collaborateurs!A5091,Collaborateurs!$B$1),Entretiens!A:F,9,0),VLOOKUP(CONCATENATE(Collaborateurs!A5091,$B$1),Documents!A:E,3,0))</f>
        <v>#REF!</v>
      </c>
      <c r="F5091" s="7"/>
      <c r="G5091" s="7"/>
    </row>
    <row r="5092" spans="1:7" x14ac:dyDescent="0.25">
      <c r="A5092" s="9" t="s">
        <v>8447</v>
      </c>
      <c r="B5092" s="11" t="e">
        <f>IF(OR(Entretiens!#REF!=CONCATENATE(Collaborateurs!A5092,Collaborateurs!$B$1),Documents!#REF!=CONCATENATE(Collaborateurs!A5092,Collaborateurs!$B$1)),VLOOKUP(CONCATENATE(Collaborateurs!A5092,Collaborateurs!$B$1),Entretiens!A:F,9,0),VLOOKUP(CONCATENATE(Collaborateurs!A5092,$B$1),Documents!A:E,3,0))</f>
        <v>#REF!</v>
      </c>
      <c r="F5092" s="7"/>
      <c r="G5092" s="7"/>
    </row>
    <row r="5093" spans="1:7" x14ac:dyDescent="0.25">
      <c r="A5093" s="9" t="s">
        <v>5036</v>
      </c>
      <c r="B5093" s="11" t="e">
        <f>IF(OR(Entretiens!#REF!=CONCATENATE(Collaborateurs!A5093,Collaborateurs!$B$1),Documents!#REF!=CONCATENATE(Collaborateurs!A5093,Collaborateurs!$B$1)),VLOOKUP(CONCATENATE(Collaborateurs!A5093,Collaborateurs!$B$1),Entretiens!A:F,9,0),VLOOKUP(CONCATENATE(Collaborateurs!A5093,$B$1),Documents!A:E,3,0))</f>
        <v>#REF!</v>
      </c>
      <c r="F5093" s="7"/>
      <c r="G5093" s="7"/>
    </row>
    <row r="5094" spans="1:7" x14ac:dyDescent="0.25">
      <c r="A5094" s="9" t="s">
        <v>9693</v>
      </c>
      <c r="B5094" s="11" t="e">
        <f>IF(OR(Entretiens!#REF!=CONCATENATE(Collaborateurs!A5094,Collaborateurs!$B$1),Documents!#REF!=CONCATENATE(Collaborateurs!A5094,Collaborateurs!$B$1)),VLOOKUP(CONCATENATE(Collaborateurs!A5094,Collaborateurs!$B$1),Entretiens!A:F,9,0),VLOOKUP(CONCATENATE(Collaborateurs!A5094,$B$1),Documents!A:E,3,0))</f>
        <v>#REF!</v>
      </c>
      <c r="F5094" s="7"/>
      <c r="G5094" s="7"/>
    </row>
    <row r="5095" spans="1:7" x14ac:dyDescent="0.25">
      <c r="A5095" s="9" t="s">
        <v>9317</v>
      </c>
      <c r="B5095" s="11" t="e">
        <f>IF(OR(Entretiens!#REF!=CONCATENATE(Collaborateurs!A5095,Collaborateurs!$B$1),Documents!#REF!=CONCATENATE(Collaborateurs!A5095,Collaborateurs!$B$1)),VLOOKUP(CONCATENATE(Collaborateurs!A5095,Collaborateurs!$B$1),Entretiens!A:F,9,0),VLOOKUP(CONCATENATE(Collaborateurs!A5095,$B$1),Documents!A:E,3,0))</f>
        <v>#REF!</v>
      </c>
      <c r="F5095" s="7"/>
      <c r="G5095" s="7"/>
    </row>
    <row r="5096" spans="1:7" x14ac:dyDescent="0.25">
      <c r="A5096" s="9" t="s">
        <v>2689</v>
      </c>
      <c r="B5096" s="11" t="e">
        <f>IF(OR(Entretiens!#REF!=CONCATENATE(Collaborateurs!A5096,Collaborateurs!$B$1),Documents!#REF!=CONCATENATE(Collaborateurs!A5096,Collaborateurs!$B$1)),VLOOKUP(CONCATENATE(Collaborateurs!A5096,Collaborateurs!$B$1),Entretiens!A:F,9,0),VLOOKUP(CONCATENATE(Collaborateurs!A5096,$B$1),Documents!A:E,3,0))</f>
        <v>#REF!</v>
      </c>
      <c r="F5096" s="7"/>
      <c r="G5096" s="7"/>
    </row>
    <row r="5097" spans="1:7" x14ac:dyDescent="0.25">
      <c r="A5097" s="9" t="s">
        <v>9151</v>
      </c>
      <c r="B5097" s="11" t="e">
        <f>IF(OR(Entretiens!#REF!=CONCATENATE(Collaborateurs!A5097,Collaborateurs!$B$1),Documents!#REF!=CONCATENATE(Collaborateurs!A5097,Collaborateurs!$B$1)),VLOOKUP(CONCATENATE(Collaborateurs!A5097,Collaborateurs!$B$1),Entretiens!A:F,9,0),VLOOKUP(CONCATENATE(Collaborateurs!A5097,$B$1),Documents!A:E,3,0))</f>
        <v>#REF!</v>
      </c>
      <c r="F5097" s="7"/>
      <c r="G5097" s="7"/>
    </row>
    <row r="5098" spans="1:7" x14ac:dyDescent="0.25">
      <c r="A5098" s="9" t="s">
        <v>3533</v>
      </c>
      <c r="B5098" s="11" t="e">
        <f>IF(OR(Entretiens!#REF!=CONCATENATE(Collaborateurs!A5098,Collaborateurs!$B$1),Documents!#REF!=CONCATENATE(Collaborateurs!A5098,Collaborateurs!$B$1)),VLOOKUP(CONCATENATE(Collaborateurs!A5098,Collaborateurs!$B$1),Entretiens!A:F,9,0),VLOOKUP(CONCATENATE(Collaborateurs!A5098,$B$1),Documents!A:E,3,0))</f>
        <v>#REF!</v>
      </c>
      <c r="F5098" s="7"/>
      <c r="G5098" s="7"/>
    </row>
    <row r="5099" spans="1:7" x14ac:dyDescent="0.25">
      <c r="A5099" s="9" t="s">
        <v>5209</v>
      </c>
      <c r="B5099" s="11" t="e">
        <f>IF(OR(Entretiens!#REF!=CONCATENATE(Collaborateurs!A5099,Collaborateurs!$B$1),Documents!#REF!=CONCATENATE(Collaborateurs!A5099,Collaborateurs!$B$1)),VLOOKUP(CONCATENATE(Collaborateurs!A5099,Collaborateurs!$B$1),Entretiens!A:F,9,0),VLOOKUP(CONCATENATE(Collaborateurs!A5099,$B$1),Documents!A:E,3,0))</f>
        <v>#REF!</v>
      </c>
      <c r="F5099" s="7"/>
      <c r="G5099" s="7"/>
    </row>
    <row r="5100" spans="1:7" x14ac:dyDescent="0.25">
      <c r="A5100" s="9" t="s">
        <v>4901</v>
      </c>
      <c r="B5100" s="11" t="e">
        <f>IF(OR(Entretiens!#REF!=CONCATENATE(Collaborateurs!A5100,Collaborateurs!$B$1),Documents!#REF!=CONCATENATE(Collaborateurs!A5100,Collaborateurs!$B$1)),VLOOKUP(CONCATENATE(Collaborateurs!A5100,Collaborateurs!$B$1),Entretiens!A:F,9,0),VLOOKUP(CONCATENATE(Collaborateurs!A5100,$B$1),Documents!A:E,3,0))</f>
        <v>#REF!</v>
      </c>
      <c r="F5100" s="7"/>
      <c r="G5100" s="7"/>
    </row>
    <row r="5101" spans="1:7" x14ac:dyDescent="0.25">
      <c r="A5101" s="9" t="s">
        <v>8802</v>
      </c>
      <c r="B5101" s="11" t="e">
        <f>IF(OR(Entretiens!#REF!=CONCATENATE(Collaborateurs!A5101,Collaborateurs!$B$1),Documents!#REF!=CONCATENATE(Collaborateurs!A5101,Collaborateurs!$B$1)),VLOOKUP(CONCATENATE(Collaborateurs!A5101,Collaborateurs!$B$1),Entretiens!A:F,9,0),VLOOKUP(CONCATENATE(Collaborateurs!A5101,$B$1),Documents!A:E,3,0))</f>
        <v>#REF!</v>
      </c>
      <c r="F5101" s="7"/>
      <c r="G5101" s="7"/>
    </row>
    <row r="5102" spans="1:7" x14ac:dyDescent="0.25">
      <c r="A5102" s="9" t="s">
        <v>8384</v>
      </c>
      <c r="B5102" s="11" t="e">
        <f>IF(OR(Entretiens!#REF!=CONCATENATE(Collaborateurs!A5102,Collaborateurs!$B$1),Documents!#REF!=CONCATENATE(Collaborateurs!A5102,Collaborateurs!$B$1)),VLOOKUP(CONCATENATE(Collaborateurs!A5102,Collaborateurs!$B$1),Entretiens!A:F,9,0),VLOOKUP(CONCATENATE(Collaborateurs!A5102,$B$1),Documents!A:E,3,0))</f>
        <v>#REF!</v>
      </c>
      <c r="F5102" s="7"/>
      <c r="G5102" s="7"/>
    </row>
    <row r="5103" spans="1:7" x14ac:dyDescent="0.25">
      <c r="A5103" s="9" t="s">
        <v>4158</v>
      </c>
      <c r="B5103" s="11" t="e">
        <f>IF(OR(Entretiens!#REF!=CONCATENATE(Collaborateurs!A5103,Collaborateurs!$B$1),Documents!#REF!=CONCATENATE(Collaborateurs!A5103,Collaborateurs!$B$1)),VLOOKUP(CONCATENATE(Collaborateurs!A5103,Collaborateurs!$B$1),Entretiens!A:F,9,0),VLOOKUP(CONCATENATE(Collaborateurs!A5103,$B$1),Documents!A:E,3,0))</f>
        <v>#REF!</v>
      </c>
      <c r="F5103" s="7"/>
      <c r="G5103" s="7"/>
    </row>
    <row r="5104" spans="1:7" x14ac:dyDescent="0.25">
      <c r="A5104" s="9" t="s">
        <v>9010</v>
      </c>
      <c r="B5104" s="11" t="e">
        <f>IF(OR(Entretiens!#REF!=CONCATENATE(Collaborateurs!A5104,Collaborateurs!$B$1),Documents!#REF!=CONCATENATE(Collaborateurs!A5104,Collaborateurs!$B$1)),VLOOKUP(CONCATENATE(Collaborateurs!A5104,Collaborateurs!$B$1),Entretiens!A:F,9,0),VLOOKUP(CONCATENATE(Collaborateurs!A5104,$B$1),Documents!A:E,3,0))</f>
        <v>#REF!</v>
      </c>
      <c r="F5104" s="7"/>
      <c r="G5104" s="7"/>
    </row>
    <row r="5105" spans="1:7" x14ac:dyDescent="0.25">
      <c r="A5105" s="9" t="s">
        <v>7250</v>
      </c>
      <c r="B5105" s="11" t="e">
        <f>IF(OR(Entretiens!#REF!=CONCATENATE(Collaborateurs!A5105,Collaborateurs!$B$1),Documents!#REF!=CONCATENATE(Collaborateurs!A5105,Collaborateurs!$B$1)),VLOOKUP(CONCATENATE(Collaborateurs!A5105,Collaborateurs!$B$1),Entretiens!A:F,9,0),VLOOKUP(CONCATENATE(Collaborateurs!A5105,$B$1),Documents!A:E,3,0))</f>
        <v>#REF!</v>
      </c>
      <c r="F5105" s="7"/>
      <c r="G5105" s="7"/>
    </row>
    <row r="5106" spans="1:7" x14ac:dyDescent="0.25">
      <c r="A5106" s="9" t="s">
        <v>8995</v>
      </c>
      <c r="B5106" s="11" t="e">
        <f>IF(OR(Entretiens!#REF!=CONCATENATE(Collaborateurs!A5106,Collaborateurs!$B$1),Documents!#REF!=CONCATENATE(Collaborateurs!A5106,Collaborateurs!$B$1)),VLOOKUP(CONCATENATE(Collaborateurs!A5106,Collaborateurs!$B$1),Entretiens!A:F,9,0),VLOOKUP(CONCATENATE(Collaborateurs!A5106,$B$1),Documents!A:E,3,0))</f>
        <v>#REF!</v>
      </c>
      <c r="F5106" s="7"/>
      <c r="G5106" s="7"/>
    </row>
    <row r="5107" spans="1:7" x14ac:dyDescent="0.25">
      <c r="A5107" s="9" t="s">
        <v>2321</v>
      </c>
      <c r="B5107" s="11" t="e">
        <f>IF(OR(Entretiens!#REF!=CONCATENATE(Collaborateurs!A5107,Collaborateurs!$B$1),Documents!#REF!=CONCATENATE(Collaborateurs!A5107,Collaborateurs!$B$1)),VLOOKUP(CONCATENATE(Collaborateurs!A5107,Collaborateurs!$B$1),Entretiens!A:F,9,0),VLOOKUP(CONCATENATE(Collaborateurs!A5107,$B$1),Documents!A:E,3,0))</f>
        <v>#REF!</v>
      </c>
      <c r="F5107" s="7"/>
      <c r="G5107" s="7"/>
    </row>
    <row r="5108" spans="1:7" x14ac:dyDescent="0.25">
      <c r="A5108" s="9" t="s">
        <v>1404</v>
      </c>
      <c r="B5108" s="11" t="e">
        <f>IF(OR(Entretiens!#REF!=CONCATENATE(Collaborateurs!A5108,Collaborateurs!$B$1),Documents!#REF!=CONCATENATE(Collaborateurs!A5108,Collaborateurs!$B$1)),VLOOKUP(CONCATENATE(Collaborateurs!A5108,Collaborateurs!$B$1),Entretiens!A:F,9,0),VLOOKUP(CONCATENATE(Collaborateurs!A5108,$B$1),Documents!A:E,3,0))</f>
        <v>#REF!</v>
      </c>
      <c r="F5108" s="7"/>
      <c r="G5108" s="7"/>
    </row>
    <row r="5109" spans="1:7" x14ac:dyDescent="0.25">
      <c r="A5109" s="9" t="s">
        <v>10815</v>
      </c>
      <c r="B5109" s="11" t="e">
        <f>IF(OR(Entretiens!#REF!=CONCATENATE(Collaborateurs!A5109,Collaborateurs!$B$1),Documents!#REF!=CONCATENATE(Collaborateurs!A5109,Collaborateurs!$B$1)),VLOOKUP(CONCATENATE(Collaborateurs!A5109,Collaborateurs!$B$1),Entretiens!A:F,9,0),VLOOKUP(CONCATENATE(Collaborateurs!A5109,$B$1),Documents!A:E,3,0))</f>
        <v>#REF!</v>
      </c>
      <c r="F5109" s="7"/>
      <c r="G5109" s="7"/>
    </row>
    <row r="5110" spans="1:7" x14ac:dyDescent="0.25">
      <c r="A5110" s="9" t="s">
        <v>891</v>
      </c>
      <c r="B5110" s="11" t="e">
        <f>IF(OR(Entretiens!#REF!=CONCATENATE(Collaborateurs!A5110,Collaborateurs!$B$1),Documents!#REF!=CONCATENATE(Collaborateurs!A5110,Collaborateurs!$B$1)),VLOOKUP(CONCATENATE(Collaborateurs!A5110,Collaborateurs!$B$1),Entretiens!A:F,9,0),VLOOKUP(CONCATENATE(Collaborateurs!A5110,$B$1),Documents!A:E,3,0))</f>
        <v>#REF!</v>
      </c>
      <c r="F5110" s="7"/>
      <c r="G5110" s="7"/>
    </row>
    <row r="5111" spans="1:7" x14ac:dyDescent="0.25">
      <c r="A5111" s="9" t="s">
        <v>5047</v>
      </c>
      <c r="B5111" s="11" t="e">
        <f>IF(OR(Entretiens!#REF!=CONCATENATE(Collaborateurs!A5111,Collaborateurs!$B$1),Documents!#REF!=CONCATENATE(Collaborateurs!A5111,Collaborateurs!$B$1)),VLOOKUP(CONCATENATE(Collaborateurs!A5111,Collaborateurs!$B$1),Entretiens!A:F,9,0),VLOOKUP(CONCATENATE(Collaborateurs!A5111,$B$1),Documents!A:E,3,0))</f>
        <v>#REF!</v>
      </c>
      <c r="F5111" s="7"/>
      <c r="G5111" s="7"/>
    </row>
    <row r="5112" spans="1:7" x14ac:dyDescent="0.25">
      <c r="A5112" s="9" t="s">
        <v>7987</v>
      </c>
      <c r="B5112" s="11" t="e">
        <f>IF(OR(Entretiens!#REF!=CONCATENATE(Collaborateurs!A5112,Collaborateurs!$B$1),Documents!#REF!=CONCATENATE(Collaborateurs!A5112,Collaborateurs!$B$1)),VLOOKUP(CONCATENATE(Collaborateurs!A5112,Collaborateurs!$B$1),Entretiens!A:F,9,0),VLOOKUP(CONCATENATE(Collaborateurs!A5112,$B$1),Documents!A:E,3,0))</f>
        <v>#REF!</v>
      </c>
      <c r="F5112" s="7"/>
      <c r="G5112" s="7"/>
    </row>
    <row r="5113" spans="1:7" x14ac:dyDescent="0.25">
      <c r="A5113" s="9" t="s">
        <v>2640</v>
      </c>
      <c r="B5113" s="11" t="e">
        <f>IF(OR(Entretiens!#REF!=CONCATENATE(Collaborateurs!A5113,Collaborateurs!$B$1),Documents!#REF!=CONCATENATE(Collaborateurs!A5113,Collaborateurs!$B$1)),VLOOKUP(CONCATENATE(Collaborateurs!A5113,Collaborateurs!$B$1),Entretiens!A:F,9,0),VLOOKUP(CONCATENATE(Collaborateurs!A5113,$B$1),Documents!A:E,3,0))</f>
        <v>#REF!</v>
      </c>
      <c r="F5113" s="7"/>
      <c r="G5113" s="7"/>
    </row>
    <row r="5114" spans="1:7" x14ac:dyDescent="0.25">
      <c r="A5114" s="9" t="s">
        <v>218</v>
      </c>
      <c r="B5114" s="11" t="e">
        <f>IF(OR(Entretiens!#REF!=CONCATENATE(Collaborateurs!A5114,Collaborateurs!$B$1),Documents!#REF!=CONCATENATE(Collaborateurs!A5114,Collaborateurs!$B$1)),VLOOKUP(CONCATENATE(Collaborateurs!A5114,Collaborateurs!$B$1),Entretiens!A:F,9,0),VLOOKUP(CONCATENATE(Collaborateurs!A5114,$B$1),Documents!A:E,3,0))</f>
        <v>#REF!</v>
      </c>
      <c r="F5114" s="7"/>
      <c r="G5114" s="7"/>
    </row>
    <row r="5115" spans="1:7" x14ac:dyDescent="0.25">
      <c r="A5115" s="9" t="s">
        <v>11100</v>
      </c>
      <c r="B5115" s="11" t="e">
        <f>IF(OR(Entretiens!#REF!=CONCATENATE(Collaborateurs!A5115,Collaborateurs!$B$1),Documents!#REF!=CONCATENATE(Collaborateurs!A5115,Collaborateurs!$B$1)),VLOOKUP(CONCATENATE(Collaborateurs!A5115,Collaborateurs!$B$1),Entretiens!A:F,9,0),VLOOKUP(CONCATENATE(Collaborateurs!A5115,$B$1),Documents!A:E,3,0))</f>
        <v>#REF!</v>
      </c>
      <c r="F5115" s="7"/>
      <c r="G5115" s="7"/>
    </row>
    <row r="5116" spans="1:7" x14ac:dyDescent="0.25">
      <c r="A5116" s="9" t="s">
        <v>3267</v>
      </c>
      <c r="B5116" s="11" t="e">
        <f>IF(OR(Entretiens!#REF!=CONCATENATE(Collaborateurs!A5116,Collaborateurs!$B$1),Documents!#REF!=CONCATENATE(Collaborateurs!A5116,Collaborateurs!$B$1)),VLOOKUP(CONCATENATE(Collaborateurs!A5116,Collaborateurs!$B$1),Entretiens!A:F,9,0),VLOOKUP(CONCATENATE(Collaborateurs!A5116,$B$1),Documents!A:E,3,0))</f>
        <v>#REF!</v>
      </c>
      <c r="F5116" s="7"/>
      <c r="G5116" s="7"/>
    </row>
    <row r="5117" spans="1:7" x14ac:dyDescent="0.25">
      <c r="A5117" s="9" t="s">
        <v>6787</v>
      </c>
      <c r="B5117" s="11" t="e">
        <f>IF(OR(Entretiens!#REF!=CONCATENATE(Collaborateurs!A5117,Collaborateurs!$B$1),Documents!#REF!=CONCATENATE(Collaborateurs!A5117,Collaborateurs!$B$1)),VLOOKUP(CONCATENATE(Collaborateurs!A5117,Collaborateurs!$B$1),Entretiens!A:F,9,0),VLOOKUP(CONCATENATE(Collaborateurs!A5117,$B$1),Documents!A:E,3,0))</f>
        <v>#REF!</v>
      </c>
      <c r="F5117" s="7"/>
      <c r="G5117" s="7"/>
    </row>
    <row r="5118" spans="1:7" x14ac:dyDescent="0.25">
      <c r="A5118" s="9" t="s">
        <v>11077</v>
      </c>
      <c r="B5118" s="11" t="e">
        <f>IF(OR(Entretiens!#REF!=CONCATENATE(Collaborateurs!A5118,Collaborateurs!$B$1),Documents!#REF!=CONCATENATE(Collaborateurs!A5118,Collaborateurs!$B$1)),VLOOKUP(CONCATENATE(Collaborateurs!A5118,Collaborateurs!$B$1),Entretiens!A:F,9,0),VLOOKUP(CONCATENATE(Collaborateurs!A5118,$B$1),Documents!A:E,3,0))</f>
        <v>#REF!</v>
      </c>
      <c r="F5118" s="7"/>
      <c r="G5118" s="7"/>
    </row>
    <row r="5119" spans="1:7" x14ac:dyDescent="0.25">
      <c r="A5119" s="9" t="s">
        <v>11352</v>
      </c>
      <c r="B5119" s="11" t="e">
        <f>IF(OR(Entretiens!#REF!=CONCATENATE(Collaborateurs!A5119,Collaborateurs!$B$1),Documents!#REF!=CONCATENATE(Collaborateurs!A5119,Collaborateurs!$B$1)),VLOOKUP(CONCATENATE(Collaborateurs!A5119,Collaborateurs!$B$1),Entretiens!A:F,9,0),VLOOKUP(CONCATENATE(Collaborateurs!A5119,$B$1),Documents!A:E,3,0))</f>
        <v>#REF!</v>
      </c>
      <c r="F5119" s="7"/>
      <c r="G5119" s="7"/>
    </row>
    <row r="5120" spans="1:7" x14ac:dyDescent="0.25">
      <c r="A5120" s="9" t="s">
        <v>1829</v>
      </c>
      <c r="B5120" s="11" t="e">
        <f>IF(OR(Entretiens!#REF!=CONCATENATE(Collaborateurs!A5120,Collaborateurs!$B$1),Documents!#REF!=CONCATENATE(Collaborateurs!A5120,Collaborateurs!$B$1)),VLOOKUP(CONCATENATE(Collaborateurs!A5120,Collaborateurs!$B$1),Entretiens!A:F,9,0),VLOOKUP(CONCATENATE(Collaborateurs!A5120,$B$1),Documents!A:E,3,0))</f>
        <v>#REF!</v>
      </c>
      <c r="F5120" s="7"/>
      <c r="G5120" s="7"/>
    </row>
    <row r="5121" spans="1:7" x14ac:dyDescent="0.25">
      <c r="A5121" s="9" t="s">
        <v>1294</v>
      </c>
      <c r="B5121" s="11" t="e">
        <f>IF(OR(Entretiens!#REF!=CONCATENATE(Collaborateurs!A5121,Collaborateurs!$B$1),Documents!#REF!=CONCATENATE(Collaborateurs!A5121,Collaborateurs!$B$1)),VLOOKUP(CONCATENATE(Collaborateurs!A5121,Collaborateurs!$B$1),Entretiens!A:F,9,0),VLOOKUP(CONCATENATE(Collaborateurs!A5121,$B$1),Documents!A:E,3,0))</f>
        <v>#REF!</v>
      </c>
      <c r="F5121" s="7"/>
      <c r="G5121" s="7"/>
    </row>
    <row r="5122" spans="1:7" x14ac:dyDescent="0.25">
      <c r="A5122" s="9" t="s">
        <v>12487</v>
      </c>
      <c r="B5122" s="11" t="e">
        <f>IF(OR(Entretiens!#REF!=CONCATENATE(Collaborateurs!A5122,Collaborateurs!$B$1),Documents!#REF!=CONCATENATE(Collaborateurs!A5122,Collaborateurs!$B$1)),VLOOKUP(CONCATENATE(Collaborateurs!A5122,Collaborateurs!$B$1),Entretiens!A:F,9,0),VLOOKUP(CONCATENATE(Collaborateurs!A5122,$B$1),Documents!A:E,3,0))</f>
        <v>#REF!</v>
      </c>
      <c r="F5122" s="7"/>
      <c r="G5122" s="7"/>
    </row>
    <row r="5123" spans="1:7" x14ac:dyDescent="0.25">
      <c r="A5123" s="9" t="s">
        <v>5792</v>
      </c>
      <c r="B5123" s="11" t="e">
        <f>IF(OR(Entretiens!#REF!=CONCATENATE(Collaborateurs!A5123,Collaborateurs!$B$1),Documents!#REF!=CONCATENATE(Collaborateurs!A5123,Collaborateurs!$B$1)),VLOOKUP(CONCATENATE(Collaborateurs!A5123,Collaborateurs!$B$1),Entretiens!A:F,9,0),VLOOKUP(CONCATENATE(Collaborateurs!A5123,$B$1),Documents!A:E,3,0))</f>
        <v>#REF!</v>
      </c>
      <c r="F5123" s="7"/>
      <c r="G5123" s="7"/>
    </row>
    <row r="5124" spans="1:7" x14ac:dyDescent="0.25">
      <c r="A5124" s="9" t="s">
        <v>444</v>
      </c>
      <c r="B5124" s="11" t="e">
        <f>IF(OR(Entretiens!#REF!=CONCATENATE(Collaborateurs!A5124,Collaborateurs!$B$1),Documents!#REF!=CONCATENATE(Collaborateurs!A5124,Collaborateurs!$B$1)),VLOOKUP(CONCATENATE(Collaborateurs!A5124,Collaborateurs!$B$1),Entretiens!A:F,9,0),VLOOKUP(CONCATENATE(Collaborateurs!A5124,$B$1),Documents!A:E,3,0))</f>
        <v>#REF!</v>
      </c>
      <c r="F5124" s="7"/>
      <c r="G5124" s="7"/>
    </row>
    <row r="5125" spans="1:7" x14ac:dyDescent="0.25">
      <c r="A5125" s="9" t="s">
        <v>5805</v>
      </c>
      <c r="B5125" s="11" t="e">
        <f>IF(OR(Entretiens!#REF!=CONCATENATE(Collaborateurs!A5125,Collaborateurs!$B$1),Documents!#REF!=CONCATENATE(Collaborateurs!A5125,Collaborateurs!$B$1)),VLOOKUP(CONCATENATE(Collaborateurs!A5125,Collaborateurs!$B$1),Entretiens!A:F,9,0),VLOOKUP(CONCATENATE(Collaborateurs!A5125,$B$1),Documents!A:E,3,0))</f>
        <v>#REF!</v>
      </c>
      <c r="F5125" s="7"/>
      <c r="G5125" s="7"/>
    </row>
    <row r="5126" spans="1:7" x14ac:dyDescent="0.25">
      <c r="A5126" s="9" t="s">
        <v>538</v>
      </c>
      <c r="B5126" s="11" t="e">
        <f>IF(OR(Entretiens!#REF!=CONCATENATE(Collaborateurs!A5126,Collaborateurs!$B$1),Documents!#REF!=CONCATENATE(Collaborateurs!A5126,Collaborateurs!$B$1)),VLOOKUP(CONCATENATE(Collaborateurs!A5126,Collaborateurs!$B$1),Entretiens!A:F,9,0),VLOOKUP(CONCATENATE(Collaborateurs!A5126,$B$1),Documents!A:E,3,0))</f>
        <v>#REF!</v>
      </c>
      <c r="F5126" s="7"/>
      <c r="G5126" s="7"/>
    </row>
    <row r="5127" spans="1:7" x14ac:dyDescent="0.25">
      <c r="A5127" s="9" t="s">
        <v>8387</v>
      </c>
      <c r="B5127" s="11" t="e">
        <f>IF(OR(Entretiens!#REF!=CONCATENATE(Collaborateurs!A5127,Collaborateurs!$B$1),Documents!#REF!=CONCATENATE(Collaborateurs!A5127,Collaborateurs!$B$1)),VLOOKUP(CONCATENATE(Collaborateurs!A5127,Collaborateurs!$B$1),Entretiens!A:F,9,0),VLOOKUP(CONCATENATE(Collaborateurs!A5127,$B$1),Documents!A:E,3,0))</f>
        <v>#REF!</v>
      </c>
      <c r="F5127" s="7"/>
      <c r="G5127" s="7"/>
    </row>
    <row r="5128" spans="1:7" x14ac:dyDescent="0.25">
      <c r="A5128" s="9" t="s">
        <v>12429</v>
      </c>
      <c r="B5128" s="11" t="e">
        <f>IF(OR(Entretiens!#REF!=CONCATENATE(Collaborateurs!A5128,Collaborateurs!$B$1),Documents!#REF!=CONCATENATE(Collaborateurs!A5128,Collaborateurs!$B$1)),VLOOKUP(CONCATENATE(Collaborateurs!A5128,Collaborateurs!$B$1),Entretiens!A:F,9,0),VLOOKUP(CONCATENATE(Collaborateurs!A5128,$B$1),Documents!A:E,3,0))</f>
        <v>#REF!</v>
      </c>
      <c r="F5128" s="7"/>
      <c r="G5128" s="7"/>
    </row>
    <row r="5129" spans="1:7" x14ac:dyDescent="0.25">
      <c r="A5129" s="9" t="s">
        <v>9478</v>
      </c>
      <c r="B5129" s="11" t="e">
        <f>IF(OR(Entretiens!#REF!=CONCATENATE(Collaborateurs!A5129,Collaborateurs!$B$1),Documents!#REF!=CONCATENATE(Collaborateurs!A5129,Collaborateurs!$B$1)),VLOOKUP(CONCATENATE(Collaborateurs!A5129,Collaborateurs!$B$1),Entretiens!A:F,9,0),VLOOKUP(CONCATENATE(Collaborateurs!A5129,$B$1),Documents!A:E,3,0))</f>
        <v>#REF!</v>
      </c>
      <c r="F5129" s="7"/>
      <c r="G5129" s="7"/>
    </row>
    <row r="5130" spans="1:7" x14ac:dyDescent="0.25">
      <c r="A5130" s="9" t="s">
        <v>4615</v>
      </c>
      <c r="B5130" s="11" t="e">
        <f>IF(OR(Entretiens!#REF!=CONCATENATE(Collaborateurs!A5130,Collaborateurs!$B$1),Documents!#REF!=CONCATENATE(Collaborateurs!A5130,Collaborateurs!$B$1)),VLOOKUP(CONCATENATE(Collaborateurs!A5130,Collaborateurs!$B$1),Entretiens!A:F,9,0),VLOOKUP(CONCATENATE(Collaborateurs!A5130,$B$1),Documents!A:E,3,0))</f>
        <v>#REF!</v>
      </c>
      <c r="F5130" s="7"/>
      <c r="G5130" s="7"/>
    </row>
    <row r="5131" spans="1:7" x14ac:dyDescent="0.25">
      <c r="A5131" s="9" t="s">
        <v>1215</v>
      </c>
      <c r="B5131" s="11" t="e">
        <f>IF(OR(Entretiens!#REF!=CONCATENATE(Collaborateurs!A5131,Collaborateurs!$B$1),Documents!#REF!=CONCATENATE(Collaborateurs!A5131,Collaborateurs!$B$1)),VLOOKUP(CONCATENATE(Collaborateurs!A5131,Collaborateurs!$B$1),Entretiens!A:F,9,0),VLOOKUP(CONCATENATE(Collaborateurs!A5131,$B$1),Documents!A:E,3,0))</f>
        <v>#REF!</v>
      </c>
      <c r="F5131" s="7"/>
      <c r="G5131" s="7"/>
    </row>
    <row r="5132" spans="1:7" x14ac:dyDescent="0.25">
      <c r="A5132" s="9" t="s">
        <v>2364</v>
      </c>
      <c r="B5132" s="11" t="e">
        <f>IF(OR(Entretiens!#REF!=CONCATENATE(Collaborateurs!A5132,Collaborateurs!$B$1),Documents!#REF!=CONCATENATE(Collaborateurs!A5132,Collaborateurs!$B$1)),VLOOKUP(CONCATENATE(Collaborateurs!A5132,Collaborateurs!$B$1),Entretiens!A:F,9,0),VLOOKUP(CONCATENATE(Collaborateurs!A5132,$B$1),Documents!A:E,3,0))</f>
        <v>#REF!</v>
      </c>
      <c r="F5132" s="7"/>
      <c r="G5132" s="7"/>
    </row>
    <row r="5133" spans="1:7" x14ac:dyDescent="0.25">
      <c r="A5133" s="9" t="s">
        <v>8752</v>
      </c>
      <c r="B5133" s="11" t="e">
        <f>IF(OR(Entretiens!#REF!=CONCATENATE(Collaborateurs!A5133,Collaborateurs!$B$1),Documents!#REF!=CONCATENATE(Collaborateurs!A5133,Collaborateurs!$B$1)),VLOOKUP(CONCATENATE(Collaborateurs!A5133,Collaborateurs!$B$1),Entretiens!A:F,9,0),VLOOKUP(CONCATENATE(Collaborateurs!A5133,$B$1),Documents!A:E,3,0))</f>
        <v>#REF!</v>
      </c>
      <c r="F5133" s="7"/>
      <c r="G5133" s="7"/>
    </row>
    <row r="5134" spans="1:7" x14ac:dyDescent="0.25">
      <c r="A5134" s="9" t="s">
        <v>8173</v>
      </c>
      <c r="B5134" s="11" t="e">
        <f>IF(OR(Entretiens!#REF!=CONCATENATE(Collaborateurs!A5134,Collaborateurs!$B$1),Documents!#REF!=CONCATENATE(Collaborateurs!A5134,Collaborateurs!$B$1)),VLOOKUP(CONCATENATE(Collaborateurs!A5134,Collaborateurs!$B$1),Entretiens!A:F,9,0),VLOOKUP(CONCATENATE(Collaborateurs!A5134,$B$1),Documents!A:E,3,0))</f>
        <v>#REF!</v>
      </c>
      <c r="F5134" s="7"/>
      <c r="G5134" s="7"/>
    </row>
    <row r="5135" spans="1:7" x14ac:dyDescent="0.25">
      <c r="A5135" s="9" t="s">
        <v>4293</v>
      </c>
      <c r="B5135" s="11" t="e">
        <f>IF(OR(Entretiens!#REF!=CONCATENATE(Collaborateurs!A5135,Collaborateurs!$B$1),Documents!#REF!=CONCATENATE(Collaborateurs!A5135,Collaborateurs!$B$1)),VLOOKUP(CONCATENATE(Collaborateurs!A5135,Collaborateurs!$B$1),Entretiens!A:F,9,0),VLOOKUP(CONCATENATE(Collaborateurs!A5135,$B$1),Documents!A:E,3,0))</f>
        <v>#REF!</v>
      </c>
      <c r="F5135" s="7"/>
      <c r="G5135" s="7"/>
    </row>
    <row r="5136" spans="1:7" x14ac:dyDescent="0.25">
      <c r="A5136" s="9" t="s">
        <v>4484</v>
      </c>
      <c r="B5136" s="11" t="e">
        <f>IF(OR(Entretiens!#REF!=CONCATENATE(Collaborateurs!A5136,Collaborateurs!$B$1),Documents!#REF!=CONCATENATE(Collaborateurs!A5136,Collaborateurs!$B$1)),VLOOKUP(CONCATENATE(Collaborateurs!A5136,Collaborateurs!$B$1),Entretiens!A:F,9,0),VLOOKUP(CONCATENATE(Collaborateurs!A5136,$B$1),Documents!A:E,3,0))</f>
        <v>#REF!</v>
      </c>
      <c r="F5136" s="7"/>
      <c r="G5136" s="7"/>
    </row>
    <row r="5137" spans="1:7" x14ac:dyDescent="0.25">
      <c r="A5137" s="9" t="s">
        <v>7487</v>
      </c>
      <c r="B5137" s="11" t="e">
        <f>IF(OR(Entretiens!#REF!=CONCATENATE(Collaborateurs!A5137,Collaborateurs!$B$1),Documents!#REF!=CONCATENATE(Collaborateurs!A5137,Collaborateurs!$B$1)),VLOOKUP(CONCATENATE(Collaborateurs!A5137,Collaborateurs!$B$1),Entretiens!A:F,9,0),VLOOKUP(CONCATENATE(Collaborateurs!A5137,$B$1),Documents!A:E,3,0))</f>
        <v>#REF!</v>
      </c>
      <c r="F5137" s="7"/>
      <c r="G5137" s="7"/>
    </row>
    <row r="5138" spans="1:7" x14ac:dyDescent="0.25">
      <c r="A5138" s="9" t="s">
        <v>4744</v>
      </c>
      <c r="B5138" s="11" t="e">
        <f>IF(OR(Entretiens!#REF!=CONCATENATE(Collaborateurs!A5138,Collaborateurs!$B$1),Documents!#REF!=CONCATENATE(Collaborateurs!A5138,Collaborateurs!$B$1)),VLOOKUP(CONCATENATE(Collaborateurs!A5138,Collaborateurs!$B$1),Entretiens!A:F,9,0),VLOOKUP(CONCATENATE(Collaborateurs!A5138,$B$1),Documents!A:E,3,0))</f>
        <v>#REF!</v>
      </c>
      <c r="F5138" s="7"/>
      <c r="G5138" s="7"/>
    </row>
    <row r="5139" spans="1:7" x14ac:dyDescent="0.25">
      <c r="A5139" s="9" t="s">
        <v>11103</v>
      </c>
      <c r="B5139" s="11" t="e">
        <f>IF(OR(Entretiens!#REF!=CONCATENATE(Collaborateurs!A5139,Collaborateurs!$B$1),Documents!#REF!=CONCATENATE(Collaborateurs!A5139,Collaborateurs!$B$1)),VLOOKUP(CONCATENATE(Collaborateurs!A5139,Collaborateurs!$B$1),Entretiens!A:F,9,0),VLOOKUP(CONCATENATE(Collaborateurs!A5139,$B$1),Documents!A:E,3,0))</f>
        <v>#REF!</v>
      </c>
      <c r="F5139" s="7"/>
      <c r="G5139" s="7"/>
    </row>
    <row r="5140" spans="1:7" x14ac:dyDescent="0.25">
      <c r="A5140" s="9" t="s">
        <v>1076</v>
      </c>
      <c r="B5140" s="11" t="e">
        <f>IF(OR(Entretiens!#REF!=CONCATENATE(Collaborateurs!A5140,Collaborateurs!$B$1),Documents!#REF!=CONCATENATE(Collaborateurs!A5140,Collaborateurs!$B$1)),VLOOKUP(CONCATENATE(Collaborateurs!A5140,Collaborateurs!$B$1),Entretiens!A:F,9,0),VLOOKUP(CONCATENATE(Collaborateurs!A5140,$B$1),Documents!A:E,3,0))</f>
        <v>#REF!</v>
      </c>
      <c r="F5140" s="7"/>
      <c r="G5140" s="7"/>
    </row>
    <row r="5141" spans="1:7" x14ac:dyDescent="0.25">
      <c r="A5141" s="9" t="s">
        <v>8588</v>
      </c>
      <c r="B5141" s="11" t="e">
        <f>IF(OR(Entretiens!#REF!=CONCATENATE(Collaborateurs!A5141,Collaborateurs!$B$1),Documents!#REF!=CONCATENATE(Collaborateurs!A5141,Collaborateurs!$B$1)),VLOOKUP(CONCATENATE(Collaborateurs!A5141,Collaborateurs!$B$1),Entretiens!A:F,9,0),VLOOKUP(CONCATENATE(Collaborateurs!A5141,$B$1),Documents!A:E,3,0))</f>
        <v>#REF!</v>
      </c>
      <c r="F5141" s="7"/>
      <c r="G5141" s="7"/>
    </row>
    <row r="5142" spans="1:7" x14ac:dyDescent="0.25">
      <c r="A5142" s="9" t="s">
        <v>6092</v>
      </c>
      <c r="B5142" s="11" t="e">
        <f>IF(OR(Entretiens!#REF!=CONCATENATE(Collaborateurs!A5142,Collaborateurs!$B$1),Documents!#REF!=CONCATENATE(Collaborateurs!A5142,Collaborateurs!$B$1)),VLOOKUP(CONCATENATE(Collaborateurs!A5142,Collaborateurs!$B$1),Entretiens!A:F,9,0),VLOOKUP(CONCATENATE(Collaborateurs!A5142,$B$1),Documents!A:E,3,0))</f>
        <v>#REF!</v>
      </c>
      <c r="F5142" s="7"/>
      <c r="G5142" s="7"/>
    </row>
    <row r="5143" spans="1:7" x14ac:dyDescent="0.25">
      <c r="A5143" s="9" t="s">
        <v>6000</v>
      </c>
      <c r="B5143" s="11" t="e">
        <f>IF(OR(Entretiens!#REF!=CONCATENATE(Collaborateurs!A5143,Collaborateurs!$B$1),Documents!#REF!=CONCATENATE(Collaborateurs!A5143,Collaborateurs!$B$1)),VLOOKUP(CONCATENATE(Collaborateurs!A5143,Collaborateurs!$B$1),Entretiens!A:F,9,0),VLOOKUP(CONCATENATE(Collaborateurs!A5143,$B$1),Documents!A:E,3,0))</f>
        <v>#REF!</v>
      </c>
      <c r="F5143" s="7"/>
      <c r="G5143" s="7"/>
    </row>
    <row r="5144" spans="1:7" x14ac:dyDescent="0.25">
      <c r="A5144" s="9" t="s">
        <v>10751</v>
      </c>
      <c r="B5144" s="11" t="e">
        <f>IF(OR(Entretiens!#REF!=CONCATENATE(Collaborateurs!A5144,Collaborateurs!$B$1),Documents!#REF!=CONCATENATE(Collaborateurs!A5144,Collaborateurs!$B$1)),VLOOKUP(CONCATENATE(Collaborateurs!A5144,Collaborateurs!$B$1),Entretiens!A:F,9,0),VLOOKUP(CONCATENATE(Collaborateurs!A5144,$B$1),Documents!A:E,3,0))</f>
        <v>#REF!</v>
      </c>
      <c r="F5144" s="7"/>
      <c r="G5144" s="7"/>
    </row>
    <row r="5145" spans="1:7" x14ac:dyDescent="0.25">
      <c r="A5145" s="9" t="s">
        <v>1222</v>
      </c>
      <c r="B5145" s="11" t="e">
        <f>IF(OR(Entretiens!#REF!=CONCATENATE(Collaborateurs!A5145,Collaborateurs!$B$1),Documents!#REF!=CONCATENATE(Collaborateurs!A5145,Collaborateurs!$B$1)),VLOOKUP(CONCATENATE(Collaborateurs!A5145,Collaborateurs!$B$1),Entretiens!A:F,9,0),VLOOKUP(CONCATENATE(Collaborateurs!A5145,$B$1),Documents!A:E,3,0))</f>
        <v>#REF!</v>
      </c>
      <c r="F5145" s="7"/>
      <c r="G5145" s="7"/>
    </row>
    <row r="5146" spans="1:7" x14ac:dyDescent="0.25">
      <c r="A5146" s="9" t="s">
        <v>12512</v>
      </c>
      <c r="B5146" s="11" t="e">
        <f>IF(OR(Entretiens!#REF!=CONCATENATE(Collaborateurs!A5146,Collaborateurs!$B$1),Documents!#REF!=CONCATENATE(Collaborateurs!A5146,Collaborateurs!$B$1)),VLOOKUP(CONCATENATE(Collaborateurs!A5146,Collaborateurs!$B$1),Entretiens!A:F,9,0),VLOOKUP(CONCATENATE(Collaborateurs!A5146,$B$1),Documents!A:E,3,0))</f>
        <v>#REF!</v>
      </c>
      <c r="F5146" s="7"/>
      <c r="G5146" s="7"/>
    </row>
    <row r="5147" spans="1:7" x14ac:dyDescent="0.25">
      <c r="A5147" s="9" t="s">
        <v>7869</v>
      </c>
      <c r="B5147" s="11" t="e">
        <f>IF(OR(Entretiens!#REF!=CONCATENATE(Collaborateurs!A5147,Collaborateurs!$B$1),Documents!#REF!=CONCATENATE(Collaborateurs!A5147,Collaborateurs!$B$1)),VLOOKUP(CONCATENATE(Collaborateurs!A5147,Collaborateurs!$B$1),Entretiens!A:F,9,0),VLOOKUP(CONCATENATE(Collaborateurs!A5147,$B$1),Documents!A:E,3,0))</f>
        <v>#REF!</v>
      </c>
      <c r="F5147" s="7"/>
      <c r="G5147" s="7"/>
    </row>
    <row r="5148" spans="1:7" x14ac:dyDescent="0.25">
      <c r="A5148" s="9" t="s">
        <v>9410</v>
      </c>
      <c r="B5148" s="11" t="e">
        <f>IF(OR(Entretiens!#REF!=CONCATENATE(Collaborateurs!A5148,Collaborateurs!$B$1),Documents!#REF!=CONCATENATE(Collaborateurs!A5148,Collaborateurs!$B$1)),VLOOKUP(CONCATENATE(Collaborateurs!A5148,Collaborateurs!$B$1),Entretiens!A:F,9,0),VLOOKUP(CONCATENATE(Collaborateurs!A5148,$B$1),Documents!A:E,3,0))</f>
        <v>#REF!</v>
      </c>
      <c r="F5148" s="7"/>
      <c r="G5148" s="7"/>
    </row>
    <row r="5149" spans="1:7" x14ac:dyDescent="0.25">
      <c r="A5149" s="9" t="s">
        <v>8641</v>
      </c>
      <c r="B5149" s="11" t="e">
        <f>IF(OR(Entretiens!#REF!=CONCATENATE(Collaborateurs!A5149,Collaborateurs!$B$1),Documents!#REF!=CONCATENATE(Collaborateurs!A5149,Collaborateurs!$B$1)),VLOOKUP(CONCATENATE(Collaborateurs!A5149,Collaborateurs!$B$1),Entretiens!A:F,9,0),VLOOKUP(CONCATENATE(Collaborateurs!A5149,$B$1),Documents!A:E,3,0))</f>
        <v>#REF!</v>
      </c>
      <c r="F5149" s="7"/>
      <c r="G5149" s="7"/>
    </row>
    <row r="5150" spans="1:7" x14ac:dyDescent="0.25">
      <c r="A5150" s="9" t="s">
        <v>11843</v>
      </c>
      <c r="B5150" s="11" t="e">
        <f>IF(OR(Entretiens!#REF!=CONCATENATE(Collaborateurs!A5150,Collaborateurs!$B$1),Documents!#REF!=CONCATENATE(Collaborateurs!A5150,Collaborateurs!$B$1)),VLOOKUP(CONCATENATE(Collaborateurs!A5150,Collaborateurs!$B$1),Entretiens!A:F,9,0),VLOOKUP(CONCATENATE(Collaborateurs!A5150,$B$1),Documents!A:E,3,0))</f>
        <v>#REF!</v>
      </c>
      <c r="F5150" s="7"/>
      <c r="G5150" s="7"/>
    </row>
    <row r="5151" spans="1:7" x14ac:dyDescent="0.25">
      <c r="A5151" s="9" t="s">
        <v>7758</v>
      </c>
      <c r="B5151" s="11" t="e">
        <f>IF(OR(Entretiens!#REF!=CONCATENATE(Collaborateurs!A5151,Collaborateurs!$B$1),Documents!#REF!=CONCATENATE(Collaborateurs!A5151,Collaborateurs!$B$1)),VLOOKUP(CONCATENATE(Collaborateurs!A5151,Collaborateurs!$B$1),Entretiens!A:F,9,0),VLOOKUP(CONCATENATE(Collaborateurs!A5151,$B$1),Documents!A:E,3,0))</f>
        <v>#REF!</v>
      </c>
      <c r="F5151" s="7"/>
      <c r="G5151" s="7"/>
    </row>
    <row r="5152" spans="1:7" x14ac:dyDescent="0.25">
      <c r="A5152" s="9" t="s">
        <v>5702</v>
      </c>
      <c r="B5152" s="11" t="e">
        <f>IF(OR(Entretiens!#REF!=CONCATENATE(Collaborateurs!A5152,Collaborateurs!$B$1),Documents!#REF!=CONCATENATE(Collaborateurs!A5152,Collaborateurs!$B$1)),VLOOKUP(CONCATENATE(Collaborateurs!A5152,Collaborateurs!$B$1),Entretiens!A:F,9,0),VLOOKUP(CONCATENATE(Collaborateurs!A5152,$B$1),Documents!A:E,3,0))</f>
        <v>#REF!</v>
      </c>
      <c r="F5152" s="7"/>
      <c r="G5152" s="7"/>
    </row>
    <row r="5153" spans="1:7" x14ac:dyDescent="0.25">
      <c r="A5153" s="9" t="s">
        <v>11942</v>
      </c>
      <c r="B5153" s="11" t="e">
        <f>IF(OR(Entretiens!#REF!=CONCATENATE(Collaborateurs!A5153,Collaborateurs!$B$1),Documents!#REF!=CONCATENATE(Collaborateurs!A5153,Collaborateurs!$B$1)),VLOOKUP(CONCATENATE(Collaborateurs!A5153,Collaborateurs!$B$1),Entretiens!A:F,9,0),VLOOKUP(CONCATENATE(Collaborateurs!A5153,$B$1),Documents!A:E,3,0))</f>
        <v>#REF!</v>
      </c>
      <c r="F5153" s="7"/>
      <c r="G5153" s="7"/>
    </row>
    <row r="5154" spans="1:7" x14ac:dyDescent="0.25">
      <c r="A5154" s="9" t="s">
        <v>1681</v>
      </c>
      <c r="B5154" s="11" t="e">
        <f>IF(OR(Entretiens!#REF!=CONCATENATE(Collaborateurs!A5154,Collaborateurs!$B$1),Documents!#REF!=CONCATENATE(Collaborateurs!A5154,Collaborateurs!$B$1)),VLOOKUP(CONCATENATE(Collaborateurs!A5154,Collaborateurs!$B$1),Entretiens!A:F,9,0),VLOOKUP(CONCATENATE(Collaborateurs!A5154,$B$1),Documents!A:E,3,0))</f>
        <v>#REF!</v>
      </c>
      <c r="F5154" s="7"/>
      <c r="G5154" s="7"/>
    </row>
    <row r="5155" spans="1:7" x14ac:dyDescent="0.25">
      <c r="A5155" s="9" t="s">
        <v>10372</v>
      </c>
      <c r="B5155" s="11" t="e">
        <f>IF(OR(Entretiens!#REF!=CONCATENATE(Collaborateurs!A5155,Collaborateurs!$B$1),Documents!#REF!=CONCATENATE(Collaborateurs!A5155,Collaborateurs!$B$1)),VLOOKUP(CONCATENATE(Collaborateurs!A5155,Collaborateurs!$B$1),Entretiens!A:F,9,0),VLOOKUP(CONCATENATE(Collaborateurs!A5155,$B$1),Documents!A:E,3,0))</f>
        <v>#REF!</v>
      </c>
      <c r="F5155" s="7"/>
      <c r="G5155" s="7"/>
    </row>
    <row r="5156" spans="1:7" x14ac:dyDescent="0.25">
      <c r="A5156" s="9" t="s">
        <v>10711</v>
      </c>
      <c r="B5156" s="11" t="e">
        <f>IF(OR(Entretiens!#REF!=CONCATENATE(Collaborateurs!A5156,Collaborateurs!$B$1),Documents!#REF!=CONCATENATE(Collaborateurs!A5156,Collaborateurs!$B$1)),VLOOKUP(CONCATENATE(Collaborateurs!A5156,Collaborateurs!$B$1),Entretiens!A:F,9,0),VLOOKUP(CONCATENATE(Collaborateurs!A5156,$B$1),Documents!A:E,3,0))</f>
        <v>#REF!</v>
      </c>
      <c r="F5156" s="7"/>
      <c r="G5156" s="7"/>
    </row>
    <row r="5157" spans="1:7" x14ac:dyDescent="0.25">
      <c r="A5157" s="9" t="s">
        <v>5828</v>
      </c>
      <c r="B5157" s="11" t="e">
        <f>IF(OR(Entretiens!#REF!=CONCATENATE(Collaborateurs!A5157,Collaborateurs!$B$1),Documents!#REF!=CONCATENATE(Collaborateurs!A5157,Collaborateurs!$B$1)),VLOOKUP(CONCATENATE(Collaborateurs!A5157,Collaborateurs!$B$1),Entretiens!A:F,9,0),VLOOKUP(CONCATENATE(Collaborateurs!A5157,$B$1),Documents!A:E,3,0))</f>
        <v>#REF!</v>
      </c>
      <c r="F5157" s="7"/>
      <c r="G5157" s="7"/>
    </row>
    <row r="5158" spans="1:7" x14ac:dyDescent="0.25">
      <c r="A5158" s="9" t="s">
        <v>10917</v>
      </c>
      <c r="B5158" s="11" t="e">
        <f>IF(OR(Entretiens!#REF!=CONCATENATE(Collaborateurs!A5158,Collaborateurs!$B$1),Documents!#REF!=CONCATENATE(Collaborateurs!A5158,Collaborateurs!$B$1)),VLOOKUP(CONCATENATE(Collaborateurs!A5158,Collaborateurs!$B$1),Entretiens!A:F,9,0),VLOOKUP(CONCATENATE(Collaborateurs!A5158,$B$1),Documents!A:E,3,0))</f>
        <v>#REF!</v>
      </c>
      <c r="F5158" s="7"/>
      <c r="G5158" s="7"/>
    </row>
    <row r="5159" spans="1:7" x14ac:dyDescent="0.25">
      <c r="A5159" s="9" t="s">
        <v>6649</v>
      </c>
      <c r="B5159" s="11" t="e">
        <f>IF(OR(Entretiens!#REF!=CONCATENATE(Collaborateurs!A5159,Collaborateurs!$B$1),Documents!#REF!=CONCATENATE(Collaborateurs!A5159,Collaborateurs!$B$1)),VLOOKUP(CONCATENATE(Collaborateurs!A5159,Collaborateurs!$B$1),Entretiens!A:F,9,0),VLOOKUP(CONCATENATE(Collaborateurs!A5159,$B$1),Documents!A:E,3,0))</f>
        <v>#REF!</v>
      </c>
      <c r="F5159" s="7"/>
      <c r="G5159" s="7"/>
    </row>
    <row r="5160" spans="1:7" x14ac:dyDescent="0.25">
      <c r="A5160" s="9" t="s">
        <v>2493</v>
      </c>
      <c r="B5160" s="11" t="e">
        <f>IF(OR(Entretiens!#REF!=CONCATENATE(Collaborateurs!A5160,Collaborateurs!$B$1),Documents!#REF!=CONCATENATE(Collaborateurs!A5160,Collaborateurs!$B$1)),VLOOKUP(CONCATENATE(Collaborateurs!A5160,Collaborateurs!$B$1),Entretiens!A:F,9,0),VLOOKUP(CONCATENATE(Collaborateurs!A5160,$B$1),Documents!A:E,3,0))</f>
        <v>#REF!</v>
      </c>
      <c r="F5160" s="7"/>
      <c r="G5160" s="7"/>
    </row>
    <row r="5161" spans="1:7" x14ac:dyDescent="0.25">
      <c r="A5161" s="9" t="s">
        <v>1129</v>
      </c>
      <c r="B5161" s="11" t="e">
        <f>IF(OR(Entretiens!#REF!=CONCATENATE(Collaborateurs!A5161,Collaborateurs!$B$1),Documents!#REF!=CONCATENATE(Collaborateurs!A5161,Collaborateurs!$B$1)),VLOOKUP(CONCATENATE(Collaborateurs!A5161,Collaborateurs!$B$1),Entretiens!A:F,9,0),VLOOKUP(CONCATENATE(Collaborateurs!A5161,$B$1),Documents!A:E,3,0))</f>
        <v>#REF!</v>
      </c>
      <c r="F5161" s="7"/>
      <c r="G5161" s="7"/>
    </row>
    <row r="5162" spans="1:7" x14ac:dyDescent="0.25">
      <c r="A5162" s="9" t="s">
        <v>4967</v>
      </c>
      <c r="B5162" s="11" t="e">
        <f>IF(OR(Entretiens!#REF!=CONCATENATE(Collaborateurs!A5162,Collaborateurs!$B$1),Documents!#REF!=CONCATENATE(Collaborateurs!A5162,Collaborateurs!$B$1)),VLOOKUP(CONCATENATE(Collaborateurs!A5162,Collaborateurs!$B$1),Entretiens!A:F,9,0),VLOOKUP(CONCATENATE(Collaborateurs!A5162,$B$1),Documents!A:E,3,0))</f>
        <v>#REF!</v>
      </c>
      <c r="F5162" s="7"/>
      <c r="G5162" s="7"/>
    </row>
    <row r="5163" spans="1:7" x14ac:dyDescent="0.25">
      <c r="A5163" s="9" t="s">
        <v>9776</v>
      </c>
      <c r="B5163" s="11" t="e">
        <f>IF(OR(Entretiens!#REF!=CONCATENATE(Collaborateurs!A5163,Collaborateurs!$B$1),Documents!#REF!=CONCATENATE(Collaborateurs!A5163,Collaborateurs!$B$1)),VLOOKUP(CONCATENATE(Collaborateurs!A5163,Collaborateurs!$B$1),Entretiens!A:F,9,0),VLOOKUP(CONCATENATE(Collaborateurs!A5163,$B$1),Documents!A:E,3,0))</f>
        <v>#REF!</v>
      </c>
      <c r="F5163" s="7"/>
      <c r="G5163" s="7"/>
    </row>
    <row r="5164" spans="1:7" x14ac:dyDescent="0.25">
      <c r="A5164" s="9" t="s">
        <v>5557</v>
      </c>
      <c r="B5164" s="11" t="e">
        <f>IF(OR(Entretiens!#REF!=CONCATENATE(Collaborateurs!A5164,Collaborateurs!$B$1),Documents!#REF!=CONCATENATE(Collaborateurs!A5164,Collaborateurs!$B$1)),VLOOKUP(CONCATENATE(Collaborateurs!A5164,Collaborateurs!$B$1),Entretiens!A:F,9,0),VLOOKUP(CONCATENATE(Collaborateurs!A5164,$B$1),Documents!A:E,3,0))</f>
        <v>#REF!</v>
      </c>
      <c r="F5164" s="7"/>
      <c r="G5164" s="7"/>
    </row>
    <row r="5165" spans="1:7" x14ac:dyDescent="0.25">
      <c r="A5165" s="9" t="s">
        <v>7349</v>
      </c>
      <c r="B5165" s="11" t="e">
        <f>IF(OR(Entretiens!#REF!=CONCATENATE(Collaborateurs!A5165,Collaborateurs!$B$1),Documents!#REF!=CONCATENATE(Collaborateurs!A5165,Collaborateurs!$B$1)),VLOOKUP(CONCATENATE(Collaborateurs!A5165,Collaborateurs!$B$1),Entretiens!A:F,9,0),VLOOKUP(CONCATENATE(Collaborateurs!A5165,$B$1),Documents!A:E,3,0))</f>
        <v>#REF!</v>
      </c>
      <c r="F5165" s="7"/>
      <c r="G5165" s="7"/>
    </row>
    <row r="5166" spans="1:7" x14ac:dyDescent="0.25">
      <c r="A5166" s="9" t="s">
        <v>12319</v>
      </c>
      <c r="B5166" s="11" t="e">
        <f>IF(OR(Entretiens!#REF!=CONCATENATE(Collaborateurs!A5166,Collaborateurs!$B$1),Documents!#REF!=CONCATENATE(Collaborateurs!A5166,Collaborateurs!$B$1)),VLOOKUP(CONCATENATE(Collaborateurs!A5166,Collaborateurs!$B$1),Entretiens!A:F,9,0),VLOOKUP(CONCATENATE(Collaborateurs!A5166,$B$1),Documents!A:E,3,0))</f>
        <v>#REF!</v>
      </c>
      <c r="F5166" s="7"/>
      <c r="G5166" s="7"/>
    </row>
    <row r="5167" spans="1:7" x14ac:dyDescent="0.25">
      <c r="A5167" s="9" t="s">
        <v>2379</v>
      </c>
      <c r="B5167" s="11" t="e">
        <f>IF(OR(Entretiens!#REF!=CONCATENATE(Collaborateurs!A5167,Collaborateurs!$B$1),Documents!#REF!=CONCATENATE(Collaborateurs!A5167,Collaborateurs!$B$1)),VLOOKUP(CONCATENATE(Collaborateurs!A5167,Collaborateurs!$B$1),Entretiens!A:F,9,0),VLOOKUP(CONCATENATE(Collaborateurs!A5167,$B$1),Documents!A:E,3,0))</f>
        <v>#REF!</v>
      </c>
      <c r="F5167" s="7"/>
      <c r="G5167" s="7"/>
    </row>
    <row r="5168" spans="1:7" x14ac:dyDescent="0.25">
      <c r="A5168" s="9" t="s">
        <v>9959</v>
      </c>
      <c r="B5168" s="11" t="e">
        <f>IF(OR(Entretiens!#REF!=CONCATENATE(Collaborateurs!A5168,Collaborateurs!$B$1),Documents!#REF!=CONCATENATE(Collaborateurs!A5168,Collaborateurs!$B$1)),VLOOKUP(CONCATENATE(Collaborateurs!A5168,Collaborateurs!$B$1),Entretiens!A:F,9,0),VLOOKUP(CONCATENATE(Collaborateurs!A5168,$B$1),Documents!A:E,3,0))</f>
        <v>#REF!</v>
      </c>
      <c r="F5168" s="7"/>
      <c r="G5168" s="7"/>
    </row>
    <row r="5169" spans="1:7" x14ac:dyDescent="0.25">
      <c r="A5169" s="9" t="s">
        <v>6645</v>
      </c>
      <c r="B5169" s="11" t="e">
        <f>IF(OR(Entretiens!#REF!=CONCATENATE(Collaborateurs!A5169,Collaborateurs!$B$1),Documents!#REF!=CONCATENATE(Collaborateurs!A5169,Collaborateurs!$B$1)),VLOOKUP(CONCATENATE(Collaborateurs!A5169,Collaborateurs!$B$1),Entretiens!A:F,9,0),VLOOKUP(CONCATENATE(Collaborateurs!A5169,$B$1),Documents!A:E,3,0))</f>
        <v>#REF!</v>
      </c>
      <c r="F5169" s="7"/>
      <c r="G5169" s="7"/>
    </row>
    <row r="5170" spans="1:7" x14ac:dyDescent="0.25">
      <c r="A5170" s="9" t="s">
        <v>7568</v>
      </c>
      <c r="B5170" s="11" t="e">
        <f>IF(OR(Entretiens!#REF!=CONCATENATE(Collaborateurs!A5170,Collaborateurs!$B$1),Documents!#REF!=CONCATENATE(Collaborateurs!A5170,Collaborateurs!$B$1)),VLOOKUP(CONCATENATE(Collaborateurs!A5170,Collaborateurs!$B$1),Entretiens!A:F,9,0),VLOOKUP(CONCATENATE(Collaborateurs!A5170,$B$1),Documents!A:E,3,0))</f>
        <v>#REF!</v>
      </c>
      <c r="F5170" s="7"/>
      <c r="G5170" s="7"/>
    </row>
    <row r="5171" spans="1:7" x14ac:dyDescent="0.25">
      <c r="A5171" s="9" t="s">
        <v>2380</v>
      </c>
      <c r="B5171" s="11" t="e">
        <f>IF(OR(Entretiens!#REF!=CONCATENATE(Collaborateurs!A5171,Collaborateurs!$B$1),Documents!#REF!=CONCATENATE(Collaborateurs!A5171,Collaborateurs!$B$1)),VLOOKUP(CONCATENATE(Collaborateurs!A5171,Collaborateurs!$B$1),Entretiens!A:F,9,0),VLOOKUP(CONCATENATE(Collaborateurs!A5171,$B$1),Documents!A:E,3,0))</f>
        <v>#REF!</v>
      </c>
      <c r="F5171" s="7"/>
      <c r="G5171" s="7"/>
    </row>
    <row r="5172" spans="1:7" x14ac:dyDescent="0.25">
      <c r="A5172" s="9" t="s">
        <v>2750</v>
      </c>
      <c r="B5172" s="11" t="e">
        <f>IF(OR(Entretiens!#REF!=CONCATENATE(Collaborateurs!A5172,Collaborateurs!$B$1),Documents!#REF!=CONCATENATE(Collaborateurs!A5172,Collaborateurs!$B$1)),VLOOKUP(CONCATENATE(Collaborateurs!A5172,Collaborateurs!$B$1),Entretiens!A:F,9,0),VLOOKUP(CONCATENATE(Collaborateurs!A5172,$B$1),Documents!A:E,3,0))</f>
        <v>#REF!</v>
      </c>
      <c r="F5172" s="7"/>
      <c r="G5172" s="7"/>
    </row>
    <row r="5173" spans="1:7" x14ac:dyDescent="0.25">
      <c r="A5173" s="9" t="s">
        <v>7029</v>
      </c>
      <c r="B5173" s="11" t="e">
        <f>IF(OR(Entretiens!#REF!=CONCATENATE(Collaborateurs!A5173,Collaborateurs!$B$1),Documents!#REF!=CONCATENATE(Collaborateurs!A5173,Collaborateurs!$B$1)),VLOOKUP(CONCATENATE(Collaborateurs!A5173,Collaborateurs!$B$1),Entretiens!A:F,9,0),VLOOKUP(CONCATENATE(Collaborateurs!A5173,$B$1),Documents!A:E,3,0))</f>
        <v>#REF!</v>
      </c>
      <c r="F5173" s="7"/>
      <c r="G5173" s="7"/>
    </row>
    <row r="5174" spans="1:7" x14ac:dyDescent="0.25">
      <c r="A5174" s="9" t="s">
        <v>7768</v>
      </c>
      <c r="B5174" s="11" t="e">
        <f>IF(OR(Entretiens!#REF!=CONCATENATE(Collaborateurs!A5174,Collaborateurs!$B$1),Documents!#REF!=CONCATENATE(Collaborateurs!A5174,Collaborateurs!$B$1)),VLOOKUP(CONCATENATE(Collaborateurs!A5174,Collaborateurs!$B$1),Entretiens!A:F,9,0),VLOOKUP(CONCATENATE(Collaborateurs!A5174,$B$1),Documents!A:E,3,0))</f>
        <v>#REF!</v>
      </c>
      <c r="F5174" s="7"/>
      <c r="G5174" s="7"/>
    </row>
    <row r="5175" spans="1:7" x14ac:dyDescent="0.25">
      <c r="A5175" s="9" t="s">
        <v>801</v>
      </c>
      <c r="B5175" s="11" t="e">
        <f>IF(OR(Entretiens!#REF!=CONCATENATE(Collaborateurs!A5175,Collaborateurs!$B$1),Documents!#REF!=CONCATENATE(Collaborateurs!A5175,Collaborateurs!$B$1)),VLOOKUP(CONCATENATE(Collaborateurs!A5175,Collaborateurs!$B$1),Entretiens!A:F,9,0),VLOOKUP(CONCATENATE(Collaborateurs!A5175,$B$1),Documents!A:E,3,0))</f>
        <v>#REF!</v>
      </c>
      <c r="F5175" s="7"/>
      <c r="G5175" s="7"/>
    </row>
    <row r="5176" spans="1:7" x14ac:dyDescent="0.25">
      <c r="A5176" s="9" t="s">
        <v>1873</v>
      </c>
      <c r="B5176" s="11" t="e">
        <f>IF(OR(Entretiens!#REF!=CONCATENATE(Collaborateurs!A5176,Collaborateurs!$B$1),Documents!#REF!=CONCATENATE(Collaborateurs!A5176,Collaborateurs!$B$1)),VLOOKUP(CONCATENATE(Collaborateurs!A5176,Collaborateurs!$B$1),Entretiens!A:F,9,0),VLOOKUP(CONCATENATE(Collaborateurs!A5176,$B$1),Documents!A:E,3,0))</f>
        <v>#REF!</v>
      </c>
      <c r="F5176" s="7"/>
      <c r="G5176" s="7"/>
    </row>
    <row r="5177" spans="1:7" x14ac:dyDescent="0.25">
      <c r="A5177" s="9" t="s">
        <v>3284</v>
      </c>
      <c r="B5177" s="11" t="e">
        <f>IF(OR(Entretiens!#REF!=CONCATENATE(Collaborateurs!A5177,Collaborateurs!$B$1),Documents!#REF!=CONCATENATE(Collaborateurs!A5177,Collaborateurs!$B$1)),VLOOKUP(CONCATENATE(Collaborateurs!A5177,Collaborateurs!$B$1),Entretiens!A:F,9,0),VLOOKUP(CONCATENATE(Collaborateurs!A5177,$B$1),Documents!A:E,3,0))</f>
        <v>#REF!</v>
      </c>
      <c r="F5177" s="7"/>
      <c r="G5177" s="7"/>
    </row>
    <row r="5178" spans="1:7" x14ac:dyDescent="0.25">
      <c r="A5178" s="9" t="s">
        <v>6435</v>
      </c>
      <c r="B5178" s="11" t="e">
        <f>IF(OR(Entretiens!#REF!=CONCATENATE(Collaborateurs!A5178,Collaborateurs!$B$1),Documents!#REF!=CONCATENATE(Collaborateurs!A5178,Collaborateurs!$B$1)),VLOOKUP(CONCATENATE(Collaborateurs!A5178,Collaborateurs!$B$1),Entretiens!A:F,9,0),VLOOKUP(CONCATENATE(Collaborateurs!A5178,$B$1),Documents!A:E,3,0))</f>
        <v>#REF!</v>
      </c>
      <c r="F5178" s="7"/>
      <c r="G5178" s="7"/>
    </row>
    <row r="5179" spans="1:7" x14ac:dyDescent="0.25">
      <c r="A5179" s="9" t="s">
        <v>12651</v>
      </c>
      <c r="B5179" s="11" t="e">
        <f>IF(OR(Entretiens!#REF!=CONCATENATE(Collaborateurs!A5179,Collaborateurs!$B$1),Documents!#REF!=CONCATENATE(Collaborateurs!A5179,Collaborateurs!$B$1)),VLOOKUP(CONCATENATE(Collaborateurs!A5179,Collaborateurs!$B$1),Entretiens!A:F,9,0),VLOOKUP(CONCATENATE(Collaborateurs!A5179,$B$1),Documents!A:E,3,0))</f>
        <v>#REF!</v>
      </c>
      <c r="F5179" s="7"/>
      <c r="G5179" s="7"/>
    </row>
    <row r="5180" spans="1:7" x14ac:dyDescent="0.25">
      <c r="A5180" s="9" t="s">
        <v>12126</v>
      </c>
      <c r="B5180" s="11" t="e">
        <f>IF(OR(Entretiens!#REF!=CONCATENATE(Collaborateurs!A5180,Collaborateurs!$B$1),Documents!#REF!=CONCATENATE(Collaborateurs!A5180,Collaborateurs!$B$1)),VLOOKUP(CONCATENATE(Collaborateurs!A5180,Collaborateurs!$B$1),Entretiens!A:F,9,0),VLOOKUP(CONCATENATE(Collaborateurs!A5180,$B$1),Documents!A:E,3,0))</f>
        <v>#REF!</v>
      </c>
      <c r="F5180" s="7"/>
      <c r="G5180" s="7"/>
    </row>
    <row r="5181" spans="1:7" x14ac:dyDescent="0.25">
      <c r="A5181" s="9" t="s">
        <v>9572</v>
      </c>
      <c r="B5181" s="11" t="e">
        <f>IF(OR(Entretiens!#REF!=CONCATENATE(Collaborateurs!A5181,Collaborateurs!$B$1),Documents!#REF!=CONCATENATE(Collaborateurs!A5181,Collaborateurs!$B$1)),VLOOKUP(CONCATENATE(Collaborateurs!A5181,Collaborateurs!$B$1),Entretiens!A:F,9,0),VLOOKUP(CONCATENATE(Collaborateurs!A5181,$B$1),Documents!A:E,3,0))</f>
        <v>#REF!</v>
      </c>
      <c r="F5181" s="7"/>
      <c r="G5181" s="7"/>
    </row>
    <row r="5182" spans="1:7" x14ac:dyDescent="0.25">
      <c r="A5182" s="9" t="s">
        <v>10863</v>
      </c>
      <c r="B5182" s="11" t="e">
        <f>IF(OR(Entretiens!#REF!=CONCATENATE(Collaborateurs!A5182,Collaborateurs!$B$1),Documents!#REF!=CONCATENATE(Collaborateurs!A5182,Collaborateurs!$B$1)),VLOOKUP(CONCATENATE(Collaborateurs!A5182,Collaborateurs!$B$1),Entretiens!A:F,9,0),VLOOKUP(CONCATENATE(Collaborateurs!A5182,$B$1),Documents!A:E,3,0))</f>
        <v>#REF!</v>
      </c>
      <c r="F5182" s="7"/>
      <c r="G5182" s="7"/>
    </row>
    <row r="5183" spans="1:7" x14ac:dyDescent="0.25">
      <c r="A5183" s="9" t="s">
        <v>5422</v>
      </c>
      <c r="B5183" s="11" t="e">
        <f>IF(OR(Entretiens!#REF!=CONCATENATE(Collaborateurs!A5183,Collaborateurs!$B$1),Documents!#REF!=CONCATENATE(Collaborateurs!A5183,Collaborateurs!$B$1)),VLOOKUP(CONCATENATE(Collaborateurs!A5183,Collaborateurs!$B$1),Entretiens!A:F,9,0),VLOOKUP(CONCATENATE(Collaborateurs!A5183,$B$1),Documents!A:E,3,0))</f>
        <v>#REF!</v>
      </c>
      <c r="F5183" s="7"/>
      <c r="G5183" s="7"/>
    </row>
    <row r="5184" spans="1:7" x14ac:dyDescent="0.25">
      <c r="A5184" s="9" t="s">
        <v>8373</v>
      </c>
      <c r="B5184" s="11" t="e">
        <f>IF(OR(Entretiens!#REF!=CONCATENATE(Collaborateurs!A5184,Collaborateurs!$B$1),Documents!#REF!=CONCATENATE(Collaborateurs!A5184,Collaborateurs!$B$1)),VLOOKUP(CONCATENATE(Collaborateurs!A5184,Collaborateurs!$B$1),Entretiens!A:F,9,0),VLOOKUP(CONCATENATE(Collaborateurs!A5184,$B$1),Documents!A:E,3,0))</f>
        <v>#REF!</v>
      </c>
      <c r="F5184" s="7"/>
      <c r="G5184" s="7"/>
    </row>
    <row r="5185" spans="1:7" x14ac:dyDescent="0.25">
      <c r="A5185" s="9" t="s">
        <v>11544</v>
      </c>
      <c r="B5185" s="11" t="e">
        <f>IF(OR(Entretiens!#REF!=CONCATENATE(Collaborateurs!A5185,Collaborateurs!$B$1),Documents!#REF!=CONCATENATE(Collaborateurs!A5185,Collaborateurs!$B$1)),VLOOKUP(CONCATENATE(Collaborateurs!A5185,Collaborateurs!$B$1),Entretiens!A:F,9,0),VLOOKUP(CONCATENATE(Collaborateurs!A5185,$B$1),Documents!A:E,3,0))</f>
        <v>#REF!</v>
      </c>
      <c r="F5185" s="7"/>
      <c r="G5185" s="7"/>
    </row>
    <row r="5186" spans="1:7" x14ac:dyDescent="0.25">
      <c r="A5186" s="9" t="s">
        <v>2776</v>
      </c>
      <c r="B5186" s="11" t="e">
        <f>IF(OR(Entretiens!#REF!=CONCATENATE(Collaborateurs!A5186,Collaborateurs!$B$1),Documents!#REF!=CONCATENATE(Collaborateurs!A5186,Collaborateurs!$B$1)),VLOOKUP(CONCATENATE(Collaborateurs!A5186,Collaborateurs!$B$1),Entretiens!A:F,9,0),VLOOKUP(CONCATENATE(Collaborateurs!A5186,$B$1),Documents!A:E,3,0))</f>
        <v>#REF!</v>
      </c>
      <c r="F5186" s="7"/>
      <c r="G5186" s="7"/>
    </row>
    <row r="5187" spans="1:7" x14ac:dyDescent="0.25">
      <c r="A5187" s="9" t="s">
        <v>12612</v>
      </c>
      <c r="B5187" s="11" t="e">
        <f>IF(OR(Entretiens!#REF!=CONCATENATE(Collaborateurs!A5187,Collaborateurs!$B$1),Documents!#REF!=CONCATENATE(Collaborateurs!A5187,Collaborateurs!$B$1)),VLOOKUP(CONCATENATE(Collaborateurs!A5187,Collaborateurs!$B$1),Entretiens!A:F,9,0),VLOOKUP(CONCATENATE(Collaborateurs!A5187,$B$1),Documents!A:E,3,0))</f>
        <v>#REF!</v>
      </c>
      <c r="F5187" s="7"/>
      <c r="G5187" s="7"/>
    </row>
    <row r="5188" spans="1:7" x14ac:dyDescent="0.25">
      <c r="A5188" s="9" t="s">
        <v>2691</v>
      </c>
      <c r="B5188" s="11" t="e">
        <f>IF(OR(Entretiens!#REF!=CONCATENATE(Collaborateurs!A5188,Collaborateurs!$B$1),Documents!#REF!=CONCATENATE(Collaborateurs!A5188,Collaborateurs!$B$1)),VLOOKUP(CONCATENATE(Collaborateurs!A5188,Collaborateurs!$B$1),Entretiens!A:F,9,0),VLOOKUP(CONCATENATE(Collaborateurs!A5188,$B$1),Documents!A:E,3,0))</f>
        <v>#REF!</v>
      </c>
      <c r="F5188" s="7"/>
      <c r="G5188" s="7"/>
    </row>
    <row r="5189" spans="1:7" x14ac:dyDescent="0.25">
      <c r="A5189" s="9" t="s">
        <v>3764</v>
      </c>
      <c r="B5189" s="11" t="e">
        <f>IF(OR(Entretiens!#REF!=CONCATENATE(Collaborateurs!A5189,Collaborateurs!$B$1),Documents!#REF!=CONCATENATE(Collaborateurs!A5189,Collaborateurs!$B$1)),VLOOKUP(CONCATENATE(Collaborateurs!A5189,Collaborateurs!$B$1),Entretiens!A:F,9,0),VLOOKUP(CONCATENATE(Collaborateurs!A5189,$B$1),Documents!A:E,3,0))</f>
        <v>#REF!</v>
      </c>
      <c r="F5189" s="7"/>
      <c r="G5189" s="7"/>
    </row>
    <row r="5190" spans="1:7" x14ac:dyDescent="0.25">
      <c r="A5190" s="9" t="s">
        <v>8289</v>
      </c>
      <c r="B5190" s="11" t="e">
        <f>IF(OR(Entretiens!#REF!=CONCATENATE(Collaborateurs!A5190,Collaborateurs!$B$1),Documents!#REF!=CONCATENATE(Collaborateurs!A5190,Collaborateurs!$B$1)),VLOOKUP(CONCATENATE(Collaborateurs!A5190,Collaborateurs!$B$1),Entretiens!A:F,9,0),VLOOKUP(CONCATENATE(Collaborateurs!A5190,$B$1),Documents!A:E,3,0))</f>
        <v>#REF!</v>
      </c>
      <c r="F5190" s="7"/>
      <c r="G5190" s="7"/>
    </row>
    <row r="5191" spans="1:7" x14ac:dyDescent="0.25">
      <c r="A5191" s="9" t="s">
        <v>640</v>
      </c>
      <c r="B5191" s="11" t="e">
        <f>IF(OR(Entretiens!#REF!=CONCATENATE(Collaborateurs!A5191,Collaborateurs!$B$1),Documents!#REF!=CONCATENATE(Collaborateurs!A5191,Collaborateurs!$B$1)),VLOOKUP(CONCATENATE(Collaborateurs!A5191,Collaborateurs!$B$1),Entretiens!A:F,9,0),VLOOKUP(CONCATENATE(Collaborateurs!A5191,$B$1),Documents!A:E,3,0))</f>
        <v>#REF!</v>
      </c>
      <c r="F5191" s="7"/>
      <c r="G5191" s="7"/>
    </row>
    <row r="5192" spans="1:7" x14ac:dyDescent="0.25">
      <c r="A5192" s="9" t="s">
        <v>11437</v>
      </c>
      <c r="B5192" s="11" t="e">
        <f>IF(OR(Entretiens!#REF!=CONCATENATE(Collaborateurs!A5192,Collaborateurs!$B$1),Documents!#REF!=CONCATENATE(Collaborateurs!A5192,Collaborateurs!$B$1)),VLOOKUP(CONCATENATE(Collaborateurs!A5192,Collaborateurs!$B$1),Entretiens!A:F,9,0),VLOOKUP(CONCATENATE(Collaborateurs!A5192,$B$1),Documents!A:E,3,0))</f>
        <v>#REF!</v>
      </c>
      <c r="F5192" s="7"/>
      <c r="G5192" s="7"/>
    </row>
    <row r="5193" spans="1:7" x14ac:dyDescent="0.25">
      <c r="A5193" s="9" t="s">
        <v>2418</v>
      </c>
      <c r="B5193" s="11" t="e">
        <f>IF(OR(Entretiens!#REF!=CONCATENATE(Collaborateurs!A5193,Collaborateurs!$B$1),Documents!#REF!=CONCATENATE(Collaborateurs!A5193,Collaborateurs!$B$1)),VLOOKUP(CONCATENATE(Collaborateurs!A5193,Collaborateurs!$B$1),Entretiens!A:F,9,0),VLOOKUP(CONCATENATE(Collaborateurs!A5193,$B$1),Documents!A:E,3,0))</f>
        <v>#REF!</v>
      </c>
      <c r="F5193" s="7"/>
      <c r="G5193" s="7"/>
    </row>
    <row r="5194" spans="1:7" x14ac:dyDescent="0.25">
      <c r="A5194" s="9" t="s">
        <v>5157</v>
      </c>
      <c r="B5194" s="11" t="e">
        <f>IF(OR(Entretiens!#REF!=CONCATENATE(Collaborateurs!A5194,Collaborateurs!$B$1),Documents!#REF!=CONCATENATE(Collaborateurs!A5194,Collaborateurs!$B$1)),VLOOKUP(CONCATENATE(Collaborateurs!A5194,Collaborateurs!$B$1),Entretiens!A:F,9,0),VLOOKUP(CONCATENATE(Collaborateurs!A5194,$B$1),Documents!A:E,3,0))</f>
        <v>#REF!</v>
      </c>
      <c r="F5194" s="7"/>
      <c r="G5194" s="7"/>
    </row>
    <row r="5195" spans="1:7" x14ac:dyDescent="0.25">
      <c r="A5195" s="9" t="s">
        <v>10260</v>
      </c>
      <c r="B5195" s="11" t="e">
        <f>IF(OR(Entretiens!#REF!=CONCATENATE(Collaborateurs!A5195,Collaborateurs!$B$1),Documents!#REF!=CONCATENATE(Collaborateurs!A5195,Collaborateurs!$B$1)),VLOOKUP(CONCATENATE(Collaborateurs!A5195,Collaborateurs!$B$1),Entretiens!A:F,9,0),VLOOKUP(CONCATENATE(Collaborateurs!A5195,$B$1),Documents!A:E,3,0))</f>
        <v>#REF!</v>
      </c>
      <c r="F5195" s="7"/>
      <c r="G5195" s="7"/>
    </row>
    <row r="5196" spans="1:7" x14ac:dyDescent="0.25">
      <c r="A5196" s="9" t="s">
        <v>250</v>
      </c>
      <c r="B5196" s="11" t="e">
        <f>IF(OR(Entretiens!#REF!=CONCATENATE(Collaborateurs!A5196,Collaborateurs!$B$1),Documents!#REF!=CONCATENATE(Collaborateurs!A5196,Collaborateurs!$B$1)),VLOOKUP(CONCATENATE(Collaborateurs!A5196,Collaborateurs!$B$1),Entretiens!A:F,9,0),VLOOKUP(CONCATENATE(Collaborateurs!A5196,$B$1),Documents!A:E,3,0))</f>
        <v>#REF!</v>
      </c>
      <c r="F5196" s="7"/>
      <c r="G5196" s="7"/>
    </row>
    <row r="5197" spans="1:7" x14ac:dyDescent="0.25">
      <c r="A5197" s="9" t="s">
        <v>7140</v>
      </c>
      <c r="B5197" s="11" t="e">
        <f>IF(OR(Entretiens!#REF!=CONCATENATE(Collaborateurs!A5197,Collaborateurs!$B$1),Documents!#REF!=CONCATENATE(Collaborateurs!A5197,Collaborateurs!$B$1)),VLOOKUP(CONCATENATE(Collaborateurs!A5197,Collaborateurs!$B$1),Entretiens!A:F,9,0),VLOOKUP(CONCATENATE(Collaborateurs!A5197,$B$1),Documents!A:E,3,0))</f>
        <v>#REF!</v>
      </c>
      <c r="F5197" s="7"/>
      <c r="G5197" s="7"/>
    </row>
    <row r="5198" spans="1:7" x14ac:dyDescent="0.25">
      <c r="A5198" s="9" t="s">
        <v>5862</v>
      </c>
      <c r="B5198" s="11" t="e">
        <f>IF(OR(Entretiens!#REF!=CONCATENATE(Collaborateurs!A5198,Collaborateurs!$B$1),Documents!#REF!=CONCATENATE(Collaborateurs!A5198,Collaborateurs!$B$1)),VLOOKUP(CONCATENATE(Collaborateurs!A5198,Collaborateurs!$B$1),Entretiens!A:F,9,0),VLOOKUP(CONCATENATE(Collaborateurs!A5198,$B$1),Documents!A:E,3,0))</f>
        <v>#REF!</v>
      </c>
      <c r="F5198" s="7"/>
      <c r="G5198" s="7"/>
    </row>
    <row r="5199" spans="1:7" x14ac:dyDescent="0.25">
      <c r="A5199" s="9" t="s">
        <v>2329</v>
      </c>
      <c r="B5199" s="11" t="e">
        <f>IF(OR(Entretiens!#REF!=CONCATENATE(Collaborateurs!A5199,Collaborateurs!$B$1),Documents!#REF!=CONCATENATE(Collaborateurs!A5199,Collaborateurs!$B$1)),VLOOKUP(CONCATENATE(Collaborateurs!A5199,Collaborateurs!$B$1),Entretiens!A:F,9,0),VLOOKUP(CONCATENATE(Collaborateurs!A5199,$B$1),Documents!A:E,3,0))</f>
        <v>#REF!</v>
      </c>
      <c r="F5199" s="7"/>
      <c r="G5199" s="7"/>
    </row>
    <row r="5200" spans="1:7" x14ac:dyDescent="0.25">
      <c r="A5200" s="9" t="s">
        <v>2455</v>
      </c>
      <c r="B5200" s="11" t="e">
        <f>IF(OR(Entretiens!#REF!=CONCATENATE(Collaborateurs!A5200,Collaborateurs!$B$1),Documents!#REF!=CONCATENATE(Collaborateurs!A5200,Collaborateurs!$B$1)),VLOOKUP(CONCATENATE(Collaborateurs!A5200,Collaborateurs!$B$1),Entretiens!A:F,9,0),VLOOKUP(CONCATENATE(Collaborateurs!A5200,$B$1),Documents!A:E,3,0))</f>
        <v>#REF!</v>
      </c>
      <c r="F5200" s="7"/>
      <c r="G5200" s="7"/>
    </row>
    <row r="5201" spans="1:7" x14ac:dyDescent="0.25">
      <c r="A5201" s="9" t="s">
        <v>3156</v>
      </c>
      <c r="B5201" s="11" t="e">
        <f>IF(OR(Entretiens!#REF!=CONCATENATE(Collaborateurs!A5201,Collaborateurs!$B$1),Documents!#REF!=CONCATENATE(Collaborateurs!A5201,Collaborateurs!$B$1)),VLOOKUP(CONCATENATE(Collaborateurs!A5201,Collaborateurs!$B$1),Entretiens!A:F,9,0),VLOOKUP(CONCATENATE(Collaborateurs!A5201,$B$1),Documents!A:E,3,0))</f>
        <v>#REF!</v>
      </c>
      <c r="F5201" s="7"/>
      <c r="G5201" s="7"/>
    </row>
    <row r="5202" spans="1:7" x14ac:dyDescent="0.25">
      <c r="A5202" s="9" t="s">
        <v>11167</v>
      </c>
      <c r="B5202" s="11" t="e">
        <f>IF(OR(Entretiens!#REF!=CONCATENATE(Collaborateurs!A5202,Collaborateurs!$B$1),Documents!#REF!=CONCATENATE(Collaborateurs!A5202,Collaborateurs!$B$1)),VLOOKUP(CONCATENATE(Collaborateurs!A5202,Collaborateurs!$B$1),Entretiens!A:F,9,0),VLOOKUP(CONCATENATE(Collaborateurs!A5202,$B$1),Documents!A:E,3,0))</f>
        <v>#REF!</v>
      </c>
      <c r="F5202" s="7"/>
      <c r="G5202" s="7"/>
    </row>
    <row r="5203" spans="1:7" x14ac:dyDescent="0.25">
      <c r="A5203" s="9" t="s">
        <v>1110</v>
      </c>
      <c r="B5203" s="11" t="e">
        <f>IF(OR(Entretiens!#REF!=CONCATENATE(Collaborateurs!A5203,Collaborateurs!$B$1),Documents!#REF!=CONCATENATE(Collaborateurs!A5203,Collaborateurs!$B$1)),VLOOKUP(CONCATENATE(Collaborateurs!A5203,Collaborateurs!$B$1),Entretiens!A:F,9,0),VLOOKUP(CONCATENATE(Collaborateurs!A5203,$B$1),Documents!A:E,3,0))</f>
        <v>#REF!</v>
      </c>
      <c r="F5203" s="7"/>
      <c r="G5203" s="7"/>
    </row>
    <row r="5204" spans="1:7" x14ac:dyDescent="0.25">
      <c r="A5204" s="9" t="s">
        <v>9366</v>
      </c>
      <c r="B5204" s="11" t="e">
        <f>IF(OR(Entretiens!#REF!=CONCATENATE(Collaborateurs!A5204,Collaborateurs!$B$1),Documents!#REF!=CONCATENATE(Collaborateurs!A5204,Collaborateurs!$B$1)),VLOOKUP(CONCATENATE(Collaborateurs!A5204,Collaborateurs!$B$1),Entretiens!A:F,9,0),VLOOKUP(CONCATENATE(Collaborateurs!A5204,$B$1),Documents!A:E,3,0))</f>
        <v>#REF!</v>
      </c>
      <c r="F5204" s="7"/>
      <c r="G5204" s="7"/>
    </row>
    <row r="5205" spans="1:7" x14ac:dyDescent="0.25">
      <c r="A5205" s="9" t="s">
        <v>1278</v>
      </c>
      <c r="B5205" s="11" t="e">
        <f>IF(OR(Entretiens!#REF!=CONCATENATE(Collaborateurs!A5205,Collaborateurs!$B$1),Documents!#REF!=CONCATENATE(Collaborateurs!A5205,Collaborateurs!$B$1)),VLOOKUP(CONCATENATE(Collaborateurs!A5205,Collaborateurs!$B$1),Entretiens!A:F,9,0),VLOOKUP(CONCATENATE(Collaborateurs!A5205,$B$1),Documents!A:E,3,0))</f>
        <v>#REF!</v>
      </c>
      <c r="F5205" s="7"/>
      <c r="G5205" s="7"/>
    </row>
    <row r="5206" spans="1:7" x14ac:dyDescent="0.25">
      <c r="A5206" s="9" t="s">
        <v>5028</v>
      </c>
      <c r="B5206" s="11" t="e">
        <f>IF(OR(Entretiens!#REF!=CONCATENATE(Collaborateurs!A5206,Collaborateurs!$B$1),Documents!#REF!=CONCATENATE(Collaborateurs!A5206,Collaborateurs!$B$1)),VLOOKUP(CONCATENATE(Collaborateurs!A5206,Collaborateurs!$B$1),Entretiens!A:F,9,0),VLOOKUP(CONCATENATE(Collaborateurs!A5206,$B$1),Documents!A:E,3,0))</f>
        <v>#REF!</v>
      </c>
      <c r="F5206" s="7"/>
      <c r="G5206" s="7"/>
    </row>
    <row r="5207" spans="1:7" x14ac:dyDescent="0.25">
      <c r="A5207" s="9" t="s">
        <v>8765</v>
      </c>
      <c r="B5207" s="11" t="e">
        <f>IF(OR(Entretiens!#REF!=CONCATENATE(Collaborateurs!A5207,Collaborateurs!$B$1),Documents!#REF!=CONCATENATE(Collaborateurs!A5207,Collaborateurs!$B$1)),VLOOKUP(CONCATENATE(Collaborateurs!A5207,Collaborateurs!$B$1),Entretiens!A:F,9,0),VLOOKUP(CONCATENATE(Collaborateurs!A5207,$B$1),Documents!A:E,3,0))</f>
        <v>#REF!</v>
      </c>
      <c r="F5207" s="7"/>
      <c r="G5207" s="7"/>
    </row>
    <row r="5208" spans="1:7" x14ac:dyDescent="0.25">
      <c r="A5208" s="9" t="s">
        <v>4574</v>
      </c>
      <c r="B5208" s="11" t="e">
        <f>IF(OR(Entretiens!#REF!=CONCATENATE(Collaborateurs!A5208,Collaborateurs!$B$1),Documents!#REF!=CONCATENATE(Collaborateurs!A5208,Collaborateurs!$B$1)),VLOOKUP(CONCATENATE(Collaborateurs!A5208,Collaborateurs!$B$1),Entretiens!A:F,9,0),VLOOKUP(CONCATENATE(Collaborateurs!A5208,$B$1),Documents!A:E,3,0))</f>
        <v>#REF!</v>
      </c>
      <c r="F5208" s="7"/>
      <c r="G5208" s="7"/>
    </row>
    <row r="5209" spans="1:7" x14ac:dyDescent="0.25">
      <c r="A5209" s="9" t="s">
        <v>10609</v>
      </c>
      <c r="B5209" s="11" t="e">
        <f>IF(OR(Entretiens!#REF!=CONCATENATE(Collaborateurs!A5209,Collaborateurs!$B$1),Documents!#REF!=CONCATENATE(Collaborateurs!A5209,Collaborateurs!$B$1)),VLOOKUP(CONCATENATE(Collaborateurs!A5209,Collaborateurs!$B$1),Entretiens!A:F,9,0),VLOOKUP(CONCATENATE(Collaborateurs!A5209,$B$1),Documents!A:E,3,0))</f>
        <v>#REF!</v>
      </c>
      <c r="F5209" s="7"/>
      <c r="G5209" s="7"/>
    </row>
    <row r="5210" spans="1:7" x14ac:dyDescent="0.25">
      <c r="A5210" s="9" t="s">
        <v>9395</v>
      </c>
      <c r="B5210" s="11" t="e">
        <f>IF(OR(Entretiens!#REF!=CONCATENATE(Collaborateurs!A5210,Collaborateurs!$B$1),Documents!#REF!=CONCATENATE(Collaborateurs!A5210,Collaborateurs!$B$1)),VLOOKUP(CONCATENATE(Collaborateurs!A5210,Collaborateurs!$B$1),Entretiens!A:F,9,0),VLOOKUP(CONCATENATE(Collaborateurs!A5210,$B$1),Documents!A:E,3,0))</f>
        <v>#REF!</v>
      </c>
      <c r="F5210" s="7"/>
      <c r="G5210" s="7"/>
    </row>
    <row r="5211" spans="1:7" x14ac:dyDescent="0.25">
      <c r="A5211" s="9" t="s">
        <v>11373</v>
      </c>
      <c r="B5211" s="11" t="e">
        <f>IF(OR(Entretiens!#REF!=CONCATENATE(Collaborateurs!A5211,Collaborateurs!$B$1),Documents!#REF!=CONCATENATE(Collaborateurs!A5211,Collaborateurs!$B$1)),VLOOKUP(CONCATENATE(Collaborateurs!A5211,Collaborateurs!$B$1),Entretiens!A:F,9,0),VLOOKUP(CONCATENATE(Collaborateurs!A5211,$B$1),Documents!A:E,3,0))</f>
        <v>#REF!</v>
      </c>
      <c r="F5211" s="7"/>
      <c r="G5211" s="7"/>
    </row>
    <row r="5212" spans="1:7" x14ac:dyDescent="0.25">
      <c r="A5212" s="9" t="s">
        <v>3556</v>
      </c>
      <c r="B5212" s="11" t="e">
        <f>IF(OR(Entretiens!#REF!=CONCATENATE(Collaborateurs!A5212,Collaborateurs!$B$1),Documents!#REF!=CONCATENATE(Collaborateurs!A5212,Collaborateurs!$B$1)),VLOOKUP(CONCATENATE(Collaborateurs!A5212,Collaborateurs!$B$1),Entretiens!A:F,9,0),VLOOKUP(CONCATENATE(Collaborateurs!A5212,$B$1),Documents!A:E,3,0))</f>
        <v>#REF!</v>
      </c>
      <c r="F5212" s="7"/>
      <c r="G5212" s="7"/>
    </row>
    <row r="5213" spans="1:7" x14ac:dyDescent="0.25">
      <c r="A5213" s="9" t="s">
        <v>10430</v>
      </c>
      <c r="B5213" s="11" t="e">
        <f>IF(OR(Entretiens!#REF!=CONCATENATE(Collaborateurs!A5213,Collaborateurs!$B$1),Documents!#REF!=CONCATENATE(Collaborateurs!A5213,Collaborateurs!$B$1)),VLOOKUP(CONCATENATE(Collaborateurs!A5213,Collaborateurs!$B$1),Entretiens!A:F,9,0),VLOOKUP(CONCATENATE(Collaborateurs!A5213,$B$1),Documents!A:E,3,0))</f>
        <v>#REF!</v>
      </c>
      <c r="F5213" s="7"/>
      <c r="G5213" s="7"/>
    </row>
    <row r="5214" spans="1:7" x14ac:dyDescent="0.25">
      <c r="A5214" s="9" t="s">
        <v>5025</v>
      </c>
      <c r="B5214" s="11" t="e">
        <f>IF(OR(Entretiens!#REF!=CONCATENATE(Collaborateurs!A5214,Collaborateurs!$B$1),Documents!#REF!=CONCATENATE(Collaborateurs!A5214,Collaborateurs!$B$1)),VLOOKUP(CONCATENATE(Collaborateurs!A5214,Collaborateurs!$B$1),Entretiens!A:F,9,0),VLOOKUP(CONCATENATE(Collaborateurs!A5214,$B$1),Documents!A:E,3,0))</f>
        <v>#REF!</v>
      </c>
      <c r="F5214" s="7"/>
      <c r="G5214" s="7"/>
    </row>
    <row r="5215" spans="1:7" x14ac:dyDescent="0.25">
      <c r="A5215" s="9" t="s">
        <v>709</v>
      </c>
      <c r="B5215" s="11" t="e">
        <f>IF(OR(Entretiens!#REF!=CONCATENATE(Collaborateurs!A5215,Collaborateurs!$B$1),Documents!#REF!=CONCATENATE(Collaborateurs!A5215,Collaborateurs!$B$1)),VLOOKUP(CONCATENATE(Collaborateurs!A5215,Collaborateurs!$B$1),Entretiens!A:F,9,0),VLOOKUP(CONCATENATE(Collaborateurs!A5215,$B$1),Documents!A:E,3,0))</f>
        <v>#REF!</v>
      </c>
      <c r="F5215" s="7"/>
      <c r="G5215" s="7"/>
    </row>
    <row r="5216" spans="1:7" x14ac:dyDescent="0.25">
      <c r="A5216" s="9" t="s">
        <v>9433</v>
      </c>
      <c r="B5216" s="11" t="e">
        <f>IF(OR(Entretiens!#REF!=CONCATENATE(Collaborateurs!A5216,Collaborateurs!$B$1),Documents!#REF!=CONCATENATE(Collaborateurs!A5216,Collaborateurs!$B$1)),VLOOKUP(CONCATENATE(Collaborateurs!A5216,Collaborateurs!$B$1),Entretiens!A:F,9,0),VLOOKUP(CONCATENATE(Collaborateurs!A5216,$B$1),Documents!A:E,3,0))</f>
        <v>#REF!</v>
      </c>
      <c r="F5216" s="7"/>
      <c r="G5216" s="7"/>
    </row>
    <row r="5217" spans="1:7" x14ac:dyDescent="0.25">
      <c r="A5217" s="9" t="s">
        <v>10213</v>
      </c>
      <c r="B5217" s="11" t="e">
        <f>IF(OR(Entretiens!#REF!=CONCATENATE(Collaborateurs!A5217,Collaborateurs!$B$1),Documents!#REF!=CONCATENATE(Collaborateurs!A5217,Collaborateurs!$B$1)),VLOOKUP(CONCATENATE(Collaborateurs!A5217,Collaborateurs!$B$1),Entretiens!A:F,9,0),VLOOKUP(CONCATENATE(Collaborateurs!A5217,$B$1),Documents!A:E,3,0))</f>
        <v>#REF!</v>
      </c>
      <c r="F5217" s="7"/>
      <c r="G5217" s="7"/>
    </row>
    <row r="5218" spans="1:7" x14ac:dyDescent="0.25">
      <c r="A5218" s="9" t="s">
        <v>9085</v>
      </c>
      <c r="B5218" s="11" t="e">
        <f>IF(OR(Entretiens!#REF!=CONCATENATE(Collaborateurs!A5218,Collaborateurs!$B$1),Documents!#REF!=CONCATENATE(Collaborateurs!A5218,Collaborateurs!$B$1)),VLOOKUP(CONCATENATE(Collaborateurs!A5218,Collaborateurs!$B$1),Entretiens!A:F,9,0),VLOOKUP(CONCATENATE(Collaborateurs!A5218,$B$1),Documents!A:E,3,0))</f>
        <v>#REF!</v>
      </c>
      <c r="F5218" s="7"/>
      <c r="G5218" s="7"/>
    </row>
    <row r="5219" spans="1:7" x14ac:dyDescent="0.25">
      <c r="A5219" s="9" t="s">
        <v>7488</v>
      </c>
      <c r="B5219" s="11" t="e">
        <f>IF(OR(Entretiens!#REF!=CONCATENATE(Collaborateurs!A5219,Collaborateurs!$B$1),Documents!#REF!=CONCATENATE(Collaborateurs!A5219,Collaborateurs!$B$1)),VLOOKUP(CONCATENATE(Collaborateurs!A5219,Collaborateurs!$B$1),Entretiens!A:F,9,0),VLOOKUP(CONCATENATE(Collaborateurs!A5219,$B$1),Documents!A:E,3,0))</f>
        <v>#REF!</v>
      </c>
      <c r="F5219" s="7"/>
      <c r="G5219" s="7"/>
    </row>
    <row r="5220" spans="1:7" x14ac:dyDescent="0.25">
      <c r="A5220" s="9" t="s">
        <v>6281</v>
      </c>
      <c r="B5220" s="11" t="e">
        <f>IF(OR(Entretiens!#REF!=CONCATENATE(Collaborateurs!A5220,Collaborateurs!$B$1),Documents!#REF!=CONCATENATE(Collaborateurs!A5220,Collaborateurs!$B$1)),VLOOKUP(CONCATENATE(Collaborateurs!A5220,Collaborateurs!$B$1),Entretiens!A:F,9,0),VLOOKUP(CONCATENATE(Collaborateurs!A5220,$B$1),Documents!A:E,3,0))</f>
        <v>#REF!</v>
      </c>
      <c r="F5220" s="7"/>
      <c r="G5220" s="7"/>
    </row>
    <row r="5221" spans="1:7" x14ac:dyDescent="0.25">
      <c r="A5221" s="9" t="s">
        <v>3797</v>
      </c>
      <c r="B5221" s="11" t="e">
        <f>IF(OR(Entretiens!#REF!=CONCATENATE(Collaborateurs!A5221,Collaborateurs!$B$1),Documents!#REF!=CONCATENATE(Collaborateurs!A5221,Collaborateurs!$B$1)),VLOOKUP(CONCATENATE(Collaborateurs!A5221,Collaborateurs!$B$1),Entretiens!A:F,9,0),VLOOKUP(CONCATENATE(Collaborateurs!A5221,$B$1),Documents!A:E,3,0))</f>
        <v>#REF!</v>
      </c>
      <c r="F5221" s="7"/>
      <c r="G5221" s="7"/>
    </row>
    <row r="5222" spans="1:7" x14ac:dyDescent="0.25">
      <c r="A5222" s="9" t="s">
        <v>12614</v>
      </c>
      <c r="B5222" s="11" t="e">
        <f>IF(OR(Entretiens!#REF!=CONCATENATE(Collaborateurs!A5222,Collaborateurs!$B$1),Documents!#REF!=CONCATENATE(Collaborateurs!A5222,Collaborateurs!$B$1)),VLOOKUP(CONCATENATE(Collaborateurs!A5222,Collaborateurs!$B$1),Entretiens!A:F,9,0),VLOOKUP(CONCATENATE(Collaborateurs!A5222,$B$1),Documents!A:E,3,0))</f>
        <v>#REF!</v>
      </c>
      <c r="F5222" s="7"/>
      <c r="G5222" s="7"/>
    </row>
    <row r="5223" spans="1:7" x14ac:dyDescent="0.25">
      <c r="A5223" s="9" t="s">
        <v>4237</v>
      </c>
      <c r="B5223" s="11" t="e">
        <f>IF(OR(Entretiens!#REF!=CONCATENATE(Collaborateurs!A5223,Collaborateurs!$B$1),Documents!#REF!=CONCATENATE(Collaborateurs!A5223,Collaborateurs!$B$1)),VLOOKUP(CONCATENATE(Collaborateurs!A5223,Collaborateurs!$B$1),Entretiens!A:F,9,0),VLOOKUP(CONCATENATE(Collaborateurs!A5223,$B$1),Documents!A:E,3,0))</f>
        <v>#REF!</v>
      </c>
      <c r="F5223" s="7"/>
      <c r="G5223" s="7"/>
    </row>
    <row r="5224" spans="1:7" x14ac:dyDescent="0.25">
      <c r="A5224" s="9" t="s">
        <v>11091</v>
      </c>
      <c r="B5224" s="11" t="e">
        <f>IF(OR(Entretiens!#REF!=CONCATENATE(Collaborateurs!A5224,Collaborateurs!$B$1),Documents!#REF!=CONCATENATE(Collaborateurs!A5224,Collaborateurs!$B$1)),VLOOKUP(CONCATENATE(Collaborateurs!A5224,Collaborateurs!$B$1),Entretiens!A:F,9,0),VLOOKUP(CONCATENATE(Collaborateurs!A5224,$B$1),Documents!A:E,3,0))</f>
        <v>#REF!</v>
      </c>
      <c r="F5224" s="7"/>
      <c r="G5224" s="7"/>
    </row>
    <row r="5225" spans="1:7" x14ac:dyDescent="0.25">
      <c r="A5225" s="9" t="s">
        <v>7339</v>
      </c>
      <c r="B5225" s="11" t="e">
        <f>IF(OR(Entretiens!#REF!=CONCATENATE(Collaborateurs!A5225,Collaborateurs!$B$1),Documents!#REF!=CONCATENATE(Collaborateurs!A5225,Collaborateurs!$B$1)),VLOOKUP(CONCATENATE(Collaborateurs!A5225,Collaborateurs!$B$1),Entretiens!A:F,9,0),VLOOKUP(CONCATENATE(Collaborateurs!A5225,$B$1),Documents!A:E,3,0))</f>
        <v>#REF!</v>
      </c>
      <c r="F5225" s="7"/>
      <c r="G5225" s="7"/>
    </row>
    <row r="5226" spans="1:7" x14ac:dyDescent="0.25">
      <c r="A5226" s="9" t="s">
        <v>12083</v>
      </c>
      <c r="B5226" s="11" t="e">
        <f>IF(OR(Entretiens!#REF!=CONCATENATE(Collaborateurs!A5226,Collaborateurs!$B$1),Documents!#REF!=CONCATENATE(Collaborateurs!A5226,Collaborateurs!$B$1)),VLOOKUP(CONCATENATE(Collaborateurs!A5226,Collaborateurs!$B$1),Entretiens!A:F,9,0),VLOOKUP(CONCATENATE(Collaborateurs!A5226,$B$1),Documents!A:E,3,0))</f>
        <v>#REF!</v>
      </c>
      <c r="F5226" s="7"/>
      <c r="G5226" s="7"/>
    </row>
    <row r="5227" spans="1:7" x14ac:dyDescent="0.25">
      <c r="A5227" s="9" t="s">
        <v>7375</v>
      </c>
      <c r="B5227" s="11" t="e">
        <f>IF(OR(Entretiens!#REF!=CONCATENATE(Collaborateurs!A5227,Collaborateurs!$B$1),Documents!#REF!=CONCATENATE(Collaborateurs!A5227,Collaborateurs!$B$1)),VLOOKUP(CONCATENATE(Collaborateurs!A5227,Collaborateurs!$B$1),Entretiens!A:F,9,0),VLOOKUP(CONCATENATE(Collaborateurs!A5227,$B$1),Documents!A:E,3,0))</f>
        <v>#REF!</v>
      </c>
      <c r="F5227" s="7"/>
      <c r="G5227" s="7"/>
    </row>
    <row r="5228" spans="1:7" x14ac:dyDescent="0.25">
      <c r="A5228" s="9" t="s">
        <v>4555</v>
      </c>
      <c r="B5228" s="11" t="e">
        <f>IF(OR(Entretiens!#REF!=CONCATENATE(Collaborateurs!A5228,Collaborateurs!$B$1),Documents!#REF!=CONCATENATE(Collaborateurs!A5228,Collaborateurs!$B$1)),VLOOKUP(CONCATENATE(Collaborateurs!A5228,Collaborateurs!$B$1),Entretiens!A:F,9,0),VLOOKUP(CONCATENATE(Collaborateurs!A5228,$B$1),Documents!A:E,3,0))</f>
        <v>#REF!</v>
      </c>
      <c r="F5228" s="7"/>
      <c r="G5228" s="7"/>
    </row>
    <row r="5229" spans="1:7" x14ac:dyDescent="0.25">
      <c r="A5229" s="9" t="s">
        <v>3757</v>
      </c>
      <c r="B5229" s="11" t="e">
        <f>IF(OR(Entretiens!#REF!=CONCATENATE(Collaborateurs!A5229,Collaborateurs!$B$1),Documents!#REF!=CONCATENATE(Collaborateurs!A5229,Collaborateurs!$B$1)),VLOOKUP(CONCATENATE(Collaborateurs!A5229,Collaborateurs!$B$1),Entretiens!A:F,9,0),VLOOKUP(CONCATENATE(Collaborateurs!A5229,$B$1),Documents!A:E,3,0))</f>
        <v>#REF!</v>
      </c>
      <c r="F5229" s="7"/>
      <c r="G5229" s="7"/>
    </row>
    <row r="5230" spans="1:7" x14ac:dyDescent="0.25">
      <c r="A5230" s="9" t="s">
        <v>8150</v>
      </c>
      <c r="B5230" s="11" t="e">
        <f>IF(OR(Entretiens!#REF!=CONCATENATE(Collaborateurs!A5230,Collaborateurs!$B$1),Documents!#REF!=CONCATENATE(Collaborateurs!A5230,Collaborateurs!$B$1)),VLOOKUP(CONCATENATE(Collaborateurs!A5230,Collaborateurs!$B$1),Entretiens!A:F,9,0),VLOOKUP(CONCATENATE(Collaborateurs!A5230,$B$1),Documents!A:E,3,0))</f>
        <v>#REF!</v>
      </c>
      <c r="F5230" s="7"/>
      <c r="G5230" s="7"/>
    </row>
    <row r="5231" spans="1:7" x14ac:dyDescent="0.25">
      <c r="A5231" s="9" t="s">
        <v>5802</v>
      </c>
      <c r="B5231" s="11" t="e">
        <f>IF(OR(Entretiens!#REF!=CONCATENATE(Collaborateurs!A5231,Collaborateurs!$B$1),Documents!#REF!=CONCATENATE(Collaborateurs!A5231,Collaborateurs!$B$1)),VLOOKUP(CONCATENATE(Collaborateurs!A5231,Collaborateurs!$B$1),Entretiens!A:F,9,0),VLOOKUP(CONCATENATE(Collaborateurs!A5231,$B$1),Documents!A:E,3,0))</f>
        <v>#REF!</v>
      </c>
      <c r="F5231" s="7"/>
      <c r="G5231" s="7"/>
    </row>
    <row r="5232" spans="1:7" x14ac:dyDescent="0.25">
      <c r="A5232" s="9" t="s">
        <v>8977</v>
      </c>
      <c r="B5232" s="11" t="e">
        <f>IF(OR(Entretiens!#REF!=CONCATENATE(Collaborateurs!A5232,Collaborateurs!$B$1),Documents!#REF!=CONCATENATE(Collaborateurs!A5232,Collaborateurs!$B$1)),VLOOKUP(CONCATENATE(Collaborateurs!A5232,Collaborateurs!$B$1),Entretiens!A:F,9,0),VLOOKUP(CONCATENATE(Collaborateurs!A5232,$B$1),Documents!A:E,3,0))</f>
        <v>#REF!</v>
      </c>
      <c r="F5232" s="7"/>
      <c r="G5232" s="7"/>
    </row>
    <row r="5233" spans="1:7" x14ac:dyDescent="0.25">
      <c r="A5233" s="9" t="s">
        <v>937</v>
      </c>
      <c r="B5233" s="11" t="e">
        <f>IF(OR(Entretiens!#REF!=CONCATENATE(Collaborateurs!A5233,Collaborateurs!$B$1),Documents!#REF!=CONCATENATE(Collaborateurs!A5233,Collaborateurs!$B$1)),VLOOKUP(CONCATENATE(Collaborateurs!A5233,Collaborateurs!$B$1),Entretiens!A:F,9,0),VLOOKUP(CONCATENATE(Collaborateurs!A5233,$B$1),Documents!A:E,3,0))</f>
        <v>#REF!</v>
      </c>
      <c r="F5233" s="7"/>
      <c r="G5233" s="7"/>
    </row>
    <row r="5234" spans="1:7" x14ac:dyDescent="0.25">
      <c r="A5234" s="9" t="s">
        <v>9753</v>
      </c>
      <c r="B5234" s="11" t="e">
        <f>IF(OR(Entretiens!#REF!=CONCATENATE(Collaborateurs!A5234,Collaborateurs!$B$1),Documents!#REF!=CONCATENATE(Collaborateurs!A5234,Collaborateurs!$B$1)),VLOOKUP(CONCATENATE(Collaborateurs!A5234,Collaborateurs!$B$1),Entretiens!A:F,9,0),VLOOKUP(CONCATENATE(Collaborateurs!A5234,$B$1),Documents!A:E,3,0))</f>
        <v>#REF!</v>
      </c>
      <c r="F5234" s="7"/>
      <c r="G5234" s="7"/>
    </row>
    <row r="5235" spans="1:7" x14ac:dyDescent="0.25">
      <c r="A5235" s="9" t="s">
        <v>5897</v>
      </c>
      <c r="B5235" s="11" t="e">
        <f>IF(OR(Entretiens!#REF!=CONCATENATE(Collaborateurs!A5235,Collaborateurs!$B$1),Documents!#REF!=CONCATENATE(Collaborateurs!A5235,Collaborateurs!$B$1)),VLOOKUP(CONCATENATE(Collaborateurs!A5235,Collaborateurs!$B$1),Entretiens!A:F,9,0),VLOOKUP(CONCATENATE(Collaborateurs!A5235,$B$1),Documents!A:E,3,0))</f>
        <v>#REF!</v>
      </c>
      <c r="F5235" s="7"/>
      <c r="G5235" s="7"/>
    </row>
    <row r="5236" spans="1:7" x14ac:dyDescent="0.25">
      <c r="A5236" s="9" t="s">
        <v>10295</v>
      </c>
      <c r="B5236" s="11" t="e">
        <f>IF(OR(Entretiens!#REF!=CONCATENATE(Collaborateurs!A5236,Collaborateurs!$B$1),Documents!#REF!=CONCATENATE(Collaborateurs!A5236,Collaborateurs!$B$1)),VLOOKUP(CONCATENATE(Collaborateurs!A5236,Collaborateurs!$B$1),Entretiens!A:F,9,0),VLOOKUP(CONCATENATE(Collaborateurs!A5236,$B$1),Documents!A:E,3,0))</f>
        <v>#REF!</v>
      </c>
      <c r="F5236" s="7"/>
      <c r="G5236" s="7"/>
    </row>
    <row r="5237" spans="1:7" x14ac:dyDescent="0.25">
      <c r="A5237" s="9" t="s">
        <v>8497</v>
      </c>
      <c r="B5237" s="11" t="e">
        <f>IF(OR(Entretiens!#REF!=CONCATENATE(Collaborateurs!A5237,Collaborateurs!$B$1),Documents!#REF!=CONCATENATE(Collaborateurs!A5237,Collaborateurs!$B$1)),VLOOKUP(CONCATENATE(Collaborateurs!A5237,Collaborateurs!$B$1),Entretiens!A:F,9,0),VLOOKUP(CONCATENATE(Collaborateurs!A5237,$B$1),Documents!A:E,3,0))</f>
        <v>#REF!</v>
      </c>
      <c r="F5237" s="7"/>
      <c r="G5237" s="7"/>
    </row>
    <row r="5238" spans="1:7" x14ac:dyDescent="0.25">
      <c r="A5238" s="9" t="s">
        <v>11284</v>
      </c>
      <c r="B5238" s="11" t="e">
        <f>IF(OR(Entretiens!#REF!=CONCATENATE(Collaborateurs!A5238,Collaborateurs!$B$1),Documents!#REF!=CONCATENATE(Collaborateurs!A5238,Collaborateurs!$B$1)),VLOOKUP(CONCATENATE(Collaborateurs!A5238,Collaborateurs!$B$1),Entretiens!A:F,9,0),VLOOKUP(CONCATENATE(Collaborateurs!A5238,$B$1),Documents!A:E,3,0))</f>
        <v>#REF!</v>
      </c>
      <c r="F5238" s="7"/>
      <c r="G5238" s="7"/>
    </row>
    <row r="5239" spans="1:7" x14ac:dyDescent="0.25">
      <c r="A5239" s="9" t="s">
        <v>5982</v>
      </c>
      <c r="B5239" s="11" t="e">
        <f>IF(OR(Entretiens!#REF!=CONCATENATE(Collaborateurs!A5239,Collaborateurs!$B$1),Documents!#REF!=CONCATENATE(Collaborateurs!A5239,Collaborateurs!$B$1)),VLOOKUP(CONCATENATE(Collaborateurs!A5239,Collaborateurs!$B$1),Entretiens!A:F,9,0),VLOOKUP(CONCATENATE(Collaborateurs!A5239,$B$1),Documents!A:E,3,0))</f>
        <v>#REF!</v>
      </c>
      <c r="F5239" s="7"/>
      <c r="G5239" s="7"/>
    </row>
    <row r="5240" spans="1:7" x14ac:dyDescent="0.25">
      <c r="A5240" s="9" t="s">
        <v>8939</v>
      </c>
      <c r="B5240" s="11" t="e">
        <f>IF(OR(Entretiens!#REF!=CONCATENATE(Collaborateurs!A5240,Collaborateurs!$B$1),Documents!#REF!=CONCATENATE(Collaborateurs!A5240,Collaborateurs!$B$1)),VLOOKUP(CONCATENATE(Collaborateurs!A5240,Collaborateurs!$B$1),Entretiens!A:F,9,0),VLOOKUP(CONCATENATE(Collaborateurs!A5240,$B$1),Documents!A:E,3,0))</f>
        <v>#REF!</v>
      </c>
      <c r="F5240" s="7"/>
      <c r="G5240" s="7"/>
    </row>
    <row r="5241" spans="1:7" x14ac:dyDescent="0.25">
      <c r="A5241" s="9" t="s">
        <v>3987</v>
      </c>
      <c r="B5241" s="11" t="e">
        <f>IF(OR(Entretiens!#REF!=CONCATENATE(Collaborateurs!A5241,Collaborateurs!$B$1),Documents!#REF!=CONCATENATE(Collaborateurs!A5241,Collaborateurs!$B$1)),VLOOKUP(CONCATENATE(Collaborateurs!A5241,Collaborateurs!$B$1),Entretiens!A:F,9,0),VLOOKUP(CONCATENATE(Collaborateurs!A5241,$B$1),Documents!A:E,3,0))</f>
        <v>#REF!</v>
      </c>
      <c r="F5241" s="7"/>
      <c r="G5241" s="7"/>
    </row>
    <row r="5242" spans="1:7" x14ac:dyDescent="0.25">
      <c r="A5242" s="9" t="s">
        <v>11928</v>
      </c>
      <c r="B5242" s="11" t="e">
        <f>IF(OR(Entretiens!#REF!=CONCATENATE(Collaborateurs!A5242,Collaborateurs!$B$1),Documents!#REF!=CONCATENATE(Collaborateurs!A5242,Collaborateurs!$B$1)),VLOOKUP(CONCATENATE(Collaborateurs!A5242,Collaborateurs!$B$1),Entretiens!A:F,9,0),VLOOKUP(CONCATENATE(Collaborateurs!A5242,$B$1),Documents!A:E,3,0))</f>
        <v>#REF!</v>
      </c>
      <c r="F5242" s="7"/>
      <c r="G5242" s="7"/>
    </row>
    <row r="5243" spans="1:7" x14ac:dyDescent="0.25">
      <c r="A5243" s="9" t="s">
        <v>7391</v>
      </c>
      <c r="B5243" s="11" t="e">
        <f>IF(OR(Entretiens!#REF!=CONCATENATE(Collaborateurs!A5243,Collaborateurs!$B$1),Documents!#REF!=CONCATENATE(Collaborateurs!A5243,Collaborateurs!$B$1)),VLOOKUP(CONCATENATE(Collaborateurs!A5243,Collaborateurs!$B$1),Entretiens!A:F,9,0),VLOOKUP(CONCATENATE(Collaborateurs!A5243,$B$1),Documents!A:E,3,0))</f>
        <v>#REF!</v>
      </c>
      <c r="F5243" s="7"/>
      <c r="G5243" s="7"/>
    </row>
    <row r="5244" spans="1:7" x14ac:dyDescent="0.25">
      <c r="A5244" s="9" t="s">
        <v>2771</v>
      </c>
      <c r="B5244" s="11" t="e">
        <f>IF(OR(Entretiens!#REF!=CONCATENATE(Collaborateurs!A5244,Collaborateurs!$B$1),Documents!#REF!=CONCATENATE(Collaborateurs!A5244,Collaborateurs!$B$1)),VLOOKUP(CONCATENATE(Collaborateurs!A5244,Collaborateurs!$B$1),Entretiens!A:F,9,0),VLOOKUP(CONCATENATE(Collaborateurs!A5244,$B$1),Documents!A:E,3,0))</f>
        <v>#REF!</v>
      </c>
      <c r="F5244" s="7"/>
      <c r="G5244" s="7"/>
    </row>
    <row r="5245" spans="1:7" x14ac:dyDescent="0.25">
      <c r="A5245" s="9" t="s">
        <v>111</v>
      </c>
      <c r="B5245" s="11" t="e">
        <f>IF(OR(Entretiens!#REF!=CONCATENATE(Collaborateurs!A5245,Collaborateurs!$B$1),Documents!#REF!=CONCATENATE(Collaborateurs!A5245,Collaborateurs!$B$1)),VLOOKUP(CONCATENATE(Collaborateurs!A5245,Collaborateurs!$B$1),Entretiens!A:F,9,0),VLOOKUP(CONCATENATE(Collaborateurs!A5245,$B$1),Documents!A:E,3,0))</f>
        <v>#REF!</v>
      </c>
      <c r="F5245" s="7"/>
      <c r="G5245" s="7"/>
    </row>
    <row r="5246" spans="1:7" x14ac:dyDescent="0.25">
      <c r="A5246" s="9" t="s">
        <v>10871</v>
      </c>
      <c r="B5246" s="11" t="e">
        <f>IF(OR(Entretiens!#REF!=CONCATENATE(Collaborateurs!A5246,Collaborateurs!$B$1),Documents!#REF!=CONCATENATE(Collaborateurs!A5246,Collaborateurs!$B$1)),VLOOKUP(CONCATENATE(Collaborateurs!A5246,Collaborateurs!$B$1),Entretiens!A:F,9,0),VLOOKUP(CONCATENATE(Collaborateurs!A5246,$B$1),Documents!A:E,3,0))</f>
        <v>#REF!</v>
      </c>
      <c r="F5246" s="7"/>
      <c r="G5246" s="7"/>
    </row>
    <row r="5247" spans="1:7" x14ac:dyDescent="0.25">
      <c r="A5247" s="9" t="s">
        <v>5821</v>
      </c>
      <c r="B5247" s="11" t="e">
        <f>IF(OR(Entretiens!#REF!=CONCATENATE(Collaborateurs!A5247,Collaborateurs!$B$1),Documents!#REF!=CONCATENATE(Collaborateurs!A5247,Collaborateurs!$B$1)),VLOOKUP(CONCATENATE(Collaborateurs!A5247,Collaborateurs!$B$1),Entretiens!A:F,9,0),VLOOKUP(CONCATENATE(Collaborateurs!A5247,$B$1),Documents!A:E,3,0))</f>
        <v>#REF!</v>
      </c>
      <c r="F5247" s="7"/>
      <c r="G5247" s="7"/>
    </row>
    <row r="5248" spans="1:7" x14ac:dyDescent="0.25">
      <c r="A5248" s="9" t="s">
        <v>2974</v>
      </c>
      <c r="B5248" s="11" t="e">
        <f>IF(OR(Entretiens!#REF!=CONCATENATE(Collaborateurs!A5248,Collaborateurs!$B$1),Documents!#REF!=CONCATENATE(Collaborateurs!A5248,Collaborateurs!$B$1)),VLOOKUP(CONCATENATE(Collaborateurs!A5248,Collaborateurs!$B$1),Entretiens!A:F,9,0),VLOOKUP(CONCATENATE(Collaborateurs!A5248,$B$1),Documents!A:E,3,0))</f>
        <v>#REF!</v>
      </c>
      <c r="F5248" s="7"/>
      <c r="G5248" s="7"/>
    </row>
    <row r="5249" spans="1:7" x14ac:dyDescent="0.25">
      <c r="A5249" s="9" t="s">
        <v>11409</v>
      </c>
      <c r="B5249" s="11" t="e">
        <f>IF(OR(Entretiens!#REF!=CONCATENATE(Collaborateurs!A5249,Collaborateurs!$B$1),Documents!#REF!=CONCATENATE(Collaborateurs!A5249,Collaborateurs!$B$1)),VLOOKUP(CONCATENATE(Collaborateurs!A5249,Collaborateurs!$B$1),Entretiens!A:F,9,0),VLOOKUP(CONCATENATE(Collaborateurs!A5249,$B$1),Documents!A:E,3,0))</f>
        <v>#REF!</v>
      </c>
      <c r="F5249" s="7"/>
      <c r="G5249" s="7"/>
    </row>
    <row r="5250" spans="1:7" x14ac:dyDescent="0.25">
      <c r="A5250" s="9" t="s">
        <v>12049</v>
      </c>
      <c r="B5250" s="11" t="e">
        <f>IF(OR(Entretiens!#REF!=CONCATENATE(Collaborateurs!A5250,Collaborateurs!$B$1),Documents!#REF!=CONCATENATE(Collaborateurs!A5250,Collaborateurs!$B$1)),VLOOKUP(CONCATENATE(Collaborateurs!A5250,Collaborateurs!$B$1),Entretiens!A:F,9,0),VLOOKUP(CONCATENATE(Collaborateurs!A5250,$B$1),Documents!A:E,3,0))</f>
        <v>#REF!</v>
      </c>
      <c r="F5250" s="7"/>
      <c r="G5250" s="7"/>
    </row>
    <row r="5251" spans="1:7" x14ac:dyDescent="0.25">
      <c r="A5251" s="9" t="s">
        <v>1494</v>
      </c>
      <c r="B5251" s="11" t="e">
        <f>IF(OR(Entretiens!#REF!=CONCATENATE(Collaborateurs!A5251,Collaborateurs!$B$1),Documents!#REF!=CONCATENATE(Collaborateurs!A5251,Collaborateurs!$B$1)),VLOOKUP(CONCATENATE(Collaborateurs!A5251,Collaborateurs!$B$1),Entretiens!A:F,9,0),VLOOKUP(CONCATENATE(Collaborateurs!A5251,$B$1),Documents!A:E,3,0))</f>
        <v>#REF!</v>
      </c>
      <c r="F5251" s="7"/>
      <c r="G5251" s="7"/>
    </row>
    <row r="5252" spans="1:7" x14ac:dyDescent="0.25">
      <c r="A5252" s="9" t="s">
        <v>2729</v>
      </c>
      <c r="B5252" s="11" t="e">
        <f>IF(OR(Entretiens!#REF!=CONCATENATE(Collaborateurs!A5252,Collaborateurs!$B$1),Documents!#REF!=CONCATENATE(Collaborateurs!A5252,Collaborateurs!$B$1)),VLOOKUP(CONCATENATE(Collaborateurs!A5252,Collaborateurs!$B$1),Entretiens!A:F,9,0),VLOOKUP(CONCATENATE(Collaborateurs!A5252,$B$1),Documents!A:E,3,0))</f>
        <v>#REF!</v>
      </c>
      <c r="F5252" s="7"/>
      <c r="G5252" s="7"/>
    </row>
    <row r="5253" spans="1:7" x14ac:dyDescent="0.25">
      <c r="A5253" s="9" t="s">
        <v>11445</v>
      </c>
      <c r="B5253" s="11" t="e">
        <f>IF(OR(Entretiens!#REF!=CONCATENATE(Collaborateurs!A5253,Collaborateurs!$B$1),Documents!#REF!=CONCATENATE(Collaborateurs!A5253,Collaborateurs!$B$1)),VLOOKUP(CONCATENATE(Collaborateurs!A5253,Collaborateurs!$B$1),Entretiens!A:F,9,0),VLOOKUP(CONCATENATE(Collaborateurs!A5253,$B$1),Documents!A:E,3,0))</f>
        <v>#REF!</v>
      </c>
      <c r="F5253" s="7"/>
      <c r="G5253" s="7"/>
    </row>
    <row r="5254" spans="1:7" x14ac:dyDescent="0.25">
      <c r="A5254" s="9" t="s">
        <v>7040</v>
      </c>
      <c r="B5254" s="11" t="e">
        <f>IF(OR(Entretiens!#REF!=CONCATENATE(Collaborateurs!A5254,Collaborateurs!$B$1),Documents!#REF!=CONCATENATE(Collaborateurs!A5254,Collaborateurs!$B$1)),VLOOKUP(CONCATENATE(Collaborateurs!A5254,Collaborateurs!$B$1),Entretiens!A:F,9,0),VLOOKUP(CONCATENATE(Collaborateurs!A5254,$B$1),Documents!A:E,3,0))</f>
        <v>#REF!</v>
      </c>
      <c r="F5254" s="7"/>
      <c r="G5254" s="7"/>
    </row>
    <row r="5255" spans="1:7" x14ac:dyDescent="0.25">
      <c r="A5255" s="9" t="s">
        <v>7292</v>
      </c>
      <c r="B5255" s="11" t="e">
        <f>IF(OR(Entretiens!#REF!=CONCATENATE(Collaborateurs!A5255,Collaborateurs!$B$1),Documents!#REF!=CONCATENATE(Collaborateurs!A5255,Collaborateurs!$B$1)),VLOOKUP(CONCATENATE(Collaborateurs!A5255,Collaborateurs!$B$1),Entretiens!A:F,9,0),VLOOKUP(CONCATENATE(Collaborateurs!A5255,$B$1),Documents!A:E,3,0))</f>
        <v>#REF!</v>
      </c>
      <c r="F5255" s="7"/>
      <c r="G5255" s="7"/>
    </row>
    <row r="5256" spans="1:7" x14ac:dyDescent="0.25">
      <c r="A5256" s="9" t="s">
        <v>11772</v>
      </c>
      <c r="B5256" s="11" t="e">
        <f>IF(OR(Entretiens!#REF!=CONCATENATE(Collaborateurs!A5256,Collaborateurs!$B$1),Documents!#REF!=CONCATENATE(Collaborateurs!A5256,Collaborateurs!$B$1)),VLOOKUP(CONCATENATE(Collaborateurs!A5256,Collaborateurs!$B$1),Entretiens!A:F,9,0),VLOOKUP(CONCATENATE(Collaborateurs!A5256,$B$1),Documents!A:E,3,0))</f>
        <v>#REF!</v>
      </c>
      <c r="F5256" s="7"/>
      <c r="G5256" s="7"/>
    </row>
    <row r="5257" spans="1:7" x14ac:dyDescent="0.25">
      <c r="A5257" s="9" t="s">
        <v>2698</v>
      </c>
      <c r="B5257" s="11" t="e">
        <f>IF(OR(Entretiens!#REF!=CONCATENATE(Collaborateurs!A5257,Collaborateurs!$B$1),Documents!#REF!=CONCATENATE(Collaborateurs!A5257,Collaborateurs!$B$1)),VLOOKUP(CONCATENATE(Collaborateurs!A5257,Collaborateurs!$B$1),Entretiens!A:F,9,0),VLOOKUP(CONCATENATE(Collaborateurs!A5257,$B$1),Documents!A:E,3,0))</f>
        <v>#REF!</v>
      </c>
      <c r="F5257" s="7"/>
      <c r="G5257" s="7"/>
    </row>
    <row r="5258" spans="1:7" x14ac:dyDescent="0.25">
      <c r="A5258" s="9" t="s">
        <v>3051</v>
      </c>
      <c r="B5258" s="11" t="e">
        <f>IF(OR(Entretiens!#REF!=CONCATENATE(Collaborateurs!A5258,Collaborateurs!$B$1),Documents!#REF!=CONCATENATE(Collaborateurs!A5258,Collaborateurs!$B$1)),VLOOKUP(CONCATENATE(Collaborateurs!A5258,Collaborateurs!$B$1),Entretiens!A:F,9,0),VLOOKUP(CONCATENATE(Collaborateurs!A5258,$B$1),Documents!A:E,3,0))</f>
        <v>#REF!</v>
      </c>
      <c r="F5258" s="7"/>
      <c r="G5258" s="7"/>
    </row>
    <row r="5259" spans="1:7" x14ac:dyDescent="0.25">
      <c r="A5259" s="9" t="s">
        <v>3733</v>
      </c>
      <c r="B5259" s="11" t="e">
        <f>IF(OR(Entretiens!#REF!=CONCATENATE(Collaborateurs!A5259,Collaborateurs!$B$1),Documents!#REF!=CONCATENATE(Collaborateurs!A5259,Collaborateurs!$B$1)),VLOOKUP(CONCATENATE(Collaborateurs!A5259,Collaborateurs!$B$1),Entretiens!A:F,9,0),VLOOKUP(CONCATENATE(Collaborateurs!A5259,$B$1),Documents!A:E,3,0))</f>
        <v>#REF!</v>
      </c>
      <c r="F5259" s="7"/>
      <c r="G5259" s="7"/>
    </row>
    <row r="5260" spans="1:7" x14ac:dyDescent="0.25">
      <c r="A5260" s="9" t="s">
        <v>600</v>
      </c>
      <c r="B5260" s="11" t="e">
        <f>IF(OR(Entretiens!#REF!=CONCATENATE(Collaborateurs!A5260,Collaborateurs!$B$1),Documents!#REF!=CONCATENATE(Collaborateurs!A5260,Collaborateurs!$B$1)),VLOOKUP(CONCATENATE(Collaborateurs!A5260,Collaborateurs!$B$1),Entretiens!A:F,9,0),VLOOKUP(CONCATENATE(Collaborateurs!A5260,$B$1),Documents!A:E,3,0))</f>
        <v>#REF!</v>
      </c>
      <c r="F5260" s="7"/>
      <c r="G5260" s="7"/>
    </row>
    <row r="5261" spans="1:7" x14ac:dyDescent="0.25">
      <c r="A5261" s="9" t="s">
        <v>2751</v>
      </c>
      <c r="B5261" s="11" t="e">
        <f>IF(OR(Entretiens!#REF!=CONCATENATE(Collaborateurs!A5261,Collaborateurs!$B$1),Documents!#REF!=CONCATENATE(Collaborateurs!A5261,Collaborateurs!$B$1)),VLOOKUP(CONCATENATE(Collaborateurs!A5261,Collaborateurs!$B$1),Entretiens!A:F,9,0),VLOOKUP(CONCATENATE(Collaborateurs!A5261,$B$1),Documents!A:E,3,0))</f>
        <v>#REF!</v>
      </c>
      <c r="F5261" s="7"/>
      <c r="G5261" s="7"/>
    </row>
    <row r="5262" spans="1:7" x14ac:dyDescent="0.25">
      <c r="A5262" s="9" t="s">
        <v>3856</v>
      </c>
      <c r="B5262" s="11" t="e">
        <f>IF(OR(Entretiens!#REF!=CONCATENATE(Collaborateurs!A5262,Collaborateurs!$B$1),Documents!#REF!=CONCATENATE(Collaborateurs!A5262,Collaborateurs!$B$1)),VLOOKUP(CONCATENATE(Collaborateurs!A5262,Collaborateurs!$B$1),Entretiens!A:F,9,0),VLOOKUP(CONCATENATE(Collaborateurs!A5262,$B$1),Documents!A:E,3,0))</f>
        <v>#REF!</v>
      </c>
      <c r="F5262" s="7"/>
      <c r="G5262" s="7"/>
    </row>
    <row r="5263" spans="1:7" x14ac:dyDescent="0.25">
      <c r="A5263" s="9" t="s">
        <v>1562</v>
      </c>
      <c r="B5263" s="11" t="e">
        <f>IF(OR(Entretiens!#REF!=CONCATENATE(Collaborateurs!A5263,Collaborateurs!$B$1),Documents!#REF!=CONCATENATE(Collaborateurs!A5263,Collaborateurs!$B$1)),VLOOKUP(CONCATENATE(Collaborateurs!A5263,Collaborateurs!$B$1),Entretiens!A:F,9,0),VLOOKUP(CONCATENATE(Collaborateurs!A5263,$B$1),Documents!A:E,3,0))</f>
        <v>#REF!</v>
      </c>
      <c r="F5263" s="7"/>
      <c r="G5263" s="7"/>
    </row>
    <row r="5264" spans="1:7" x14ac:dyDescent="0.25">
      <c r="A5264" s="9" t="s">
        <v>648</v>
      </c>
      <c r="B5264" s="11" t="e">
        <f>IF(OR(Entretiens!#REF!=CONCATENATE(Collaborateurs!A5264,Collaborateurs!$B$1),Documents!#REF!=CONCATENATE(Collaborateurs!A5264,Collaborateurs!$B$1)),VLOOKUP(CONCATENATE(Collaborateurs!A5264,Collaborateurs!$B$1),Entretiens!A:F,9,0),VLOOKUP(CONCATENATE(Collaborateurs!A5264,$B$1),Documents!A:E,3,0))</f>
        <v>#REF!</v>
      </c>
      <c r="F5264" s="7"/>
      <c r="G5264" s="7"/>
    </row>
    <row r="5265" spans="1:7" x14ac:dyDescent="0.25">
      <c r="A5265" s="9" t="s">
        <v>10588</v>
      </c>
      <c r="B5265" s="11" t="e">
        <f>IF(OR(Entretiens!#REF!=CONCATENATE(Collaborateurs!A5265,Collaborateurs!$B$1),Documents!#REF!=CONCATENATE(Collaborateurs!A5265,Collaborateurs!$B$1)),VLOOKUP(CONCATENATE(Collaborateurs!A5265,Collaborateurs!$B$1),Entretiens!A:F,9,0),VLOOKUP(CONCATENATE(Collaborateurs!A5265,$B$1),Documents!A:E,3,0))</f>
        <v>#REF!</v>
      </c>
      <c r="F5265" s="7"/>
      <c r="G5265" s="7"/>
    </row>
    <row r="5266" spans="1:7" x14ac:dyDescent="0.25">
      <c r="A5266" s="9" t="s">
        <v>4803</v>
      </c>
      <c r="B5266" s="11" t="e">
        <f>IF(OR(Entretiens!#REF!=CONCATENATE(Collaborateurs!A5266,Collaborateurs!$B$1),Documents!#REF!=CONCATENATE(Collaborateurs!A5266,Collaborateurs!$B$1)),VLOOKUP(CONCATENATE(Collaborateurs!A5266,Collaborateurs!$B$1),Entretiens!A:F,9,0),VLOOKUP(CONCATENATE(Collaborateurs!A5266,$B$1),Documents!A:E,3,0))</f>
        <v>#REF!</v>
      </c>
      <c r="F5266" s="7"/>
      <c r="G5266" s="7"/>
    </row>
    <row r="5267" spans="1:7" x14ac:dyDescent="0.25">
      <c r="A5267" s="9" t="s">
        <v>7272</v>
      </c>
      <c r="B5267" s="11" t="e">
        <f>IF(OR(Entretiens!#REF!=CONCATENATE(Collaborateurs!A5267,Collaborateurs!$B$1),Documents!#REF!=CONCATENATE(Collaborateurs!A5267,Collaborateurs!$B$1)),VLOOKUP(CONCATENATE(Collaborateurs!A5267,Collaborateurs!$B$1),Entretiens!A:F,9,0),VLOOKUP(CONCATENATE(Collaborateurs!A5267,$B$1),Documents!A:E,3,0))</f>
        <v>#REF!</v>
      </c>
      <c r="F5267" s="7"/>
      <c r="G5267" s="7"/>
    </row>
    <row r="5268" spans="1:7" x14ac:dyDescent="0.25">
      <c r="A5268" s="9" t="s">
        <v>6831</v>
      </c>
      <c r="B5268" s="11" t="e">
        <f>IF(OR(Entretiens!#REF!=CONCATENATE(Collaborateurs!A5268,Collaborateurs!$B$1),Documents!#REF!=CONCATENATE(Collaborateurs!A5268,Collaborateurs!$B$1)),VLOOKUP(CONCATENATE(Collaborateurs!A5268,Collaborateurs!$B$1),Entretiens!A:F,9,0),VLOOKUP(CONCATENATE(Collaborateurs!A5268,$B$1),Documents!A:E,3,0))</f>
        <v>#REF!</v>
      </c>
      <c r="F5268" s="7"/>
      <c r="G5268" s="7"/>
    </row>
    <row r="5269" spans="1:7" x14ac:dyDescent="0.25">
      <c r="A5269" s="9" t="s">
        <v>6219</v>
      </c>
      <c r="B5269" s="11" t="e">
        <f>IF(OR(Entretiens!#REF!=CONCATENATE(Collaborateurs!A5269,Collaborateurs!$B$1),Documents!#REF!=CONCATENATE(Collaborateurs!A5269,Collaborateurs!$B$1)),VLOOKUP(CONCATENATE(Collaborateurs!A5269,Collaborateurs!$B$1),Entretiens!A:F,9,0),VLOOKUP(CONCATENATE(Collaborateurs!A5269,$B$1),Documents!A:E,3,0))</f>
        <v>#REF!</v>
      </c>
      <c r="F5269" s="7"/>
      <c r="G5269" s="7"/>
    </row>
    <row r="5270" spans="1:7" x14ac:dyDescent="0.25">
      <c r="A5270" s="9" t="s">
        <v>11582</v>
      </c>
      <c r="B5270" s="11" t="e">
        <f>IF(OR(Entretiens!#REF!=CONCATENATE(Collaborateurs!A5270,Collaborateurs!$B$1),Documents!#REF!=CONCATENATE(Collaborateurs!A5270,Collaborateurs!$B$1)),VLOOKUP(CONCATENATE(Collaborateurs!A5270,Collaborateurs!$B$1),Entretiens!A:F,9,0),VLOOKUP(CONCATENATE(Collaborateurs!A5270,$B$1),Documents!A:E,3,0))</f>
        <v>#REF!</v>
      </c>
      <c r="F5270" s="7"/>
      <c r="G5270" s="7"/>
    </row>
    <row r="5271" spans="1:7" x14ac:dyDescent="0.25">
      <c r="A5271" s="9" t="s">
        <v>9723</v>
      </c>
      <c r="B5271" s="11" t="e">
        <f>IF(OR(Entretiens!#REF!=CONCATENATE(Collaborateurs!A5271,Collaborateurs!$B$1),Documents!#REF!=CONCATENATE(Collaborateurs!A5271,Collaborateurs!$B$1)),VLOOKUP(CONCATENATE(Collaborateurs!A5271,Collaborateurs!$B$1),Entretiens!A:F,9,0),VLOOKUP(CONCATENATE(Collaborateurs!A5271,$B$1),Documents!A:E,3,0))</f>
        <v>#REF!</v>
      </c>
      <c r="F5271" s="7"/>
      <c r="G5271" s="7"/>
    </row>
    <row r="5272" spans="1:7" x14ac:dyDescent="0.25">
      <c r="A5272" s="9" t="s">
        <v>8460</v>
      </c>
      <c r="B5272" s="11" t="e">
        <f>IF(OR(Entretiens!#REF!=CONCATENATE(Collaborateurs!A5272,Collaborateurs!$B$1),Documents!#REF!=CONCATENATE(Collaborateurs!A5272,Collaborateurs!$B$1)),VLOOKUP(CONCATENATE(Collaborateurs!A5272,Collaborateurs!$B$1),Entretiens!A:F,9,0),VLOOKUP(CONCATENATE(Collaborateurs!A5272,$B$1),Documents!A:E,3,0))</f>
        <v>#REF!</v>
      </c>
      <c r="F5272" s="7"/>
      <c r="G5272" s="7"/>
    </row>
    <row r="5273" spans="1:7" x14ac:dyDescent="0.25">
      <c r="A5273" s="9" t="s">
        <v>6273</v>
      </c>
      <c r="B5273" s="11" t="e">
        <f>IF(OR(Entretiens!#REF!=CONCATENATE(Collaborateurs!A5273,Collaborateurs!$B$1),Documents!#REF!=CONCATENATE(Collaborateurs!A5273,Collaborateurs!$B$1)),VLOOKUP(CONCATENATE(Collaborateurs!A5273,Collaborateurs!$B$1),Entretiens!A:F,9,0),VLOOKUP(CONCATENATE(Collaborateurs!A5273,$B$1),Documents!A:E,3,0))</f>
        <v>#REF!</v>
      </c>
      <c r="F5273" s="7"/>
      <c r="G5273" s="7"/>
    </row>
    <row r="5274" spans="1:7" x14ac:dyDescent="0.25">
      <c r="A5274" s="9" t="s">
        <v>3799</v>
      </c>
      <c r="B5274" s="11" t="e">
        <f>IF(OR(Entretiens!#REF!=CONCATENATE(Collaborateurs!A5274,Collaborateurs!$B$1),Documents!#REF!=CONCATENATE(Collaborateurs!A5274,Collaborateurs!$B$1)),VLOOKUP(CONCATENATE(Collaborateurs!A5274,Collaborateurs!$B$1),Entretiens!A:F,9,0),VLOOKUP(CONCATENATE(Collaborateurs!A5274,$B$1),Documents!A:E,3,0))</f>
        <v>#REF!</v>
      </c>
      <c r="F5274" s="7"/>
      <c r="G5274" s="7"/>
    </row>
    <row r="5275" spans="1:7" x14ac:dyDescent="0.25">
      <c r="A5275" s="9" t="s">
        <v>7667</v>
      </c>
      <c r="B5275" s="11" t="e">
        <f>IF(OR(Entretiens!#REF!=CONCATENATE(Collaborateurs!A5275,Collaborateurs!$B$1),Documents!#REF!=CONCATENATE(Collaborateurs!A5275,Collaborateurs!$B$1)),VLOOKUP(CONCATENATE(Collaborateurs!A5275,Collaborateurs!$B$1),Entretiens!A:F,9,0),VLOOKUP(CONCATENATE(Collaborateurs!A5275,$B$1),Documents!A:E,3,0))</f>
        <v>#REF!</v>
      </c>
      <c r="F5275" s="7"/>
      <c r="G5275" s="7"/>
    </row>
    <row r="5276" spans="1:7" x14ac:dyDescent="0.25">
      <c r="A5276" s="9" t="s">
        <v>7898</v>
      </c>
      <c r="B5276" s="11" t="e">
        <f>IF(OR(Entretiens!#REF!=CONCATENATE(Collaborateurs!A5276,Collaborateurs!$B$1),Documents!#REF!=CONCATENATE(Collaborateurs!A5276,Collaborateurs!$B$1)),VLOOKUP(CONCATENATE(Collaborateurs!A5276,Collaborateurs!$B$1),Entretiens!A:F,9,0),VLOOKUP(CONCATENATE(Collaborateurs!A5276,$B$1),Documents!A:E,3,0))</f>
        <v>#REF!</v>
      </c>
      <c r="F5276" s="7"/>
      <c r="G5276" s="7"/>
    </row>
    <row r="5277" spans="1:7" x14ac:dyDescent="0.25">
      <c r="A5277" s="9" t="s">
        <v>7301</v>
      </c>
      <c r="B5277" s="11" t="e">
        <f>IF(OR(Entretiens!#REF!=CONCATENATE(Collaborateurs!A5277,Collaborateurs!$B$1),Documents!#REF!=CONCATENATE(Collaborateurs!A5277,Collaborateurs!$B$1)),VLOOKUP(CONCATENATE(Collaborateurs!A5277,Collaborateurs!$B$1),Entretiens!A:F,9,0),VLOOKUP(CONCATENATE(Collaborateurs!A5277,$B$1),Documents!A:E,3,0))</f>
        <v>#REF!</v>
      </c>
      <c r="F5277" s="7"/>
      <c r="G5277" s="7"/>
    </row>
    <row r="5278" spans="1:7" x14ac:dyDescent="0.25">
      <c r="A5278" s="9" t="s">
        <v>9011</v>
      </c>
      <c r="B5278" s="11" t="e">
        <f>IF(OR(Entretiens!#REF!=CONCATENATE(Collaborateurs!A5278,Collaborateurs!$B$1),Documents!#REF!=CONCATENATE(Collaborateurs!A5278,Collaborateurs!$B$1)),VLOOKUP(CONCATENATE(Collaborateurs!A5278,Collaborateurs!$B$1),Entretiens!A:F,9,0),VLOOKUP(CONCATENATE(Collaborateurs!A5278,$B$1),Documents!A:E,3,0))</f>
        <v>#REF!</v>
      </c>
      <c r="F5278" s="7"/>
      <c r="G5278" s="7"/>
    </row>
    <row r="5279" spans="1:7" x14ac:dyDescent="0.25">
      <c r="A5279" s="9" t="s">
        <v>7485</v>
      </c>
      <c r="B5279" s="11" t="e">
        <f>IF(OR(Entretiens!#REF!=CONCATENATE(Collaborateurs!A5279,Collaborateurs!$B$1),Documents!#REF!=CONCATENATE(Collaborateurs!A5279,Collaborateurs!$B$1)),VLOOKUP(CONCATENATE(Collaborateurs!A5279,Collaborateurs!$B$1),Entretiens!A:F,9,0),VLOOKUP(CONCATENATE(Collaborateurs!A5279,$B$1),Documents!A:E,3,0))</f>
        <v>#REF!</v>
      </c>
      <c r="F5279" s="7"/>
      <c r="G5279" s="7"/>
    </row>
    <row r="5280" spans="1:7" x14ac:dyDescent="0.25">
      <c r="A5280" s="9" t="s">
        <v>4479</v>
      </c>
      <c r="B5280" s="11" t="e">
        <f>IF(OR(Entretiens!#REF!=CONCATENATE(Collaborateurs!A5280,Collaborateurs!$B$1),Documents!#REF!=CONCATENATE(Collaborateurs!A5280,Collaborateurs!$B$1)),VLOOKUP(CONCATENATE(Collaborateurs!A5280,Collaborateurs!$B$1),Entretiens!A:F,9,0),VLOOKUP(CONCATENATE(Collaborateurs!A5280,$B$1),Documents!A:E,3,0))</f>
        <v>#REF!</v>
      </c>
      <c r="F5280" s="7"/>
      <c r="G5280" s="7"/>
    </row>
    <row r="5281" spans="1:7" x14ac:dyDescent="0.25">
      <c r="A5281" s="9" t="s">
        <v>12499</v>
      </c>
      <c r="B5281" s="11" t="e">
        <f>IF(OR(Entretiens!#REF!=CONCATENATE(Collaborateurs!A5281,Collaborateurs!$B$1),Documents!#REF!=CONCATENATE(Collaborateurs!A5281,Collaborateurs!$B$1)),VLOOKUP(CONCATENATE(Collaborateurs!A5281,Collaborateurs!$B$1),Entretiens!A:F,9,0),VLOOKUP(CONCATENATE(Collaborateurs!A5281,$B$1),Documents!A:E,3,0))</f>
        <v>#REF!</v>
      </c>
      <c r="F5281" s="7"/>
      <c r="G5281" s="7"/>
    </row>
    <row r="5282" spans="1:7" x14ac:dyDescent="0.25">
      <c r="A5282" s="9" t="s">
        <v>6903</v>
      </c>
      <c r="B5282" s="11" t="e">
        <f>IF(OR(Entretiens!#REF!=CONCATENATE(Collaborateurs!A5282,Collaborateurs!$B$1),Documents!#REF!=CONCATENATE(Collaborateurs!A5282,Collaborateurs!$B$1)),VLOOKUP(CONCATENATE(Collaborateurs!A5282,Collaborateurs!$B$1),Entretiens!A:F,9,0),VLOOKUP(CONCATENATE(Collaborateurs!A5282,$B$1),Documents!A:E,3,0))</f>
        <v>#REF!</v>
      </c>
      <c r="F5282" s="7"/>
      <c r="G5282" s="7"/>
    </row>
    <row r="5283" spans="1:7" x14ac:dyDescent="0.25">
      <c r="A5283" s="9" t="s">
        <v>5212</v>
      </c>
      <c r="B5283" s="11" t="e">
        <f>IF(OR(Entretiens!#REF!=CONCATENATE(Collaborateurs!A5283,Collaborateurs!$B$1),Documents!#REF!=CONCATENATE(Collaborateurs!A5283,Collaborateurs!$B$1)),VLOOKUP(CONCATENATE(Collaborateurs!A5283,Collaborateurs!$B$1),Entretiens!A:F,9,0),VLOOKUP(CONCATENATE(Collaborateurs!A5283,$B$1),Documents!A:E,3,0))</f>
        <v>#REF!</v>
      </c>
      <c r="F5283" s="7"/>
      <c r="G5283" s="7"/>
    </row>
    <row r="5284" spans="1:7" x14ac:dyDescent="0.25">
      <c r="A5284" s="9" t="s">
        <v>5204</v>
      </c>
      <c r="B5284" s="11" t="e">
        <f>IF(OR(Entretiens!#REF!=CONCATENATE(Collaborateurs!A5284,Collaborateurs!$B$1),Documents!#REF!=CONCATENATE(Collaborateurs!A5284,Collaborateurs!$B$1)),VLOOKUP(CONCATENATE(Collaborateurs!A5284,Collaborateurs!$B$1),Entretiens!A:F,9,0),VLOOKUP(CONCATENATE(Collaborateurs!A5284,$B$1),Documents!A:E,3,0))</f>
        <v>#REF!</v>
      </c>
      <c r="F5284" s="7"/>
      <c r="G5284" s="7"/>
    </row>
    <row r="5285" spans="1:7" x14ac:dyDescent="0.25">
      <c r="A5285" s="9" t="s">
        <v>2425</v>
      </c>
      <c r="B5285" s="11" t="e">
        <f>IF(OR(Entretiens!#REF!=CONCATENATE(Collaborateurs!A5285,Collaborateurs!$B$1),Documents!#REF!=CONCATENATE(Collaborateurs!A5285,Collaborateurs!$B$1)),VLOOKUP(CONCATENATE(Collaborateurs!A5285,Collaborateurs!$B$1),Entretiens!A:F,9,0),VLOOKUP(CONCATENATE(Collaborateurs!A5285,$B$1),Documents!A:E,3,0))</f>
        <v>#REF!</v>
      </c>
      <c r="F5285" s="7"/>
      <c r="G5285" s="7"/>
    </row>
    <row r="5286" spans="1:7" x14ac:dyDescent="0.25">
      <c r="A5286" s="9" t="s">
        <v>1614</v>
      </c>
      <c r="B5286" s="11" t="e">
        <f>IF(OR(Entretiens!#REF!=CONCATENATE(Collaborateurs!A5286,Collaborateurs!$B$1),Documents!#REF!=CONCATENATE(Collaborateurs!A5286,Collaborateurs!$B$1)),VLOOKUP(CONCATENATE(Collaborateurs!A5286,Collaborateurs!$B$1),Entretiens!A:F,9,0),VLOOKUP(CONCATENATE(Collaborateurs!A5286,$B$1),Documents!A:E,3,0))</f>
        <v>#REF!</v>
      </c>
      <c r="F5286" s="7"/>
      <c r="G5286" s="7"/>
    </row>
    <row r="5287" spans="1:7" x14ac:dyDescent="0.25">
      <c r="A5287" s="9" t="s">
        <v>4081</v>
      </c>
      <c r="B5287" s="11" t="e">
        <f>IF(OR(Entretiens!#REF!=CONCATENATE(Collaborateurs!A5287,Collaborateurs!$B$1),Documents!#REF!=CONCATENATE(Collaborateurs!A5287,Collaborateurs!$B$1)),VLOOKUP(CONCATENATE(Collaborateurs!A5287,Collaborateurs!$B$1),Entretiens!A:F,9,0),VLOOKUP(CONCATENATE(Collaborateurs!A5287,$B$1),Documents!A:E,3,0))</f>
        <v>#REF!</v>
      </c>
      <c r="F5287" s="7"/>
      <c r="G5287" s="7"/>
    </row>
    <row r="5288" spans="1:7" x14ac:dyDescent="0.25">
      <c r="A5288" s="9" t="s">
        <v>8567</v>
      </c>
      <c r="B5288" s="11" t="e">
        <f>IF(OR(Entretiens!#REF!=CONCATENATE(Collaborateurs!A5288,Collaborateurs!$B$1),Documents!#REF!=CONCATENATE(Collaborateurs!A5288,Collaborateurs!$B$1)),VLOOKUP(CONCATENATE(Collaborateurs!A5288,Collaborateurs!$B$1),Entretiens!A:F,9,0),VLOOKUP(CONCATENATE(Collaborateurs!A5288,$B$1),Documents!A:E,3,0))</f>
        <v>#REF!</v>
      </c>
      <c r="F5288" s="7"/>
      <c r="G5288" s="7"/>
    </row>
    <row r="5289" spans="1:7" x14ac:dyDescent="0.25">
      <c r="A5289" s="9" t="s">
        <v>12775</v>
      </c>
      <c r="B5289" s="11" t="e">
        <f>IF(OR(Entretiens!#REF!=CONCATENATE(Collaborateurs!A5289,Collaborateurs!$B$1),Documents!#REF!=CONCATENATE(Collaborateurs!A5289,Collaborateurs!$B$1)),VLOOKUP(CONCATENATE(Collaborateurs!A5289,Collaborateurs!$B$1),Entretiens!A:F,9,0),VLOOKUP(CONCATENATE(Collaborateurs!A5289,$B$1),Documents!A:E,3,0))</f>
        <v>#REF!</v>
      </c>
      <c r="F5289" s="7"/>
      <c r="G5289" s="7"/>
    </row>
    <row r="5290" spans="1:7" x14ac:dyDescent="0.25">
      <c r="A5290" s="9" t="s">
        <v>98</v>
      </c>
      <c r="B5290" s="11" t="e">
        <f>IF(OR(Entretiens!#REF!=CONCATENATE(Collaborateurs!A5290,Collaborateurs!$B$1),Documents!#REF!=CONCATENATE(Collaborateurs!A5290,Collaborateurs!$B$1)),VLOOKUP(CONCATENATE(Collaborateurs!A5290,Collaborateurs!$B$1),Entretiens!A:F,9,0),VLOOKUP(CONCATENATE(Collaborateurs!A5290,$B$1),Documents!A:E,3,0))</f>
        <v>#REF!</v>
      </c>
      <c r="F5290" s="7"/>
      <c r="G5290" s="7"/>
    </row>
    <row r="5291" spans="1:7" x14ac:dyDescent="0.25">
      <c r="A5291" s="9" t="s">
        <v>957</v>
      </c>
      <c r="B5291" s="11" t="e">
        <f>IF(OR(Entretiens!#REF!=CONCATENATE(Collaborateurs!A5291,Collaborateurs!$B$1),Documents!#REF!=CONCATENATE(Collaborateurs!A5291,Collaborateurs!$B$1)),VLOOKUP(CONCATENATE(Collaborateurs!A5291,Collaborateurs!$B$1),Entretiens!A:F,9,0),VLOOKUP(CONCATENATE(Collaborateurs!A5291,$B$1),Documents!A:E,3,0))</f>
        <v>#REF!</v>
      </c>
      <c r="F5291" s="7"/>
      <c r="G5291" s="7"/>
    </row>
    <row r="5292" spans="1:7" x14ac:dyDescent="0.25">
      <c r="A5292" s="9" t="s">
        <v>4223</v>
      </c>
      <c r="B5292" s="11" t="e">
        <f>IF(OR(Entretiens!#REF!=CONCATENATE(Collaborateurs!A5292,Collaborateurs!$B$1),Documents!#REF!=CONCATENATE(Collaborateurs!A5292,Collaborateurs!$B$1)),VLOOKUP(CONCATENATE(Collaborateurs!A5292,Collaborateurs!$B$1),Entretiens!A:F,9,0),VLOOKUP(CONCATENATE(Collaborateurs!A5292,$B$1),Documents!A:E,3,0))</f>
        <v>#REF!</v>
      </c>
      <c r="F5292" s="7"/>
      <c r="G5292" s="7"/>
    </row>
    <row r="5293" spans="1:7" x14ac:dyDescent="0.25">
      <c r="A5293" s="9" t="s">
        <v>11156</v>
      </c>
      <c r="B5293" s="11" t="e">
        <f>IF(OR(Entretiens!#REF!=CONCATENATE(Collaborateurs!A5293,Collaborateurs!$B$1),Documents!#REF!=CONCATENATE(Collaborateurs!A5293,Collaborateurs!$B$1)),VLOOKUP(CONCATENATE(Collaborateurs!A5293,Collaborateurs!$B$1),Entretiens!A:F,9,0),VLOOKUP(CONCATENATE(Collaborateurs!A5293,$B$1),Documents!A:E,3,0))</f>
        <v>#REF!</v>
      </c>
      <c r="F5293" s="7"/>
      <c r="G5293" s="7"/>
    </row>
    <row r="5294" spans="1:7" x14ac:dyDescent="0.25">
      <c r="A5294" s="9" t="s">
        <v>1920</v>
      </c>
      <c r="B5294" s="11" t="e">
        <f>IF(OR(Entretiens!#REF!=CONCATENATE(Collaborateurs!A5294,Collaborateurs!$B$1),Documents!#REF!=CONCATENATE(Collaborateurs!A5294,Collaborateurs!$B$1)),VLOOKUP(CONCATENATE(Collaborateurs!A5294,Collaborateurs!$B$1),Entretiens!A:F,9,0),VLOOKUP(CONCATENATE(Collaborateurs!A5294,$B$1),Documents!A:E,3,0))</f>
        <v>#REF!</v>
      </c>
      <c r="F5294" s="7"/>
      <c r="G5294" s="7"/>
    </row>
    <row r="5295" spans="1:7" x14ac:dyDescent="0.25">
      <c r="A5295" s="9" t="s">
        <v>2185</v>
      </c>
      <c r="B5295" s="11" t="e">
        <f>IF(OR(Entretiens!#REF!=CONCATENATE(Collaborateurs!A5295,Collaborateurs!$B$1),Documents!#REF!=CONCATENATE(Collaborateurs!A5295,Collaborateurs!$B$1)),VLOOKUP(CONCATENATE(Collaborateurs!A5295,Collaborateurs!$B$1),Entretiens!A:F,9,0),VLOOKUP(CONCATENATE(Collaborateurs!A5295,$B$1),Documents!A:E,3,0))</f>
        <v>#REF!</v>
      </c>
      <c r="F5295" s="7"/>
      <c r="G5295" s="7"/>
    </row>
    <row r="5296" spans="1:7" x14ac:dyDescent="0.25">
      <c r="A5296" s="9" t="s">
        <v>6488</v>
      </c>
      <c r="B5296" s="11" t="e">
        <f>IF(OR(Entretiens!#REF!=CONCATENATE(Collaborateurs!A5296,Collaborateurs!$B$1),Documents!#REF!=CONCATENATE(Collaborateurs!A5296,Collaborateurs!$B$1)),VLOOKUP(CONCATENATE(Collaborateurs!A5296,Collaborateurs!$B$1),Entretiens!A:F,9,0),VLOOKUP(CONCATENATE(Collaborateurs!A5296,$B$1),Documents!A:E,3,0))</f>
        <v>#REF!</v>
      </c>
      <c r="F5296" s="7"/>
      <c r="G5296" s="7"/>
    </row>
    <row r="5297" spans="1:7" x14ac:dyDescent="0.25">
      <c r="A5297" s="9" t="s">
        <v>5431</v>
      </c>
      <c r="B5297" s="11" t="e">
        <f>IF(OR(Entretiens!#REF!=CONCATENATE(Collaborateurs!A5297,Collaborateurs!$B$1),Documents!#REF!=CONCATENATE(Collaborateurs!A5297,Collaborateurs!$B$1)),VLOOKUP(CONCATENATE(Collaborateurs!A5297,Collaborateurs!$B$1),Entretiens!A:F,9,0),VLOOKUP(CONCATENATE(Collaborateurs!A5297,$B$1),Documents!A:E,3,0))</f>
        <v>#REF!</v>
      </c>
      <c r="F5297" s="7"/>
      <c r="G5297" s="7"/>
    </row>
    <row r="5298" spans="1:7" x14ac:dyDescent="0.25">
      <c r="A5298" s="9" t="s">
        <v>4485</v>
      </c>
      <c r="B5298" s="11" t="e">
        <f>IF(OR(Entretiens!#REF!=CONCATENATE(Collaborateurs!A5298,Collaborateurs!$B$1),Documents!#REF!=CONCATENATE(Collaborateurs!A5298,Collaborateurs!$B$1)),VLOOKUP(CONCATENATE(Collaborateurs!A5298,Collaborateurs!$B$1),Entretiens!A:F,9,0),VLOOKUP(CONCATENATE(Collaborateurs!A5298,$B$1),Documents!A:E,3,0))</f>
        <v>#REF!</v>
      </c>
      <c r="F5298" s="7"/>
      <c r="G5298" s="7"/>
    </row>
    <row r="5299" spans="1:7" x14ac:dyDescent="0.25">
      <c r="A5299" s="9" t="s">
        <v>6002</v>
      </c>
      <c r="B5299" s="11" t="e">
        <f>IF(OR(Entretiens!#REF!=CONCATENATE(Collaborateurs!A5299,Collaborateurs!$B$1),Documents!#REF!=CONCATENATE(Collaborateurs!A5299,Collaborateurs!$B$1)),VLOOKUP(CONCATENATE(Collaborateurs!A5299,Collaborateurs!$B$1),Entretiens!A:F,9,0),VLOOKUP(CONCATENATE(Collaborateurs!A5299,$B$1),Documents!A:E,3,0))</f>
        <v>#REF!</v>
      </c>
      <c r="F5299" s="7"/>
      <c r="G5299" s="7"/>
    </row>
    <row r="5300" spans="1:7" x14ac:dyDescent="0.25">
      <c r="A5300" s="9" t="s">
        <v>10664</v>
      </c>
      <c r="B5300" s="11" t="e">
        <f>IF(OR(Entretiens!#REF!=CONCATENATE(Collaborateurs!A5300,Collaborateurs!$B$1),Documents!#REF!=CONCATENATE(Collaborateurs!A5300,Collaborateurs!$B$1)),VLOOKUP(CONCATENATE(Collaborateurs!A5300,Collaborateurs!$B$1),Entretiens!A:F,9,0),VLOOKUP(CONCATENATE(Collaborateurs!A5300,$B$1),Documents!A:E,3,0))</f>
        <v>#REF!</v>
      </c>
      <c r="F5300" s="7"/>
      <c r="G5300" s="7"/>
    </row>
    <row r="5301" spans="1:7" x14ac:dyDescent="0.25">
      <c r="A5301" s="9" t="s">
        <v>5822</v>
      </c>
      <c r="B5301" s="11" t="e">
        <f>IF(OR(Entretiens!#REF!=CONCATENATE(Collaborateurs!A5301,Collaborateurs!$B$1),Documents!#REF!=CONCATENATE(Collaborateurs!A5301,Collaborateurs!$B$1)),VLOOKUP(CONCATENATE(Collaborateurs!A5301,Collaborateurs!$B$1),Entretiens!A:F,9,0),VLOOKUP(CONCATENATE(Collaborateurs!A5301,$B$1),Documents!A:E,3,0))</f>
        <v>#REF!</v>
      </c>
      <c r="F5301" s="7"/>
      <c r="G5301" s="7"/>
    </row>
    <row r="5302" spans="1:7" x14ac:dyDescent="0.25">
      <c r="A5302" s="9" t="s">
        <v>3420</v>
      </c>
      <c r="B5302" s="11" t="e">
        <f>IF(OR(Entretiens!#REF!=CONCATENATE(Collaborateurs!A5302,Collaborateurs!$B$1),Documents!#REF!=CONCATENATE(Collaborateurs!A5302,Collaborateurs!$B$1)),VLOOKUP(CONCATENATE(Collaborateurs!A5302,Collaborateurs!$B$1),Entretiens!A:F,9,0),VLOOKUP(CONCATENATE(Collaborateurs!A5302,$B$1),Documents!A:E,3,0))</f>
        <v>#REF!</v>
      </c>
      <c r="F5302" s="7"/>
      <c r="G5302" s="7"/>
    </row>
    <row r="5303" spans="1:7" x14ac:dyDescent="0.25">
      <c r="A5303" s="9" t="s">
        <v>5650</v>
      </c>
      <c r="B5303" s="11" t="e">
        <f>IF(OR(Entretiens!#REF!=CONCATENATE(Collaborateurs!A5303,Collaborateurs!$B$1),Documents!#REF!=CONCATENATE(Collaborateurs!A5303,Collaborateurs!$B$1)),VLOOKUP(CONCATENATE(Collaborateurs!A5303,Collaborateurs!$B$1),Entretiens!A:F,9,0),VLOOKUP(CONCATENATE(Collaborateurs!A5303,$B$1),Documents!A:E,3,0))</f>
        <v>#REF!</v>
      </c>
      <c r="F5303" s="7"/>
      <c r="G5303" s="7"/>
    </row>
    <row r="5304" spans="1:7" x14ac:dyDescent="0.25">
      <c r="A5304" s="9" t="s">
        <v>6704</v>
      </c>
      <c r="B5304" s="11" t="e">
        <f>IF(OR(Entretiens!#REF!=CONCATENATE(Collaborateurs!A5304,Collaborateurs!$B$1),Documents!#REF!=CONCATENATE(Collaborateurs!A5304,Collaborateurs!$B$1)),VLOOKUP(CONCATENATE(Collaborateurs!A5304,Collaborateurs!$B$1),Entretiens!A:F,9,0),VLOOKUP(CONCATENATE(Collaborateurs!A5304,$B$1),Documents!A:E,3,0))</f>
        <v>#REF!</v>
      </c>
      <c r="F5304" s="7"/>
      <c r="G5304" s="7"/>
    </row>
    <row r="5305" spans="1:7" x14ac:dyDescent="0.25">
      <c r="A5305" s="9" t="s">
        <v>8100</v>
      </c>
      <c r="B5305" s="11" t="e">
        <f>IF(OR(Entretiens!#REF!=CONCATENATE(Collaborateurs!A5305,Collaborateurs!$B$1),Documents!#REF!=CONCATENATE(Collaborateurs!A5305,Collaborateurs!$B$1)),VLOOKUP(CONCATENATE(Collaborateurs!A5305,Collaborateurs!$B$1),Entretiens!A:F,9,0),VLOOKUP(CONCATENATE(Collaborateurs!A5305,$B$1),Documents!A:E,3,0))</f>
        <v>#REF!</v>
      </c>
      <c r="F5305" s="7"/>
      <c r="G5305" s="7"/>
    </row>
    <row r="5306" spans="1:7" x14ac:dyDescent="0.25">
      <c r="A5306" s="9" t="s">
        <v>7792</v>
      </c>
      <c r="B5306" s="11" t="e">
        <f>IF(OR(Entretiens!#REF!=CONCATENATE(Collaborateurs!A5306,Collaborateurs!$B$1),Documents!#REF!=CONCATENATE(Collaborateurs!A5306,Collaborateurs!$B$1)),VLOOKUP(CONCATENATE(Collaborateurs!A5306,Collaborateurs!$B$1),Entretiens!A:F,9,0),VLOOKUP(CONCATENATE(Collaborateurs!A5306,$B$1),Documents!A:E,3,0))</f>
        <v>#REF!</v>
      </c>
      <c r="F5306" s="7"/>
      <c r="G5306" s="7"/>
    </row>
    <row r="5307" spans="1:7" x14ac:dyDescent="0.25">
      <c r="A5307" s="9" t="s">
        <v>2616</v>
      </c>
      <c r="B5307" s="11" t="e">
        <f>IF(OR(Entretiens!#REF!=CONCATENATE(Collaborateurs!A5307,Collaborateurs!$B$1),Documents!#REF!=CONCATENATE(Collaborateurs!A5307,Collaborateurs!$B$1)),VLOOKUP(CONCATENATE(Collaborateurs!A5307,Collaborateurs!$B$1),Entretiens!A:F,9,0),VLOOKUP(CONCATENATE(Collaborateurs!A5307,$B$1),Documents!A:E,3,0))</f>
        <v>#REF!</v>
      </c>
      <c r="F5307" s="7"/>
      <c r="G5307" s="7"/>
    </row>
    <row r="5308" spans="1:7" x14ac:dyDescent="0.25">
      <c r="A5308" s="9" t="s">
        <v>1241</v>
      </c>
      <c r="B5308" s="11" t="e">
        <f>IF(OR(Entretiens!#REF!=CONCATENATE(Collaborateurs!A5308,Collaborateurs!$B$1),Documents!#REF!=CONCATENATE(Collaborateurs!A5308,Collaborateurs!$B$1)),VLOOKUP(CONCATENATE(Collaborateurs!A5308,Collaborateurs!$B$1),Entretiens!A:F,9,0),VLOOKUP(CONCATENATE(Collaborateurs!A5308,$B$1),Documents!A:E,3,0))</f>
        <v>#REF!</v>
      </c>
      <c r="F5308" s="7"/>
      <c r="G5308" s="7"/>
    </row>
    <row r="5309" spans="1:7" x14ac:dyDescent="0.25">
      <c r="A5309" s="9" t="s">
        <v>3747</v>
      </c>
      <c r="B5309" s="11" t="e">
        <f>IF(OR(Entretiens!#REF!=CONCATENATE(Collaborateurs!A5309,Collaborateurs!$B$1),Documents!#REF!=CONCATENATE(Collaborateurs!A5309,Collaborateurs!$B$1)),VLOOKUP(CONCATENATE(Collaborateurs!A5309,Collaborateurs!$B$1),Entretiens!A:F,9,0),VLOOKUP(CONCATENATE(Collaborateurs!A5309,$B$1),Documents!A:E,3,0))</f>
        <v>#REF!</v>
      </c>
      <c r="F5309" s="7"/>
      <c r="G5309" s="7"/>
    </row>
    <row r="5310" spans="1:7" x14ac:dyDescent="0.25">
      <c r="A5310" s="9" t="s">
        <v>3471</v>
      </c>
      <c r="B5310" s="11" t="e">
        <f>IF(OR(Entretiens!#REF!=CONCATENATE(Collaborateurs!A5310,Collaborateurs!$B$1),Documents!#REF!=CONCATENATE(Collaborateurs!A5310,Collaborateurs!$B$1)),VLOOKUP(CONCATENATE(Collaborateurs!A5310,Collaborateurs!$B$1),Entretiens!A:F,9,0),VLOOKUP(CONCATENATE(Collaborateurs!A5310,$B$1),Documents!A:E,3,0))</f>
        <v>#REF!</v>
      </c>
      <c r="F5310" s="7"/>
      <c r="G5310" s="7"/>
    </row>
    <row r="5311" spans="1:7" x14ac:dyDescent="0.25">
      <c r="A5311" s="9" t="s">
        <v>2536</v>
      </c>
      <c r="B5311" s="11" t="e">
        <f>IF(OR(Entretiens!#REF!=CONCATENATE(Collaborateurs!A5311,Collaborateurs!$B$1),Documents!#REF!=CONCATENATE(Collaborateurs!A5311,Collaborateurs!$B$1)),VLOOKUP(CONCATENATE(Collaborateurs!A5311,Collaborateurs!$B$1),Entretiens!A:F,9,0),VLOOKUP(CONCATENATE(Collaborateurs!A5311,$B$1),Documents!A:E,3,0))</f>
        <v>#REF!</v>
      </c>
      <c r="F5311" s="7"/>
      <c r="G5311" s="7"/>
    </row>
    <row r="5312" spans="1:7" x14ac:dyDescent="0.25">
      <c r="A5312" s="9" t="s">
        <v>12216</v>
      </c>
      <c r="B5312" s="11" t="e">
        <f>IF(OR(Entretiens!#REF!=CONCATENATE(Collaborateurs!A5312,Collaborateurs!$B$1),Documents!#REF!=CONCATENATE(Collaborateurs!A5312,Collaborateurs!$B$1)),VLOOKUP(CONCATENATE(Collaborateurs!A5312,Collaborateurs!$B$1),Entretiens!A:F,9,0),VLOOKUP(CONCATENATE(Collaborateurs!A5312,$B$1),Documents!A:E,3,0))</f>
        <v>#REF!</v>
      </c>
      <c r="F5312" s="7"/>
      <c r="G5312" s="7"/>
    </row>
    <row r="5313" spans="1:7" x14ac:dyDescent="0.25">
      <c r="A5313" s="9" t="s">
        <v>5874</v>
      </c>
      <c r="B5313" s="11" t="e">
        <f>IF(OR(Entretiens!#REF!=CONCATENATE(Collaborateurs!A5313,Collaborateurs!$B$1),Documents!#REF!=CONCATENATE(Collaborateurs!A5313,Collaborateurs!$B$1)),VLOOKUP(CONCATENATE(Collaborateurs!A5313,Collaborateurs!$B$1),Entretiens!A:F,9,0),VLOOKUP(CONCATENATE(Collaborateurs!A5313,$B$1),Documents!A:E,3,0))</f>
        <v>#REF!</v>
      </c>
      <c r="F5313" s="7"/>
      <c r="G5313" s="7"/>
    </row>
    <row r="5314" spans="1:7" x14ac:dyDescent="0.25">
      <c r="A5314" s="9" t="s">
        <v>4824</v>
      </c>
      <c r="B5314" s="11" t="e">
        <f>IF(OR(Entretiens!#REF!=CONCATENATE(Collaborateurs!A5314,Collaborateurs!$B$1),Documents!#REF!=CONCATENATE(Collaborateurs!A5314,Collaborateurs!$B$1)),VLOOKUP(CONCATENATE(Collaborateurs!A5314,Collaborateurs!$B$1),Entretiens!A:F,9,0),VLOOKUP(CONCATENATE(Collaborateurs!A5314,$B$1),Documents!A:E,3,0))</f>
        <v>#REF!</v>
      </c>
      <c r="F5314" s="7"/>
      <c r="G5314" s="7"/>
    </row>
    <row r="5315" spans="1:7" x14ac:dyDescent="0.25">
      <c r="A5315" s="9" t="s">
        <v>12788</v>
      </c>
      <c r="B5315" s="11" t="e">
        <f>IF(OR(Entretiens!#REF!=CONCATENATE(Collaborateurs!A5315,Collaborateurs!$B$1),Documents!#REF!=CONCATENATE(Collaborateurs!A5315,Collaborateurs!$B$1)),VLOOKUP(CONCATENATE(Collaborateurs!A5315,Collaborateurs!$B$1),Entretiens!A:F,9,0),VLOOKUP(CONCATENATE(Collaborateurs!A5315,$B$1),Documents!A:E,3,0))</f>
        <v>#REF!</v>
      </c>
      <c r="F5315" s="7"/>
      <c r="G5315" s="7"/>
    </row>
    <row r="5316" spans="1:7" x14ac:dyDescent="0.25">
      <c r="A5316" s="9" t="s">
        <v>9329</v>
      </c>
      <c r="B5316" s="11" t="e">
        <f>IF(OR(Entretiens!#REF!=CONCATENATE(Collaborateurs!A5316,Collaborateurs!$B$1),Documents!#REF!=CONCATENATE(Collaborateurs!A5316,Collaborateurs!$B$1)),VLOOKUP(CONCATENATE(Collaborateurs!A5316,Collaborateurs!$B$1),Entretiens!A:F,9,0),VLOOKUP(CONCATENATE(Collaborateurs!A5316,$B$1),Documents!A:E,3,0))</f>
        <v>#REF!</v>
      </c>
      <c r="F5316" s="7"/>
      <c r="G5316" s="7"/>
    </row>
    <row r="5317" spans="1:7" x14ac:dyDescent="0.25">
      <c r="A5317" s="9" t="s">
        <v>10554</v>
      </c>
      <c r="B5317" s="11" t="e">
        <f>IF(OR(Entretiens!#REF!=CONCATENATE(Collaborateurs!A5317,Collaborateurs!$B$1),Documents!#REF!=CONCATENATE(Collaborateurs!A5317,Collaborateurs!$B$1)),VLOOKUP(CONCATENATE(Collaborateurs!A5317,Collaborateurs!$B$1),Entretiens!A:F,9,0),VLOOKUP(CONCATENATE(Collaborateurs!A5317,$B$1),Documents!A:E,3,0))</f>
        <v>#REF!</v>
      </c>
      <c r="F5317" s="7"/>
      <c r="G5317" s="7"/>
    </row>
    <row r="5318" spans="1:7" x14ac:dyDescent="0.25">
      <c r="A5318" s="9" t="s">
        <v>3553</v>
      </c>
      <c r="B5318" s="11" t="e">
        <f>IF(OR(Entretiens!#REF!=CONCATENATE(Collaborateurs!A5318,Collaborateurs!$B$1),Documents!#REF!=CONCATENATE(Collaborateurs!A5318,Collaborateurs!$B$1)),VLOOKUP(CONCATENATE(Collaborateurs!A5318,Collaborateurs!$B$1),Entretiens!A:F,9,0),VLOOKUP(CONCATENATE(Collaborateurs!A5318,$B$1),Documents!A:E,3,0))</f>
        <v>#REF!</v>
      </c>
      <c r="F5318" s="7"/>
      <c r="G5318" s="7"/>
    </row>
    <row r="5319" spans="1:7" x14ac:dyDescent="0.25">
      <c r="A5319" s="9" t="s">
        <v>381</v>
      </c>
      <c r="B5319" s="11" t="e">
        <f>IF(OR(Entretiens!#REF!=CONCATENATE(Collaborateurs!A5319,Collaborateurs!$B$1),Documents!#REF!=CONCATENATE(Collaborateurs!A5319,Collaborateurs!$B$1)),VLOOKUP(CONCATENATE(Collaborateurs!A5319,Collaborateurs!$B$1),Entretiens!A:F,9,0),VLOOKUP(CONCATENATE(Collaborateurs!A5319,$B$1),Documents!A:E,3,0))</f>
        <v>#REF!</v>
      </c>
      <c r="F5319" s="7"/>
      <c r="G5319" s="7"/>
    </row>
    <row r="5320" spans="1:7" x14ac:dyDescent="0.25">
      <c r="A5320" s="9" t="s">
        <v>8442</v>
      </c>
      <c r="B5320" s="11" t="e">
        <f>IF(OR(Entretiens!#REF!=CONCATENATE(Collaborateurs!A5320,Collaborateurs!$B$1),Documents!#REF!=CONCATENATE(Collaborateurs!A5320,Collaborateurs!$B$1)),VLOOKUP(CONCATENATE(Collaborateurs!A5320,Collaborateurs!$B$1),Entretiens!A:F,9,0),VLOOKUP(CONCATENATE(Collaborateurs!A5320,$B$1),Documents!A:E,3,0))</f>
        <v>#REF!</v>
      </c>
      <c r="F5320" s="7"/>
      <c r="G5320" s="7"/>
    </row>
    <row r="5321" spans="1:7" x14ac:dyDescent="0.25">
      <c r="A5321" s="9" t="s">
        <v>8388</v>
      </c>
      <c r="B5321" s="11" t="e">
        <f>IF(OR(Entretiens!#REF!=CONCATENATE(Collaborateurs!A5321,Collaborateurs!$B$1),Documents!#REF!=CONCATENATE(Collaborateurs!A5321,Collaborateurs!$B$1)),VLOOKUP(CONCATENATE(Collaborateurs!A5321,Collaborateurs!$B$1),Entretiens!A:F,9,0),VLOOKUP(CONCATENATE(Collaborateurs!A5321,$B$1),Documents!A:E,3,0))</f>
        <v>#REF!</v>
      </c>
      <c r="F5321" s="7"/>
      <c r="G5321" s="7"/>
    </row>
    <row r="5322" spans="1:7" x14ac:dyDescent="0.25">
      <c r="A5322" s="9" t="s">
        <v>8238</v>
      </c>
      <c r="B5322" s="11" t="e">
        <f>IF(OR(Entretiens!#REF!=CONCATENATE(Collaborateurs!A5322,Collaborateurs!$B$1),Documents!#REF!=CONCATENATE(Collaborateurs!A5322,Collaborateurs!$B$1)),VLOOKUP(CONCATENATE(Collaborateurs!A5322,Collaborateurs!$B$1),Entretiens!A:F,9,0),VLOOKUP(CONCATENATE(Collaborateurs!A5322,$B$1),Documents!A:E,3,0))</f>
        <v>#REF!</v>
      </c>
      <c r="F5322" s="7"/>
      <c r="G5322" s="7"/>
    </row>
    <row r="5323" spans="1:7" x14ac:dyDescent="0.25">
      <c r="A5323" s="9" t="s">
        <v>1279</v>
      </c>
      <c r="B5323" s="11" t="e">
        <f>IF(OR(Entretiens!#REF!=CONCATENATE(Collaborateurs!A5323,Collaborateurs!$B$1),Documents!#REF!=CONCATENATE(Collaborateurs!A5323,Collaborateurs!$B$1)),VLOOKUP(CONCATENATE(Collaborateurs!A5323,Collaborateurs!$B$1),Entretiens!A:F,9,0),VLOOKUP(CONCATENATE(Collaborateurs!A5323,$B$1),Documents!A:E,3,0))</f>
        <v>#REF!</v>
      </c>
      <c r="F5323" s="7"/>
      <c r="G5323" s="7"/>
    </row>
    <row r="5324" spans="1:7" x14ac:dyDescent="0.25">
      <c r="A5324" s="9" t="s">
        <v>4522</v>
      </c>
      <c r="B5324" s="11" t="e">
        <f>IF(OR(Entretiens!#REF!=CONCATENATE(Collaborateurs!A5324,Collaborateurs!$B$1),Documents!#REF!=CONCATENATE(Collaborateurs!A5324,Collaborateurs!$B$1)),VLOOKUP(CONCATENATE(Collaborateurs!A5324,Collaborateurs!$B$1),Entretiens!A:F,9,0),VLOOKUP(CONCATENATE(Collaborateurs!A5324,$B$1),Documents!A:E,3,0))</f>
        <v>#REF!</v>
      </c>
      <c r="F5324" s="7"/>
      <c r="G5324" s="7"/>
    </row>
    <row r="5325" spans="1:7" x14ac:dyDescent="0.25">
      <c r="A5325" s="9" t="s">
        <v>5059</v>
      </c>
      <c r="B5325" s="11" t="e">
        <f>IF(OR(Entretiens!#REF!=CONCATENATE(Collaborateurs!A5325,Collaborateurs!$B$1),Documents!#REF!=CONCATENATE(Collaborateurs!A5325,Collaborateurs!$B$1)),VLOOKUP(CONCATENATE(Collaborateurs!A5325,Collaborateurs!$B$1),Entretiens!A:F,9,0),VLOOKUP(CONCATENATE(Collaborateurs!A5325,$B$1),Documents!A:E,3,0))</f>
        <v>#REF!</v>
      </c>
      <c r="F5325" s="7"/>
      <c r="G5325" s="7"/>
    </row>
    <row r="5326" spans="1:7" x14ac:dyDescent="0.25">
      <c r="A5326" s="9" t="s">
        <v>1309</v>
      </c>
      <c r="B5326" s="11" t="e">
        <f>IF(OR(Entretiens!#REF!=CONCATENATE(Collaborateurs!A5326,Collaborateurs!$B$1),Documents!#REF!=CONCATENATE(Collaborateurs!A5326,Collaborateurs!$B$1)),VLOOKUP(CONCATENATE(Collaborateurs!A5326,Collaborateurs!$B$1),Entretiens!A:F,9,0),VLOOKUP(CONCATENATE(Collaborateurs!A5326,$B$1),Documents!A:E,3,0))</f>
        <v>#REF!</v>
      </c>
      <c r="F5326" s="7"/>
      <c r="G5326" s="7"/>
    </row>
    <row r="5327" spans="1:7" x14ac:dyDescent="0.25">
      <c r="A5327" s="9" t="s">
        <v>9520</v>
      </c>
      <c r="B5327" s="11" t="e">
        <f>IF(OR(Entretiens!#REF!=CONCATENATE(Collaborateurs!A5327,Collaborateurs!$B$1),Documents!#REF!=CONCATENATE(Collaborateurs!A5327,Collaborateurs!$B$1)),VLOOKUP(CONCATENATE(Collaborateurs!A5327,Collaborateurs!$B$1),Entretiens!A:F,9,0),VLOOKUP(CONCATENATE(Collaborateurs!A5327,$B$1),Documents!A:E,3,0))</f>
        <v>#REF!</v>
      </c>
      <c r="F5327" s="7"/>
      <c r="G5327" s="7"/>
    </row>
    <row r="5328" spans="1:7" x14ac:dyDescent="0.25">
      <c r="A5328" s="9" t="s">
        <v>1856</v>
      </c>
      <c r="B5328" s="11" t="e">
        <f>IF(OR(Entretiens!#REF!=CONCATENATE(Collaborateurs!A5328,Collaborateurs!$B$1),Documents!#REF!=CONCATENATE(Collaborateurs!A5328,Collaborateurs!$B$1)),VLOOKUP(CONCATENATE(Collaborateurs!A5328,Collaborateurs!$B$1),Entretiens!A:F,9,0),VLOOKUP(CONCATENATE(Collaborateurs!A5328,$B$1),Documents!A:E,3,0))</f>
        <v>#REF!</v>
      </c>
      <c r="F5328" s="7"/>
      <c r="G5328" s="7"/>
    </row>
    <row r="5329" spans="1:7" x14ac:dyDescent="0.25">
      <c r="A5329" s="9" t="s">
        <v>1363</v>
      </c>
      <c r="B5329" s="11" t="e">
        <f>IF(OR(Entretiens!#REF!=CONCATENATE(Collaborateurs!A5329,Collaborateurs!$B$1),Documents!#REF!=CONCATENATE(Collaborateurs!A5329,Collaborateurs!$B$1)),VLOOKUP(CONCATENATE(Collaborateurs!A5329,Collaborateurs!$B$1),Entretiens!A:F,9,0),VLOOKUP(CONCATENATE(Collaborateurs!A5329,$B$1),Documents!A:E,3,0))</f>
        <v>#REF!</v>
      </c>
      <c r="F5329" s="7"/>
      <c r="G5329" s="7"/>
    </row>
    <row r="5330" spans="1:7" x14ac:dyDescent="0.25">
      <c r="A5330" s="9" t="s">
        <v>10304</v>
      </c>
      <c r="B5330" s="11" t="e">
        <f>IF(OR(Entretiens!#REF!=CONCATENATE(Collaborateurs!A5330,Collaborateurs!$B$1),Documents!#REF!=CONCATENATE(Collaborateurs!A5330,Collaborateurs!$B$1)),VLOOKUP(CONCATENATE(Collaborateurs!A5330,Collaborateurs!$B$1),Entretiens!A:F,9,0),VLOOKUP(CONCATENATE(Collaborateurs!A5330,$B$1),Documents!A:E,3,0))</f>
        <v>#REF!</v>
      </c>
      <c r="F5330" s="7"/>
      <c r="G5330" s="7"/>
    </row>
    <row r="5331" spans="1:7" x14ac:dyDescent="0.25">
      <c r="A5331" s="9" t="s">
        <v>6568</v>
      </c>
      <c r="B5331" s="11" t="e">
        <f>IF(OR(Entretiens!#REF!=CONCATENATE(Collaborateurs!A5331,Collaborateurs!$B$1),Documents!#REF!=CONCATENATE(Collaborateurs!A5331,Collaborateurs!$B$1)),VLOOKUP(CONCATENATE(Collaborateurs!A5331,Collaborateurs!$B$1),Entretiens!A:F,9,0),VLOOKUP(CONCATENATE(Collaborateurs!A5331,$B$1),Documents!A:E,3,0))</f>
        <v>#REF!</v>
      </c>
      <c r="F5331" s="7"/>
      <c r="G5331" s="7"/>
    </row>
    <row r="5332" spans="1:7" x14ac:dyDescent="0.25">
      <c r="A5332" s="9" t="s">
        <v>8494</v>
      </c>
      <c r="B5332" s="11" t="e">
        <f>IF(OR(Entretiens!#REF!=CONCATENATE(Collaborateurs!A5332,Collaborateurs!$B$1),Documents!#REF!=CONCATENATE(Collaborateurs!A5332,Collaborateurs!$B$1)),VLOOKUP(CONCATENATE(Collaborateurs!A5332,Collaborateurs!$B$1),Entretiens!A:F,9,0),VLOOKUP(CONCATENATE(Collaborateurs!A5332,$B$1),Documents!A:E,3,0))</f>
        <v>#REF!</v>
      </c>
      <c r="F5332" s="7"/>
      <c r="G5332" s="7"/>
    </row>
    <row r="5333" spans="1:7" x14ac:dyDescent="0.25">
      <c r="A5333" s="9" t="s">
        <v>7681</v>
      </c>
      <c r="B5333" s="11" t="e">
        <f>IF(OR(Entretiens!#REF!=CONCATENATE(Collaborateurs!A5333,Collaborateurs!$B$1),Documents!#REF!=CONCATENATE(Collaborateurs!A5333,Collaborateurs!$B$1)),VLOOKUP(CONCATENATE(Collaborateurs!A5333,Collaborateurs!$B$1),Entretiens!A:F,9,0),VLOOKUP(CONCATENATE(Collaborateurs!A5333,$B$1),Documents!A:E,3,0))</f>
        <v>#REF!</v>
      </c>
      <c r="F5333" s="7"/>
      <c r="G5333" s="7"/>
    </row>
    <row r="5334" spans="1:7" x14ac:dyDescent="0.25">
      <c r="A5334" s="9" t="s">
        <v>9356</v>
      </c>
      <c r="B5334" s="11" t="e">
        <f>IF(OR(Entretiens!#REF!=CONCATENATE(Collaborateurs!A5334,Collaborateurs!$B$1),Documents!#REF!=CONCATENATE(Collaborateurs!A5334,Collaborateurs!$B$1)),VLOOKUP(CONCATENATE(Collaborateurs!A5334,Collaborateurs!$B$1),Entretiens!A:F,9,0),VLOOKUP(CONCATENATE(Collaborateurs!A5334,$B$1),Documents!A:E,3,0))</f>
        <v>#REF!</v>
      </c>
      <c r="F5334" s="7"/>
      <c r="G5334" s="7"/>
    </row>
    <row r="5335" spans="1:7" x14ac:dyDescent="0.25">
      <c r="A5335" s="9" t="s">
        <v>5788</v>
      </c>
      <c r="B5335" s="11" t="e">
        <f>IF(OR(Entretiens!#REF!=CONCATENATE(Collaborateurs!A5335,Collaborateurs!$B$1),Documents!#REF!=CONCATENATE(Collaborateurs!A5335,Collaborateurs!$B$1)),VLOOKUP(CONCATENATE(Collaborateurs!A5335,Collaborateurs!$B$1),Entretiens!A:F,9,0),VLOOKUP(CONCATENATE(Collaborateurs!A5335,$B$1),Documents!A:E,3,0))</f>
        <v>#REF!</v>
      </c>
      <c r="F5335" s="7"/>
      <c r="G5335" s="7"/>
    </row>
    <row r="5336" spans="1:7" x14ac:dyDescent="0.25">
      <c r="A5336" s="9" t="s">
        <v>4313</v>
      </c>
      <c r="B5336" s="11" t="e">
        <f>IF(OR(Entretiens!#REF!=CONCATENATE(Collaborateurs!A5336,Collaborateurs!$B$1),Documents!#REF!=CONCATENATE(Collaborateurs!A5336,Collaborateurs!$B$1)),VLOOKUP(CONCATENATE(Collaborateurs!A5336,Collaborateurs!$B$1),Entretiens!A:F,9,0),VLOOKUP(CONCATENATE(Collaborateurs!A5336,$B$1),Documents!A:E,3,0))</f>
        <v>#REF!</v>
      </c>
      <c r="F5336" s="7"/>
      <c r="G5336" s="7"/>
    </row>
    <row r="5337" spans="1:7" x14ac:dyDescent="0.25">
      <c r="A5337" s="9" t="s">
        <v>5553</v>
      </c>
      <c r="B5337" s="11" t="e">
        <f>IF(OR(Entretiens!#REF!=CONCATENATE(Collaborateurs!A5337,Collaborateurs!$B$1),Documents!#REF!=CONCATENATE(Collaborateurs!A5337,Collaborateurs!$B$1)),VLOOKUP(CONCATENATE(Collaborateurs!A5337,Collaborateurs!$B$1),Entretiens!A:F,9,0),VLOOKUP(CONCATENATE(Collaborateurs!A5337,$B$1),Documents!A:E,3,0))</f>
        <v>#REF!</v>
      </c>
      <c r="F5337" s="7"/>
      <c r="G5337" s="7"/>
    </row>
    <row r="5338" spans="1:7" x14ac:dyDescent="0.25">
      <c r="A5338" s="9" t="s">
        <v>2088</v>
      </c>
      <c r="B5338" s="11" t="e">
        <f>IF(OR(Entretiens!#REF!=CONCATENATE(Collaborateurs!A5338,Collaborateurs!$B$1),Documents!#REF!=CONCATENATE(Collaborateurs!A5338,Collaborateurs!$B$1)),VLOOKUP(CONCATENATE(Collaborateurs!A5338,Collaborateurs!$B$1),Entretiens!A:F,9,0),VLOOKUP(CONCATENATE(Collaborateurs!A5338,$B$1),Documents!A:E,3,0))</f>
        <v>#REF!</v>
      </c>
      <c r="F5338" s="7"/>
      <c r="G5338" s="7"/>
    </row>
    <row r="5339" spans="1:7" x14ac:dyDescent="0.25">
      <c r="A5339" s="9" t="s">
        <v>8544</v>
      </c>
      <c r="B5339" s="11" t="e">
        <f>IF(OR(Entretiens!#REF!=CONCATENATE(Collaborateurs!A5339,Collaborateurs!$B$1),Documents!#REF!=CONCATENATE(Collaborateurs!A5339,Collaborateurs!$B$1)),VLOOKUP(CONCATENATE(Collaborateurs!A5339,Collaborateurs!$B$1),Entretiens!A:F,9,0),VLOOKUP(CONCATENATE(Collaborateurs!A5339,$B$1),Documents!A:E,3,0))</f>
        <v>#REF!</v>
      </c>
      <c r="F5339" s="7"/>
      <c r="G5339" s="7"/>
    </row>
    <row r="5340" spans="1:7" x14ac:dyDescent="0.25">
      <c r="A5340" s="9" t="s">
        <v>6165</v>
      </c>
      <c r="B5340" s="11" t="e">
        <f>IF(OR(Entretiens!#REF!=CONCATENATE(Collaborateurs!A5340,Collaborateurs!$B$1),Documents!#REF!=CONCATENATE(Collaborateurs!A5340,Collaborateurs!$B$1)),VLOOKUP(CONCATENATE(Collaborateurs!A5340,Collaborateurs!$B$1),Entretiens!A:F,9,0),VLOOKUP(CONCATENATE(Collaborateurs!A5340,$B$1),Documents!A:E,3,0))</f>
        <v>#REF!</v>
      </c>
      <c r="F5340" s="7"/>
      <c r="G5340" s="7"/>
    </row>
    <row r="5341" spans="1:7" x14ac:dyDescent="0.25">
      <c r="A5341" s="9" t="s">
        <v>10190</v>
      </c>
      <c r="B5341" s="11" t="e">
        <f>IF(OR(Entretiens!#REF!=CONCATENATE(Collaborateurs!A5341,Collaborateurs!$B$1),Documents!#REF!=CONCATENATE(Collaborateurs!A5341,Collaborateurs!$B$1)),VLOOKUP(CONCATENATE(Collaborateurs!A5341,Collaborateurs!$B$1),Entretiens!A:F,9,0),VLOOKUP(CONCATENATE(Collaborateurs!A5341,$B$1),Documents!A:E,3,0))</f>
        <v>#REF!</v>
      </c>
      <c r="F5341" s="7"/>
      <c r="G5341" s="7"/>
    </row>
    <row r="5342" spans="1:7" x14ac:dyDescent="0.25">
      <c r="A5342" s="9" t="s">
        <v>4538</v>
      </c>
      <c r="B5342" s="11" t="e">
        <f>IF(OR(Entretiens!#REF!=CONCATENATE(Collaborateurs!A5342,Collaborateurs!$B$1),Documents!#REF!=CONCATENATE(Collaborateurs!A5342,Collaborateurs!$B$1)),VLOOKUP(CONCATENATE(Collaborateurs!A5342,Collaborateurs!$B$1),Entretiens!A:F,9,0),VLOOKUP(CONCATENATE(Collaborateurs!A5342,$B$1),Documents!A:E,3,0))</f>
        <v>#REF!</v>
      </c>
      <c r="F5342" s="7"/>
      <c r="G5342" s="7"/>
    </row>
    <row r="5343" spans="1:7" x14ac:dyDescent="0.25">
      <c r="A5343" s="9" t="s">
        <v>9609</v>
      </c>
      <c r="B5343" s="11" t="e">
        <f>IF(OR(Entretiens!#REF!=CONCATENATE(Collaborateurs!A5343,Collaborateurs!$B$1),Documents!#REF!=CONCATENATE(Collaborateurs!A5343,Collaborateurs!$B$1)),VLOOKUP(CONCATENATE(Collaborateurs!A5343,Collaborateurs!$B$1),Entretiens!A:F,9,0),VLOOKUP(CONCATENATE(Collaborateurs!A5343,$B$1),Documents!A:E,3,0))</f>
        <v>#REF!</v>
      </c>
      <c r="F5343" s="7"/>
      <c r="G5343" s="7"/>
    </row>
    <row r="5344" spans="1:7" x14ac:dyDescent="0.25">
      <c r="A5344" s="9" t="s">
        <v>10510</v>
      </c>
      <c r="B5344" s="11" t="e">
        <f>IF(OR(Entretiens!#REF!=CONCATENATE(Collaborateurs!A5344,Collaborateurs!$B$1),Documents!#REF!=CONCATENATE(Collaborateurs!A5344,Collaborateurs!$B$1)),VLOOKUP(CONCATENATE(Collaborateurs!A5344,Collaborateurs!$B$1),Entretiens!A:F,9,0),VLOOKUP(CONCATENATE(Collaborateurs!A5344,$B$1),Documents!A:E,3,0))</f>
        <v>#REF!</v>
      </c>
      <c r="F5344" s="7"/>
      <c r="G5344" s="7"/>
    </row>
    <row r="5345" spans="1:7" x14ac:dyDescent="0.25">
      <c r="A5345" s="9" t="s">
        <v>10436</v>
      </c>
      <c r="B5345" s="11" t="e">
        <f>IF(OR(Entretiens!#REF!=CONCATENATE(Collaborateurs!A5345,Collaborateurs!$B$1),Documents!#REF!=CONCATENATE(Collaborateurs!A5345,Collaborateurs!$B$1)),VLOOKUP(CONCATENATE(Collaborateurs!A5345,Collaborateurs!$B$1),Entretiens!A:F,9,0),VLOOKUP(CONCATENATE(Collaborateurs!A5345,$B$1),Documents!A:E,3,0))</f>
        <v>#REF!</v>
      </c>
      <c r="F5345" s="7"/>
      <c r="G5345" s="7"/>
    </row>
    <row r="5346" spans="1:7" x14ac:dyDescent="0.25">
      <c r="A5346" s="9" t="s">
        <v>6458</v>
      </c>
      <c r="B5346" s="11" t="e">
        <f>IF(OR(Entretiens!#REF!=CONCATENATE(Collaborateurs!A5346,Collaborateurs!$B$1),Documents!#REF!=CONCATENATE(Collaborateurs!A5346,Collaborateurs!$B$1)),VLOOKUP(CONCATENATE(Collaborateurs!A5346,Collaborateurs!$B$1),Entretiens!A:F,9,0),VLOOKUP(CONCATENATE(Collaborateurs!A5346,$B$1),Documents!A:E,3,0))</f>
        <v>#REF!</v>
      </c>
      <c r="F5346" s="7"/>
      <c r="G5346" s="7"/>
    </row>
    <row r="5347" spans="1:7" x14ac:dyDescent="0.25">
      <c r="A5347" s="9" t="s">
        <v>4630</v>
      </c>
      <c r="B5347" s="11" t="e">
        <f>IF(OR(Entretiens!#REF!=CONCATENATE(Collaborateurs!A5347,Collaborateurs!$B$1),Documents!#REF!=CONCATENATE(Collaborateurs!A5347,Collaborateurs!$B$1)),VLOOKUP(CONCATENATE(Collaborateurs!A5347,Collaborateurs!$B$1),Entretiens!A:F,9,0),VLOOKUP(CONCATENATE(Collaborateurs!A5347,$B$1),Documents!A:E,3,0))</f>
        <v>#REF!</v>
      </c>
      <c r="F5347" s="7"/>
      <c r="G5347" s="7"/>
    </row>
    <row r="5348" spans="1:7" x14ac:dyDescent="0.25">
      <c r="A5348" s="9" t="s">
        <v>1150</v>
      </c>
      <c r="B5348" s="11" t="e">
        <f>IF(OR(Entretiens!#REF!=CONCATENATE(Collaborateurs!A5348,Collaborateurs!$B$1),Documents!#REF!=CONCATENATE(Collaborateurs!A5348,Collaborateurs!$B$1)),VLOOKUP(CONCATENATE(Collaborateurs!A5348,Collaborateurs!$B$1),Entretiens!A:F,9,0),VLOOKUP(CONCATENATE(Collaborateurs!A5348,$B$1),Documents!A:E,3,0))</f>
        <v>#REF!</v>
      </c>
      <c r="F5348" s="7"/>
      <c r="G5348" s="7"/>
    </row>
    <row r="5349" spans="1:7" x14ac:dyDescent="0.25">
      <c r="A5349" s="9" t="s">
        <v>2942</v>
      </c>
      <c r="B5349" s="11" t="e">
        <f>IF(OR(Entretiens!#REF!=CONCATENATE(Collaborateurs!A5349,Collaborateurs!$B$1),Documents!#REF!=CONCATENATE(Collaborateurs!A5349,Collaborateurs!$B$1)),VLOOKUP(CONCATENATE(Collaborateurs!A5349,Collaborateurs!$B$1),Entretiens!A:F,9,0),VLOOKUP(CONCATENATE(Collaborateurs!A5349,$B$1),Documents!A:E,3,0))</f>
        <v>#REF!</v>
      </c>
      <c r="F5349" s="7"/>
      <c r="G5349" s="7"/>
    </row>
    <row r="5350" spans="1:7" x14ac:dyDescent="0.25">
      <c r="A5350" s="9" t="s">
        <v>6018</v>
      </c>
      <c r="B5350" s="11" t="e">
        <f>IF(OR(Entretiens!#REF!=CONCATENATE(Collaborateurs!A5350,Collaborateurs!$B$1),Documents!#REF!=CONCATENATE(Collaborateurs!A5350,Collaborateurs!$B$1)),VLOOKUP(CONCATENATE(Collaborateurs!A5350,Collaborateurs!$B$1),Entretiens!A:F,9,0),VLOOKUP(CONCATENATE(Collaborateurs!A5350,$B$1),Documents!A:E,3,0))</f>
        <v>#REF!</v>
      </c>
      <c r="F5350" s="7"/>
      <c r="G5350" s="7"/>
    </row>
    <row r="5351" spans="1:7" x14ac:dyDescent="0.25">
      <c r="A5351" s="9" t="s">
        <v>11908</v>
      </c>
      <c r="B5351" s="11" t="e">
        <f>IF(OR(Entretiens!#REF!=CONCATENATE(Collaborateurs!A5351,Collaborateurs!$B$1),Documents!#REF!=CONCATENATE(Collaborateurs!A5351,Collaborateurs!$B$1)),VLOOKUP(CONCATENATE(Collaborateurs!A5351,Collaborateurs!$B$1),Entretiens!A:F,9,0),VLOOKUP(CONCATENATE(Collaborateurs!A5351,$B$1),Documents!A:E,3,0))</f>
        <v>#REF!</v>
      </c>
      <c r="F5351" s="7"/>
      <c r="G5351" s="7"/>
    </row>
    <row r="5352" spans="1:7" x14ac:dyDescent="0.25">
      <c r="A5352" s="9" t="s">
        <v>3945</v>
      </c>
      <c r="B5352" s="11" t="e">
        <f>IF(OR(Entretiens!#REF!=CONCATENATE(Collaborateurs!A5352,Collaborateurs!$B$1),Documents!#REF!=CONCATENATE(Collaborateurs!A5352,Collaborateurs!$B$1)),VLOOKUP(CONCATENATE(Collaborateurs!A5352,Collaborateurs!$B$1),Entretiens!A:F,9,0),VLOOKUP(CONCATENATE(Collaborateurs!A5352,$B$1),Documents!A:E,3,0))</f>
        <v>#REF!</v>
      </c>
      <c r="F5352" s="7"/>
      <c r="G5352" s="7"/>
    </row>
    <row r="5353" spans="1:7" x14ac:dyDescent="0.25">
      <c r="A5353" s="9" t="s">
        <v>3399</v>
      </c>
      <c r="B5353" s="11" t="e">
        <f>IF(OR(Entretiens!#REF!=CONCATENATE(Collaborateurs!A5353,Collaborateurs!$B$1),Documents!#REF!=CONCATENATE(Collaborateurs!A5353,Collaborateurs!$B$1)),VLOOKUP(CONCATENATE(Collaborateurs!A5353,Collaborateurs!$B$1),Entretiens!A:F,9,0),VLOOKUP(CONCATENATE(Collaborateurs!A5353,$B$1),Documents!A:E,3,0))</f>
        <v>#REF!</v>
      </c>
      <c r="F5353" s="7"/>
      <c r="G5353" s="7"/>
    </row>
    <row r="5354" spans="1:7" x14ac:dyDescent="0.25">
      <c r="A5354" s="9" t="s">
        <v>10123</v>
      </c>
      <c r="B5354" s="11" t="e">
        <f>IF(OR(Entretiens!#REF!=CONCATENATE(Collaborateurs!A5354,Collaborateurs!$B$1),Documents!#REF!=CONCATENATE(Collaborateurs!A5354,Collaborateurs!$B$1)),VLOOKUP(CONCATENATE(Collaborateurs!A5354,Collaborateurs!$B$1),Entretiens!A:F,9,0),VLOOKUP(CONCATENATE(Collaborateurs!A5354,$B$1),Documents!A:E,3,0))</f>
        <v>#REF!</v>
      </c>
      <c r="F5354" s="7"/>
      <c r="G5354" s="7"/>
    </row>
    <row r="5355" spans="1:7" x14ac:dyDescent="0.25">
      <c r="A5355" s="9" t="s">
        <v>4064</v>
      </c>
      <c r="B5355" s="11" t="e">
        <f>IF(OR(Entretiens!#REF!=CONCATENATE(Collaborateurs!A5355,Collaborateurs!$B$1),Documents!#REF!=CONCATENATE(Collaborateurs!A5355,Collaborateurs!$B$1)),VLOOKUP(CONCATENATE(Collaborateurs!A5355,Collaborateurs!$B$1),Entretiens!A:F,9,0),VLOOKUP(CONCATENATE(Collaborateurs!A5355,$B$1),Documents!A:E,3,0))</f>
        <v>#REF!</v>
      </c>
      <c r="F5355" s="7"/>
      <c r="G5355" s="7"/>
    </row>
    <row r="5356" spans="1:7" x14ac:dyDescent="0.25">
      <c r="A5356" s="9" t="s">
        <v>4462</v>
      </c>
      <c r="B5356" s="11" t="e">
        <f>IF(OR(Entretiens!#REF!=CONCATENATE(Collaborateurs!A5356,Collaborateurs!$B$1),Documents!#REF!=CONCATENATE(Collaborateurs!A5356,Collaborateurs!$B$1)),VLOOKUP(CONCATENATE(Collaborateurs!A5356,Collaborateurs!$B$1),Entretiens!A:F,9,0),VLOOKUP(CONCATENATE(Collaborateurs!A5356,$B$1),Documents!A:E,3,0))</f>
        <v>#REF!</v>
      </c>
      <c r="F5356" s="7"/>
      <c r="G5356" s="7"/>
    </row>
    <row r="5357" spans="1:7" x14ac:dyDescent="0.25">
      <c r="A5357" s="9" t="s">
        <v>809</v>
      </c>
      <c r="B5357" s="11" t="e">
        <f>IF(OR(Entretiens!#REF!=CONCATENATE(Collaborateurs!A5357,Collaborateurs!$B$1),Documents!#REF!=CONCATENATE(Collaborateurs!A5357,Collaborateurs!$B$1)),VLOOKUP(CONCATENATE(Collaborateurs!A5357,Collaborateurs!$B$1),Entretiens!A:F,9,0),VLOOKUP(CONCATENATE(Collaborateurs!A5357,$B$1),Documents!A:E,3,0))</f>
        <v>#REF!</v>
      </c>
      <c r="F5357" s="7"/>
      <c r="G5357" s="7"/>
    </row>
    <row r="5358" spans="1:7" x14ac:dyDescent="0.25">
      <c r="A5358" s="9" t="s">
        <v>9924</v>
      </c>
      <c r="B5358" s="11" t="e">
        <f>IF(OR(Entretiens!#REF!=CONCATENATE(Collaborateurs!A5358,Collaborateurs!$B$1),Documents!#REF!=CONCATENATE(Collaborateurs!A5358,Collaborateurs!$B$1)),VLOOKUP(CONCATENATE(Collaborateurs!A5358,Collaborateurs!$B$1),Entretiens!A:F,9,0),VLOOKUP(CONCATENATE(Collaborateurs!A5358,$B$1),Documents!A:E,3,0))</f>
        <v>#REF!</v>
      </c>
      <c r="F5358" s="7"/>
      <c r="G5358" s="7"/>
    </row>
    <row r="5359" spans="1:7" x14ac:dyDescent="0.25">
      <c r="A5359" s="9" t="s">
        <v>6796</v>
      </c>
      <c r="B5359" s="11" t="e">
        <f>IF(OR(Entretiens!#REF!=CONCATENATE(Collaborateurs!A5359,Collaborateurs!$B$1),Documents!#REF!=CONCATENATE(Collaborateurs!A5359,Collaborateurs!$B$1)),VLOOKUP(CONCATENATE(Collaborateurs!A5359,Collaborateurs!$B$1),Entretiens!A:F,9,0),VLOOKUP(CONCATENATE(Collaborateurs!A5359,$B$1),Documents!A:E,3,0))</f>
        <v>#REF!</v>
      </c>
      <c r="F5359" s="7"/>
      <c r="G5359" s="7"/>
    </row>
    <row r="5360" spans="1:7" x14ac:dyDescent="0.25">
      <c r="A5360" s="9" t="s">
        <v>11309</v>
      </c>
      <c r="B5360" s="11" t="e">
        <f>IF(OR(Entretiens!#REF!=CONCATENATE(Collaborateurs!A5360,Collaborateurs!$B$1),Documents!#REF!=CONCATENATE(Collaborateurs!A5360,Collaborateurs!$B$1)),VLOOKUP(CONCATENATE(Collaborateurs!A5360,Collaborateurs!$B$1),Entretiens!A:F,9,0),VLOOKUP(CONCATENATE(Collaborateurs!A5360,$B$1),Documents!A:E,3,0))</f>
        <v>#REF!</v>
      </c>
      <c r="F5360" s="7"/>
      <c r="G5360" s="7"/>
    </row>
    <row r="5361" spans="1:7" x14ac:dyDescent="0.25">
      <c r="A5361" s="9" t="s">
        <v>8602</v>
      </c>
      <c r="B5361" s="11" t="e">
        <f>IF(OR(Entretiens!#REF!=CONCATENATE(Collaborateurs!A5361,Collaborateurs!$B$1),Documents!#REF!=CONCATENATE(Collaborateurs!A5361,Collaborateurs!$B$1)),VLOOKUP(CONCATENATE(Collaborateurs!A5361,Collaborateurs!$B$1),Entretiens!A:F,9,0),VLOOKUP(CONCATENATE(Collaborateurs!A5361,$B$1),Documents!A:E,3,0))</f>
        <v>#REF!</v>
      </c>
      <c r="F5361" s="7"/>
      <c r="G5361" s="7"/>
    </row>
    <row r="5362" spans="1:7" x14ac:dyDescent="0.25">
      <c r="A5362" s="9" t="s">
        <v>7453</v>
      </c>
      <c r="B5362" s="11" t="e">
        <f>IF(OR(Entretiens!#REF!=CONCATENATE(Collaborateurs!A5362,Collaborateurs!$B$1),Documents!#REF!=CONCATENATE(Collaborateurs!A5362,Collaborateurs!$B$1)),VLOOKUP(CONCATENATE(Collaborateurs!A5362,Collaborateurs!$B$1),Entretiens!A:F,9,0),VLOOKUP(CONCATENATE(Collaborateurs!A5362,$B$1),Documents!A:E,3,0))</f>
        <v>#REF!</v>
      </c>
      <c r="F5362" s="7"/>
      <c r="G5362" s="7"/>
    </row>
    <row r="5363" spans="1:7" x14ac:dyDescent="0.25">
      <c r="A5363" s="9" t="s">
        <v>8052</v>
      </c>
      <c r="B5363" s="11" t="e">
        <f>IF(OR(Entretiens!#REF!=CONCATENATE(Collaborateurs!A5363,Collaborateurs!$B$1),Documents!#REF!=CONCATENATE(Collaborateurs!A5363,Collaborateurs!$B$1)),VLOOKUP(CONCATENATE(Collaborateurs!A5363,Collaborateurs!$B$1),Entretiens!A:F,9,0),VLOOKUP(CONCATENATE(Collaborateurs!A5363,$B$1),Documents!A:E,3,0))</f>
        <v>#REF!</v>
      </c>
      <c r="F5363" s="7"/>
      <c r="G5363" s="7"/>
    </row>
    <row r="5364" spans="1:7" x14ac:dyDescent="0.25">
      <c r="A5364" s="9" t="s">
        <v>10720</v>
      </c>
      <c r="B5364" s="11" t="e">
        <f>IF(OR(Entretiens!#REF!=CONCATENATE(Collaborateurs!A5364,Collaborateurs!$B$1),Documents!#REF!=CONCATENATE(Collaborateurs!A5364,Collaborateurs!$B$1)),VLOOKUP(CONCATENATE(Collaborateurs!A5364,Collaborateurs!$B$1),Entretiens!A:F,9,0),VLOOKUP(CONCATENATE(Collaborateurs!A5364,$B$1),Documents!A:E,3,0))</f>
        <v>#REF!</v>
      </c>
      <c r="F5364" s="7"/>
      <c r="G5364" s="7"/>
    </row>
    <row r="5365" spans="1:7" x14ac:dyDescent="0.25">
      <c r="A5365" s="9" t="s">
        <v>12740</v>
      </c>
      <c r="B5365" s="11" t="e">
        <f>IF(OR(Entretiens!#REF!=CONCATENATE(Collaborateurs!A5365,Collaborateurs!$B$1),Documents!#REF!=CONCATENATE(Collaborateurs!A5365,Collaborateurs!$B$1)),VLOOKUP(CONCATENATE(Collaborateurs!A5365,Collaborateurs!$B$1),Entretiens!A:F,9,0),VLOOKUP(CONCATENATE(Collaborateurs!A5365,$B$1),Documents!A:E,3,0))</f>
        <v>#REF!</v>
      </c>
      <c r="F5365" s="7"/>
      <c r="G5365" s="7"/>
    </row>
    <row r="5366" spans="1:7" x14ac:dyDescent="0.25">
      <c r="A5366" s="9" t="s">
        <v>12616</v>
      </c>
      <c r="B5366" s="11" t="e">
        <f>IF(OR(Entretiens!#REF!=CONCATENATE(Collaborateurs!A5366,Collaborateurs!$B$1),Documents!#REF!=CONCATENATE(Collaborateurs!A5366,Collaborateurs!$B$1)),VLOOKUP(CONCATENATE(Collaborateurs!A5366,Collaborateurs!$B$1),Entretiens!A:F,9,0),VLOOKUP(CONCATENATE(Collaborateurs!A5366,$B$1),Documents!A:E,3,0))</f>
        <v>#REF!</v>
      </c>
      <c r="F5366" s="7"/>
      <c r="G5366" s="7"/>
    </row>
    <row r="5367" spans="1:7" x14ac:dyDescent="0.25">
      <c r="A5367" s="9" t="s">
        <v>11515</v>
      </c>
      <c r="B5367" s="11" t="e">
        <f>IF(OR(Entretiens!#REF!=CONCATENATE(Collaborateurs!A5367,Collaborateurs!$B$1),Documents!#REF!=CONCATENATE(Collaborateurs!A5367,Collaborateurs!$B$1)),VLOOKUP(CONCATENATE(Collaborateurs!A5367,Collaborateurs!$B$1),Entretiens!A:F,9,0),VLOOKUP(CONCATENATE(Collaborateurs!A5367,$B$1),Documents!A:E,3,0))</f>
        <v>#REF!</v>
      </c>
      <c r="F5367" s="7"/>
      <c r="G5367" s="7"/>
    </row>
    <row r="5368" spans="1:7" x14ac:dyDescent="0.25">
      <c r="A5368" s="9" t="s">
        <v>12059</v>
      </c>
      <c r="B5368" s="11" t="e">
        <f>IF(OR(Entretiens!#REF!=CONCATENATE(Collaborateurs!A5368,Collaborateurs!$B$1),Documents!#REF!=CONCATENATE(Collaborateurs!A5368,Collaborateurs!$B$1)),VLOOKUP(CONCATENATE(Collaborateurs!A5368,Collaborateurs!$B$1),Entretiens!A:F,9,0),VLOOKUP(CONCATENATE(Collaborateurs!A5368,$B$1),Documents!A:E,3,0))</f>
        <v>#REF!</v>
      </c>
      <c r="F5368" s="7"/>
      <c r="G5368" s="7"/>
    </row>
    <row r="5369" spans="1:7" x14ac:dyDescent="0.25">
      <c r="A5369" s="9" t="s">
        <v>6561</v>
      </c>
      <c r="B5369" s="11" t="e">
        <f>IF(OR(Entretiens!#REF!=CONCATENATE(Collaborateurs!A5369,Collaborateurs!$B$1),Documents!#REF!=CONCATENATE(Collaborateurs!A5369,Collaborateurs!$B$1)),VLOOKUP(CONCATENATE(Collaborateurs!A5369,Collaborateurs!$B$1),Entretiens!A:F,9,0),VLOOKUP(CONCATENATE(Collaborateurs!A5369,$B$1),Documents!A:E,3,0))</f>
        <v>#REF!</v>
      </c>
      <c r="F5369" s="7"/>
      <c r="G5369" s="7"/>
    </row>
    <row r="5370" spans="1:7" x14ac:dyDescent="0.25">
      <c r="A5370" s="9" t="s">
        <v>2610</v>
      </c>
      <c r="B5370" s="11" t="e">
        <f>IF(OR(Entretiens!#REF!=CONCATENATE(Collaborateurs!A5370,Collaborateurs!$B$1),Documents!#REF!=CONCATENATE(Collaborateurs!A5370,Collaborateurs!$B$1)),VLOOKUP(CONCATENATE(Collaborateurs!A5370,Collaborateurs!$B$1),Entretiens!A:F,9,0),VLOOKUP(CONCATENATE(Collaborateurs!A5370,$B$1),Documents!A:E,3,0))</f>
        <v>#REF!</v>
      </c>
      <c r="F5370" s="7"/>
      <c r="G5370" s="7"/>
    </row>
    <row r="5371" spans="1:7" x14ac:dyDescent="0.25">
      <c r="A5371" s="9" t="s">
        <v>10353</v>
      </c>
      <c r="B5371" s="11" t="e">
        <f>IF(OR(Entretiens!#REF!=CONCATENATE(Collaborateurs!A5371,Collaborateurs!$B$1),Documents!#REF!=CONCATENATE(Collaborateurs!A5371,Collaborateurs!$B$1)),VLOOKUP(CONCATENATE(Collaborateurs!A5371,Collaborateurs!$B$1),Entretiens!A:F,9,0),VLOOKUP(CONCATENATE(Collaborateurs!A5371,$B$1),Documents!A:E,3,0))</f>
        <v>#REF!</v>
      </c>
      <c r="F5371" s="7"/>
      <c r="G5371" s="7"/>
    </row>
    <row r="5372" spans="1:7" x14ac:dyDescent="0.25">
      <c r="A5372" s="9" t="s">
        <v>5569</v>
      </c>
      <c r="B5372" s="11" t="e">
        <f>IF(OR(Entretiens!#REF!=CONCATENATE(Collaborateurs!A5372,Collaborateurs!$B$1),Documents!#REF!=CONCATENATE(Collaborateurs!A5372,Collaborateurs!$B$1)),VLOOKUP(CONCATENATE(Collaborateurs!A5372,Collaborateurs!$B$1),Entretiens!A:F,9,0),VLOOKUP(CONCATENATE(Collaborateurs!A5372,$B$1),Documents!A:E,3,0))</f>
        <v>#REF!</v>
      </c>
      <c r="F5372" s="7"/>
      <c r="G5372" s="7"/>
    </row>
    <row r="5373" spans="1:7" x14ac:dyDescent="0.25">
      <c r="A5373" s="9" t="s">
        <v>5060</v>
      </c>
      <c r="B5373" s="11" t="e">
        <f>IF(OR(Entretiens!#REF!=CONCATENATE(Collaborateurs!A5373,Collaborateurs!$B$1),Documents!#REF!=CONCATENATE(Collaborateurs!A5373,Collaborateurs!$B$1)),VLOOKUP(CONCATENATE(Collaborateurs!A5373,Collaborateurs!$B$1),Entretiens!A:F,9,0),VLOOKUP(CONCATENATE(Collaborateurs!A5373,$B$1),Documents!A:E,3,0))</f>
        <v>#REF!</v>
      </c>
      <c r="F5373" s="7"/>
      <c r="G5373" s="7"/>
    </row>
    <row r="5374" spans="1:7" x14ac:dyDescent="0.25">
      <c r="A5374" s="9" t="s">
        <v>5535</v>
      </c>
      <c r="B5374" s="11" t="e">
        <f>IF(OR(Entretiens!#REF!=CONCATENATE(Collaborateurs!A5374,Collaborateurs!$B$1),Documents!#REF!=CONCATENATE(Collaborateurs!A5374,Collaborateurs!$B$1)),VLOOKUP(CONCATENATE(Collaborateurs!A5374,Collaborateurs!$B$1),Entretiens!A:F,9,0),VLOOKUP(CONCATENATE(Collaborateurs!A5374,$B$1),Documents!A:E,3,0))</f>
        <v>#REF!</v>
      </c>
      <c r="F5374" s="7"/>
      <c r="G5374" s="7"/>
    </row>
    <row r="5375" spans="1:7" x14ac:dyDescent="0.25">
      <c r="A5375" s="9" t="s">
        <v>11448</v>
      </c>
      <c r="B5375" s="11" t="e">
        <f>IF(OR(Entretiens!#REF!=CONCATENATE(Collaborateurs!A5375,Collaborateurs!$B$1),Documents!#REF!=CONCATENATE(Collaborateurs!A5375,Collaborateurs!$B$1)),VLOOKUP(CONCATENATE(Collaborateurs!A5375,Collaborateurs!$B$1),Entretiens!A:F,9,0),VLOOKUP(CONCATENATE(Collaborateurs!A5375,$B$1),Documents!A:E,3,0))</f>
        <v>#REF!</v>
      </c>
      <c r="F5375" s="7"/>
      <c r="G5375" s="7"/>
    </row>
    <row r="5376" spans="1:7" x14ac:dyDescent="0.25">
      <c r="A5376" s="9" t="s">
        <v>6510</v>
      </c>
      <c r="B5376" s="11" t="e">
        <f>IF(OR(Entretiens!#REF!=CONCATENATE(Collaborateurs!A5376,Collaborateurs!$B$1),Documents!#REF!=CONCATENATE(Collaborateurs!A5376,Collaborateurs!$B$1)),VLOOKUP(CONCATENATE(Collaborateurs!A5376,Collaborateurs!$B$1),Entretiens!A:F,9,0),VLOOKUP(CONCATENATE(Collaborateurs!A5376,$B$1),Documents!A:E,3,0))</f>
        <v>#REF!</v>
      </c>
      <c r="F5376" s="7"/>
      <c r="G5376" s="7"/>
    </row>
    <row r="5377" spans="1:7" x14ac:dyDescent="0.25">
      <c r="A5377" s="9" t="s">
        <v>4043</v>
      </c>
      <c r="B5377" s="11" t="e">
        <f>IF(OR(Entretiens!#REF!=CONCATENATE(Collaborateurs!A5377,Collaborateurs!$B$1),Documents!#REF!=CONCATENATE(Collaborateurs!A5377,Collaborateurs!$B$1)),VLOOKUP(CONCATENATE(Collaborateurs!A5377,Collaborateurs!$B$1),Entretiens!A:F,9,0),VLOOKUP(CONCATENATE(Collaborateurs!A5377,$B$1),Documents!A:E,3,0))</f>
        <v>#REF!</v>
      </c>
      <c r="F5377" s="7"/>
      <c r="G5377" s="7"/>
    </row>
    <row r="5378" spans="1:7" x14ac:dyDescent="0.25">
      <c r="A5378" s="9" t="s">
        <v>12565</v>
      </c>
      <c r="B5378" s="11" t="e">
        <f>IF(OR(Entretiens!#REF!=CONCATENATE(Collaborateurs!A5378,Collaborateurs!$B$1),Documents!#REF!=CONCATENATE(Collaborateurs!A5378,Collaborateurs!$B$1)),VLOOKUP(CONCATENATE(Collaborateurs!A5378,Collaborateurs!$B$1),Entretiens!A:F,9,0),VLOOKUP(CONCATENATE(Collaborateurs!A5378,$B$1),Documents!A:E,3,0))</f>
        <v>#REF!</v>
      </c>
      <c r="F5378" s="7"/>
      <c r="G5378" s="7"/>
    </row>
    <row r="5379" spans="1:7" x14ac:dyDescent="0.25">
      <c r="A5379" s="9" t="s">
        <v>4566</v>
      </c>
      <c r="B5379" s="11" t="e">
        <f>IF(OR(Entretiens!#REF!=CONCATENATE(Collaborateurs!A5379,Collaborateurs!$B$1),Documents!#REF!=CONCATENATE(Collaborateurs!A5379,Collaborateurs!$B$1)),VLOOKUP(CONCATENATE(Collaborateurs!A5379,Collaborateurs!$B$1),Entretiens!A:F,9,0),VLOOKUP(CONCATENATE(Collaborateurs!A5379,$B$1),Documents!A:E,3,0))</f>
        <v>#REF!</v>
      </c>
      <c r="F5379" s="7"/>
      <c r="G5379" s="7"/>
    </row>
    <row r="5380" spans="1:7" x14ac:dyDescent="0.25">
      <c r="A5380" s="9" t="s">
        <v>2265</v>
      </c>
      <c r="B5380" s="11" t="e">
        <f>IF(OR(Entretiens!#REF!=CONCATENATE(Collaborateurs!A5380,Collaborateurs!$B$1),Documents!#REF!=CONCATENATE(Collaborateurs!A5380,Collaborateurs!$B$1)),VLOOKUP(CONCATENATE(Collaborateurs!A5380,Collaborateurs!$B$1),Entretiens!A:F,9,0),VLOOKUP(CONCATENATE(Collaborateurs!A5380,$B$1),Documents!A:E,3,0))</f>
        <v>#REF!</v>
      </c>
      <c r="F5380" s="7"/>
      <c r="G5380" s="7"/>
    </row>
    <row r="5381" spans="1:7" x14ac:dyDescent="0.25">
      <c r="A5381" s="9" t="s">
        <v>3582</v>
      </c>
      <c r="B5381" s="11" t="e">
        <f>IF(OR(Entretiens!#REF!=CONCATENATE(Collaborateurs!A5381,Collaborateurs!$B$1),Documents!#REF!=CONCATENATE(Collaborateurs!A5381,Collaborateurs!$B$1)),VLOOKUP(CONCATENATE(Collaborateurs!A5381,Collaborateurs!$B$1),Entretiens!A:F,9,0),VLOOKUP(CONCATENATE(Collaborateurs!A5381,$B$1),Documents!A:E,3,0))</f>
        <v>#REF!</v>
      </c>
      <c r="F5381" s="7"/>
      <c r="G5381" s="7"/>
    </row>
    <row r="5382" spans="1:7" x14ac:dyDescent="0.25">
      <c r="A5382" s="9" t="s">
        <v>5898</v>
      </c>
      <c r="B5382" s="11" t="e">
        <f>IF(OR(Entretiens!#REF!=CONCATENATE(Collaborateurs!A5382,Collaborateurs!$B$1),Documents!#REF!=CONCATENATE(Collaborateurs!A5382,Collaborateurs!$B$1)),VLOOKUP(CONCATENATE(Collaborateurs!A5382,Collaborateurs!$B$1),Entretiens!A:F,9,0),VLOOKUP(CONCATENATE(Collaborateurs!A5382,$B$1),Documents!A:E,3,0))</f>
        <v>#REF!</v>
      </c>
      <c r="F5382" s="7"/>
      <c r="G5382" s="7"/>
    </row>
    <row r="5383" spans="1:7" x14ac:dyDescent="0.25">
      <c r="A5383" s="9" t="s">
        <v>10540</v>
      </c>
      <c r="B5383" s="11" t="e">
        <f>IF(OR(Entretiens!#REF!=CONCATENATE(Collaborateurs!A5383,Collaborateurs!$B$1),Documents!#REF!=CONCATENATE(Collaborateurs!A5383,Collaborateurs!$B$1)),VLOOKUP(CONCATENATE(Collaborateurs!A5383,Collaborateurs!$B$1),Entretiens!A:F,9,0),VLOOKUP(CONCATENATE(Collaborateurs!A5383,$B$1),Documents!A:E,3,0))</f>
        <v>#REF!</v>
      </c>
      <c r="F5383" s="7"/>
      <c r="G5383" s="7"/>
    </row>
    <row r="5384" spans="1:7" x14ac:dyDescent="0.25">
      <c r="A5384" s="9" t="s">
        <v>12220</v>
      </c>
      <c r="B5384" s="11" t="e">
        <f>IF(OR(Entretiens!#REF!=CONCATENATE(Collaborateurs!A5384,Collaborateurs!$B$1),Documents!#REF!=CONCATENATE(Collaborateurs!A5384,Collaborateurs!$B$1)),VLOOKUP(CONCATENATE(Collaborateurs!A5384,Collaborateurs!$B$1),Entretiens!A:F,9,0),VLOOKUP(CONCATENATE(Collaborateurs!A5384,$B$1),Documents!A:E,3,0))</f>
        <v>#REF!</v>
      </c>
      <c r="F5384" s="7"/>
      <c r="G5384" s="7"/>
    </row>
    <row r="5385" spans="1:7" x14ac:dyDescent="0.25">
      <c r="A5385" s="9" t="s">
        <v>4564</v>
      </c>
      <c r="B5385" s="11" t="e">
        <f>IF(OR(Entretiens!#REF!=CONCATENATE(Collaborateurs!A5385,Collaborateurs!$B$1),Documents!#REF!=CONCATENATE(Collaborateurs!A5385,Collaborateurs!$B$1)),VLOOKUP(CONCATENATE(Collaborateurs!A5385,Collaborateurs!$B$1),Entretiens!A:F,9,0),VLOOKUP(CONCATENATE(Collaborateurs!A5385,$B$1),Documents!A:E,3,0))</f>
        <v>#REF!</v>
      </c>
      <c r="F5385" s="7"/>
      <c r="G5385" s="7"/>
    </row>
    <row r="5386" spans="1:7" x14ac:dyDescent="0.25">
      <c r="A5386" s="9" t="s">
        <v>2490</v>
      </c>
      <c r="B5386" s="11" t="e">
        <f>IF(OR(Entretiens!#REF!=CONCATENATE(Collaborateurs!A5386,Collaborateurs!$B$1),Documents!#REF!=CONCATENATE(Collaborateurs!A5386,Collaborateurs!$B$1)),VLOOKUP(CONCATENATE(Collaborateurs!A5386,Collaborateurs!$B$1),Entretiens!A:F,9,0),VLOOKUP(CONCATENATE(Collaborateurs!A5386,$B$1),Documents!A:E,3,0))</f>
        <v>#REF!</v>
      </c>
      <c r="F5386" s="7"/>
      <c r="G5386" s="7"/>
    </row>
    <row r="5387" spans="1:7" x14ac:dyDescent="0.25">
      <c r="A5387" s="9" t="s">
        <v>7429</v>
      </c>
      <c r="B5387" s="11" t="e">
        <f>IF(OR(Entretiens!#REF!=CONCATENATE(Collaborateurs!A5387,Collaborateurs!$B$1),Documents!#REF!=CONCATENATE(Collaborateurs!A5387,Collaborateurs!$B$1)),VLOOKUP(CONCATENATE(Collaborateurs!A5387,Collaborateurs!$B$1),Entretiens!A:F,9,0),VLOOKUP(CONCATENATE(Collaborateurs!A5387,$B$1),Documents!A:E,3,0))</f>
        <v>#REF!</v>
      </c>
      <c r="F5387" s="7"/>
      <c r="G5387" s="7"/>
    </row>
    <row r="5388" spans="1:7" x14ac:dyDescent="0.25">
      <c r="A5388" s="9" t="s">
        <v>11613</v>
      </c>
      <c r="B5388" s="11" t="e">
        <f>IF(OR(Entretiens!#REF!=CONCATENATE(Collaborateurs!A5388,Collaborateurs!$B$1),Documents!#REF!=CONCATENATE(Collaborateurs!A5388,Collaborateurs!$B$1)),VLOOKUP(CONCATENATE(Collaborateurs!A5388,Collaborateurs!$B$1),Entretiens!A:F,9,0),VLOOKUP(CONCATENATE(Collaborateurs!A5388,$B$1),Documents!A:E,3,0))</f>
        <v>#REF!</v>
      </c>
      <c r="F5388" s="7"/>
      <c r="G5388" s="7"/>
    </row>
    <row r="5389" spans="1:7" x14ac:dyDescent="0.25">
      <c r="A5389" s="9" t="s">
        <v>4743</v>
      </c>
      <c r="B5389" s="11" t="e">
        <f>IF(OR(Entretiens!#REF!=CONCATENATE(Collaborateurs!A5389,Collaborateurs!$B$1),Documents!#REF!=CONCATENATE(Collaborateurs!A5389,Collaborateurs!$B$1)),VLOOKUP(CONCATENATE(Collaborateurs!A5389,Collaborateurs!$B$1),Entretiens!A:F,9,0),VLOOKUP(CONCATENATE(Collaborateurs!A5389,$B$1),Documents!A:E,3,0))</f>
        <v>#REF!</v>
      </c>
      <c r="F5389" s="7"/>
      <c r="G5389" s="7"/>
    </row>
    <row r="5390" spans="1:7" x14ac:dyDescent="0.25">
      <c r="A5390" s="9" t="s">
        <v>12330</v>
      </c>
      <c r="B5390" s="11" t="e">
        <f>IF(OR(Entretiens!#REF!=CONCATENATE(Collaborateurs!A5390,Collaborateurs!$B$1),Documents!#REF!=CONCATENATE(Collaborateurs!A5390,Collaborateurs!$B$1)),VLOOKUP(CONCATENATE(Collaborateurs!A5390,Collaborateurs!$B$1),Entretiens!A:F,9,0),VLOOKUP(CONCATENATE(Collaborateurs!A5390,$B$1),Documents!A:E,3,0))</f>
        <v>#REF!</v>
      </c>
      <c r="F5390" s="7"/>
      <c r="G5390" s="7"/>
    </row>
    <row r="5391" spans="1:7" x14ac:dyDescent="0.25">
      <c r="A5391" s="9" t="s">
        <v>5337</v>
      </c>
      <c r="B5391" s="11" t="e">
        <f>IF(OR(Entretiens!#REF!=CONCATENATE(Collaborateurs!A5391,Collaborateurs!$B$1),Documents!#REF!=CONCATENATE(Collaborateurs!A5391,Collaborateurs!$B$1)),VLOOKUP(CONCATENATE(Collaborateurs!A5391,Collaborateurs!$B$1),Entretiens!A:F,9,0),VLOOKUP(CONCATENATE(Collaborateurs!A5391,$B$1),Documents!A:E,3,0))</f>
        <v>#REF!</v>
      </c>
      <c r="F5391" s="7"/>
      <c r="G5391" s="7"/>
    </row>
    <row r="5392" spans="1:7" x14ac:dyDescent="0.25">
      <c r="A5392" s="9" t="s">
        <v>4069</v>
      </c>
      <c r="B5392" s="11" t="e">
        <f>IF(OR(Entretiens!#REF!=CONCATENATE(Collaborateurs!A5392,Collaborateurs!$B$1),Documents!#REF!=CONCATENATE(Collaborateurs!A5392,Collaborateurs!$B$1)),VLOOKUP(CONCATENATE(Collaborateurs!A5392,Collaborateurs!$B$1),Entretiens!A:F,9,0),VLOOKUP(CONCATENATE(Collaborateurs!A5392,$B$1),Documents!A:E,3,0))</f>
        <v>#REF!</v>
      </c>
      <c r="F5392" s="7"/>
      <c r="G5392" s="7"/>
    </row>
    <row r="5393" spans="1:7" x14ac:dyDescent="0.25">
      <c r="A5393" s="9" t="s">
        <v>2216</v>
      </c>
      <c r="B5393" s="11" t="e">
        <f>IF(OR(Entretiens!#REF!=CONCATENATE(Collaborateurs!A5393,Collaborateurs!$B$1),Documents!#REF!=CONCATENATE(Collaborateurs!A5393,Collaborateurs!$B$1)),VLOOKUP(CONCATENATE(Collaborateurs!A5393,Collaborateurs!$B$1),Entretiens!A:F,9,0),VLOOKUP(CONCATENATE(Collaborateurs!A5393,$B$1),Documents!A:E,3,0))</f>
        <v>#REF!</v>
      </c>
      <c r="F5393" s="7"/>
      <c r="G5393" s="7"/>
    </row>
    <row r="5394" spans="1:7" x14ac:dyDescent="0.25">
      <c r="A5394" s="9" t="s">
        <v>9147</v>
      </c>
      <c r="B5394" s="11" t="e">
        <f>IF(OR(Entretiens!#REF!=CONCATENATE(Collaborateurs!A5394,Collaborateurs!$B$1),Documents!#REF!=CONCATENATE(Collaborateurs!A5394,Collaborateurs!$B$1)),VLOOKUP(CONCATENATE(Collaborateurs!A5394,Collaborateurs!$B$1),Entretiens!A:F,9,0),VLOOKUP(CONCATENATE(Collaborateurs!A5394,$B$1),Documents!A:E,3,0))</f>
        <v>#REF!</v>
      </c>
      <c r="F5394" s="7"/>
      <c r="G5394" s="7"/>
    </row>
    <row r="5395" spans="1:7" x14ac:dyDescent="0.25">
      <c r="A5395" s="9" t="s">
        <v>5624</v>
      </c>
      <c r="B5395" s="11" t="e">
        <f>IF(OR(Entretiens!#REF!=CONCATENATE(Collaborateurs!A5395,Collaborateurs!$B$1),Documents!#REF!=CONCATENATE(Collaborateurs!A5395,Collaborateurs!$B$1)),VLOOKUP(CONCATENATE(Collaborateurs!A5395,Collaborateurs!$B$1),Entretiens!A:F,9,0),VLOOKUP(CONCATENATE(Collaborateurs!A5395,$B$1),Documents!A:E,3,0))</f>
        <v>#REF!</v>
      </c>
      <c r="F5395" s="7"/>
      <c r="G5395" s="7"/>
    </row>
    <row r="5396" spans="1:7" x14ac:dyDescent="0.25">
      <c r="A5396" s="9" t="s">
        <v>8576</v>
      </c>
      <c r="B5396" s="11" t="e">
        <f>IF(OR(Entretiens!#REF!=CONCATENATE(Collaborateurs!A5396,Collaborateurs!$B$1),Documents!#REF!=CONCATENATE(Collaborateurs!A5396,Collaborateurs!$B$1)),VLOOKUP(CONCATENATE(Collaborateurs!A5396,Collaborateurs!$B$1),Entretiens!A:F,9,0),VLOOKUP(CONCATENATE(Collaborateurs!A5396,$B$1),Documents!A:E,3,0))</f>
        <v>#REF!</v>
      </c>
      <c r="F5396" s="7"/>
      <c r="G5396" s="7"/>
    </row>
    <row r="5397" spans="1:7" x14ac:dyDescent="0.25">
      <c r="A5397" s="9" t="s">
        <v>6723</v>
      </c>
      <c r="B5397" s="11" t="e">
        <f>IF(OR(Entretiens!#REF!=CONCATENATE(Collaborateurs!A5397,Collaborateurs!$B$1),Documents!#REF!=CONCATENATE(Collaborateurs!A5397,Collaborateurs!$B$1)),VLOOKUP(CONCATENATE(Collaborateurs!A5397,Collaborateurs!$B$1),Entretiens!A:F,9,0),VLOOKUP(CONCATENATE(Collaborateurs!A5397,$B$1),Documents!A:E,3,0))</f>
        <v>#REF!</v>
      </c>
      <c r="F5397" s="7"/>
      <c r="G5397" s="7"/>
    </row>
    <row r="5398" spans="1:7" x14ac:dyDescent="0.25">
      <c r="A5398" s="9" t="s">
        <v>1941</v>
      </c>
      <c r="B5398" s="11" t="e">
        <f>IF(OR(Entretiens!#REF!=CONCATENATE(Collaborateurs!A5398,Collaborateurs!$B$1),Documents!#REF!=CONCATENATE(Collaborateurs!A5398,Collaborateurs!$B$1)),VLOOKUP(CONCATENATE(Collaborateurs!A5398,Collaborateurs!$B$1),Entretiens!A:F,9,0),VLOOKUP(CONCATENATE(Collaborateurs!A5398,$B$1),Documents!A:E,3,0))</f>
        <v>#REF!</v>
      </c>
      <c r="F5398" s="7"/>
      <c r="G5398" s="7"/>
    </row>
    <row r="5399" spans="1:7" x14ac:dyDescent="0.25">
      <c r="A5399" s="9" t="s">
        <v>96</v>
      </c>
      <c r="B5399" s="11" t="e">
        <f>IF(OR(Entretiens!#REF!=CONCATENATE(Collaborateurs!A5399,Collaborateurs!$B$1),Documents!#REF!=CONCATENATE(Collaborateurs!A5399,Collaborateurs!$B$1)),VLOOKUP(CONCATENATE(Collaborateurs!A5399,Collaborateurs!$B$1),Entretiens!A:F,9,0),VLOOKUP(CONCATENATE(Collaborateurs!A5399,$B$1),Documents!A:E,3,0))</f>
        <v>#REF!</v>
      </c>
      <c r="F5399" s="7"/>
      <c r="G5399" s="7"/>
    </row>
    <row r="5400" spans="1:7" x14ac:dyDescent="0.25">
      <c r="A5400" s="9" t="s">
        <v>11523</v>
      </c>
      <c r="B5400" s="11" t="e">
        <f>IF(OR(Entretiens!#REF!=CONCATENATE(Collaborateurs!A5400,Collaborateurs!$B$1),Documents!#REF!=CONCATENATE(Collaborateurs!A5400,Collaborateurs!$B$1)),VLOOKUP(CONCATENATE(Collaborateurs!A5400,Collaborateurs!$B$1),Entretiens!A:F,9,0),VLOOKUP(CONCATENATE(Collaborateurs!A5400,$B$1),Documents!A:E,3,0))</f>
        <v>#REF!</v>
      </c>
      <c r="F5400" s="7"/>
      <c r="G5400" s="7"/>
    </row>
    <row r="5401" spans="1:7" x14ac:dyDescent="0.25">
      <c r="A5401" s="9" t="s">
        <v>2227</v>
      </c>
      <c r="B5401" s="11" t="e">
        <f>IF(OR(Entretiens!#REF!=CONCATENATE(Collaborateurs!A5401,Collaborateurs!$B$1),Documents!#REF!=CONCATENATE(Collaborateurs!A5401,Collaborateurs!$B$1)),VLOOKUP(CONCATENATE(Collaborateurs!A5401,Collaborateurs!$B$1),Entretiens!A:F,9,0),VLOOKUP(CONCATENATE(Collaborateurs!A5401,$B$1),Documents!A:E,3,0))</f>
        <v>#REF!</v>
      </c>
      <c r="F5401" s="7"/>
      <c r="G5401" s="7"/>
    </row>
    <row r="5402" spans="1:7" x14ac:dyDescent="0.25">
      <c r="A5402" s="9" t="s">
        <v>2414</v>
      </c>
      <c r="B5402" s="11" t="e">
        <f>IF(OR(Entretiens!#REF!=CONCATENATE(Collaborateurs!A5402,Collaborateurs!$B$1),Documents!#REF!=CONCATENATE(Collaborateurs!A5402,Collaborateurs!$B$1)),VLOOKUP(CONCATENATE(Collaborateurs!A5402,Collaborateurs!$B$1),Entretiens!A:F,9,0),VLOOKUP(CONCATENATE(Collaborateurs!A5402,$B$1),Documents!A:E,3,0))</f>
        <v>#REF!</v>
      </c>
      <c r="F5402" s="7"/>
      <c r="G5402" s="7"/>
    </row>
    <row r="5403" spans="1:7" x14ac:dyDescent="0.25">
      <c r="A5403" s="9" t="s">
        <v>6274</v>
      </c>
      <c r="B5403" s="11" t="e">
        <f>IF(OR(Entretiens!#REF!=CONCATENATE(Collaborateurs!A5403,Collaborateurs!$B$1),Documents!#REF!=CONCATENATE(Collaborateurs!A5403,Collaborateurs!$B$1)),VLOOKUP(CONCATENATE(Collaborateurs!A5403,Collaborateurs!$B$1),Entretiens!A:F,9,0),VLOOKUP(CONCATENATE(Collaborateurs!A5403,$B$1),Documents!A:E,3,0))</f>
        <v>#REF!</v>
      </c>
      <c r="F5403" s="7"/>
      <c r="G5403" s="7"/>
    </row>
    <row r="5404" spans="1:7" x14ac:dyDescent="0.25">
      <c r="A5404" s="9" t="s">
        <v>2210</v>
      </c>
      <c r="B5404" s="11" t="e">
        <f>IF(OR(Entretiens!#REF!=CONCATENATE(Collaborateurs!A5404,Collaborateurs!$B$1),Documents!#REF!=CONCATENATE(Collaborateurs!A5404,Collaborateurs!$B$1)),VLOOKUP(CONCATENATE(Collaborateurs!A5404,Collaborateurs!$B$1),Entretiens!A:F,9,0),VLOOKUP(CONCATENATE(Collaborateurs!A5404,$B$1),Documents!A:E,3,0))</f>
        <v>#REF!</v>
      </c>
      <c r="F5404" s="7"/>
      <c r="G5404" s="7"/>
    </row>
    <row r="5405" spans="1:7" x14ac:dyDescent="0.25">
      <c r="A5405" s="9" t="s">
        <v>2235</v>
      </c>
      <c r="B5405" s="11" t="e">
        <f>IF(OR(Entretiens!#REF!=CONCATENATE(Collaborateurs!A5405,Collaborateurs!$B$1),Documents!#REF!=CONCATENATE(Collaborateurs!A5405,Collaborateurs!$B$1)),VLOOKUP(CONCATENATE(Collaborateurs!A5405,Collaborateurs!$B$1),Entretiens!A:F,9,0),VLOOKUP(CONCATENATE(Collaborateurs!A5405,$B$1),Documents!A:E,3,0))</f>
        <v>#REF!</v>
      </c>
      <c r="F5405" s="7"/>
      <c r="G5405" s="7"/>
    </row>
    <row r="5406" spans="1:7" x14ac:dyDescent="0.25">
      <c r="A5406" s="9" t="s">
        <v>9252</v>
      </c>
      <c r="B5406" s="11" t="e">
        <f>IF(OR(Entretiens!#REF!=CONCATENATE(Collaborateurs!A5406,Collaborateurs!$B$1),Documents!#REF!=CONCATENATE(Collaborateurs!A5406,Collaborateurs!$B$1)),VLOOKUP(CONCATENATE(Collaborateurs!A5406,Collaborateurs!$B$1),Entretiens!A:F,9,0),VLOOKUP(CONCATENATE(Collaborateurs!A5406,$B$1),Documents!A:E,3,0))</f>
        <v>#REF!</v>
      </c>
      <c r="F5406" s="7"/>
      <c r="G5406" s="7"/>
    </row>
    <row r="5407" spans="1:7" x14ac:dyDescent="0.25">
      <c r="A5407" s="9" t="s">
        <v>1439</v>
      </c>
      <c r="B5407" s="11" t="e">
        <f>IF(OR(Entretiens!#REF!=CONCATENATE(Collaborateurs!A5407,Collaborateurs!$B$1),Documents!#REF!=CONCATENATE(Collaborateurs!A5407,Collaborateurs!$B$1)),VLOOKUP(CONCATENATE(Collaborateurs!A5407,Collaborateurs!$B$1),Entretiens!A:F,9,0),VLOOKUP(CONCATENATE(Collaborateurs!A5407,$B$1),Documents!A:E,3,0))</f>
        <v>#REF!</v>
      </c>
      <c r="F5407" s="7"/>
      <c r="G5407" s="7"/>
    </row>
    <row r="5408" spans="1:7" x14ac:dyDescent="0.25">
      <c r="A5408" s="9" t="s">
        <v>8988</v>
      </c>
      <c r="B5408" s="11" t="e">
        <f>IF(OR(Entretiens!#REF!=CONCATENATE(Collaborateurs!A5408,Collaborateurs!$B$1),Documents!#REF!=CONCATENATE(Collaborateurs!A5408,Collaborateurs!$B$1)),VLOOKUP(CONCATENATE(Collaborateurs!A5408,Collaborateurs!$B$1),Entretiens!A:F,9,0),VLOOKUP(CONCATENATE(Collaborateurs!A5408,$B$1),Documents!A:E,3,0))</f>
        <v>#REF!</v>
      </c>
      <c r="F5408" s="7"/>
      <c r="G5408" s="7"/>
    </row>
    <row r="5409" spans="1:7" x14ac:dyDescent="0.25">
      <c r="A5409" s="9" t="s">
        <v>9505</v>
      </c>
      <c r="B5409" s="11" t="e">
        <f>IF(OR(Entretiens!#REF!=CONCATENATE(Collaborateurs!A5409,Collaborateurs!$B$1),Documents!#REF!=CONCATENATE(Collaborateurs!A5409,Collaborateurs!$B$1)),VLOOKUP(CONCATENATE(Collaborateurs!A5409,Collaborateurs!$B$1),Entretiens!A:F,9,0),VLOOKUP(CONCATENATE(Collaborateurs!A5409,$B$1),Documents!A:E,3,0))</f>
        <v>#REF!</v>
      </c>
      <c r="F5409" s="7"/>
      <c r="G5409" s="7"/>
    </row>
    <row r="5410" spans="1:7" x14ac:dyDescent="0.25">
      <c r="A5410" s="9" t="s">
        <v>515</v>
      </c>
      <c r="B5410" s="11" t="e">
        <f>IF(OR(Entretiens!#REF!=CONCATENATE(Collaborateurs!A5410,Collaborateurs!$B$1),Documents!#REF!=CONCATENATE(Collaborateurs!A5410,Collaborateurs!$B$1)),VLOOKUP(CONCATENATE(Collaborateurs!A5410,Collaborateurs!$B$1),Entretiens!A:F,9,0),VLOOKUP(CONCATENATE(Collaborateurs!A5410,$B$1),Documents!A:E,3,0))</f>
        <v>#REF!</v>
      </c>
      <c r="F5410" s="7"/>
      <c r="G5410" s="7"/>
    </row>
    <row r="5411" spans="1:7" x14ac:dyDescent="0.25">
      <c r="A5411" s="9" t="s">
        <v>9742</v>
      </c>
      <c r="B5411" s="11" t="e">
        <f>IF(OR(Entretiens!#REF!=CONCATENATE(Collaborateurs!A5411,Collaborateurs!$B$1),Documents!#REF!=CONCATENATE(Collaborateurs!A5411,Collaborateurs!$B$1)),VLOOKUP(CONCATENATE(Collaborateurs!A5411,Collaborateurs!$B$1),Entretiens!A:F,9,0),VLOOKUP(CONCATENATE(Collaborateurs!A5411,$B$1),Documents!A:E,3,0))</f>
        <v>#REF!</v>
      </c>
      <c r="F5411" s="7"/>
      <c r="G5411" s="7"/>
    </row>
    <row r="5412" spans="1:7" x14ac:dyDescent="0.25">
      <c r="A5412" s="9" t="s">
        <v>11963</v>
      </c>
      <c r="B5412" s="11" t="e">
        <f>IF(OR(Entretiens!#REF!=CONCATENATE(Collaborateurs!A5412,Collaborateurs!$B$1),Documents!#REF!=CONCATENATE(Collaborateurs!A5412,Collaborateurs!$B$1)),VLOOKUP(CONCATENATE(Collaborateurs!A5412,Collaborateurs!$B$1),Entretiens!A:F,9,0),VLOOKUP(CONCATENATE(Collaborateurs!A5412,$B$1),Documents!A:E,3,0))</f>
        <v>#REF!</v>
      </c>
      <c r="F5412" s="7"/>
      <c r="G5412" s="7"/>
    </row>
    <row r="5413" spans="1:7" x14ac:dyDescent="0.25">
      <c r="A5413" s="9" t="s">
        <v>6627</v>
      </c>
      <c r="B5413" s="11" t="e">
        <f>IF(OR(Entretiens!#REF!=CONCATENATE(Collaborateurs!A5413,Collaborateurs!$B$1),Documents!#REF!=CONCATENATE(Collaborateurs!A5413,Collaborateurs!$B$1)),VLOOKUP(CONCATENATE(Collaborateurs!A5413,Collaborateurs!$B$1),Entretiens!A:F,9,0),VLOOKUP(CONCATENATE(Collaborateurs!A5413,$B$1),Documents!A:E,3,0))</f>
        <v>#REF!</v>
      </c>
      <c r="F5413" s="7"/>
      <c r="G5413" s="7"/>
    </row>
    <row r="5414" spans="1:7" x14ac:dyDescent="0.25">
      <c r="A5414" s="9" t="s">
        <v>3492</v>
      </c>
      <c r="B5414" s="11" t="e">
        <f>IF(OR(Entretiens!#REF!=CONCATENATE(Collaborateurs!A5414,Collaborateurs!$B$1),Documents!#REF!=CONCATENATE(Collaborateurs!A5414,Collaborateurs!$B$1)),VLOOKUP(CONCATENATE(Collaborateurs!A5414,Collaborateurs!$B$1),Entretiens!A:F,9,0),VLOOKUP(CONCATENATE(Collaborateurs!A5414,$B$1),Documents!A:E,3,0))</f>
        <v>#REF!</v>
      </c>
      <c r="F5414" s="7"/>
      <c r="G5414" s="7"/>
    </row>
    <row r="5415" spans="1:7" x14ac:dyDescent="0.25">
      <c r="A5415" s="9" t="s">
        <v>3835</v>
      </c>
      <c r="B5415" s="11" t="e">
        <f>IF(OR(Entretiens!#REF!=CONCATENATE(Collaborateurs!A5415,Collaborateurs!$B$1),Documents!#REF!=CONCATENATE(Collaborateurs!A5415,Collaborateurs!$B$1)),VLOOKUP(CONCATENATE(Collaborateurs!A5415,Collaborateurs!$B$1),Entretiens!A:F,9,0),VLOOKUP(CONCATENATE(Collaborateurs!A5415,$B$1),Documents!A:E,3,0))</f>
        <v>#REF!</v>
      </c>
      <c r="F5415" s="7"/>
      <c r="G5415" s="7"/>
    </row>
    <row r="5416" spans="1:7" x14ac:dyDescent="0.25">
      <c r="A5416" s="9" t="s">
        <v>7938</v>
      </c>
      <c r="B5416" s="11" t="e">
        <f>IF(OR(Entretiens!#REF!=CONCATENATE(Collaborateurs!A5416,Collaborateurs!$B$1),Documents!#REF!=CONCATENATE(Collaborateurs!A5416,Collaborateurs!$B$1)),VLOOKUP(CONCATENATE(Collaborateurs!A5416,Collaborateurs!$B$1),Entretiens!A:F,9,0),VLOOKUP(CONCATENATE(Collaborateurs!A5416,$B$1),Documents!A:E,3,0))</f>
        <v>#REF!</v>
      </c>
      <c r="F5416" s="7"/>
      <c r="G5416" s="7"/>
    </row>
    <row r="5417" spans="1:7" x14ac:dyDescent="0.25">
      <c r="A5417" s="9" t="s">
        <v>8138</v>
      </c>
      <c r="B5417" s="11" t="e">
        <f>IF(OR(Entretiens!#REF!=CONCATENATE(Collaborateurs!A5417,Collaborateurs!$B$1),Documents!#REF!=CONCATENATE(Collaborateurs!A5417,Collaborateurs!$B$1)),VLOOKUP(CONCATENATE(Collaborateurs!A5417,Collaborateurs!$B$1),Entretiens!A:F,9,0),VLOOKUP(CONCATENATE(Collaborateurs!A5417,$B$1),Documents!A:E,3,0))</f>
        <v>#REF!</v>
      </c>
      <c r="F5417" s="7"/>
      <c r="G5417" s="7"/>
    </row>
    <row r="5418" spans="1:7" x14ac:dyDescent="0.25">
      <c r="A5418" s="9" t="s">
        <v>1513</v>
      </c>
      <c r="B5418" s="11" t="e">
        <f>IF(OR(Entretiens!#REF!=CONCATENATE(Collaborateurs!A5418,Collaborateurs!$B$1),Documents!#REF!=CONCATENATE(Collaborateurs!A5418,Collaborateurs!$B$1)),VLOOKUP(CONCATENATE(Collaborateurs!A5418,Collaborateurs!$B$1),Entretiens!A:F,9,0),VLOOKUP(CONCATENATE(Collaborateurs!A5418,$B$1),Documents!A:E,3,0))</f>
        <v>#REF!</v>
      </c>
      <c r="F5418" s="7"/>
      <c r="G5418" s="7"/>
    </row>
    <row r="5419" spans="1:7" x14ac:dyDescent="0.25">
      <c r="A5419" s="9" t="s">
        <v>11647</v>
      </c>
      <c r="B5419" s="11" t="e">
        <f>IF(OR(Entretiens!#REF!=CONCATENATE(Collaborateurs!A5419,Collaborateurs!$B$1),Documents!#REF!=CONCATENATE(Collaborateurs!A5419,Collaborateurs!$B$1)),VLOOKUP(CONCATENATE(Collaborateurs!A5419,Collaborateurs!$B$1),Entretiens!A:F,9,0),VLOOKUP(CONCATENATE(Collaborateurs!A5419,$B$1),Documents!A:E,3,0))</f>
        <v>#REF!</v>
      </c>
      <c r="F5419" s="7"/>
      <c r="G5419" s="7"/>
    </row>
    <row r="5420" spans="1:7" x14ac:dyDescent="0.25">
      <c r="A5420" s="9" t="s">
        <v>8106</v>
      </c>
      <c r="B5420" s="11" t="e">
        <f>IF(OR(Entretiens!#REF!=CONCATENATE(Collaborateurs!A5420,Collaborateurs!$B$1),Documents!#REF!=CONCATENATE(Collaborateurs!A5420,Collaborateurs!$B$1)),VLOOKUP(CONCATENATE(Collaborateurs!A5420,Collaborateurs!$B$1),Entretiens!A:F,9,0),VLOOKUP(CONCATENATE(Collaborateurs!A5420,$B$1),Documents!A:E,3,0))</f>
        <v>#REF!</v>
      </c>
      <c r="F5420" s="7"/>
      <c r="G5420" s="7"/>
    </row>
    <row r="5421" spans="1:7" x14ac:dyDescent="0.25">
      <c r="A5421" s="9" t="s">
        <v>618</v>
      </c>
      <c r="B5421" s="11" t="e">
        <f>IF(OR(Entretiens!#REF!=CONCATENATE(Collaborateurs!A5421,Collaborateurs!$B$1),Documents!#REF!=CONCATENATE(Collaborateurs!A5421,Collaborateurs!$B$1)),VLOOKUP(CONCATENATE(Collaborateurs!A5421,Collaborateurs!$B$1),Entretiens!A:F,9,0),VLOOKUP(CONCATENATE(Collaborateurs!A5421,$B$1),Documents!A:E,3,0))</f>
        <v>#REF!</v>
      </c>
      <c r="F5421" s="7"/>
      <c r="G5421" s="7"/>
    </row>
    <row r="5422" spans="1:7" x14ac:dyDescent="0.25">
      <c r="A5422" s="9" t="s">
        <v>10798</v>
      </c>
      <c r="B5422" s="11" t="e">
        <f>IF(OR(Entretiens!#REF!=CONCATENATE(Collaborateurs!A5422,Collaborateurs!$B$1),Documents!#REF!=CONCATENATE(Collaborateurs!A5422,Collaborateurs!$B$1)),VLOOKUP(CONCATENATE(Collaborateurs!A5422,Collaborateurs!$B$1),Entretiens!A:F,9,0),VLOOKUP(CONCATENATE(Collaborateurs!A5422,$B$1),Documents!A:E,3,0))</f>
        <v>#REF!</v>
      </c>
      <c r="F5422" s="7"/>
      <c r="G5422" s="7"/>
    </row>
    <row r="5423" spans="1:7" x14ac:dyDescent="0.25">
      <c r="A5423" s="9" t="s">
        <v>10069</v>
      </c>
      <c r="B5423" s="11" t="e">
        <f>IF(OR(Entretiens!#REF!=CONCATENATE(Collaborateurs!A5423,Collaborateurs!$B$1),Documents!#REF!=CONCATENATE(Collaborateurs!A5423,Collaborateurs!$B$1)),VLOOKUP(CONCATENATE(Collaborateurs!A5423,Collaborateurs!$B$1),Entretiens!A:F,9,0),VLOOKUP(CONCATENATE(Collaborateurs!A5423,$B$1),Documents!A:E,3,0))</f>
        <v>#REF!</v>
      </c>
      <c r="F5423" s="7"/>
      <c r="G5423" s="7"/>
    </row>
    <row r="5424" spans="1:7" x14ac:dyDescent="0.25">
      <c r="A5424" s="9" t="s">
        <v>3958</v>
      </c>
      <c r="B5424" s="11" t="e">
        <f>IF(OR(Entretiens!#REF!=CONCATENATE(Collaborateurs!A5424,Collaborateurs!$B$1),Documents!#REF!=CONCATENATE(Collaborateurs!A5424,Collaborateurs!$B$1)),VLOOKUP(CONCATENATE(Collaborateurs!A5424,Collaborateurs!$B$1),Entretiens!A:F,9,0),VLOOKUP(CONCATENATE(Collaborateurs!A5424,$B$1),Documents!A:E,3,0))</f>
        <v>#REF!</v>
      </c>
      <c r="F5424" s="7"/>
      <c r="G5424" s="7"/>
    </row>
    <row r="5425" spans="1:7" x14ac:dyDescent="0.25">
      <c r="A5425" s="9" t="s">
        <v>8790</v>
      </c>
      <c r="B5425" s="11" t="e">
        <f>IF(OR(Entretiens!#REF!=CONCATENATE(Collaborateurs!A5425,Collaborateurs!$B$1),Documents!#REF!=CONCATENATE(Collaborateurs!A5425,Collaborateurs!$B$1)),VLOOKUP(CONCATENATE(Collaborateurs!A5425,Collaborateurs!$B$1),Entretiens!A:F,9,0),VLOOKUP(CONCATENATE(Collaborateurs!A5425,$B$1),Documents!A:E,3,0))</f>
        <v>#REF!</v>
      </c>
      <c r="F5425" s="7"/>
      <c r="G5425" s="7"/>
    </row>
    <row r="5426" spans="1:7" x14ac:dyDescent="0.25">
      <c r="A5426" s="9" t="s">
        <v>12241</v>
      </c>
      <c r="B5426" s="11" t="e">
        <f>IF(OR(Entretiens!#REF!=CONCATENATE(Collaborateurs!A5426,Collaborateurs!$B$1),Documents!#REF!=CONCATENATE(Collaborateurs!A5426,Collaborateurs!$B$1)),VLOOKUP(CONCATENATE(Collaborateurs!A5426,Collaborateurs!$B$1),Entretiens!A:F,9,0),VLOOKUP(CONCATENATE(Collaborateurs!A5426,$B$1),Documents!A:E,3,0))</f>
        <v>#REF!</v>
      </c>
      <c r="F5426" s="7"/>
      <c r="G5426" s="7"/>
    </row>
    <row r="5427" spans="1:7" x14ac:dyDescent="0.25">
      <c r="A5427" s="9" t="s">
        <v>10040</v>
      </c>
      <c r="B5427" s="11" t="e">
        <f>IF(OR(Entretiens!#REF!=CONCATENATE(Collaborateurs!A5427,Collaborateurs!$B$1),Documents!#REF!=CONCATENATE(Collaborateurs!A5427,Collaborateurs!$B$1)),VLOOKUP(CONCATENATE(Collaborateurs!A5427,Collaborateurs!$B$1),Entretiens!A:F,9,0),VLOOKUP(CONCATENATE(Collaborateurs!A5427,$B$1),Documents!A:E,3,0))</f>
        <v>#REF!</v>
      </c>
      <c r="F5427" s="7"/>
      <c r="G5427" s="7"/>
    </row>
    <row r="5428" spans="1:7" x14ac:dyDescent="0.25">
      <c r="A5428" s="9" t="s">
        <v>7687</v>
      </c>
      <c r="B5428" s="11" t="e">
        <f>IF(OR(Entretiens!#REF!=CONCATENATE(Collaborateurs!A5428,Collaborateurs!$B$1),Documents!#REF!=CONCATENATE(Collaborateurs!A5428,Collaborateurs!$B$1)),VLOOKUP(CONCATENATE(Collaborateurs!A5428,Collaborateurs!$B$1),Entretiens!A:F,9,0),VLOOKUP(CONCATENATE(Collaborateurs!A5428,$B$1),Documents!A:E,3,0))</f>
        <v>#REF!</v>
      </c>
      <c r="F5428" s="7"/>
      <c r="G5428" s="7"/>
    </row>
    <row r="5429" spans="1:7" x14ac:dyDescent="0.25">
      <c r="A5429" s="9" t="s">
        <v>4269</v>
      </c>
      <c r="B5429" s="11" t="e">
        <f>IF(OR(Entretiens!#REF!=CONCATENATE(Collaborateurs!A5429,Collaborateurs!$B$1),Documents!#REF!=CONCATENATE(Collaborateurs!A5429,Collaborateurs!$B$1)),VLOOKUP(CONCATENATE(Collaborateurs!A5429,Collaborateurs!$B$1),Entretiens!A:F,9,0),VLOOKUP(CONCATENATE(Collaborateurs!A5429,$B$1),Documents!A:E,3,0))</f>
        <v>#REF!</v>
      </c>
      <c r="F5429" s="7"/>
      <c r="G5429" s="7"/>
    </row>
    <row r="5430" spans="1:7" x14ac:dyDescent="0.25">
      <c r="A5430" s="9" t="s">
        <v>8744</v>
      </c>
      <c r="B5430" s="11" t="e">
        <f>IF(OR(Entretiens!#REF!=CONCATENATE(Collaborateurs!A5430,Collaborateurs!$B$1),Documents!#REF!=CONCATENATE(Collaborateurs!A5430,Collaborateurs!$B$1)),VLOOKUP(CONCATENATE(Collaborateurs!A5430,Collaborateurs!$B$1),Entretiens!A:F,9,0),VLOOKUP(CONCATENATE(Collaborateurs!A5430,$B$1),Documents!A:E,3,0))</f>
        <v>#REF!</v>
      </c>
      <c r="F5430" s="7"/>
      <c r="G5430" s="7"/>
    </row>
    <row r="5431" spans="1:7" x14ac:dyDescent="0.25">
      <c r="A5431" s="9" t="s">
        <v>2941</v>
      </c>
      <c r="B5431" s="11" t="e">
        <f>IF(OR(Entretiens!#REF!=CONCATENATE(Collaborateurs!A5431,Collaborateurs!$B$1),Documents!#REF!=CONCATENATE(Collaborateurs!A5431,Collaborateurs!$B$1)),VLOOKUP(CONCATENATE(Collaborateurs!A5431,Collaborateurs!$B$1),Entretiens!A:F,9,0),VLOOKUP(CONCATENATE(Collaborateurs!A5431,$B$1),Documents!A:E,3,0))</f>
        <v>#REF!</v>
      </c>
      <c r="F5431" s="7"/>
      <c r="G5431" s="7"/>
    </row>
    <row r="5432" spans="1:7" x14ac:dyDescent="0.25">
      <c r="A5432" s="9" t="s">
        <v>3168</v>
      </c>
      <c r="B5432" s="11" t="e">
        <f>IF(OR(Entretiens!#REF!=CONCATENATE(Collaborateurs!A5432,Collaborateurs!$B$1),Documents!#REF!=CONCATENATE(Collaborateurs!A5432,Collaborateurs!$B$1)),VLOOKUP(CONCATENATE(Collaborateurs!A5432,Collaborateurs!$B$1),Entretiens!A:F,9,0),VLOOKUP(CONCATENATE(Collaborateurs!A5432,$B$1),Documents!A:E,3,0))</f>
        <v>#REF!</v>
      </c>
      <c r="F5432" s="7"/>
      <c r="G5432" s="7"/>
    </row>
    <row r="5433" spans="1:7" x14ac:dyDescent="0.25">
      <c r="A5433" s="9" t="s">
        <v>8456</v>
      </c>
      <c r="B5433" s="11" t="e">
        <f>IF(OR(Entretiens!#REF!=CONCATENATE(Collaborateurs!A5433,Collaborateurs!$B$1),Documents!#REF!=CONCATENATE(Collaborateurs!A5433,Collaborateurs!$B$1)),VLOOKUP(CONCATENATE(Collaborateurs!A5433,Collaborateurs!$B$1),Entretiens!A:F,9,0),VLOOKUP(CONCATENATE(Collaborateurs!A5433,$B$1),Documents!A:E,3,0))</f>
        <v>#REF!</v>
      </c>
      <c r="F5433" s="7"/>
      <c r="G5433" s="7"/>
    </row>
    <row r="5434" spans="1:7" x14ac:dyDescent="0.25">
      <c r="A5434" s="9" t="s">
        <v>3636</v>
      </c>
      <c r="B5434" s="11" t="e">
        <f>IF(OR(Entretiens!#REF!=CONCATENATE(Collaborateurs!A5434,Collaborateurs!$B$1),Documents!#REF!=CONCATENATE(Collaborateurs!A5434,Collaborateurs!$B$1)),VLOOKUP(CONCATENATE(Collaborateurs!A5434,Collaborateurs!$B$1),Entretiens!A:F,9,0),VLOOKUP(CONCATENATE(Collaborateurs!A5434,$B$1),Documents!A:E,3,0))</f>
        <v>#REF!</v>
      </c>
      <c r="F5434" s="7"/>
      <c r="G5434" s="7"/>
    </row>
    <row r="5435" spans="1:7" x14ac:dyDescent="0.25">
      <c r="A5435" s="9" t="s">
        <v>4956</v>
      </c>
      <c r="B5435" s="11" t="e">
        <f>IF(OR(Entretiens!#REF!=CONCATENATE(Collaborateurs!A5435,Collaborateurs!$B$1),Documents!#REF!=CONCATENATE(Collaborateurs!A5435,Collaborateurs!$B$1)),VLOOKUP(CONCATENATE(Collaborateurs!A5435,Collaborateurs!$B$1),Entretiens!A:F,9,0),VLOOKUP(CONCATENATE(Collaborateurs!A5435,$B$1),Documents!A:E,3,0))</f>
        <v>#REF!</v>
      </c>
      <c r="F5435" s="7"/>
      <c r="G5435" s="7"/>
    </row>
    <row r="5436" spans="1:7" x14ac:dyDescent="0.25">
      <c r="A5436" s="9" t="s">
        <v>2973</v>
      </c>
      <c r="B5436" s="11" t="e">
        <f>IF(OR(Entretiens!#REF!=CONCATENATE(Collaborateurs!A5436,Collaborateurs!$B$1),Documents!#REF!=CONCATENATE(Collaborateurs!A5436,Collaborateurs!$B$1)),VLOOKUP(CONCATENATE(Collaborateurs!A5436,Collaborateurs!$B$1),Entretiens!A:F,9,0),VLOOKUP(CONCATENATE(Collaborateurs!A5436,$B$1),Documents!A:E,3,0))</f>
        <v>#REF!</v>
      </c>
      <c r="F5436" s="7"/>
      <c r="G5436" s="7"/>
    </row>
    <row r="5437" spans="1:7" x14ac:dyDescent="0.25">
      <c r="A5437" s="9" t="s">
        <v>4075</v>
      </c>
      <c r="B5437" s="11" t="e">
        <f>IF(OR(Entretiens!#REF!=CONCATENATE(Collaborateurs!A5437,Collaborateurs!$B$1),Documents!#REF!=CONCATENATE(Collaborateurs!A5437,Collaborateurs!$B$1)),VLOOKUP(CONCATENATE(Collaborateurs!A5437,Collaborateurs!$B$1),Entretiens!A:F,9,0),VLOOKUP(CONCATENATE(Collaborateurs!A5437,$B$1),Documents!A:E,3,0))</f>
        <v>#REF!</v>
      </c>
      <c r="F5437" s="7"/>
      <c r="G5437" s="7"/>
    </row>
    <row r="5438" spans="1:7" x14ac:dyDescent="0.25">
      <c r="A5438" s="9" t="s">
        <v>2353</v>
      </c>
      <c r="B5438" s="11" t="e">
        <f>IF(OR(Entretiens!#REF!=CONCATENATE(Collaborateurs!A5438,Collaborateurs!$B$1),Documents!#REF!=CONCATENATE(Collaborateurs!A5438,Collaborateurs!$B$1)),VLOOKUP(CONCATENATE(Collaborateurs!A5438,Collaborateurs!$B$1),Entretiens!A:F,9,0),VLOOKUP(CONCATENATE(Collaborateurs!A5438,$B$1),Documents!A:E,3,0))</f>
        <v>#REF!</v>
      </c>
      <c r="F5438" s="7"/>
      <c r="G5438" s="7"/>
    </row>
    <row r="5439" spans="1:7" x14ac:dyDescent="0.25">
      <c r="A5439" s="9" t="s">
        <v>641</v>
      </c>
      <c r="B5439" s="11" t="e">
        <f>IF(OR(Entretiens!#REF!=CONCATENATE(Collaborateurs!A5439,Collaborateurs!$B$1),Documents!#REF!=CONCATENATE(Collaborateurs!A5439,Collaborateurs!$B$1)),VLOOKUP(CONCATENATE(Collaborateurs!A5439,Collaborateurs!$B$1),Entretiens!A:F,9,0),VLOOKUP(CONCATENATE(Collaborateurs!A5439,$B$1),Documents!A:E,3,0))</f>
        <v>#REF!</v>
      </c>
      <c r="F5439" s="7"/>
      <c r="G5439" s="7"/>
    </row>
    <row r="5440" spans="1:7" x14ac:dyDescent="0.25">
      <c r="A5440" s="9" t="s">
        <v>1464</v>
      </c>
      <c r="B5440" s="11" t="e">
        <f>IF(OR(Entretiens!#REF!=CONCATENATE(Collaborateurs!A5440,Collaborateurs!$B$1),Documents!#REF!=CONCATENATE(Collaborateurs!A5440,Collaborateurs!$B$1)),VLOOKUP(CONCATENATE(Collaborateurs!A5440,Collaborateurs!$B$1),Entretiens!A:F,9,0),VLOOKUP(CONCATENATE(Collaborateurs!A5440,$B$1),Documents!A:E,3,0))</f>
        <v>#REF!</v>
      </c>
      <c r="F5440" s="7"/>
      <c r="G5440" s="7"/>
    </row>
    <row r="5441" spans="1:7" x14ac:dyDescent="0.25">
      <c r="A5441" s="9" t="s">
        <v>4114</v>
      </c>
      <c r="B5441" s="11" t="e">
        <f>IF(OR(Entretiens!#REF!=CONCATENATE(Collaborateurs!A5441,Collaborateurs!$B$1),Documents!#REF!=CONCATENATE(Collaborateurs!A5441,Collaborateurs!$B$1)),VLOOKUP(CONCATENATE(Collaborateurs!A5441,Collaborateurs!$B$1),Entretiens!A:F,9,0),VLOOKUP(CONCATENATE(Collaborateurs!A5441,$B$1),Documents!A:E,3,0))</f>
        <v>#REF!</v>
      </c>
      <c r="F5441" s="7"/>
      <c r="G5441" s="7"/>
    </row>
    <row r="5442" spans="1:7" x14ac:dyDescent="0.25">
      <c r="A5442" s="9" t="s">
        <v>8589</v>
      </c>
      <c r="B5442" s="11" t="e">
        <f>IF(OR(Entretiens!#REF!=CONCATENATE(Collaborateurs!A5442,Collaborateurs!$B$1),Documents!#REF!=CONCATENATE(Collaborateurs!A5442,Collaborateurs!$B$1)),VLOOKUP(CONCATENATE(Collaborateurs!A5442,Collaborateurs!$B$1),Entretiens!A:F,9,0),VLOOKUP(CONCATENATE(Collaborateurs!A5442,$B$1),Documents!A:E,3,0))</f>
        <v>#REF!</v>
      </c>
      <c r="F5442" s="7"/>
      <c r="G5442" s="7"/>
    </row>
    <row r="5443" spans="1:7" x14ac:dyDescent="0.25">
      <c r="A5443" s="9" t="s">
        <v>244</v>
      </c>
      <c r="B5443" s="11" t="e">
        <f>IF(OR(Entretiens!#REF!=CONCATENATE(Collaborateurs!A5443,Collaborateurs!$B$1),Documents!#REF!=CONCATENATE(Collaborateurs!A5443,Collaborateurs!$B$1)),VLOOKUP(CONCATENATE(Collaborateurs!A5443,Collaborateurs!$B$1),Entretiens!A:F,9,0),VLOOKUP(CONCATENATE(Collaborateurs!A5443,$B$1),Documents!A:E,3,0))</f>
        <v>#REF!</v>
      </c>
      <c r="F5443" s="7"/>
      <c r="G5443" s="7"/>
    </row>
    <row r="5444" spans="1:7" x14ac:dyDescent="0.25">
      <c r="A5444" s="9" t="s">
        <v>9094</v>
      </c>
      <c r="B5444" s="11" t="e">
        <f>IF(OR(Entretiens!#REF!=CONCATENATE(Collaborateurs!A5444,Collaborateurs!$B$1),Documents!#REF!=CONCATENATE(Collaborateurs!A5444,Collaborateurs!$B$1)),VLOOKUP(CONCATENATE(Collaborateurs!A5444,Collaborateurs!$B$1),Entretiens!A:F,9,0),VLOOKUP(CONCATENATE(Collaborateurs!A5444,$B$1),Documents!A:E,3,0))</f>
        <v>#REF!</v>
      </c>
      <c r="F5444" s="7"/>
      <c r="G5444" s="7"/>
    </row>
    <row r="5445" spans="1:7" x14ac:dyDescent="0.25">
      <c r="A5445" s="9" t="s">
        <v>8202</v>
      </c>
      <c r="B5445" s="11" t="e">
        <f>IF(OR(Entretiens!#REF!=CONCATENATE(Collaborateurs!A5445,Collaborateurs!$B$1),Documents!#REF!=CONCATENATE(Collaborateurs!A5445,Collaborateurs!$B$1)),VLOOKUP(CONCATENATE(Collaborateurs!A5445,Collaborateurs!$B$1),Entretiens!A:F,9,0),VLOOKUP(CONCATENATE(Collaborateurs!A5445,$B$1),Documents!A:E,3,0))</f>
        <v>#REF!</v>
      </c>
      <c r="F5445" s="7"/>
      <c r="G5445" s="7"/>
    </row>
    <row r="5446" spans="1:7" x14ac:dyDescent="0.25">
      <c r="A5446" s="9" t="s">
        <v>10927</v>
      </c>
      <c r="B5446" s="11" t="e">
        <f>IF(OR(Entretiens!#REF!=CONCATENATE(Collaborateurs!A5446,Collaborateurs!$B$1),Documents!#REF!=CONCATENATE(Collaborateurs!A5446,Collaborateurs!$B$1)),VLOOKUP(CONCATENATE(Collaborateurs!A5446,Collaborateurs!$B$1),Entretiens!A:F,9,0),VLOOKUP(CONCATENATE(Collaborateurs!A5446,$B$1),Documents!A:E,3,0))</f>
        <v>#REF!</v>
      </c>
      <c r="F5446" s="7"/>
      <c r="G5446" s="7"/>
    </row>
    <row r="5447" spans="1:7" x14ac:dyDescent="0.25">
      <c r="A5447" s="9" t="s">
        <v>6904</v>
      </c>
      <c r="B5447" s="11" t="e">
        <f>IF(OR(Entretiens!#REF!=CONCATENATE(Collaborateurs!A5447,Collaborateurs!$B$1),Documents!#REF!=CONCATENATE(Collaborateurs!A5447,Collaborateurs!$B$1)),VLOOKUP(CONCATENATE(Collaborateurs!A5447,Collaborateurs!$B$1),Entretiens!A:F,9,0),VLOOKUP(CONCATENATE(Collaborateurs!A5447,$B$1),Documents!A:E,3,0))</f>
        <v>#REF!</v>
      </c>
      <c r="F5447" s="7"/>
      <c r="G5447" s="7"/>
    </row>
    <row r="5448" spans="1:7" x14ac:dyDescent="0.25">
      <c r="A5448" s="9" t="s">
        <v>2312</v>
      </c>
      <c r="B5448" s="11" t="e">
        <f>IF(OR(Entretiens!#REF!=CONCATENATE(Collaborateurs!A5448,Collaborateurs!$B$1),Documents!#REF!=CONCATENATE(Collaborateurs!A5448,Collaborateurs!$B$1)),VLOOKUP(CONCATENATE(Collaborateurs!A5448,Collaborateurs!$B$1),Entretiens!A:F,9,0),VLOOKUP(CONCATENATE(Collaborateurs!A5448,$B$1),Documents!A:E,3,0))</f>
        <v>#REF!</v>
      </c>
      <c r="F5448" s="7"/>
      <c r="G5448" s="7"/>
    </row>
    <row r="5449" spans="1:7" x14ac:dyDescent="0.25">
      <c r="A5449" s="9" t="s">
        <v>10646</v>
      </c>
      <c r="B5449" s="11" t="e">
        <f>IF(OR(Entretiens!#REF!=CONCATENATE(Collaborateurs!A5449,Collaborateurs!$B$1),Documents!#REF!=CONCATENATE(Collaborateurs!A5449,Collaborateurs!$B$1)),VLOOKUP(CONCATENATE(Collaborateurs!A5449,Collaborateurs!$B$1),Entretiens!A:F,9,0),VLOOKUP(CONCATENATE(Collaborateurs!A5449,$B$1),Documents!A:E,3,0))</f>
        <v>#REF!</v>
      </c>
      <c r="F5449" s="7"/>
      <c r="G5449" s="7"/>
    </row>
    <row r="5450" spans="1:7" x14ac:dyDescent="0.25">
      <c r="A5450" s="9" t="s">
        <v>1608</v>
      </c>
      <c r="B5450" s="11" t="e">
        <f>IF(OR(Entretiens!#REF!=CONCATENATE(Collaborateurs!A5450,Collaborateurs!$B$1),Documents!#REF!=CONCATENATE(Collaborateurs!A5450,Collaborateurs!$B$1)),VLOOKUP(CONCATENATE(Collaborateurs!A5450,Collaborateurs!$B$1),Entretiens!A:F,9,0),VLOOKUP(CONCATENATE(Collaborateurs!A5450,$B$1),Documents!A:E,3,0))</f>
        <v>#REF!</v>
      </c>
      <c r="F5450" s="7"/>
      <c r="G5450" s="7"/>
    </row>
    <row r="5451" spans="1:7" x14ac:dyDescent="0.25">
      <c r="A5451" s="9" t="s">
        <v>464</v>
      </c>
      <c r="B5451" s="11" t="e">
        <f>IF(OR(Entretiens!#REF!=CONCATENATE(Collaborateurs!A5451,Collaborateurs!$B$1),Documents!#REF!=CONCATENATE(Collaborateurs!A5451,Collaborateurs!$B$1)),VLOOKUP(CONCATENATE(Collaborateurs!A5451,Collaborateurs!$B$1),Entretiens!A:F,9,0),VLOOKUP(CONCATENATE(Collaborateurs!A5451,$B$1),Documents!A:E,3,0))</f>
        <v>#REF!</v>
      </c>
      <c r="F5451" s="7"/>
      <c r="G5451" s="7"/>
    </row>
    <row r="5452" spans="1:7" x14ac:dyDescent="0.25">
      <c r="A5452" s="9" t="s">
        <v>3519</v>
      </c>
      <c r="B5452" s="11" t="e">
        <f>IF(OR(Entretiens!#REF!=CONCATENATE(Collaborateurs!A5452,Collaborateurs!$B$1),Documents!#REF!=CONCATENATE(Collaborateurs!A5452,Collaborateurs!$B$1)),VLOOKUP(CONCATENATE(Collaborateurs!A5452,Collaborateurs!$B$1),Entretiens!A:F,9,0),VLOOKUP(CONCATENATE(Collaborateurs!A5452,$B$1),Documents!A:E,3,0))</f>
        <v>#REF!</v>
      </c>
      <c r="F5452" s="7"/>
      <c r="G5452" s="7"/>
    </row>
    <row r="5453" spans="1:7" x14ac:dyDescent="0.25">
      <c r="A5453" s="9" t="s">
        <v>12066</v>
      </c>
      <c r="B5453" s="11" t="e">
        <f>IF(OR(Entretiens!#REF!=CONCATENATE(Collaborateurs!A5453,Collaborateurs!$B$1),Documents!#REF!=CONCATENATE(Collaborateurs!A5453,Collaborateurs!$B$1)),VLOOKUP(CONCATENATE(Collaborateurs!A5453,Collaborateurs!$B$1),Entretiens!A:F,9,0),VLOOKUP(CONCATENATE(Collaborateurs!A5453,$B$1),Documents!A:E,3,0))</f>
        <v>#REF!</v>
      </c>
      <c r="F5453" s="7"/>
      <c r="G5453" s="7"/>
    </row>
    <row r="5454" spans="1:7" x14ac:dyDescent="0.25">
      <c r="A5454" s="9" t="s">
        <v>2445</v>
      </c>
      <c r="B5454" s="11" t="e">
        <f>IF(OR(Entretiens!#REF!=CONCATENATE(Collaborateurs!A5454,Collaborateurs!$B$1),Documents!#REF!=CONCATENATE(Collaborateurs!A5454,Collaborateurs!$B$1)),VLOOKUP(CONCATENATE(Collaborateurs!A5454,Collaborateurs!$B$1),Entretiens!A:F,9,0),VLOOKUP(CONCATENATE(Collaborateurs!A5454,$B$1),Documents!A:E,3,0))</f>
        <v>#REF!</v>
      </c>
      <c r="F5454" s="7"/>
      <c r="G5454" s="7"/>
    </row>
    <row r="5455" spans="1:7" x14ac:dyDescent="0.25">
      <c r="A5455" s="9" t="s">
        <v>11782</v>
      </c>
      <c r="B5455" s="11" t="e">
        <f>IF(OR(Entretiens!#REF!=CONCATENATE(Collaborateurs!A5455,Collaborateurs!$B$1),Documents!#REF!=CONCATENATE(Collaborateurs!A5455,Collaborateurs!$B$1)),VLOOKUP(CONCATENATE(Collaborateurs!A5455,Collaborateurs!$B$1),Entretiens!A:F,9,0),VLOOKUP(CONCATENATE(Collaborateurs!A5455,$B$1),Documents!A:E,3,0))</f>
        <v>#REF!</v>
      </c>
      <c r="F5455" s="7"/>
      <c r="G5455" s="7"/>
    </row>
    <row r="5456" spans="1:7" x14ac:dyDescent="0.25">
      <c r="A5456" s="9" t="s">
        <v>11675</v>
      </c>
      <c r="B5456" s="11" t="e">
        <f>IF(OR(Entretiens!#REF!=CONCATENATE(Collaborateurs!A5456,Collaborateurs!$B$1),Documents!#REF!=CONCATENATE(Collaborateurs!A5456,Collaborateurs!$B$1)),VLOOKUP(CONCATENATE(Collaborateurs!A5456,Collaborateurs!$B$1),Entretiens!A:F,9,0),VLOOKUP(CONCATENATE(Collaborateurs!A5456,$B$1),Documents!A:E,3,0))</f>
        <v>#REF!</v>
      </c>
      <c r="F5456" s="7"/>
      <c r="G5456" s="7"/>
    </row>
    <row r="5457" spans="1:7" x14ac:dyDescent="0.25">
      <c r="A5457" s="9" t="s">
        <v>7445</v>
      </c>
      <c r="B5457" s="11" t="e">
        <f>IF(OR(Entretiens!#REF!=CONCATENATE(Collaborateurs!A5457,Collaborateurs!$B$1),Documents!#REF!=CONCATENATE(Collaborateurs!A5457,Collaborateurs!$B$1)),VLOOKUP(CONCATENATE(Collaborateurs!A5457,Collaborateurs!$B$1),Entretiens!A:F,9,0),VLOOKUP(CONCATENATE(Collaborateurs!A5457,$B$1),Documents!A:E,3,0))</f>
        <v>#REF!</v>
      </c>
      <c r="F5457" s="7"/>
      <c r="G5457" s="7"/>
    </row>
    <row r="5458" spans="1:7" x14ac:dyDescent="0.25">
      <c r="A5458" s="9" t="s">
        <v>10943</v>
      </c>
      <c r="B5458" s="11" t="e">
        <f>IF(OR(Entretiens!#REF!=CONCATENATE(Collaborateurs!A5458,Collaborateurs!$B$1),Documents!#REF!=CONCATENATE(Collaborateurs!A5458,Collaborateurs!$B$1)),VLOOKUP(CONCATENATE(Collaborateurs!A5458,Collaborateurs!$B$1),Entretiens!A:F,9,0),VLOOKUP(CONCATENATE(Collaborateurs!A5458,$B$1),Documents!A:E,3,0))</f>
        <v>#REF!</v>
      </c>
      <c r="F5458" s="7"/>
      <c r="G5458" s="7"/>
    </row>
    <row r="5459" spans="1:7" x14ac:dyDescent="0.25">
      <c r="A5459" s="9" t="s">
        <v>9054</v>
      </c>
      <c r="B5459" s="11" t="e">
        <f>IF(OR(Entretiens!#REF!=CONCATENATE(Collaborateurs!A5459,Collaborateurs!$B$1),Documents!#REF!=CONCATENATE(Collaborateurs!A5459,Collaborateurs!$B$1)),VLOOKUP(CONCATENATE(Collaborateurs!A5459,Collaborateurs!$B$1),Entretiens!A:F,9,0),VLOOKUP(CONCATENATE(Collaborateurs!A5459,$B$1),Documents!A:E,3,0))</f>
        <v>#REF!</v>
      </c>
      <c r="F5459" s="7"/>
      <c r="G5459" s="7"/>
    </row>
    <row r="5460" spans="1:7" x14ac:dyDescent="0.25">
      <c r="A5460" s="9" t="s">
        <v>848</v>
      </c>
      <c r="B5460" s="11" t="e">
        <f>IF(OR(Entretiens!#REF!=CONCATENATE(Collaborateurs!A5460,Collaborateurs!$B$1),Documents!#REF!=CONCATENATE(Collaborateurs!A5460,Collaborateurs!$B$1)),VLOOKUP(CONCATENATE(Collaborateurs!A5460,Collaborateurs!$B$1),Entretiens!A:F,9,0),VLOOKUP(CONCATENATE(Collaborateurs!A5460,$B$1),Documents!A:E,3,0))</f>
        <v>#REF!</v>
      </c>
      <c r="F5460" s="7"/>
      <c r="G5460" s="7"/>
    </row>
    <row r="5461" spans="1:7" x14ac:dyDescent="0.25">
      <c r="A5461" s="9" t="s">
        <v>8469</v>
      </c>
      <c r="B5461" s="11" t="e">
        <f>IF(OR(Entretiens!#REF!=CONCATENATE(Collaborateurs!A5461,Collaborateurs!$B$1),Documents!#REF!=CONCATENATE(Collaborateurs!A5461,Collaborateurs!$B$1)),VLOOKUP(CONCATENATE(Collaborateurs!A5461,Collaborateurs!$B$1),Entretiens!A:F,9,0),VLOOKUP(CONCATENATE(Collaborateurs!A5461,$B$1),Documents!A:E,3,0))</f>
        <v>#REF!</v>
      </c>
      <c r="F5461" s="7"/>
      <c r="G5461" s="7"/>
    </row>
    <row r="5462" spans="1:7" x14ac:dyDescent="0.25">
      <c r="A5462" s="9" t="s">
        <v>2852</v>
      </c>
      <c r="B5462" s="11" t="e">
        <f>IF(OR(Entretiens!#REF!=CONCATENATE(Collaborateurs!A5462,Collaborateurs!$B$1),Documents!#REF!=CONCATENATE(Collaborateurs!A5462,Collaborateurs!$B$1)),VLOOKUP(CONCATENATE(Collaborateurs!A5462,Collaborateurs!$B$1),Entretiens!A:F,9,0),VLOOKUP(CONCATENATE(Collaborateurs!A5462,$B$1),Documents!A:E,3,0))</f>
        <v>#REF!</v>
      </c>
      <c r="F5462" s="7"/>
      <c r="G5462" s="7"/>
    </row>
    <row r="5463" spans="1:7" x14ac:dyDescent="0.25">
      <c r="A5463" s="9" t="s">
        <v>12080</v>
      </c>
      <c r="B5463" s="11" t="e">
        <f>IF(OR(Entretiens!#REF!=CONCATENATE(Collaborateurs!A5463,Collaborateurs!$B$1),Documents!#REF!=CONCATENATE(Collaborateurs!A5463,Collaborateurs!$B$1)),VLOOKUP(CONCATENATE(Collaborateurs!A5463,Collaborateurs!$B$1),Entretiens!A:F,9,0),VLOOKUP(CONCATENATE(Collaborateurs!A5463,$B$1),Documents!A:E,3,0))</f>
        <v>#REF!</v>
      </c>
      <c r="F5463" s="7"/>
      <c r="G5463" s="7"/>
    </row>
    <row r="5464" spans="1:7" x14ac:dyDescent="0.25">
      <c r="A5464" s="9" t="s">
        <v>4725</v>
      </c>
      <c r="B5464" s="11" t="e">
        <f>IF(OR(Entretiens!#REF!=CONCATENATE(Collaborateurs!A5464,Collaborateurs!$B$1),Documents!#REF!=CONCATENATE(Collaborateurs!A5464,Collaborateurs!$B$1)),VLOOKUP(CONCATENATE(Collaborateurs!A5464,Collaborateurs!$B$1),Entretiens!A:F,9,0),VLOOKUP(CONCATENATE(Collaborateurs!A5464,$B$1),Documents!A:E,3,0))</f>
        <v>#REF!</v>
      </c>
      <c r="F5464" s="7"/>
      <c r="G5464" s="7"/>
    </row>
    <row r="5465" spans="1:7" x14ac:dyDescent="0.25">
      <c r="A5465" s="9" t="s">
        <v>9897</v>
      </c>
      <c r="B5465" s="11" t="e">
        <f>IF(OR(Entretiens!#REF!=CONCATENATE(Collaborateurs!A5465,Collaborateurs!$B$1),Documents!#REF!=CONCATENATE(Collaborateurs!A5465,Collaborateurs!$B$1)),VLOOKUP(CONCATENATE(Collaborateurs!A5465,Collaborateurs!$B$1),Entretiens!A:F,9,0),VLOOKUP(CONCATENATE(Collaborateurs!A5465,$B$1),Documents!A:E,3,0))</f>
        <v>#REF!</v>
      </c>
      <c r="F5465" s="7"/>
      <c r="G5465" s="7"/>
    </row>
    <row r="5466" spans="1:7" x14ac:dyDescent="0.25">
      <c r="A5466" s="9" t="s">
        <v>2571</v>
      </c>
      <c r="B5466" s="11" t="e">
        <f>IF(OR(Entretiens!#REF!=CONCATENATE(Collaborateurs!A5466,Collaborateurs!$B$1),Documents!#REF!=CONCATENATE(Collaborateurs!A5466,Collaborateurs!$B$1)),VLOOKUP(CONCATENATE(Collaborateurs!A5466,Collaborateurs!$B$1),Entretiens!A:F,9,0),VLOOKUP(CONCATENATE(Collaborateurs!A5466,$B$1),Documents!A:E,3,0))</f>
        <v>#REF!</v>
      </c>
      <c r="F5466" s="7"/>
      <c r="G5466" s="7"/>
    </row>
    <row r="5467" spans="1:7" x14ac:dyDescent="0.25">
      <c r="A5467" s="9" t="s">
        <v>11333</v>
      </c>
      <c r="B5467" s="11" t="e">
        <f>IF(OR(Entretiens!#REF!=CONCATENATE(Collaborateurs!A5467,Collaborateurs!$B$1),Documents!#REF!=CONCATENATE(Collaborateurs!A5467,Collaborateurs!$B$1)),VLOOKUP(CONCATENATE(Collaborateurs!A5467,Collaborateurs!$B$1),Entretiens!A:F,9,0),VLOOKUP(CONCATENATE(Collaborateurs!A5467,$B$1),Documents!A:E,3,0))</f>
        <v>#REF!</v>
      </c>
      <c r="F5467" s="7"/>
      <c r="G5467" s="7"/>
    </row>
    <row r="5468" spans="1:7" x14ac:dyDescent="0.25">
      <c r="A5468" s="9" t="s">
        <v>5735</v>
      </c>
      <c r="B5468" s="11" t="e">
        <f>IF(OR(Entretiens!#REF!=CONCATENATE(Collaborateurs!A5468,Collaborateurs!$B$1),Documents!#REF!=CONCATENATE(Collaborateurs!A5468,Collaborateurs!$B$1)),VLOOKUP(CONCATENATE(Collaborateurs!A5468,Collaborateurs!$B$1),Entretiens!A:F,9,0),VLOOKUP(CONCATENATE(Collaborateurs!A5468,$B$1),Documents!A:E,3,0))</f>
        <v>#REF!</v>
      </c>
      <c r="F5468" s="7"/>
      <c r="G5468" s="7"/>
    </row>
    <row r="5469" spans="1:7" x14ac:dyDescent="0.25">
      <c r="A5469" s="9" t="s">
        <v>6863</v>
      </c>
      <c r="B5469" s="11" t="e">
        <f>IF(OR(Entretiens!#REF!=CONCATENATE(Collaborateurs!A5469,Collaborateurs!$B$1),Documents!#REF!=CONCATENATE(Collaborateurs!A5469,Collaborateurs!$B$1)),VLOOKUP(CONCATENATE(Collaborateurs!A5469,Collaborateurs!$B$1),Entretiens!A:F,9,0),VLOOKUP(CONCATENATE(Collaborateurs!A5469,$B$1),Documents!A:E,3,0))</f>
        <v>#REF!</v>
      </c>
      <c r="F5469" s="7"/>
      <c r="G5469" s="7"/>
    </row>
    <row r="5470" spans="1:7" x14ac:dyDescent="0.25">
      <c r="A5470" s="9" t="s">
        <v>8678</v>
      </c>
      <c r="B5470" s="11" t="e">
        <f>IF(OR(Entretiens!#REF!=CONCATENATE(Collaborateurs!A5470,Collaborateurs!$B$1),Documents!#REF!=CONCATENATE(Collaborateurs!A5470,Collaborateurs!$B$1)),VLOOKUP(CONCATENATE(Collaborateurs!A5470,Collaborateurs!$B$1),Entretiens!A:F,9,0),VLOOKUP(CONCATENATE(Collaborateurs!A5470,$B$1),Documents!A:E,3,0))</f>
        <v>#REF!</v>
      </c>
      <c r="F5470" s="7"/>
      <c r="G5470" s="7"/>
    </row>
    <row r="5471" spans="1:7" x14ac:dyDescent="0.25">
      <c r="A5471" s="9" t="s">
        <v>4773</v>
      </c>
      <c r="B5471" s="11" t="e">
        <f>IF(OR(Entretiens!#REF!=CONCATENATE(Collaborateurs!A5471,Collaborateurs!$B$1),Documents!#REF!=CONCATENATE(Collaborateurs!A5471,Collaborateurs!$B$1)),VLOOKUP(CONCATENATE(Collaborateurs!A5471,Collaborateurs!$B$1),Entretiens!A:F,9,0),VLOOKUP(CONCATENATE(Collaborateurs!A5471,$B$1),Documents!A:E,3,0))</f>
        <v>#REF!</v>
      </c>
      <c r="F5471" s="7"/>
      <c r="G5471" s="7"/>
    </row>
    <row r="5472" spans="1:7" x14ac:dyDescent="0.25">
      <c r="A5472" s="9" t="s">
        <v>10130</v>
      </c>
      <c r="B5472" s="11" t="e">
        <f>IF(OR(Entretiens!#REF!=CONCATENATE(Collaborateurs!A5472,Collaborateurs!$B$1),Documents!#REF!=CONCATENATE(Collaborateurs!A5472,Collaborateurs!$B$1)),VLOOKUP(CONCATENATE(Collaborateurs!A5472,Collaborateurs!$B$1),Entretiens!A:F,9,0),VLOOKUP(CONCATENATE(Collaborateurs!A5472,$B$1),Documents!A:E,3,0))</f>
        <v>#REF!</v>
      </c>
      <c r="F5472" s="7"/>
      <c r="G5472" s="7"/>
    </row>
    <row r="5473" spans="1:7" x14ac:dyDescent="0.25">
      <c r="A5473" s="9" t="s">
        <v>1910</v>
      </c>
      <c r="B5473" s="11" t="e">
        <f>IF(OR(Entretiens!#REF!=CONCATENATE(Collaborateurs!A5473,Collaborateurs!$B$1),Documents!#REF!=CONCATENATE(Collaborateurs!A5473,Collaborateurs!$B$1)),VLOOKUP(CONCATENATE(Collaborateurs!A5473,Collaborateurs!$B$1),Entretiens!A:F,9,0),VLOOKUP(CONCATENATE(Collaborateurs!A5473,$B$1),Documents!A:E,3,0))</f>
        <v>#REF!</v>
      </c>
      <c r="F5473" s="7"/>
      <c r="G5473" s="7"/>
    </row>
    <row r="5474" spans="1:7" x14ac:dyDescent="0.25">
      <c r="A5474" s="9" t="s">
        <v>2797</v>
      </c>
      <c r="B5474" s="11" t="e">
        <f>IF(OR(Entretiens!#REF!=CONCATENATE(Collaborateurs!A5474,Collaborateurs!$B$1),Documents!#REF!=CONCATENATE(Collaborateurs!A5474,Collaborateurs!$B$1)),VLOOKUP(CONCATENATE(Collaborateurs!A5474,Collaborateurs!$B$1),Entretiens!A:F,9,0),VLOOKUP(CONCATENATE(Collaborateurs!A5474,$B$1),Documents!A:E,3,0))</f>
        <v>#REF!</v>
      </c>
      <c r="F5474" s="7"/>
      <c r="G5474" s="7"/>
    </row>
    <row r="5475" spans="1:7" x14ac:dyDescent="0.25">
      <c r="A5475" s="9" t="s">
        <v>901</v>
      </c>
      <c r="B5475" s="11" t="e">
        <f>IF(OR(Entretiens!#REF!=CONCATENATE(Collaborateurs!A5475,Collaborateurs!$B$1),Documents!#REF!=CONCATENATE(Collaborateurs!A5475,Collaborateurs!$B$1)),VLOOKUP(CONCATENATE(Collaborateurs!A5475,Collaborateurs!$B$1),Entretiens!A:F,9,0),VLOOKUP(CONCATENATE(Collaborateurs!A5475,$B$1),Documents!A:E,3,0))</f>
        <v>#REF!</v>
      </c>
      <c r="F5475" s="7"/>
      <c r="G5475" s="7"/>
    </row>
    <row r="5476" spans="1:7" x14ac:dyDescent="0.25">
      <c r="A5476" s="9" t="s">
        <v>9958</v>
      </c>
      <c r="B5476" s="11" t="e">
        <f>IF(OR(Entretiens!#REF!=CONCATENATE(Collaborateurs!A5476,Collaborateurs!$B$1),Documents!#REF!=CONCATENATE(Collaborateurs!A5476,Collaborateurs!$B$1)),VLOOKUP(CONCATENATE(Collaborateurs!A5476,Collaborateurs!$B$1),Entretiens!A:F,9,0),VLOOKUP(CONCATENATE(Collaborateurs!A5476,$B$1),Documents!A:E,3,0))</f>
        <v>#REF!</v>
      </c>
      <c r="F5476" s="7"/>
      <c r="G5476" s="7"/>
    </row>
    <row r="5477" spans="1:7" x14ac:dyDescent="0.25">
      <c r="A5477" s="9" t="s">
        <v>5745</v>
      </c>
      <c r="B5477" s="11" t="e">
        <f>IF(OR(Entretiens!#REF!=CONCATENATE(Collaborateurs!A5477,Collaborateurs!$B$1),Documents!#REF!=CONCATENATE(Collaborateurs!A5477,Collaborateurs!$B$1)),VLOOKUP(CONCATENATE(Collaborateurs!A5477,Collaborateurs!$B$1),Entretiens!A:F,9,0),VLOOKUP(CONCATENATE(Collaborateurs!A5477,$B$1),Documents!A:E,3,0))</f>
        <v>#REF!</v>
      </c>
      <c r="F5477" s="7"/>
      <c r="G5477" s="7"/>
    </row>
    <row r="5478" spans="1:7" x14ac:dyDescent="0.25">
      <c r="A5478" s="9" t="s">
        <v>4123</v>
      </c>
      <c r="B5478" s="11" t="e">
        <f>IF(OR(Entretiens!#REF!=CONCATENATE(Collaborateurs!A5478,Collaborateurs!$B$1),Documents!#REF!=CONCATENATE(Collaborateurs!A5478,Collaborateurs!$B$1)),VLOOKUP(CONCATENATE(Collaborateurs!A5478,Collaborateurs!$B$1),Entretiens!A:F,9,0),VLOOKUP(CONCATENATE(Collaborateurs!A5478,$B$1),Documents!A:E,3,0))</f>
        <v>#REF!</v>
      </c>
      <c r="F5478" s="7"/>
      <c r="G5478" s="7"/>
    </row>
    <row r="5479" spans="1:7" x14ac:dyDescent="0.25">
      <c r="A5479" s="9" t="s">
        <v>9189</v>
      </c>
      <c r="B5479" s="11" t="e">
        <f>IF(OR(Entretiens!#REF!=CONCATENATE(Collaborateurs!A5479,Collaborateurs!$B$1),Documents!#REF!=CONCATENATE(Collaborateurs!A5479,Collaborateurs!$B$1)),VLOOKUP(CONCATENATE(Collaborateurs!A5479,Collaborateurs!$B$1),Entretiens!A:F,9,0),VLOOKUP(CONCATENATE(Collaborateurs!A5479,$B$1),Documents!A:E,3,0))</f>
        <v>#REF!</v>
      </c>
      <c r="F5479" s="7"/>
      <c r="G5479" s="7"/>
    </row>
    <row r="5480" spans="1:7" x14ac:dyDescent="0.25">
      <c r="A5480" s="9" t="s">
        <v>2911</v>
      </c>
      <c r="B5480" s="11" t="e">
        <f>IF(OR(Entretiens!#REF!=CONCATENATE(Collaborateurs!A5480,Collaborateurs!$B$1),Documents!#REF!=CONCATENATE(Collaborateurs!A5480,Collaborateurs!$B$1)),VLOOKUP(CONCATENATE(Collaborateurs!A5480,Collaborateurs!$B$1),Entretiens!A:F,9,0),VLOOKUP(CONCATENATE(Collaborateurs!A5480,$B$1),Documents!A:E,3,0))</f>
        <v>#REF!</v>
      </c>
      <c r="F5480" s="7"/>
      <c r="G5480" s="7"/>
    </row>
    <row r="5481" spans="1:7" x14ac:dyDescent="0.25">
      <c r="A5481" s="9" t="s">
        <v>5753</v>
      </c>
      <c r="B5481" s="11" t="e">
        <f>IF(OR(Entretiens!#REF!=CONCATENATE(Collaborateurs!A5481,Collaborateurs!$B$1),Documents!#REF!=CONCATENATE(Collaborateurs!A5481,Collaborateurs!$B$1)),VLOOKUP(CONCATENATE(Collaborateurs!A5481,Collaborateurs!$B$1),Entretiens!A:F,9,0),VLOOKUP(CONCATENATE(Collaborateurs!A5481,$B$1),Documents!A:E,3,0))</f>
        <v>#REF!</v>
      </c>
      <c r="F5481" s="7"/>
      <c r="G5481" s="7"/>
    </row>
    <row r="5482" spans="1:7" x14ac:dyDescent="0.25">
      <c r="A5482" s="9" t="s">
        <v>3742</v>
      </c>
      <c r="B5482" s="11" t="e">
        <f>IF(OR(Entretiens!#REF!=CONCATENATE(Collaborateurs!A5482,Collaborateurs!$B$1),Documents!#REF!=CONCATENATE(Collaborateurs!A5482,Collaborateurs!$B$1)),VLOOKUP(CONCATENATE(Collaborateurs!A5482,Collaborateurs!$B$1),Entretiens!A:F,9,0),VLOOKUP(CONCATENATE(Collaborateurs!A5482,$B$1),Documents!A:E,3,0))</f>
        <v>#REF!</v>
      </c>
      <c r="F5482" s="7"/>
      <c r="G5482" s="7"/>
    </row>
    <row r="5483" spans="1:7" x14ac:dyDescent="0.25">
      <c r="A5483" s="9" t="s">
        <v>11567</v>
      </c>
      <c r="B5483" s="11" t="e">
        <f>IF(OR(Entretiens!#REF!=CONCATENATE(Collaborateurs!A5483,Collaborateurs!$B$1),Documents!#REF!=CONCATENATE(Collaborateurs!A5483,Collaborateurs!$B$1)),VLOOKUP(CONCATENATE(Collaborateurs!A5483,Collaborateurs!$B$1),Entretiens!A:F,9,0),VLOOKUP(CONCATENATE(Collaborateurs!A5483,$B$1),Documents!A:E,3,0))</f>
        <v>#REF!</v>
      </c>
      <c r="F5483" s="7"/>
      <c r="G5483" s="7"/>
    </row>
    <row r="5484" spans="1:7" x14ac:dyDescent="0.25">
      <c r="A5484" s="9" t="s">
        <v>4175</v>
      </c>
      <c r="B5484" s="11" t="e">
        <f>IF(OR(Entretiens!#REF!=CONCATENATE(Collaborateurs!A5484,Collaborateurs!$B$1),Documents!#REF!=CONCATENATE(Collaborateurs!A5484,Collaborateurs!$B$1)),VLOOKUP(CONCATENATE(Collaborateurs!A5484,Collaborateurs!$B$1),Entretiens!A:F,9,0),VLOOKUP(CONCATENATE(Collaborateurs!A5484,$B$1),Documents!A:E,3,0))</f>
        <v>#REF!</v>
      </c>
      <c r="F5484" s="7"/>
      <c r="G5484" s="7"/>
    </row>
    <row r="5485" spans="1:7" x14ac:dyDescent="0.25">
      <c r="A5485" s="9" t="s">
        <v>8236</v>
      </c>
      <c r="B5485" s="11" t="e">
        <f>IF(OR(Entretiens!#REF!=CONCATENATE(Collaborateurs!A5485,Collaborateurs!$B$1),Documents!#REF!=CONCATENATE(Collaborateurs!A5485,Collaborateurs!$B$1)),VLOOKUP(CONCATENATE(Collaborateurs!A5485,Collaborateurs!$B$1),Entretiens!A:F,9,0),VLOOKUP(CONCATENATE(Collaborateurs!A5485,$B$1),Documents!A:E,3,0))</f>
        <v>#REF!</v>
      </c>
      <c r="F5485" s="7"/>
      <c r="G5485" s="7"/>
    </row>
    <row r="5486" spans="1:7" x14ac:dyDescent="0.25">
      <c r="A5486" s="9" t="s">
        <v>8702</v>
      </c>
      <c r="B5486" s="11" t="e">
        <f>IF(OR(Entretiens!#REF!=CONCATENATE(Collaborateurs!A5486,Collaborateurs!$B$1),Documents!#REF!=CONCATENATE(Collaborateurs!A5486,Collaborateurs!$B$1)),VLOOKUP(CONCATENATE(Collaborateurs!A5486,Collaborateurs!$B$1),Entretiens!A:F,9,0),VLOOKUP(CONCATENATE(Collaborateurs!A5486,$B$1),Documents!A:E,3,0))</f>
        <v>#REF!</v>
      </c>
      <c r="F5486" s="7"/>
      <c r="G5486" s="7"/>
    </row>
    <row r="5487" spans="1:7" x14ac:dyDescent="0.25">
      <c r="A5487" s="9" t="s">
        <v>9608</v>
      </c>
      <c r="B5487" s="11" t="e">
        <f>IF(OR(Entretiens!#REF!=CONCATENATE(Collaborateurs!A5487,Collaborateurs!$B$1),Documents!#REF!=CONCATENATE(Collaborateurs!A5487,Collaborateurs!$B$1)),VLOOKUP(CONCATENATE(Collaborateurs!A5487,Collaborateurs!$B$1),Entretiens!A:F,9,0),VLOOKUP(CONCATENATE(Collaborateurs!A5487,$B$1),Documents!A:E,3,0))</f>
        <v>#REF!</v>
      </c>
      <c r="F5487" s="7"/>
      <c r="G5487" s="7"/>
    </row>
    <row r="5488" spans="1:7" x14ac:dyDescent="0.25">
      <c r="A5488" s="9" t="s">
        <v>10491</v>
      </c>
      <c r="B5488" s="11" t="e">
        <f>IF(OR(Entretiens!#REF!=CONCATENATE(Collaborateurs!A5488,Collaborateurs!$B$1),Documents!#REF!=CONCATENATE(Collaborateurs!A5488,Collaborateurs!$B$1)),VLOOKUP(CONCATENATE(Collaborateurs!A5488,Collaborateurs!$B$1),Entretiens!A:F,9,0),VLOOKUP(CONCATENATE(Collaborateurs!A5488,$B$1),Documents!A:E,3,0))</f>
        <v>#REF!</v>
      </c>
      <c r="F5488" s="7"/>
      <c r="G5488" s="7"/>
    </row>
    <row r="5489" spans="1:7" x14ac:dyDescent="0.25">
      <c r="A5489" s="9" t="s">
        <v>1018</v>
      </c>
      <c r="B5489" s="11" t="e">
        <f>IF(OR(Entretiens!#REF!=CONCATENATE(Collaborateurs!A5489,Collaborateurs!$B$1),Documents!#REF!=CONCATENATE(Collaborateurs!A5489,Collaborateurs!$B$1)),VLOOKUP(CONCATENATE(Collaborateurs!A5489,Collaborateurs!$B$1),Entretiens!A:F,9,0),VLOOKUP(CONCATENATE(Collaborateurs!A5489,$B$1),Documents!A:E,3,0))</f>
        <v>#REF!</v>
      </c>
      <c r="F5489" s="7"/>
      <c r="G5489" s="7"/>
    </row>
    <row r="5490" spans="1:7" x14ac:dyDescent="0.25">
      <c r="A5490" s="9" t="s">
        <v>10283</v>
      </c>
      <c r="B5490" s="11" t="e">
        <f>IF(OR(Entretiens!#REF!=CONCATENATE(Collaborateurs!A5490,Collaborateurs!$B$1),Documents!#REF!=CONCATENATE(Collaborateurs!A5490,Collaborateurs!$B$1)),VLOOKUP(CONCATENATE(Collaborateurs!A5490,Collaborateurs!$B$1),Entretiens!A:F,9,0),VLOOKUP(CONCATENATE(Collaborateurs!A5490,$B$1),Documents!A:E,3,0))</f>
        <v>#REF!</v>
      </c>
      <c r="F5490" s="7"/>
      <c r="G5490" s="7"/>
    </row>
    <row r="5491" spans="1:7" x14ac:dyDescent="0.25">
      <c r="A5491" s="9" t="s">
        <v>5163</v>
      </c>
      <c r="B5491" s="11" t="e">
        <f>IF(OR(Entretiens!#REF!=CONCATENATE(Collaborateurs!A5491,Collaborateurs!$B$1),Documents!#REF!=CONCATENATE(Collaborateurs!A5491,Collaborateurs!$B$1)),VLOOKUP(CONCATENATE(Collaborateurs!A5491,Collaborateurs!$B$1),Entretiens!A:F,9,0),VLOOKUP(CONCATENATE(Collaborateurs!A5491,$B$1),Documents!A:E,3,0))</f>
        <v>#REF!</v>
      </c>
      <c r="F5491" s="7"/>
      <c r="G5491" s="7"/>
    </row>
    <row r="5492" spans="1:7" x14ac:dyDescent="0.25">
      <c r="A5492" s="9" t="s">
        <v>3075</v>
      </c>
      <c r="B5492" s="11" t="e">
        <f>IF(OR(Entretiens!#REF!=CONCATENATE(Collaborateurs!A5492,Collaborateurs!$B$1),Documents!#REF!=CONCATENATE(Collaborateurs!A5492,Collaborateurs!$B$1)),VLOOKUP(CONCATENATE(Collaborateurs!A5492,Collaborateurs!$B$1),Entretiens!A:F,9,0),VLOOKUP(CONCATENATE(Collaborateurs!A5492,$B$1),Documents!A:E,3,0))</f>
        <v>#REF!</v>
      </c>
      <c r="F5492" s="7"/>
      <c r="G5492" s="7"/>
    </row>
    <row r="5493" spans="1:7" x14ac:dyDescent="0.25">
      <c r="A5493" s="9" t="s">
        <v>7414</v>
      </c>
      <c r="B5493" s="11" t="e">
        <f>IF(OR(Entretiens!#REF!=CONCATENATE(Collaborateurs!A5493,Collaborateurs!$B$1),Documents!#REF!=CONCATENATE(Collaborateurs!A5493,Collaborateurs!$B$1)),VLOOKUP(CONCATENATE(Collaborateurs!A5493,Collaborateurs!$B$1),Entretiens!A:F,9,0),VLOOKUP(CONCATENATE(Collaborateurs!A5493,$B$1),Documents!A:E,3,0))</f>
        <v>#REF!</v>
      </c>
      <c r="F5493" s="7"/>
      <c r="G5493" s="7"/>
    </row>
    <row r="5494" spans="1:7" x14ac:dyDescent="0.25">
      <c r="A5494" s="9" t="s">
        <v>11943</v>
      </c>
      <c r="B5494" s="11" t="e">
        <f>IF(OR(Entretiens!#REF!=CONCATENATE(Collaborateurs!A5494,Collaborateurs!$B$1),Documents!#REF!=CONCATENATE(Collaborateurs!A5494,Collaborateurs!$B$1)),VLOOKUP(CONCATENATE(Collaborateurs!A5494,Collaborateurs!$B$1),Entretiens!A:F,9,0),VLOOKUP(CONCATENATE(Collaborateurs!A5494,$B$1),Documents!A:E,3,0))</f>
        <v>#REF!</v>
      </c>
      <c r="F5494" s="7"/>
      <c r="G5494" s="7"/>
    </row>
    <row r="5495" spans="1:7" x14ac:dyDescent="0.25">
      <c r="A5495" s="9" t="s">
        <v>6344</v>
      </c>
      <c r="B5495" s="11" t="e">
        <f>IF(OR(Entretiens!#REF!=CONCATENATE(Collaborateurs!A5495,Collaborateurs!$B$1),Documents!#REF!=CONCATENATE(Collaborateurs!A5495,Collaborateurs!$B$1)),VLOOKUP(CONCATENATE(Collaborateurs!A5495,Collaborateurs!$B$1),Entretiens!A:F,9,0),VLOOKUP(CONCATENATE(Collaborateurs!A5495,$B$1),Documents!A:E,3,0))</f>
        <v>#REF!</v>
      </c>
      <c r="F5495" s="7"/>
      <c r="G5495" s="7"/>
    </row>
    <row r="5496" spans="1:7" x14ac:dyDescent="0.25">
      <c r="A5496" s="9" t="s">
        <v>8285</v>
      </c>
      <c r="B5496" s="11" t="e">
        <f>IF(OR(Entretiens!#REF!=CONCATENATE(Collaborateurs!A5496,Collaborateurs!$B$1),Documents!#REF!=CONCATENATE(Collaborateurs!A5496,Collaborateurs!$B$1)),VLOOKUP(CONCATENATE(Collaborateurs!A5496,Collaborateurs!$B$1),Entretiens!A:F,9,0),VLOOKUP(CONCATENATE(Collaborateurs!A5496,$B$1),Documents!A:E,3,0))</f>
        <v>#REF!</v>
      </c>
      <c r="F5496" s="7"/>
      <c r="G5496" s="7"/>
    </row>
    <row r="5497" spans="1:7" x14ac:dyDescent="0.25">
      <c r="A5497" s="9" t="s">
        <v>4356</v>
      </c>
      <c r="B5497" s="11" t="e">
        <f>IF(OR(Entretiens!#REF!=CONCATENATE(Collaborateurs!A5497,Collaborateurs!$B$1),Documents!#REF!=CONCATENATE(Collaborateurs!A5497,Collaborateurs!$B$1)),VLOOKUP(CONCATENATE(Collaborateurs!A5497,Collaborateurs!$B$1),Entretiens!A:F,9,0),VLOOKUP(CONCATENATE(Collaborateurs!A5497,$B$1),Documents!A:E,3,0))</f>
        <v>#REF!</v>
      </c>
      <c r="F5497" s="7"/>
      <c r="G5497" s="7"/>
    </row>
    <row r="5498" spans="1:7" x14ac:dyDescent="0.25">
      <c r="A5498" s="9" t="s">
        <v>5239</v>
      </c>
      <c r="B5498" s="11" t="e">
        <f>IF(OR(Entretiens!#REF!=CONCATENATE(Collaborateurs!A5498,Collaborateurs!$B$1),Documents!#REF!=CONCATENATE(Collaborateurs!A5498,Collaborateurs!$B$1)),VLOOKUP(CONCATENATE(Collaborateurs!A5498,Collaborateurs!$B$1),Entretiens!A:F,9,0),VLOOKUP(CONCATENATE(Collaborateurs!A5498,$B$1),Documents!A:E,3,0))</f>
        <v>#REF!</v>
      </c>
      <c r="F5498" s="7"/>
      <c r="G5498" s="7"/>
    </row>
    <row r="5499" spans="1:7" x14ac:dyDescent="0.25">
      <c r="A5499" s="9" t="s">
        <v>8422</v>
      </c>
      <c r="B5499" s="11" t="e">
        <f>IF(OR(Entretiens!#REF!=CONCATENATE(Collaborateurs!A5499,Collaborateurs!$B$1),Documents!#REF!=CONCATENATE(Collaborateurs!A5499,Collaborateurs!$B$1)),VLOOKUP(CONCATENATE(Collaborateurs!A5499,Collaborateurs!$B$1),Entretiens!A:F,9,0),VLOOKUP(CONCATENATE(Collaborateurs!A5499,$B$1),Documents!A:E,3,0))</f>
        <v>#REF!</v>
      </c>
      <c r="F5499" s="7"/>
      <c r="G5499" s="7"/>
    </row>
    <row r="5500" spans="1:7" x14ac:dyDescent="0.25">
      <c r="A5500" s="9" t="s">
        <v>10941</v>
      </c>
      <c r="B5500" s="11" t="e">
        <f>IF(OR(Entretiens!#REF!=CONCATENATE(Collaborateurs!A5500,Collaborateurs!$B$1),Documents!#REF!=CONCATENATE(Collaborateurs!A5500,Collaborateurs!$B$1)),VLOOKUP(CONCATENATE(Collaborateurs!A5500,Collaborateurs!$B$1),Entretiens!A:F,9,0),VLOOKUP(CONCATENATE(Collaborateurs!A5500,$B$1),Documents!A:E,3,0))</f>
        <v>#REF!</v>
      </c>
      <c r="F5500" s="7"/>
      <c r="G5500" s="7"/>
    </row>
    <row r="5501" spans="1:7" x14ac:dyDescent="0.25">
      <c r="A5501" s="9" t="s">
        <v>4835</v>
      </c>
      <c r="B5501" s="11" t="e">
        <f>IF(OR(Entretiens!#REF!=CONCATENATE(Collaborateurs!A5501,Collaborateurs!$B$1),Documents!#REF!=CONCATENATE(Collaborateurs!A5501,Collaborateurs!$B$1)),VLOOKUP(CONCATENATE(Collaborateurs!A5501,Collaborateurs!$B$1),Entretiens!A:F,9,0),VLOOKUP(CONCATENATE(Collaborateurs!A5501,$B$1),Documents!A:E,3,0))</f>
        <v>#REF!</v>
      </c>
      <c r="F5501" s="7"/>
      <c r="G5501" s="7"/>
    </row>
    <row r="5502" spans="1:7" x14ac:dyDescent="0.25">
      <c r="A5502" s="9" t="s">
        <v>5493</v>
      </c>
      <c r="B5502" s="11" t="e">
        <f>IF(OR(Entretiens!#REF!=CONCATENATE(Collaborateurs!A5502,Collaborateurs!$B$1),Documents!#REF!=CONCATENATE(Collaborateurs!A5502,Collaborateurs!$B$1)),VLOOKUP(CONCATENATE(Collaborateurs!A5502,Collaborateurs!$B$1),Entretiens!A:F,9,0),VLOOKUP(CONCATENATE(Collaborateurs!A5502,$B$1),Documents!A:E,3,0))</f>
        <v>#REF!</v>
      </c>
      <c r="F5502" s="7"/>
      <c r="G5502" s="7"/>
    </row>
    <row r="5503" spans="1:7" x14ac:dyDescent="0.25">
      <c r="A5503" s="9" t="s">
        <v>1099</v>
      </c>
      <c r="B5503" s="11" t="e">
        <f>IF(OR(Entretiens!#REF!=CONCATENATE(Collaborateurs!A5503,Collaborateurs!$B$1),Documents!#REF!=CONCATENATE(Collaborateurs!A5503,Collaborateurs!$B$1)),VLOOKUP(CONCATENATE(Collaborateurs!A5503,Collaborateurs!$B$1),Entretiens!A:F,9,0),VLOOKUP(CONCATENATE(Collaborateurs!A5503,$B$1),Documents!A:E,3,0))</f>
        <v>#REF!</v>
      </c>
      <c r="F5503" s="7"/>
      <c r="G5503" s="7"/>
    </row>
    <row r="5504" spans="1:7" x14ac:dyDescent="0.25">
      <c r="A5504" s="9" t="s">
        <v>12488</v>
      </c>
      <c r="B5504" s="11" t="e">
        <f>IF(OR(Entretiens!#REF!=CONCATENATE(Collaborateurs!A5504,Collaborateurs!$B$1),Documents!#REF!=CONCATENATE(Collaborateurs!A5504,Collaborateurs!$B$1)),VLOOKUP(CONCATENATE(Collaborateurs!A5504,Collaborateurs!$B$1),Entretiens!A:F,9,0),VLOOKUP(CONCATENATE(Collaborateurs!A5504,$B$1),Documents!A:E,3,0))</f>
        <v>#REF!</v>
      </c>
      <c r="F5504" s="7"/>
      <c r="G5504" s="7"/>
    </row>
    <row r="5505" spans="1:7" x14ac:dyDescent="0.25">
      <c r="A5505" s="9" t="s">
        <v>4846</v>
      </c>
      <c r="B5505" s="11" t="e">
        <f>IF(OR(Entretiens!#REF!=CONCATENATE(Collaborateurs!A5505,Collaborateurs!$B$1),Documents!#REF!=CONCATENATE(Collaborateurs!A5505,Collaborateurs!$B$1)),VLOOKUP(CONCATENATE(Collaborateurs!A5505,Collaborateurs!$B$1),Entretiens!A:F,9,0),VLOOKUP(CONCATENATE(Collaborateurs!A5505,$B$1),Documents!A:E,3,0))</f>
        <v>#REF!</v>
      </c>
      <c r="F5505" s="7"/>
      <c r="G5505" s="7"/>
    </row>
    <row r="5506" spans="1:7" x14ac:dyDescent="0.25">
      <c r="A5506" s="9" t="s">
        <v>11887</v>
      </c>
      <c r="B5506" s="11" t="e">
        <f>IF(OR(Entretiens!#REF!=CONCATENATE(Collaborateurs!A5506,Collaborateurs!$B$1),Documents!#REF!=CONCATENATE(Collaborateurs!A5506,Collaborateurs!$B$1)),VLOOKUP(CONCATENATE(Collaborateurs!A5506,Collaborateurs!$B$1),Entretiens!A:F,9,0),VLOOKUP(CONCATENATE(Collaborateurs!A5506,$B$1),Documents!A:E,3,0))</f>
        <v>#REF!</v>
      </c>
      <c r="F5506" s="7"/>
      <c r="G5506" s="7"/>
    </row>
    <row r="5507" spans="1:7" x14ac:dyDescent="0.25">
      <c r="A5507" s="9" t="s">
        <v>12674</v>
      </c>
      <c r="B5507" s="11" t="e">
        <f>IF(OR(Entretiens!#REF!=CONCATENATE(Collaborateurs!A5507,Collaborateurs!$B$1),Documents!#REF!=CONCATENATE(Collaborateurs!A5507,Collaborateurs!$B$1)),VLOOKUP(CONCATENATE(Collaborateurs!A5507,Collaborateurs!$B$1),Entretiens!A:F,9,0),VLOOKUP(CONCATENATE(Collaborateurs!A5507,$B$1),Documents!A:E,3,0))</f>
        <v>#REF!</v>
      </c>
      <c r="F5507" s="7"/>
      <c r="G5507" s="7"/>
    </row>
    <row r="5508" spans="1:7" x14ac:dyDescent="0.25">
      <c r="A5508" s="9" t="s">
        <v>7919</v>
      </c>
      <c r="B5508" s="11" t="e">
        <f>IF(OR(Entretiens!#REF!=CONCATENATE(Collaborateurs!A5508,Collaborateurs!$B$1),Documents!#REF!=CONCATENATE(Collaborateurs!A5508,Collaborateurs!$B$1)),VLOOKUP(CONCATENATE(Collaborateurs!A5508,Collaborateurs!$B$1),Entretiens!A:F,9,0),VLOOKUP(CONCATENATE(Collaborateurs!A5508,$B$1),Documents!A:E,3,0))</f>
        <v>#REF!</v>
      </c>
      <c r="F5508" s="7"/>
      <c r="G5508" s="7"/>
    </row>
    <row r="5509" spans="1:7" x14ac:dyDescent="0.25">
      <c r="A5509" s="9" t="s">
        <v>6103</v>
      </c>
      <c r="B5509" s="11" t="e">
        <f>IF(OR(Entretiens!#REF!=CONCATENATE(Collaborateurs!A5509,Collaborateurs!$B$1),Documents!#REF!=CONCATENATE(Collaborateurs!A5509,Collaborateurs!$B$1)),VLOOKUP(CONCATENATE(Collaborateurs!A5509,Collaborateurs!$B$1),Entretiens!A:F,9,0),VLOOKUP(CONCATENATE(Collaborateurs!A5509,$B$1),Documents!A:E,3,0))</f>
        <v>#REF!</v>
      </c>
      <c r="F5509" s="7"/>
      <c r="G5509" s="7"/>
    </row>
    <row r="5510" spans="1:7" x14ac:dyDescent="0.25">
      <c r="A5510" s="9" t="s">
        <v>7649</v>
      </c>
      <c r="B5510" s="11" t="e">
        <f>IF(OR(Entretiens!#REF!=CONCATENATE(Collaborateurs!A5510,Collaborateurs!$B$1),Documents!#REF!=CONCATENATE(Collaborateurs!A5510,Collaborateurs!$B$1)),VLOOKUP(CONCATENATE(Collaborateurs!A5510,Collaborateurs!$B$1),Entretiens!A:F,9,0),VLOOKUP(CONCATENATE(Collaborateurs!A5510,$B$1),Documents!A:E,3,0))</f>
        <v>#REF!</v>
      </c>
      <c r="F5510" s="7"/>
      <c r="G5510" s="7"/>
    </row>
    <row r="5511" spans="1:7" x14ac:dyDescent="0.25">
      <c r="A5511" s="9" t="s">
        <v>5147</v>
      </c>
      <c r="B5511" s="11" t="e">
        <f>IF(OR(Entretiens!#REF!=CONCATENATE(Collaborateurs!A5511,Collaborateurs!$B$1),Documents!#REF!=CONCATENATE(Collaborateurs!A5511,Collaborateurs!$B$1)),VLOOKUP(CONCATENATE(Collaborateurs!A5511,Collaborateurs!$B$1),Entretiens!A:F,9,0),VLOOKUP(CONCATENATE(Collaborateurs!A5511,$B$1),Documents!A:E,3,0))</f>
        <v>#REF!</v>
      </c>
      <c r="F5511" s="7"/>
      <c r="G5511" s="7"/>
    </row>
    <row r="5512" spans="1:7" x14ac:dyDescent="0.25">
      <c r="A5512" s="9" t="s">
        <v>6333</v>
      </c>
      <c r="B5512" s="11" t="e">
        <f>IF(OR(Entretiens!#REF!=CONCATENATE(Collaborateurs!A5512,Collaborateurs!$B$1),Documents!#REF!=CONCATENATE(Collaborateurs!A5512,Collaborateurs!$B$1)),VLOOKUP(CONCATENATE(Collaborateurs!A5512,Collaborateurs!$B$1),Entretiens!A:F,9,0),VLOOKUP(CONCATENATE(Collaborateurs!A5512,$B$1),Documents!A:E,3,0))</f>
        <v>#REF!</v>
      </c>
      <c r="F5512" s="7"/>
      <c r="G5512" s="7"/>
    </row>
    <row r="5513" spans="1:7" x14ac:dyDescent="0.25">
      <c r="A5513" s="9" t="s">
        <v>9525</v>
      </c>
      <c r="B5513" s="11" t="e">
        <f>IF(OR(Entretiens!#REF!=CONCATENATE(Collaborateurs!A5513,Collaborateurs!$B$1),Documents!#REF!=CONCATENATE(Collaborateurs!A5513,Collaborateurs!$B$1)),VLOOKUP(CONCATENATE(Collaborateurs!A5513,Collaborateurs!$B$1),Entretiens!A:F,9,0),VLOOKUP(CONCATENATE(Collaborateurs!A5513,$B$1),Documents!A:E,3,0))</f>
        <v>#REF!</v>
      </c>
      <c r="F5513" s="7"/>
      <c r="G5513" s="7"/>
    </row>
    <row r="5514" spans="1:7" x14ac:dyDescent="0.25">
      <c r="A5514" s="9" t="s">
        <v>6030</v>
      </c>
      <c r="B5514" s="11" t="e">
        <f>IF(OR(Entretiens!#REF!=CONCATENATE(Collaborateurs!A5514,Collaborateurs!$B$1),Documents!#REF!=CONCATENATE(Collaborateurs!A5514,Collaborateurs!$B$1)),VLOOKUP(CONCATENATE(Collaborateurs!A5514,Collaborateurs!$B$1),Entretiens!A:F,9,0),VLOOKUP(CONCATENATE(Collaborateurs!A5514,$B$1),Documents!A:E,3,0))</f>
        <v>#REF!</v>
      </c>
      <c r="F5514" s="7"/>
      <c r="G5514" s="7"/>
    </row>
    <row r="5515" spans="1:7" x14ac:dyDescent="0.25">
      <c r="A5515" s="9" t="s">
        <v>11366</v>
      </c>
      <c r="B5515" s="11" t="e">
        <f>IF(OR(Entretiens!#REF!=CONCATENATE(Collaborateurs!A5515,Collaborateurs!$B$1),Documents!#REF!=CONCATENATE(Collaborateurs!A5515,Collaborateurs!$B$1)),VLOOKUP(CONCATENATE(Collaborateurs!A5515,Collaborateurs!$B$1),Entretiens!A:F,9,0),VLOOKUP(CONCATENATE(Collaborateurs!A5515,$B$1),Documents!A:E,3,0))</f>
        <v>#REF!</v>
      </c>
      <c r="F5515" s="7"/>
      <c r="G5515" s="7"/>
    </row>
    <row r="5516" spans="1:7" x14ac:dyDescent="0.25">
      <c r="A5516" s="9" t="s">
        <v>12415</v>
      </c>
      <c r="B5516" s="11" t="e">
        <f>IF(OR(Entretiens!#REF!=CONCATENATE(Collaborateurs!A5516,Collaborateurs!$B$1),Documents!#REF!=CONCATENATE(Collaborateurs!A5516,Collaborateurs!$B$1)),VLOOKUP(CONCATENATE(Collaborateurs!A5516,Collaborateurs!$B$1),Entretiens!A:F,9,0),VLOOKUP(CONCATENATE(Collaborateurs!A5516,$B$1),Documents!A:E,3,0))</f>
        <v>#REF!</v>
      </c>
      <c r="F5516" s="7"/>
      <c r="G5516" s="7"/>
    </row>
    <row r="5517" spans="1:7" x14ac:dyDescent="0.25">
      <c r="A5517" s="9" t="s">
        <v>7700</v>
      </c>
      <c r="B5517" s="11" t="e">
        <f>IF(OR(Entretiens!#REF!=CONCATENATE(Collaborateurs!A5517,Collaborateurs!$B$1),Documents!#REF!=CONCATENATE(Collaborateurs!A5517,Collaborateurs!$B$1)),VLOOKUP(CONCATENATE(Collaborateurs!A5517,Collaborateurs!$B$1),Entretiens!A:F,9,0),VLOOKUP(CONCATENATE(Collaborateurs!A5517,$B$1),Documents!A:E,3,0))</f>
        <v>#REF!</v>
      </c>
      <c r="F5517" s="7"/>
      <c r="G5517" s="7"/>
    </row>
    <row r="5518" spans="1:7" x14ac:dyDescent="0.25">
      <c r="A5518" s="9" t="s">
        <v>8268</v>
      </c>
      <c r="B5518" s="11" t="e">
        <f>IF(OR(Entretiens!#REF!=CONCATENATE(Collaborateurs!A5518,Collaborateurs!$B$1),Documents!#REF!=CONCATENATE(Collaborateurs!A5518,Collaborateurs!$B$1)),VLOOKUP(CONCATENATE(Collaborateurs!A5518,Collaborateurs!$B$1),Entretiens!A:F,9,0),VLOOKUP(CONCATENATE(Collaborateurs!A5518,$B$1),Documents!A:E,3,0))</f>
        <v>#REF!</v>
      </c>
      <c r="F5518" s="7"/>
      <c r="G5518" s="7"/>
    </row>
    <row r="5519" spans="1:7" x14ac:dyDescent="0.25">
      <c r="A5519" s="9" t="s">
        <v>10644</v>
      </c>
      <c r="B5519" s="11" t="e">
        <f>IF(OR(Entretiens!#REF!=CONCATENATE(Collaborateurs!A5519,Collaborateurs!$B$1),Documents!#REF!=CONCATENATE(Collaborateurs!A5519,Collaborateurs!$B$1)),VLOOKUP(CONCATENATE(Collaborateurs!A5519,Collaborateurs!$B$1),Entretiens!A:F,9,0),VLOOKUP(CONCATENATE(Collaborateurs!A5519,$B$1),Documents!A:E,3,0))</f>
        <v>#REF!</v>
      </c>
      <c r="F5519" s="7"/>
      <c r="G5519" s="7"/>
    </row>
    <row r="5520" spans="1:7" x14ac:dyDescent="0.25">
      <c r="A5520" s="9" t="s">
        <v>3550</v>
      </c>
      <c r="B5520" s="11" t="e">
        <f>IF(OR(Entretiens!#REF!=CONCATENATE(Collaborateurs!A5520,Collaborateurs!$B$1),Documents!#REF!=CONCATENATE(Collaborateurs!A5520,Collaborateurs!$B$1)),VLOOKUP(CONCATENATE(Collaborateurs!A5520,Collaborateurs!$B$1),Entretiens!A:F,9,0),VLOOKUP(CONCATENATE(Collaborateurs!A5520,$B$1),Documents!A:E,3,0))</f>
        <v>#REF!</v>
      </c>
      <c r="F5520" s="7"/>
      <c r="G5520" s="7"/>
    </row>
    <row r="5521" spans="1:7" x14ac:dyDescent="0.25">
      <c r="A5521" s="9" t="s">
        <v>10680</v>
      </c>
      <c r="B5521" s="11" t="e">
        <f>IF(OR(Entretiens!#REF!=CONCATENATE(Collaborateurs!A5521,Collaborateurs!$B$1),Documents!#REF!=CONCATENATE(Collaborateurs!A5521,Collaborateurs!$B$1)),VLOOKUP(CONCATENATE(Collaborateurs!A5521,Collaborateurs!$B$1),Entretiens!A:F,9,0),VLOOKUP(CONCATENATE(Collaborateurs!A5521,$B$1),Documents!A:E,3,0))</f>
        <v>#REF!</v>
      </c>
      <c r="F5521" s="7"/>
      <c r="G5521" s="7"/>
    </row>
    <row r="5522" spans="1:7" x14ac:dyDescent="0.25">
      <c r="A5522" s="9" t="s">
        <v>7204</v>
      </c>
      <c r="B5522" s="11" t="e">
        <f>IF(OR(Entretiens!#REF!=CONCATENATE(Collaborateurs!A5522,Collaborateurs!$B$1),Documents!#REF!=CONCATENATE(Collaborateurs!A5522,Collaborateurs!$B$1)),VLOOKUP(CONCATENATE(Collaborateurs!A5522,Collaborateurs!$B$1),Entretiens!A:F,9,0),VLOOKUP(CONCATENATE(Collaborateurs!A5522,$B$1),Documents!A:E,3,0))</f>
        <v>#REF!</v>
      </c>
      <c r="F5522" s="7"/>
      <c r="G5522" s="7"/>
    </row>
    <row r="5523" spans="1:7" x14ac:dyDescent="0.25">
      <c r="A5523" s="9" t="s">
        <v>3571</v>
      </c>
      <c r="B5523" s="11" t="e">
        <f>IF(OR(Entretiens!#REF!=CONCATENATE(Collaborateurs!A5523,Collaborateurs!$B$1),Documents!#REF!=CONCATENATE(Collaborateurs!A5523,Collaborateurs!$B$1)),VLOOKUP(CONCATENATE(Collaborateurs!A5523,Collaborateurs!$B$1),Entretiens!A:F,9,0),VLOOKUP(CONCATENATE(Collaborateurs!A5523,$B$1),Documents!A:E,3,0))</f>
        <v>#REF!</v>
      </c>
      <c r="F5523" s="7"/>
      <c r="G5523" s="7"/>
    </row>
    <row r="5524" spans="1:7" x14ac:dyDescent="0.25">
      <c r="A5524" s="9" t="s">
        <v>8737</v>
      </c>
      <c r="B5524" s="11" t="e">
        <f>IF(OR(Entretiens!#REF!=CONCATENATE(Collaborateurs!A5524,Collaborateurs!$B$1),Documents!#REF!=CONCATENATE(Collaborateurs!A5524,Collaborateurs!$B$1)),VLOOKUP(CONCATENATE(Collaborateurs!A5524,Collaborateurs!$B$1),Entretiens!A:F,9,0),VLOOKUP(CONCATENATE(Collaborateurs!A5524,$B$1),Documents!A:E,3,0))</f>
        <v>#REF!</v>
      </c>
      <c r="F5524" s="7"/>
      <c r="G5524" s="7"/>
    </row>
    <row r="5525" spans="1:7" x14ac:dyDescent="0.25">
      <c r="A5525" s="9" t="s">
        <v>11665</v>
      </c>
      <c r="B5525" s="11" t="e">
        <f>IF(OR(Entretiens!#REF!=CONCATENATE(Collaborateurs!A5525,Collaborateurs!$B$1),Documents!#REF!=CONCATENATE(Collaborateurs!A5525,Collaborateurs!$B$1)),VLOOKUP(CONCATENATE(Collaborateurs!A5525,Collaborateurs!$B$1),Entretiens!A:F,9,0),VLOOKUP(CONCATENATE(Collaborateurs!A5525,$B$1),Documents!A:E,3,0))</f>
        <v>#REF!</v>
      </c>
      <c r="F5525" s="7"/>
      <c r="G5525" s="7"/>
    </row>
    <row r="5526" spans="1:7" x14ac:dyDescent="0.25">
      <c r="A5526" s="9" t="s">
        <v>1210</v>
      </c>
      <c r="B5526" s="11" t="e">
        <f>IF(OR(Entretiens!#REF!=CONCATENATE(Collaborateurs!A5526,Collaborateurs!$B$1),Documents!#REF!=CONCATENATE(Collaborateurs!A5526,Collaborateurs!$B$1)),VLOOKUP(CONCATENATE(Collaborateurs!A5526,Collaborateurs!$B$1),Entretiens!A:F,9,0),VLOOKUP(CONCATENATE(Collaborateurs!A5526,$B$1),Documents!A:E,3,0))</f>
        <v>#REF!</v>
      </c>
      <c r="F5526" s="7"/>
      <c r="G5526" s="7"/>
    </row>
    <row r="5527" spans="1:7" x14ac:dyDescent="0.25">
      <c r="A5527" s="9" t="s">
        <v>1364</v>
      </c>
      <c r="B5527" s="11" t="e">
        <f>IF(OR(Entretiens!#REF!=CONCATENATE(Collaborateurs!A5527,Collaborateurs!$B$1),Documents!#REF!=CONCATENATE(Collaborateurs!A5527,Collaborateurs!$B$1)),VLOOKUP(CONCATENATE(Collaborateurs!A5527,Collaborateurs!$B$1),Entretiens!A:F,9,0),VLOOKUP(CONCATENATE(Collaborateurs!A5527,$B$1),Documents!A:E,3,0))</f>
        <v>#REF!</v>
      </c>
      <c r="F5527" s="7"/>
      <c r="G5527" s="7"/>
    </row>
    <row r="5528" spans="1:7" x14ac:dyDescent="0.25">
      <c r="A5528" s="9" t="s">
        <v>4412</v>
      </c>
      <c r="B5528" s="11" t="e">
        <f>IF(OR(Entretiens!#REF!=CONCATENATE(Collaborateurs!A5528,Collaborateurs!$B$1),Documents!#REF!=CONCATENATE(Collaborateurs!A5528,Collaborateurs!$B$1)),VLOOKUP(CONCATENATE(Collaborateurs!A5528,Collaborateurs!$B$1),Entretiens!A:F,9,0),VLOOKUP(CONCATENATE(Collaborateurs!A5528,$B$1),Documents!A:E,3,0))</f>
        <v>#REF!</v>
      </c>
      <c r="F5528" s="7"/>
      <c r="G5528" s="7"/>
    </row>
    <row r="5529" spans="1:7" x14ac:dyDescent="0.25">
      <c r="A5529" s="9" t="s">
        <v>135</v>
      </c>
      <c r="B5529" s="11" t="e">
        <f>IF(OR(Entretiens!#REF!=CONCATENATE(Collaborateurs!A5529,Collaborateurs!$B$1),Documents!#REF!=CONCATENATE(Collaborateurs!A5529,Collaborateurs!$B$1)),VLOOKUP(CONCATENATE(Collaborateurs!A5529,Collaborateurs!$B$1),Entretiens!A:F,9,0),VLOOKUP(CONCATENATE(Collaborateurs!A5529,$B$1),Documents!A:E,3,0))</f>
        <v>#REF!</v>
      </c>
      <c r="F5529" s="7"/>
      <c r="G5529" s="7"/>
    </row>
    <row r="5530" spans="1:7" x14ac:dyDescent="0.25">
      <c r="A5530" s="9" t="s">
        <v>6474</v>
      </c>
      <c r="B5530" s="11" t="e">
        <f>IF(OR(Entretiens!#REF!=CONCATENATE(Collaborateurs!A5530,Collaborateurs!$B$1),Documents!#REF!=CONCATENATE(Collaborateurs!A5530,Collaborateurs!$B$1)),VLOOKUP(CONCATENATE(Collaborateurs!A5530,Collaborateurs!$B$1),Entretiens!A:F,9,0),VLOOKUP(CONCATENATE(Collaborateurs!A5530,$B$1),Documents!A:E,3,0))</f>
        <v>#REF!</v>
      </c>
      <c r="F5530" s="7"/>
      <c r="G5530" s="7"/>
    </row>
    <row r="5531" spans="1:7" x14ac:dyDescent="0.25">
      <c r="A5531" s="9" t="s">
        <v>2218</v>
      </c>
      <c r="B5531" s="11" t="e">
        <f>IF(OR(Entretiens!#REF!=CONCATENATE(Collaborateurs!A5531,Collaborateurs!$B$1),Documents!#REF!=CONCATENATE(Collaborateurs!A5531,Collaborateurs!$B$1)),VLOOKUP(CONCATENATE(Collaborateurs!A5531,Collaborateurs!$B$1),Entretiens!A:F,9,0),VLOOKUP(CONCATENATE(Collaborateurs!A5531,$B$1),Documents!A:E,3,0))</f>
        <v>#REF!</v>
      </c>
      <c r="F5531" s="7"/>
      <c r="G5531" s="7"/>
    </row>
    <row r="5532" spans="1:7" x14ac:dyDescent="0.25">
      <c r="A5532" s="9" t="s">
        <v>5199</v>
      </c>
      <c r="B5532" s="11" t="e">
        <f>IF(OR(Entretiens!#REF!=CONCATENATE(Collaborateurs!A5532,Collaborateurs!$B$1),Documents!#REF!=CONCATENATE(Collaborateurs!A5532,Collaborateurs!$B$1)),VLOOKUP(CONCATENATE(Collaborateurs!A5532,Collaborateurs!$B$1),Entretiens!A:F,9,0),VLOOKUP(CONCATENATE(Collaborateurs!A5532,$B$1),Documents!A:E,3,0))</f>
        <v>#REF!</v>
      </c>
      <c r="F5532" s="7"/>
      <c r="G5532" s="7"/>
    </row>
    <row r="5533" spans="1:7" x14ac:dyDescent="0.25">
      <c r="A5533" s="9" t="s">
        <v>11976</v>
      </c>
      <c r="B5533" s="11" t="e">
        <f>IF(OR(Entretiens!#REF!=CONCATENATE(Collaborateurs!A5533,Collaborateurs!$B$1),Documents!#REF!=CONCATENATE(Collaborateurs!A5533,Collaborateurs!$B$1)),VLOOKUP(CONCATENATE(Collaborateurs!A5533,Collaborateurs!$B$1),Entretiens!A:F,9,0),VLOOKUP(CONCATENATE(Collaborateurs!A5533,$B$1),Documents!A:E,3,0))</f>
        <v>#REF!</v>
      </c>
      <c r="F5533" s="7"/>
      <c r="G5533" s="7"/>
    </row>
    <row r="5534" spans="1:7" x14ac:dyDescent="0.25">
      <c r="A5534" s="9" t="s">
        <v>8669</v>
      </c>
      <c r="B5534" s="11" t="e">
        <f>IF(OR(Entretiens!#REF!=CONCATENATE(Collaborateurs!A5534,Collaborateurs!$B$1),Documents!#REF!=CONCATENATE(Collaborateurs!A5534,Collaborateurs!$B$1)),VLOOKUP(CONCATENATE(Collaborateurs!A5534,Collaborateurs!$B$1),Entretiens!A:F,9,0),VLOOKUP(CONCATENATE(Collaborateurs!A5534,$B$1),Documents!A:E,3,0))</f>
        <v>#REF!</v>
      </c>
      <c r="F5534" s="7"/>
      <c r="G5534" s="7"/>
    </row>
    <row r="5535" spans="1:7" x14ac:dyDescent="0.25">
      <c r="A5535" s="9" t="s">
        <v>8269</v>
      </c>
      <c r="B5535" s="11" t="e">
        <f>IF(OR(Entretiens!#REF!=CONCATENATE(Collaborateurs!A5535,Collaborateurs!$B$1),Documents!#REF!=CONCATENATE(Collaborateurs!A5535,Collaborateurs!$B$1)),VLOOKUP(CONCATENATE(Collaborateurs!A5535,Collaborateurs!$B$1),Entretiens!A:F,9,0),VLOOKUP(CONCATENATE(Collaborateurs!A5535,$B$1),Documents!A:E,3,0))</f>
        <v>#REF!</v>
      </c>
      <c r="F5535" s="7"/>
      <c r="G5535" s="7"/>
    </row>
    <row r="5536" spans="1:7" x14ac:dyDescent="0.25">
      <c r="A5536" s="9" t="s">
        <v>1199</v>
      </c>
      <c r="B5536" s="11" t="e">
        <f>IF(OR(Entretiens!#REF!=CONCATENATE(Collaborateurs!A5536,Collaborateurs!$B$1),Documents!#REF!=CONCATENATE(Collaborateurs!A5536,Collaborateurs!$B$1)),VLOOKUP(CONCATENATE(Collaborateurs!A5536,Collaborateurs!$B$1),Entretiens!A:F,9,0),VLOOKUP(CONCATENATE(Collaborateurs!A5536,$B$1),Documents!A:E,3,0))</f>
        <v>#REF!</v>
      </c>
      <c r="F5536" s="7"/>
      <c r="G5536" s="7"/>
    </row>
    <row r="5537" spans="1:7" x14ac:dyDescent="0.25">
      <c r="A5537" s="9" t="s">
        <v>6764</v>
      </c>
      <c r="B5537" s="11" t="e">
        <f>IF(OR(Entretiens!#REF!=CONCATENATE(Collaborateurs!A5537,Collaborateurs!$B$1),Documents!#REF!=CONCATENATE(Collaborateurs!A5537,Collaborateurs!$B$1)),VLOOKUP(CONCATENATE(Collaborateurs!A5537,Collaborateurs!$B$1),Entretiens!A:F,9,0),VLOOKUP(CONCATENATE(Collaborateurs!A5537,$B$1),Documents!A:E,3,0))</f>
        <v>#REF!</v>
      </c>
      <c r="F5537" s="7"/>
      <c r="G5537" s="7"/>
    </row>
    <row r="5538" spans="1:7" x14ac:dyDescent="0.25">
      <c r="A5538" s="9" t="s">
        <v>10962</v>
      </c>
      <c r="B5538" s="11" t="e">
        <f>IF(OR(Entretiens!#REF!=CONCATENATE(Collaborateurs!A5538,Collaborateurs!$B$1),Documents!#REF!=CONCATENATE(Collaborateurs!A5538,Collaborateurs!$B$1)),VLOOKUP(CONCATENATE(Collaborateurs!A5538,Collaborateurs!$B$1),Entretiens!A:F,9,0),VLOOKUP(CONCATENATE(Collaborateurs!A5538,$B$1),Documents!A:E,3,0))</f>
        <v>#REF!</v>
      </c>
      <c r="F5538" s="7"/>
      <c r="G5538" s="7"/>
    </row>
    <row r="5539" spans="1:7" x14ac:dyDescent="0.25">
      <c r="A5539" s="9" t="s">
        <v>2100</v>
      </c>
      <c r="B5539" s="11" t="e">
        <f>IF(OR(Entretiens!#REF!=CONCATENATE(Collaborateurs!A5539,Collaborateurs!$B$1),Documents!#REF!=CONCATENATE(Collaborateurs!A5539,Collaborateurs!$B$1)),VLOOKUP(CONCATENATE(Collaborateurs!A5539,Collaborateurs!$B$1),Entretiens!A:F,9,0),VLOOKUP(CONCATENATE(Collaborateurs!A5539,$B$1),Documents!A:E,3,0))</f>
        <v>#REF!</v>
      </c>
      <c r="F5539" s="7"/>
      <c r="G5539" s="7"/>
    </row>
    <row r="5540" spans="1:7" x14ac:dyDescent="0.25">
      <c r="A5540" s="9" t="s">
        <v>1391</v>
      </c>
      <c r="B5540" s="11" t="e">
        <f>IF(OR(Entretiens!#REF!=CONCATENATE(Collaborateurs!A5540,Collaborateurs!$B$1),Documents!#REF!=CONCATENATE(Collaborateurs!A5540,Collaborateurs!$B$1)),VLOOKUP(CONCATENATE(Collaborateurs!A5540,Collaborateurs!$B$1),Entretiens!A:F,9,0),VLOOKUP(CONCATENATE(Collaborateurs!A5540,$B$1),Documents!A:E,3,0))</f>
        <v>#REF!</v>
      </c>
      <c r="F5540" s="7"/>
      <c r="G5540" s="7"/>
    </row>
    <row r="5541" spans="1:7" x14ac:dyDescent="0.25">
      <c r="A5541" s="9" t="s">
        <v>7783</v>
      </c>
      <c r="B5541" s="11" t="e">
        <f>IF(OR(Entretiens!#REF!=CONCATENATE(Collaborateurs!A5541,Collaborateurs!$B$1),Documents!#REF!=CONCATENATE(Collaborateurs!A5541,Collaborateurs!$B$1)),VLOOKUP(CONCATENATE(Collaborateurs!A5541,Collaborateurs!$B$1),Entretiens!A:F,9,0),VLOOKUP(CONCATENATE(Collaborateurs!A5541,$B$1),Documents!A:E,3,0))</f>
        <v>#REF!</v>
      </c>
      <c r="F5541" s="7"/>
      <c r="G5541" s="7"/>
    </row>
    <row r="5542" spans="1:7" x14ac:dyDescent="0.25">
      <c r="A5542" s="9" t="s">
        <v>6394</v>
      </c>
      <c r="B5542" s="11" t="e">
        <f>IF(OR(Entretiens!#REF!=CONCATENATE(Collaborateurs!A5542,Collaborateurs!$B$1),Documents!#REF!=CONCATENATE(Collaborateurs!A5542,Collaborateurs!$B$1)),VLOOKUP(CONCATENATE(Collaborateurs!A5542,Collaborateurs!$B$1),Entretiens!A:F,9,0),VLOOKUP(CONCATENATE(Collaborateurs!A5542,$B$1),Documents!A:E,3,0))</f>
        <v>#REF!</v>
      </c>
      <c r="F5542" s="7"/>
      <c r="G5542" s="7"/>
    </row>
    <row r="5543" spans="1:7" x14ac:dyDescent="0.25">
      <c r="A5543" s="9" t="s">
        <v>6465</v>
      </c>
      <c r="B5543" s="11" t="e">
        <f>IF(OR(Entretiens!#REF!=CONCATENATE(Collaborateurs!A5543,Collaborateurs!$B$1),Documents!#REF!=CONCATENATE(Collaborateurs!A5543,Collaborateurs!$B$1)),VLOOKUP(CONCATENATE(Collaborateurs!A5543,Collaborateurs!$B$1),Entretiens!A:F,9,0),VLOOKUP(CONCATENATE(Collaborateurs!A5543,$B$1),Documents!A:E,3,0))</f>
        <v>#REF!</v>
      </c>
      <c r="F5543" s="7"/>
      <c r="G5543" s="7"/>
    </row>
    <row r="5544" spans="1:7" x14ac:dyDescent="0.25">
      <c r="A5544" s="9" t="s">
        <v>8795</v>
      </c>
      <c r="B5544" s="11" t="e">
        <f>IF(OR(Entretiens!#REF!=CONCATENATE(Collaborateurs!A5544,Collaborateurs!$B$1),Documents!#REF!=CONCATENATE(Collaborateurs!A5544,Collaborateurs!$B$1)),VLOOKUP(CONCATENATE(Collaborateurs!A5544,Collaborateurs!$B$1),Entretiens!A:F,9,0),VLOOKUP(CONCATENATE(Collaborateurs!A5544,$B$1),Documents!A:E,3,0))</f>
        <v>#REF!</v>
      </c>
      <c r="F5544" s="7"/>
      <c r="G5544" s="7"/>
    </row>
    <row r="5545" spans="1:7" x14ac:dyDescent="0.25">
      <c r="A5545" s="9" t="s">
        <v>6314</v>
      </c>
      <c r="B5545" s="11" t="e">
        <f>IF(OR(Entretiens!#REF!=CONCATENATE(Collaborateurs!A5545,Collaborateurs!$B$1),Documents!#REF!=CONCATENATE(Collaborateurs!A5545,Collaborateurs!$B$1)),VLOOKUP(CONCATENATE(Collaborateurs!A5545,Collaborateurs!$B$1),Entretiens!A:F,9,0),VLOOKUP(CONCATENATE(Collaborateurs!A5545,$B$1),Documents!A:E,3,0))</f>
        <v>#REF!</v>
      </c>
      <c r="F5545" s="7"/>
      <c r="G5545" s="7"/>
    </row>
    <row r="5546" spans="1:7" x14ac:dyDescent="0.25">
      <c r="A5546" s="9" t="s">
        <v>10296</v>
      </c>
      <c r="B5546" s="11" t="e">
        <f>IF(OR(Entretiens!#REF!=CONCATENATE(Collaborateurs!A5546,Collaborateurs!$B$1),Documents!#REF!=CONCATENATE(Collaborateurs!A5546,Collaborateurs!$B$1)),VLOOKUP(CONCATENATE(Collaborateurs!A5546,Collaborateurs!$B$1),Entretiens!A:F,9,0),VLOOKUP(CONCATENATE(Collaborateurs!A5546,$B$1),Documents!A:E,3,0))</f>
        <v>#REF!</v>
      </c>
      <c r="F5546" s="7"/>
      <c r="G5546" s="7"/>
    </row>
    <row r="5547" spans="1:7" x14ac:dyDescent="0.25">
      <c r="A5547" s="9" t="s">
        <v>3306</v>
      </c>
      <c r="B5547" s="11" t="e">
        <f>IF(OR(Entretiens!#REF!=CONCATENATE(Collaborateurs!A5547,Collaborateurs!$B$1),Documents!#REF!=CONCATENATE(Collaborateurs!A5547,Collaborateurs!$B$1)),VLOOKUP(CONCATENATE(Collaborateurs!A5547,Collaborateurs!$B$1),Entretiens!A:F,9,0),VLOOKUP(CONCATENATE(Collaborateurs!A5547,$B$1),Documents!A:E,3,0))</f>
        <v>#REF!</v>
      </c>
      <c r="F5547" s="7"/>
      <c r="G5547" s="7"/>
    </row>
    <row r="5548" spans="1:7" x14ac:dyDescent="0.25">
      <c r="A5548" s="9" t="s">
        <v>5434</v>
      </c>
      <c r="B5548" s="11" t="e">
        <f>IF(OR(Entretiens!#REF!=CONCATENATE(Collaborateurs!A5548,Collaborateurs!$B$1),Documents!#REF!=CONCATENATE(Collaborateurs!A5548,Collaborateurs!$B$1)),VLOOKUP(CONCATENATE(Collaborateurs!A5548,Collaborateurs!$B$1),Entretiens!A:F,9,0),VLOOKUP(CONCATENATE(Collaborateurs!A5548,$B$1),Documents!A:E,3,0))</f>
        <v>#REF!</v>
      </c>
      <c r="F5548" s="7"/>
      <c r="G5548" s="7"/>
    </row>
    <row r="5549" spans="1:7" x14ac:dyDescent="0.25">
      <c r="A5549" s="9" t="s">
        <v>8057</v>
      </c>
      <c r="B5549" s="11" t="e">
        <f>IF(OR(Entretiens!#REF!=CONCATENATE(Collaborateurs!A5549,Collaborateurs!$B$1),Documents!#REF!=CONCATENATE(Collaborateurs!A5549,Collaborateurs!$B$1)),VLOOKUP(CONCATENATE(Collaborateurs!A5549,Collaborateurs!$B$1),Entretiens!A:F,9,0),VLOOKUP(CONCATENATE(Collaborateurs!A5549,$B$1),Documents!A:E,3,0))</f>
        <v>#REF!</v>
      </c>
      <c r="F5549" s="7"/>
      <c r="G5549" s="7"/>
    </row>
    <row r="5550" spans="1:7" x14ac:dyDescent="0.25">
      <c r="A5550" s="9" t="s">
        <v>6166</v>
      </c>
      <c r="B5550" s="11" t="e">
        <f>IF(OR(Entretiens!#REF!=CONCATENATE(Collaborateurs!A5550,Collaborateurs!$B$1),Documents!#REF!=CONCATENATE(Collaborateurs!A5550,Collaborateurs!$B$1)),VLOOKUP(CONCATENATE(Collaborateurs!A5550,Collaborateurs!$B$1),Entretiens!A:F,9,0),VLOOKUP(CONCATENATE(Collaborateurs!A5550,$B$1),Documents!A:E,3,0))</f>
        <v>#REF!</v>
      </c>
      <c r="F5550" s="7"/>
      <c r="G5550" s="7"/>
    </row>
    <row r="5551" spans="1:7" x14ac:dyDescent="0.25">
      <c r="A5551" s="9" t="s">
        <v>11821</v>
      </c>
      <c r="B5551" s="11" t="e">
        <f>IF(OR(Entretiens!#REF!=CONCATENATE(Collaborateurs!A5551,Collaborateurs!$B$1),Documents!#REF!=CONCATENATE(Collaborateurs!A5551,Collaborateurs!$B$1)),VLOOKUP(CONCATENATE(Collaborateurs!A5551,Collaborateurs!$B$1),Entretiens!A:F,9,0),VLOOKUP(CONCATENATE(Collaborateurs!A5551,$B$1),Documents!A:E,3,0))</f>
        <v>#REF!</v>
      </c>
      <c r="F5551" s="7"/>
      <c r="G5551" s="7"/>
    </row>
    <row r="5552" spans="1:7" x14ac:dyDescent="0.25">
      <c r="A5552" s="9" t="s">
        <v>46</v>
      </c>
      <c r="B5552" s="11" t="e">
        <f>IF(OR(Entretiens!#REF!=CONCATENATE(Collaborateurs!A5552,Collaborateurs!$B$1),Documents!#REF!=CONCATENATE(Collaborateurs!A5552,Collaborateurs!$B$1)),VLOOKUP(CONCATENATE(Collaborateurs!A5552,Collaborateurs!$B$1),Entretiens!A:F,9,0),VLOOKUP(CONCATENATE(Collaborateurs!A5552,$B$1),Documents!A:E,3,0))</f>
        <v>#REF!</v>
      </c>
      <c r="F5552" s="7"/>
      <c r="G5552" s="7"/>
    </row>
    <row r="5553" spans="1:7" x14ac:dyDescent="0.25">
      <c r="A5553" s="9" t="s">
        <v>6734</v>
      </c>
      <c r="B5553" s="11" t="e">
        <f>IF(OR(Entretiens!#REF!=CONCATENATE(Collaborateurs!A5553,Collaborateurs!$B$1),Documents!#REF!=CONCATENATE(Collaborateurs!A5553,Collaborateurs!$B$1)),VLOOKUP(CONCATENATE(Collaborateurs!A5553,Collaborateurs!$B$1),Entretiens!A:F,9,0),VLOOKUP(CONCATENATE(Collaborateurs!A5553,$B$1),Documents!A:E,3,0))</f>
        <v>#REF!</v>
      </c>
      <c r="F5553" s="7"/>
      <c r="G5553" s="7"/>
    </row>
    <row r="5554" spans="1:7" x14ac:dyDescent="0.25">
      <c r="A5554" s="9" t="s">
        <v>4774</v>
      </c>
      <c r="B5554" s="11" t="e">
        <f>IF(OR(Entretiens!#REF!=CONCATENATE(Collaborateurs!A5554,Collaborateurs!$B$1),Documents!#REF!=CONCATENATE(Collaborateurs!A5554,Collaborateurs!$B$1)),VLOOKUP(CONCATENATE(Collaborateurs!A5554,Collaborateurs!$B$1),Entretiens!A:F,9,0),VLOOKUP(CONCATENATE(Collaborateurs!A5554,$B$1),Documents!A:E,3,0))</f>
        <v>#REF!</v>
      </c>
      <c r="F5554" s="7"/>
      <c r="G5554" s="7"/>
    </row>
    <row r="5555" spans="1:7" x14ac:dyDescent="0.25">
      <c r="A5555" s="9" t="s">
        <v>4954</v>
      </c>
      <c r="B5555" s="11" t="e">
        <f>IF(OR(Entretiens!#REF!=CONCATENATE(Collaborateurs!A5555,Collaborateurs!$B$1),Documents!#REF!=CONCATENATE(Collaborateurs!A5555,Collaborateurs!$B$1)),VLOOKUP(CONCATENATE(Collaborateurs!A5555,Collaborateurs!$B$1),Entretiens!A:F,9,0),VLOOKUP(CONCATENATE(Collaborateurs!A5555,$B$1),Documents!A:E,3,0))</f>
        <v>#REF!</v>
      </c>
      <c r="F5555" s="7"/>
      <c r="G5555" s="7"/>
    </row>
    <row r="5556" spans="1:7" x14ac:dyDescent="0.25">
      <c r="A5556" s="9" t="s">
        <v>4464</v>
      </c>
      <c r="B5556" s="11" t="e">
        <f>IF(OR(Entretiens!#REF!=CONCATENATE(Collaborateurs!A5556,Collaborateurs!$B$1),Documents!#REF!=CONCATENATE(Collaborateurs!A5556,Collaborateurs!$B$1)),VLOOKUP(CONCATENATE(Collaborateurs!A5556,Collaborateurs!$B$1),Entretiens!A:F,9,0),VLOOKUP(CONCATENATE(Collaborateurs!A5556,$B$1),Documents!A:E,3,0))</f>
        <v>#REF!</v>
      </c>
      <c r="F5556" s="7"/>
      <c r="G5556" s="7"/>
    </row>
    <row r="5557" spans="1:7" x14ac:dyDescent="0.25">
      <c r="A5557" s="9" t="s">
        <v>6829</v>
      </c>
      <c r="B5557" s="11" t="e">
        <f>IF(OR(Entretiens!#REF!=CONCATENATE(Collaborateurs!A5557,Collaborateurs!$B$1),Documents!#REF!=CONCATENATE(Collaborateurs!A5557,Collaborateurs!$B$1)),VLOOKUP(CONCATENATE(Collaborateurs!A5557,Collaborateurs!$B$1),Entretiens!A:F,9,0),VLOOKUP(CONCATENATE(Collaborateurs!A5557,$B$1),Documents!A:E,3,0))</f>
        <v>#REF!</v>
      </c>
      <c r="F5557" s="7"/>
      <c r="G5557" s="7"/>
    </row>
    <row r="5558" spans="1:7" x14ac:dyDescent="0.25">
      <c r="A5558" s="9" t="s">
        <v>4937</v>
      </c>
      <c r="B5558" s="11" t="e">
        <f>IF(OR(Entretiens!#REF!=CONCATENATE(Collaborateurs!A5558,Collaborateurs!$B$1),Documents!#REF!=CONCATENATE(Collaborateurs!A5558,Collaborateurs!$B$1)),VLOOKUP(CONCATENATE(Collaborateurs!A5558,Collaborateurs!$B$1),Entretiens!A:F,9,0),VLOOKUP(CONCATENATE(Collaborateurs!A5558,$B$1),Documents!A:E,3,0))</f>
        <v>#REF!</v>
      </c>
      <c r="F5558" s="7"/>
      <c r="G5558" s="7"/>
    </row>
    <row r="5559" spans="1:7" x14ac:dyDescent="0.25">
      <c r="A5559" s="9" t="s">
        <v>4489</v>
      </c>
      <c r="B5559" s="11" t="e">
        <f>IF(OR(Entretiens!#REF!=CONCATENATE(Collaborateurs!A5559,Collaborateurs!$B$1),Documents!#REF!=CONCATENATE(Collaborateurs!A5559,Collaborateurs!$B$1)),VLOOKUP(CONCATENATE(Collaborateurs!A5559,Collaborateurs!$B$1),Entretiens!A:F,9,0),VLOOKUP(CONCATENATE(Collaborateurs!A5559,$B$1),Documents!A:E,3,0))</f>
        <v>#REF!</v>
      </c>
      <c r="F5559" s="7"/>
      <c r="G5559" s="7"/>
    </row>
    <row r="5560" spans="1:7" x14ac:dyDescent="0.25">
      <c r="A5560" s="9" t="s">
        <v>10407</v>
      </c>
      <c r="B5560" s="11" t="e">
        <f>IF(OR(Entretiens!#REF!=CONCATENATE(Collaborateurs!A5560,Collaborateurs!$B$1),Documents!#REF!=CONCATENATE(Collaborateurs!A5560,Collaborateurs!$B$1)),VLOOKUP(CONCATENATE(Collaborateurs!A5560,Collaborateurs!$B$1),Entretiens!A:F,9,0),VLOOKUP(CONCATENATE(Collaborateurs!A5560,$B$1),Documents!A:E,3,0))</f>
        <v>#REF!</v>
      </c>
      <c r="F5560" s="7"/>
      <c r="G5560" s="7"/>
    </row>
    <row r="5561" spans="1:7" x14ac:dyDescent="0.25">
      <c r="A5561" s="9" t="s">
        <v>9208</v>
      </c>
      <c r="B5561" s="11" t="e">
        <f>IF(OR(Entretiens!#REF!=CONCATENATE(Collaborateurs!A5561,Collaborateurs!$B$1),Documents!#REF!=CONCATENATE(Collaborateurs!A5561,Collaborateurs!$B$1)),VLOOKUP(CONCATENATE(Collaborateurs!A5561,Collaborateurs!$B$1),Entretiens!A:F,9,0),VLOOKUP(CONCATENATE(Collaborateurs!A5561,$B$1),Documents!A:E,3,0))</f>
        <v>#REF!</v>
      </c>
      <c r="F5561" s="7"/>
      <c r="G5561" s="7"/>
    </row>
    <row r="5562" spans="1:7" x14ac:dyDescent="0.25">
      <c r="A5562" s="9" t="s">
        <v>4997</v>
      </c>
      <c r="B5562" s="11" t="e">
        <f>IF(OR(Entretiens!#REF!=CONCATENATE(Collaborateurs!A5562,Collaborateurs!$B$1),Documents!#REF!=CONCATENATE(Collaborateurs!A5562,Collaborateurs!$B$1)),VLOOKUP(CONCATENATE(Collaborateurs!A5562,Collaborateurs!$B$1),Entretiens!A:F,9,0),VLOOKUP(CONCATENATE(Collaborateurs!A5562,$B$1),Documents!A:E,3,0))</f>
        <v>#REF!</v>
      </c>
      <c r="F5562" s="7"/>
      <c r="G5562" s="7"/>
    </row>
    <row r="5563" spans="1:7" x14ac:dyDescent="0.25">
      <c r="A5563" s="9" t="s">
        <v>12148</v>
      </c>
      <c r="B5563" s="11" t="e">
        <f>IF(OR(Entretiens!#REF!=CONCATENATE(Collaborateurs!A5563,Collaborateurs!$B$1),Documents!#REF!=CONCATENATE(Collaborateurs!A5563,Collaborateurs!$B$1)),VLOOKUP(CONCATENATE(Collaborateurs!A5563,Collaborateurs!$B$1),Entretiens!A:F,9,0),VLOOKUP(CONCATENATE(Collaborateurs!A5563,$B$1),Documents!A:E,3,0))</f>
        <v>#REF!</v>
      </c>
      <c r="F5563" s="7"/>
      <c r="G5563" s="7"/>
    </row>
    <row r="5564" spans="1:7" x14ac:dyDescent="0.25">
      <c r="A5564" s="9" t="s">
        <v>5627</v>
      </c>
      <c r="B5564" s="11" t="e">
        <f>IF(OR(Entretiens!#REF!=CONCATENATE(Collaborateurs!A5564,Collaborateurs!$B$1),Documents!#REF!=CONCATENATE(Collaborateurs!A5564,Collaborateurs!$B$1)),VLOOKUP(CONCATENATE(Collaborateurs!A5564,Collaborateurs!$B$1),Entretiens!A:F,9,0),VLOOKUP(CONCATENATE(Collaborateurs!A5564,$B$1),Documents!A:E,3,0))</f>
        <v>#REF!</v>
      </c>
      <c r="F5564" s="7"/>
      <c r="G5564" s="7"/>
    </row>
    <row r="5565" spans="1:7" x14ac:dyDescent="0.25">
      <c r="A5565" s="9" t="s">
        <v>1195</v>
      </c>
      <c r="B5565" s="11" t="e">
        <f>IF(OR(Entretiens!#REF!=CONCATENATE(Collaborateurs!A5565,Collaborateurs!$B$1),Documents!#REF!=CONCATENATE(Collaborateurs!A5565,Collaborateurs!$B$1)),VLOOKUP(CONCATENATE(Collaborateurs!A5565,Collaborateurs!$B$1),Entretiens!A:F,9,0),VLOOKUP(CONCATENATE(Collaborateurs!A5565,$B$1),Documents!A:E,3,0))</f>
        <v>#REF!</v>
      </c>
      <c r="F5565" s="7"/>
      <c r="G5565" s="7"/>
    </row>
    <row r="5566" spans="1:7" x14ac:dyDescent="0.25">
      <c r="A5566" s="9" t="s">
        <v>10149</v>
      </c>
      <c r="B5566" s="11" t="e">
        <f>IF(OR(Entretiens!#REF!=CONCATENATE(Collaborateurs!A5566,Collaborateurs!$B$1),Documents!#REF!=CONCATENATE(Collaborateurs!A5566,Collaborateurs!$B$1)),VLOOKUP(CONCATENATE(Collaborateurs!A5566,Collaborateurs!$B$1),Entretiens!A:F,9,0),VLOOKUP(CONCATENATE(Collaborateurs!A5566,$B$1),Documents!A:E,3,0))</f>
        <v>#REF!</v>
      </c>
      <c r="F5566" s="7"/>
      <c r="G5566" s="7"/>
    </row>
    <row r="5567" spans="1:7" x14ac:dyDescent="0.25">
      <c r="A5567" s="9" t="s">
        <v>6707</v>
      </c>
      <c r="B5567" s="11" t="e">
        <f>IF(OR(Entretiens!#REF!=CONCATENATE(Collaborateurs!A5567,Collaborateurs!$B$1),Documents!#REF!=CONCATENATE(Collaborateurs!A5567,Collaborateurs!$B$1)),VLOOKUP(CONCATENATE(Collaborateurs!A5567,Collaborateurs!$B$1),Entretiens!A:F,9,0),VLOOKUP(CONCATENATE(Collaborateurs!A5567,$B$1),Documents!A:E,3,0))</f>
        <v>#REF!</v>
      </c>
      <c r="F5567" s="7"/>
      <c r="G5567" s="7"/>
    </row>
    <row r="5568" spans="1:7" x14ac:dyDescent="0.25">
      <c r="A5568" s="9" t="s">
        <v>3358</v>
      </c>
      <c r="B5568" s="11" t="e">
        <f>IF(OR(Entretiens!#REF!=CONCATENATE(Collaborateurs!A5568,Collaborateurs!$B$1),Documents!#REF!=CONCATENATE(Collaborateurs!A5568,Collaborateurs!$B$1)),VLOOKUP(CONCATENATE(Collaborateurs!A5568,Collaborateurs!$B$1),Entretiens!A:F,9,0),VLOOKUP(CONCATENATE(Collaborateurs!A5568,$B$1),Documents!A:E,3,0))</f>
        <v>#REF!</v>
      </c>
      <c r="F5568" s="7"/>
      <c r="G5568" s="7"/>
    </row>
    <row r="5569" spans="1:7" x14ac:dyDescent="0.25">
      <c r="A5569" s="9" t="s">
        <v>8779</v>
      </c>
      <c r="B5569" s="11" t="e">
        <f>IF(OR(Entretiens!#REF!=CONCATENATE(Collaborateurs!A5569,Collaborateurs!$B$1),Documents!#REF!=CONCATENATE(Collaborateurs!A5569,Collaborateurs!$B$1)),VLOOKUP(CONCATENATE(Collaborateurs!A5569,Collaborateurs!$B$1),Entretiens!A:F,9,0),VLOOKUP(CONCATENATE(Collaborateurs!A5569,$B$1),Documents!A:E,3,0))</f>
        <v>#REF!</v>
      </c>
      <c r="F5569" s="7"/>
      <c r="G5569" s="7"/>
    </row>
    <row r="5570" spans="1:7" x14ac:dyDescent="0.25">
      <c r="A5570" s="9" t="s">
        <v>12855</v>
      </c>
      <c r="B5570" s="11" t="e">
        <f>IF(OR(Entretiens!#REF!=CONCATENATE(Collaborateurs!A5570,Collaborateurs!$B$1),Documents!#REF!=CONCATENATE(Collaborateurs!A5570,Collaborateurs!$B$1)),VLOOKUP(CONCATENATE(Collaborateurs!A5570,Collaborateurs!$B$1),Entretiens!A:F,9,0),VLOOKUP(CONCATENATE(Collaborateurs!A5570,$B$1),Documents!A:E,3,0))</f>
        <v>#REF!</v>
      </c>
      <c r="F5570" s="7"/>
      <c r="G5570" s="7"/>
    </row>
    <row r="5571" spans="1:7" x14ac:dyDescent="0.25">
      <c r="A5571" s="9" t="s">
        <v>1488</v>
      </c>
      <c r="B5571" s="11" t="e">
        <f>IF(OR(Entretiens!#REF!=CONCATENATE(Collaborateurs!A5571,Collaborateurs!$B$1),Documents!#REF!=CONCATENATE(Collaborateurs!A5571,Collaborateurs!$B$1)),VLOOKUP(CONCATENATE(Collaborateurs!A5571,Collaborateurs!$B$1),Entretiens!A:F,9,0),VLOOKUP(CONCATENATE(Collaborateurs!A5571,$B$1),Documents!A:E,3,0))</f>
        <v>#REF!</v>
      </c>
      <c r="F5571" s="7"/>
      <c r="G5571" s="7"/>
    </row>
    <row r="5572" spans="1:7" x14ac:dyDescent="0.25">
      <c r="A5572" s="9" t="s">
        <v>2837</v>
      </c>
      <c r="B5572" s="11" t="e">
        <f>IF(OR(Entretiens!#REF!=CONCATENATE(Collaborateurs!A5572,Collaborateurs!$B$1),Documents!#REF!=CONCATENATE(Collaborateurs!A5572,Collaborateurs!$B$1)),VLOOKUP(CONCATENATE(Collaborateurs!A5572,Collaborateurs!$B$1),Entretiens!A:F,9,0),VLOOKUP(CONCATENATE(Collaborateurs!A5572,$B$1),Documents!A:E,3,0))</f>
        <v>#REF!</v>
      </c>
      <c r="F5572" s="7"/>
      <c r="G5572" s="7"/>
    </row>
    <row r="5573" spans="1:7" x14ac:dyDescent="0.25">
      <c r="A5573" s="9" t="s">
        <v>9614</v>
      </c>
      <c r="B5573" s="11" t="e">
        <f>IF(OR(Entretiens!#REF!=CONCATENATE(Collaborateurs!A5573,Collaborateurs!$B$1),Documents!#REF!=CONCATENATE(Collaborateurs!A5573,Collaborateurs!$B$1)),VLOOKUP(CONCATENATE(Collaborateurs!A5573,Collaborateurs!$B$1),Entretiens!A:F,9,0),VLOOKUP(CONCATENATE(Collaborateurs!A5573,$B$1),Documents!A:E,3,0))</f>
        <v>#REF!</v>
      </c>
      <c r="F5573" s="7"/>
      <c r="G5573" s="7"/>
    </row>
    <row r="5574" spans="1:7" x14ac:dyDescent="0.25">
      <c r="A5574" s="9" t="s">
        <v>11555</v>
      </c>
      <c r="B5574" s="11" t="e">
        <f>IF(OR(Entretiens!#REF!=CONCATENATE(Collaborateurs!A5574,Collaborateurs!$B$1),Documents!#REF!=CONCATENATE(Collaborateurs!A5574,Collaborateurs!$B$1)),VLOOKUP(CONCATENATE(Collaborateurs!A5574,Collaborateurs!$B$1),Entretiens!A:F,9,0),VLOOKUP(CONCATENATE(Collaborateurs!A5574,$B$1),Documents!A:E,3,0))</f>
        <v>#REF!</v>
      </c>
      <c r="F5574" s="7"/>
      <c r="G5574" s="7"/>
    </row>
    <row r="5575" spans="1:7" x14ac:dyDescent="0.25">
      <c r="A5575" s="9" t="s">
        <v>11896</v>
      </c>
      <c r="B5575" s="11" t="e">
        <f>IF(OR(Entretiens!#REF!=CONCATENATE(Collaborateurs!A5575,Collaborateurs!$B$1),Documents!#REF!=CONCATENATE(Collaborateurs!A5575,Collaborateurs!$B$1)),VLOOKUP(CONCATENATE(Collaborateurs!A5575,Collaborateurs!$B$1),Entretiens!A:F,9,0),VLOOKUP(CONCATENATE(Collaborateurs!A5575,$B$1),Documents!A:E,3,0))</f>
        <v>#REF!</v>
      </c>
      <c r="F5575" s="7"/>
      <c r="G5575" s="7"/>
    </row>
    <row r="5576" spans="1:7" x14ac:dyDescent="0.25">
      <c r="A5576" s="9" t="s">
        <v>5558</v>
      </c>
      <c r="B5576" s="11" t="e">
        <f>IF(OR(Entretiens!#REF!=CONCATENATE(Collaborateurs!A5576,Collaborateurs!$B$1),Documents!#REF!=CONCATENATE(Collaborateurs!A5576,Collaborateurs!$B$1)),VLOOKUP(CONCATENATE(Collaborateurs!A5576,Collaborateurs!$B$1),Entretiens!A:F,9,0),VLOOKUP(CONCATENATE(Collaborateurs!A5576,$B$1),Documents!A:E,3,0))</f>
        <v>#REF!</v>
      </c>
      <c r="F5576" s="7"/>
      <c r="G5576" s="7"/>
    </row>
    <row r="5577" spans="1:7" x14ac:dyDescent="0.25">
      <c r="A5577" s="9" t="s">
        <v>11272</v>
      </c>
      <c r="B5577" s="11" t="e">
        <f>IF(OR(Entretiens!#REF!=CONCATENATE(Collaborateurs!A5577,Collaborateurs!$B$1),Documents!#REF!=CONCATENATE(Collaborateurs!A5577,Collaborateurs!$B$1)),VLOOKUP(CONCATENATE(Collaborateurs!A5577,Collaborateurs!$B$1),Entretiens!A:F,9,0),VLOOKUP(CONCATENATE(Collaborateurs!A5577,$B$1),Documents!A:E,3,0))</f>
        <v>#REF!</v>
      </c>
      <c r="F5577" s="7"/>
      <c r="G5577" s="7"/>
    </row>
    <row r="5578" spans="1:7" x14ac:dyDescent="0.25">
      <c r="A5578" s="9" t="s">
        <v>4739</v>
      </c>
      <c r="B5578" s="11" t="e">
        <f>IF(OR(Entretiens!#REF!=CONCATENATE(Collaborateurs!A5578,Collaborateurs!$B$1),Documents!#REF!=CONCATENATE(Collaborateurs!A5578,Collaborateurs!$B$1)),VLOOKUP(CONCATENATE(Collaborateurs!A5578,Collaborateurs!$B$1),Entretiens!A:F,9,0),VLOOKUP(CONCATENATE(Collaborateurs!A5578,$B$1),Documents!A:E,3,0))</f>
        <v>#REF!</v>
      </c>
      <c r="F5578" s="7"/>
      <c r="G5578" s="7"/>
    </row>
    <row r="5579" spans="1:7" x14ac:dyDescent="0.25">
      <c r="A5579" s="9" t="s">
        <v>1342</v>
      </c>
      <c r="B5579" s="11" t="e">
        <f>IF(OR(Entretiens!#REF!=CONCATENATE(Collaborateurs!A5579,Collaborateurs!$B$1),Documents!#REF!=CONCATENATE(Collaborateurs!A5579,Collaborateurs!$B$1)),VLOOKUP(CONCATENATE(Collaborateurs!A5579,Collaborateurs!$B$1),Entretiens!A:F,9,0),VLOOKUP(CONCATENATE(Collaborateurs!A5579,$B$1),Documents!A:E,3,0))</f>
        <v>#REF!</v>
      </c>
      <c r="F5579" s="7"/>
      <c r="G5579" s="7"/>
    </row>
    <row r="5580" spans="1:7" x14ac:dyDescent="0.25">
      <c r="A5580" s="9" t="s">
        <v>3038</v>
      </c>
      <c r="B5580" s="11" t="e">
        <f>IF(OR(Entretiens!#REF!=CONCATENATE(Collaborateurs!A5580,Collaborateurs!$B$1),Documents!#REF!=CONCATENATE(Collaborateurs!A5580,Collaborateurs!$B$1)),VLOOKUP(CONCATENATE(Collaborateurs!A5580,Collaborateurs!$B$1),Entretiens!A:F,9,0),VLOOKUP(CONCATENATE(Collaborateurs!A5580,$B$1),Documents!A:E,3,0))</f>
        <v>#REF!</v>
      </c>
      <c r="F5580" s="7"/>
      <c r="G5580" s="7"/>
    </row>
    <row r="5581" spans="1:7" x14ac:dyDescent="0.25">
      <c r="A5581" s="9" t="s">
        <v>161</v>
      </c>
      <c r="B5581" s="11" t="e">
        <f>IF(OR(Entretiens!#REF!=CONCATENATE(Collaborateurs!A5581,Collaborateurs!$B$1),Documents!#REF!=CONCATENATE(Collaborateurs!A5581,Collaborateurs!$B$1)),VLOOKUP(CONCATENATE(Collaborateurs!A5581,Collaborateurs!$B$1),Entretiens!A:F,9,0),VLOOKUP(CONCATENATE(Collaborateurs!A5581,$B$1),Documents!A:E,3,0))</f>
        <v>#REF!</v>
      </c>
      <c r="F5581" s="7"/>
      <c r="G5581" s="7"/>
    </row>
    <row r="5582" spans="1:7" x14ac:dyDescent="0.25">
      <c r="A5582" s="9" t="s">
        <v>10847</v>
      </c>
      <c r="B5582" s="11" t="e">
        <f>IF(OR(Entretiens!#REF!=CONCATENATE(Collaborateurs!A5582,Collaborateurs!$B$1),Documents!#REF!=CONCATENATE(Collaborateurs!A5582,Collaborateurs!$B$1)),VLOOKUP(CONCATENATE(Collaborateurs!A5582,Collaborateurs!$B$1),Entretiens!A:F,9,0),VLOOKUP(CONCATENATE(Collaborateurs!A5582,$B$1),Documents!A:E,3,0))</f>
        <v>#REF!</v>
      </c>
      <c r="F5582" s="7"/>
      <c r="G5582" s="7"/>
    </row>
    <row r="5583" spans="1:7" x14ac:dyDescent="0.25">
      <c r="A5583" s="9" t="s">
        <v>6376</v>
      </c>
      <c r="B5583" s="11" t="e">
        <f>IF(OR(Entretiens!#REF!=CONCATENATE(Collaborateurs!A5583,Collaborateurs!$B$1),Documents!#REF!=CONCATENATE(Collaborateurs!A5583,Collaborateurs!$B$1)),VLOOKUP(CONCATENATE(Collaborateurs!A5583,Collaborateurs!$B$1),Entretiens!A:F,9,0),VLOOKUP(CONCATENATE(Collaborateurs!A5583,$B$1),Documents!A:E,3,0))</f>
        <v>#REF!</v>
      </c>
      <c r="F5583" s="7"/>
      <c r="G5583" s="7"/>
    </row>
    <row r="5584" spans="1:7" x14ac:dyDescent="0.25">
      <c r="A5584" s="9" t="s">
        <v>11560</v>
      </c>
      <c r="B5584" s="11" t="e">
        <f>IF(OR(Entretiens!#REF!=CONCATENATE(Collaborateurs!A5584,Collaborateurs!$B$1),Documents!#REF!=CONCATENATE(Collaborateurs!A5584,Collaborateurs!$B$1)),VLOOKUP(CONCATENATE(Collaborateurs!A5584,Collaborateurs!$B$1),Entretiens!A:F,9,0),VLOOKUP(CONCATENATE(Collaborateurs!A5584,$B$1),Documents!A:E,3,0))</f>
        <v>#REF!</v>
      </c>
      <c r="F5584" s="7"/>
      <c r="G5584" s="7"/>
    </row>
    <row r="5585" spans="1:7" x14ac:dyDescent="0.25">
      <c r="A5585" s="9" t="s">
        <v>12595</v>
      </c>
      <c r="B5585" s="11" t="e">
        <f>IF(OR(Entretiens!#REF!=CONCATENATE(Collaborateurs!A5585,Collaborateurs!$B$1),Documents!#REF!=CONCATENATE(Collaborateurs!A5585,Collaborateurs!$B$1)),VLOOKUP(CONCATENATE(Collaborateurs!A5585,Collaborateurs!$B$1),Entretiens!A:F,9,0),VLOOKUP(CONCATENATE(Collaborateurs!A5585,$B$1),Documents!A:E,3,0))</f>
        <v>#REF!</v>
      </c>
      <c r="F5585" s="7"/>
      <c r="G5585" s="7"/>
    </row>
    <row r="5586" spans="1:7" x14ac:dyDescent="0.25">
      <c r="A5586" s="9" t="s">
        <v>9117</v>
      </c>
      <c r="B5586" s="11" t="e">
        <f>IF(OR(Entretiens!#REF!=CONCATENATE(Collaborateurs!A5586,Collaborateurs!$B$1),Documents!#REF!=CONCATENATE(Collaborateurs!A5586,Collaborateurs!$B$1)),VLOOKUP(CONCATENATE(Collaborateurs!A5586,Collaborateurs!$B$1),Entretiens!A:F,9,0),VLOOKUP(CONCATENATE(Collaborateurs!A5586,$B$1),Documents!A:E,3,0))</f>
        <v>#REF!</v>
      </c>
      <c r="F5586" s="7"/>
      <c r="G5586" s="7"/>
    </row>
    <row r="5587" spans="1:7" x14ac:dyDescent="0.25">
      <c r="A5587" s="9" t="s">
        <v>9907</v>
      </c>
      <c r="B5587" s="11" t="e">
        <f>IF(OR(Entretiens!#REF!=CONCATENATE(Collaborateurs!A5587,Collaborateurs!$B$1),Documents!#REF!=CONCATENATE(Collaborateurs!A5587,Collaborateurs!$B$1)),VLOOKUP(CONCATENATE(Collaborateurs!A5587,Collaborateurs!$B$1),Entretiens!A:F,9,0),VLOOKUP(CONCATENATE(Collaborateurs!A5587,$B$1),Documents!A:E,3,0))</f>
        <v>#REF!</v>
      </c>
      <c r="F5587" s="7"/>
      <c r="G5587" s="7"/>
    </row>
    <row r="5588" spans="1:7" x14ac:dyDescent="0.25">
      <c r="A5588" s="9" t="s">
        <v>8486</v>
      </c>
      <c r="B5588" s="11" t="e">
        <f>IF(OR(Entretiens!#REF!=CONCATENATE(Collaborateurs!A5588,Collaborateurs!$B$1),Documents!#REF!=CONCATENATE(Collaborateurs!A5588,Collaborateurs!$B$1)),VLOOKUP(CONCATENATE(Collaborateurs!A5588,Collaborateurs!$B$1),Entretiens!A:F,9,0),VLOOKUP(CONCATENATE(Collaborateurs!A5588,$B$1),Documents!A:E,3,0))</f>
        <v>#REF!</v>
      </c>
      <c r="F5588" s="7"/>
      <c r="G5588" s="7"/>
    </row>
    <row r="5589" spans="1:7" x14ac:dyDescent="0.25">
      <c r="A5589" s="9" t="s">
        <v>1949</v>
      </c>
      <c r="B5589" s="11" t="e">
        <f>IF(OR(Entretiens!#REF!=CONCATENATE(Collaborateurs!A5589,Collaborateurs!$B$1),Documents!#REF!=CONCATENATE(Collaborateurs!A5589,Collaborateurs!$B$1)),VLOOKUP(CONCATENATE(Collaborateurs!A5589,Collaborateurs!$B$1),Entretiens!A:F,9,0),VLOOKUP(CONCATENATE(Collaborateurs!A5589,$B$1),Documents!A:E,3,0))</f>
        <v>#REF!</v>
      </c>
      <c r="F5589" s="7"/>
      <c r="G5589" s="7"/>
    </row>
    <row r="5590" spans="1:7" x14ac:dyDescent="0.25">
      <c r="A5590" s="9" t="s">
        <v>12706</v>
      </c>
      <c r="B5590" s="11" t="e">
        <f>IF(OR(Entretiens!#REF!=CONCATENATE(Collaborateurs!A5590,Collaborateurs!$B$1),Documents!#REF!=CONCATENATE(Collaborateurs!A5590,Collaborateurs!$B$1)),VLOOKUP(CONCATENATE(Collaborateurs!A5590,Collaborateurs!$B$1),Entretiens!A:F,9,0),VLOOKUP(CONCATENATE(Collaborateurs!A5590,$B$1),Documents!A:E,3,0))</f>
        <v>#REF!</v>
      </c>
      <c r="F5590" s="7"/>
      <c r="G5590" s="7"/>
    </row>
    <row r="5591" spans="1:7" x14ac:dyDescent="0.25">
      <c r="A5591" s="9" t="s">
        <v>559</v>
      </c>
      <c r="B5591" s="11" t="e">
        <f>IF(OR(Entretiens!#REF!=CONCATENATE(Collaborateurs!A5591,Collaborateurs!$B$1),Documents!#REF!=CONCATENATE(Collaborateurs!A5591,Collaborateurs!$B$1)),VLOOKUP(CONCATENATE(Collaborateurs!A5591,Collaborateurs!$B$1),Entretiens!A:F,9,0),VLOOKUP(CONCATENATE(Collaborateurs!A5591,$B$1),Documents!A:E,3,0))</f>
        <v>#REF!</v>
      </c>
      <c r="F5591" s="7"/>
      <c r="G5591" s="7"/>
    </row>
    <row r="5592" spans="1:7" x14ac:dyDescent="0.25">
      <c r="A5592" s="9" t="s">
        <v>3138</v>
      </c>
      <c r="B5592" s="11" t="e">
        <f>IF(OR(Entretiens!#REF!=CONCATENATE(Collaborateurs!A5592,Collaborateurs!$B$1),Documents!#REF!=CONCATENATE(Collaborateurs!A5592,Collaborateurs!$B$1)),VLOOKUP(CONCATENATE(Collaborateurs!A5592,Collaborateurs!$B$1),Entretiens!A:F,9,0),VLOOKUP(CONCATENATE(Collaborateurs!A5592,$B$1),Documents!A:E,3,0))</f>
        <v>#REF!</v>
      </c>
      <c r="F5592" s="7"/>
      <c r="G5592" s="7"/>
    </row>
    <row r="5593" spans="1:7" x14ac:dyDescent="0.25">
      <c r="A5593" s="9" t="s">
        <v>8890</v>
      </c>
      <c r="B5593" s="11" t="e">
        <f>IF(OR(Entretiens!#REF!=CONCATENATE(Collaborateurs!A5593,Collaborateurs!$B$1),Documents!#REF!=CONCATENATE(Collaborateurs!A5593,Collaborateurs!$B$1)),VLOOKUP(CONCATENATE(Collaborateurs!A5593,Collaborateurs!$B$1),Entretiens!A:F,9,0),VLOOKUP(CONCATENATE(Collaborateurs!A5593,$B$1),Documents!A:E,3,0))</f>
        <v>#REF!</v>
      </c>
      <c r="F5593" s="7"/>
      <c r="G5593" s="7"/>
    </row>
    <row r="5594" spans="1:7" x14ac:dyDescent="0.25">
      <c r="A5594" s="9" t="s">
        <v>4031</v>
      </c>
      <c r="B5594" s="11" t="e">
        <f>IF(OR(Entretiens!#REF!=CONCATENATE(Collaborateurs!A5594,Collaborateurs!$B$1),Documents!#REF!=CONCATENATE(Collaborateurs!A5594,Collaborateurs!$B$1)),VLOOKUP(CONCATENATE(Collaborateurs!A5594,Collaborateurs!$B$1),Entretiens!A:F,9,0),VLOOKUP(CONCATENATE(Collaborateurs!A5594,$B$1),Documents!A:E,3,0))</f>
        <v>#REF!</v>
      </c>
      <c r="F5594" s="7"/>
      <c r="G5594" s="7"/>
    </row>
    <row r="5595" spans="1:7" x14ac:dyDescent="0.25">
      <c r="A5595" s="9" t="s">
        <v>802</v>
      </c>
      <c r="B5595" s="11" t="e">
        <f>IF(OR(Entretiens!#REF!=CONCATENATE(Collaborateurs!A5595,Collaborateurs!$B$1),Documents!#REF!=CONCATENATE(Collaborateurs!A5595,Collaborateurs!$B$1)),VLOOKUP(CONCATENATE(Collaborateurs!A5595,Collaborateurs!$B$1),Entretiens!A:F,9,0),VLOOKUP(CONCATENATE(Collaborateurs!A5595,$B$1),Documents!A:E,3,0))</f>
        <v>#REF!</v>
      </c>
      <c r="F5595" s="7"/>
      <c r="G5595" s="7"/>
    </row>
    <row r="5596" spans="1:7" x14ac:dyDescent="0.25">
      <c r="A5596" s="9" t="s">
        <v>12667</v>
      </c>
      <c r="B5596" s="11" t="e">
        <f>IF(OR(Entretiens!#REF!=CONCATENATE(Collaborateurs!A5596,Collaborateurs!$B$1),Documents!#REF!=CONCATENATE(Collaborateurs!A5596,Collaborateurs!$B$1)),VLOOKUP(CONCATENATE(Collaborateurs!A5596,Collaborateurs!$B$1),Entretiens!A:F,9,0),VLOOKUP(CONCATENATE(Collaborateurs!A5596,$B$1),Documents!A:E,3,0))</f>
        <v>#REF!</v>
      </c>
      <c r="F5596" s="7"/>
      <c r="G5596" s="7"/>
    </row>
    <row r="5597" spans="1:7" x14ac:dyDescent="0.25">
      <c r="A5597" s="9" t="s">
        <v>6826</v>
      </c>
      <c r="B5597" s="11" t="e">
        <f>IF(OR(Entretiens!#REF!=CONCATENATE(Collaborateurs!A5597,Collaborateurs!$B$1),Documents!#REF!=CONCATENATE(Collaborateurs!A5597,Collaborateurs!$B$1)),VLOOKUP(CONCATENATE(Collaborateurs!A5597,Collaborateurs!$B$1),Entretiens!A:F,9,0),VLOOKUP(CONCATENATE(Collaborateurs!A5597,$B$1),Documents!A:E,3,0))</f>
        <v>#REF!</v>
      </c>
      <c r="F5597" s="7"/>
      <c r="G5597" s="7"/>
    </row>
    <row r="5598" spans="1:7" x14ac:dyDescent="0.25">
      <c r="A5598" s="9" t="s">
        <v>4202</v>
      </c>
      <c r="B5598" s="11" t="e">
        <f>IF(OR(Entretiens!#REF!=CONCATENATE(Collaborateurs!A5598,Collaborateurs!$B$1),Documents!#REF!=CONCATENATE(Collaborateurs!A5598,Collaborateurs!$B$1)),VLOOKUP(CONCATENATE(Collaborateurs!A5598,Collaborateurs!$B$1),Entretiens!A:F,9,0),VLOOKUP(CONCATENATE(Collaborateurs!A5598,$B$1),Documents!A:E,3,0))</f>
        <v>#REF!</v>
      </c>
      <c r="F5598" s="7"/>
      <c r="G5598" s="7"/>
    </row>
    <row r="5599" spans="1:7" x14ac:dyDescent="0.25">
      <c r="A5599" s="9" t="s">
        <v>8607</v>
      </c>
      <c r="B5599" s="11" t="e">
        <f>IF(OR(Entretiens!#REF!=CONCATENATE(Collaborateurs!A5599,Collaborateurs!$B$1),Documents!#REF!=CONCATENATE(Collaborateurs!A5599,Collaborateurs!$B$1)),VLOOKUP(CONCATENATE(Collaborateurs!A5599,Collaborateurs!$B$1),Entretiens!A:F,9,0),VLOOKUP(CONCATENATE(Collaborateurs!A5599,$B$1),Documents!A:E,3,0))</f>
        <v>#REF!</v>
      </c>
      <c r="F5599" s="7"/>
      <c r="G5599" s="7"/>
    </row>
    <row r="5600" spans="1:7" x14ac:dyDescent="0.25">
      <c r="A5600" s="9" t="s">
        <v>11574</v>
      </c>
      <c r="B5600" s="11" t="e">
        <f>IF(OR(Entretiens!#REF!=CONCATENATE(Collaborateurs!A5600,Collaborateurs!$B$1),Documents!#REF!=CONCATENATE(Collaborateurs!A5600,Collaborateurs!$B$1)),VLOOKUP(CONCATENATE(Collaborateurs!A5600,Collaborateurs!$B$1),Entretiens!A:F,9,0),VLOOKUP(CONCATENATE(Collaborateurs!A5600,$B$1),Documents!A:E,3,0))</f>
        <v>#REF!</v>
      </c>
      <c r="F5600" s="7"/>
      <c r="G5600" s="7"/>
    </row>
    <row r="5601" spans="1:7" x14ac:dyDescent="0.25">
      <c r="A5601" s="9" t="s">
        <v>5707</v>
      </c>
      <c r="B5601" s="11" t="e">
        <f>IF(OR(Entretiens!#REF!=CONCATENATE(Collaborateurs!A5601,Collaborateurs!$B$1),Documents!#REF!=CONCATENATE(Collaborateurs!A5601,Collaborateurs!$B$1)),VLOOKUP(CONCATENATE(Collaborateurs!A5601,Collaborateurs!$B$1),Entretiens!A:F,9,0),VLOOKUP(CONCATENATE(Collaborateurs!A5601,$B$1),Documents!A:E,3,0))</f>
        <v>#REF!</v>
      </c>
      <c r="F5601" s="7"/>
      <c r="G5601" s="7"/>
    </row>
    <row r="5602" spans="1:7" x14ac:dyDescent="0.25">
      <c r="A5602" s="9" t="s">
        <v>3198</v>
      </c>
      <c r="B5602" s="11" t="e">
        <f>IF(OR(Entretiens!#REF!=CONCATENATE(Collaborateurs!A5602,Collaborateurs!$B$1),Documents!#REF!=CONCATENATE(Collaborateurs!A5602,Collaborateurs!$B$1)),VLOOKUP(CONCATENATE(Collaborateurs!A5602,Collaborateurs!$B$1),Entretiens!A:F,9,0),VLOOKUP(CONCATENATE(Collaborateurs!A5602,$B$1),Documents!A:E,3,0))</f>
        <v>#REF!</v>
      </c>
      <c r="F5602" s="7"/>
      <c r="G5602" s="7"/>
    </row>
    <row r="5603" spans="1:7" x14ac:dyDescent="0.25">
      <c r="A5603" s="9" t="s">
        <v>6503</v>
      </c>
      <c r="B5603" s="11" t="e">
        <f>IF(OR(Entretiens!#REF!=CONCATENATE(Collaborateurs!A5603,Collaborateurs!$B$1),Documents!#REF!=CONCATENATE(Collaborateurs!A5603,Collaborateurs!$B$1)),VLOOKUP(CONCATENATE(Collaborateurs!A5603,Collaborateurs!$B$1),Entretiens!A:F,9,0),VLOOKUP(CONCATENATE(Collaborateurs!A5603,$B$1),Documents!A:E,3,0))</f>
        <v>#REF!</v>
      </c>
      <c r="F5603" s="7"/>
      <c r="G5603" s="7"/>
    </row>
    <row r="5604" spans="1:7" x14ac:dyDescent="0.25">
      <c r="A5604" s="9" t="s">
        <v>833</v>
      </c>
      <c r="B5604" s="11" t="e">
        <f>IF(OR(Entretiens!#REF!=CONCATENATE(Collaborateurs!A5604,Collaborateurs!$B$1),Documents!#REF!=CONCATENATE(Collaborateurs!A5604,Collaborateurs!$B$1)),VLOOKUP(CONCATENATE(Collaborateurs!A5604,Collaborateurs!$B$1),Entretiens!A:F,9,0),VLOOKUP(CONCATENATE(Collaborateurs!A5604,$B$1),Documents!A:E,3,0))</f>
        <v>#REF!</v>
      </c>
      <c r="F5604" s="7"/>
      <c r="G5604" s="7"/>
    </row>
    <row r="5605" spans="1:7" x14ac:dyDescent="0.25">
      <c r="A5605" s="9" t="s">
        <v>7778</v>
      </c>
      <c r="B5605" s="11" t="e">
        <f>IF(OR(Entretiens!#REF!=CONCATENATE(Collaborateurs!A5605,Collaborateurs!$B$1),Documents!#REF!=CONCATENATE(Collaborateurs!A5605,Collaborateurs!$B$1)),VLOOKUP(CONCATENATE(Collaborateurs!A5605,Collaborateurs!$B$1),Entretiens!A:F,9,0),VLOOKUP(CONCATENATE(Collaborateurs!A5605,$B$1),Documents!A:E,3,0))</f>
        <v>#REF!</v>
      </c>
      <c r="F5605" s="7"/>
      <c r="G5605" s="7"/>
    </row>
    <row r="5606" spans="1:7" x14ac:dyDescent="0.25">
      <c r="A5606" s="9" t="s">
        <v>2298</v>
      </c>
      <c r="B5606" s="11" t="e">
        <f>IF(OR(Entretiens!#REF!=CONCATENATE(Collaborateurs!A5606,Collaborateurs!$B$1),Documents!#REF!=CONCATENATE(Collaborateurs!A5606,Collaborateurs!$B$1)),VLOOKUP(CONCATENATE(Collaborateurs!A5606,Collaborateurs!$B$1),Entretiens!A:F,9,0),VLOOKUP(CONCATENATE(Collaborateurs!A5606,$B$1),Documents!A:E,3,0))</f>
        <v>#REF!</v>
      </c>
      <c r="F5606" s="7"/>
      <c r="G5606" s="7"/>
    </row>
    <row r="5607" spans="1:7" x14ac:dyDescent="0.25">
      <c r="A5607" s="9" t="s">
        <v>11045</v>
      </c>
      <c r="B5607" s="11" t="e">
        <f>IF(OR(Entretiens!#REF!=CONCATENATE(Collaborateurs!A5607,Collaborateurs!$B$1),Documents!#REF!=CONCATENATE(Collaborateurs!A5607,Collaborateurs!$B$1)),VLOOKUP(CONCATENATE(Collaborateurs!A5607,Collaborateurs!$B$1),Entretiens!A:F,9,0),VLOOKUP(CONCATENATE(Collaborateurs!A5607,$B$1),Documents!A:E,3,0))</f>
        <v>#REF!</v>
      </c>
      <c r="F5607" s="7"/>
      <c r="G5607" s="7"/>
    </row>
    <row r="5608" spans="1:7" x14ac:dyDescent="0.25">
      <c r="A5608" s="9" t="s">
        <v>780</v>
      </c>
      <c r="B5608" s="11" t="e">
        <f>IF(OR(Entretiens!#REF!=CONCATENATE(Collaborateurs!A5608,Collaborateurs!$B$1),Documents!#REF!=CONCATENATE(Collaborateurs!A5608,Collaborateurs!$B$1)),VLOOKUP(CONCATENATE(Collaborateurs!A5608,Collaborateurs!$B$1),Entretiens!A:F,9,0),VLOOKUP(CONCATENATE(Collaborateurs!A5608,$B$1),Documents!A:E,3,0))</f>
        <v>#REF!</v>
      </c>
      <c r="F5608" s="7"/>
      <c r="G5608" s="7"/>
    </row>
    <row r="5609" spans="1:7" x14ac:dyDescent="0.25">
      <c r="A5609" s="9" t="s">
        <v>1482</v>
      </c>
      <c r="B5609" s="11" t="e">
        <f>IF(OR(Entretiens!#REF!=CONCATENATE(Collaborateurs!A5609,Collaborateurs!$B$1),Documents!#REF!=CONCATENATE(Collaborateurs!A5609,Collaborateurs!$B$1)),VLOOKUP(CONCATENATE(Collaborateurs!A5609,Collaborateurs!$B$1),Entretiens!A:F,9,0),VLOOKUP(CONCATENATE(Collaborateurs!A5609,$B$1),Documents!A:E,3,0))</f>
        <v>#REF!</v>
      </c>
      <c r="F5609" s="7"/>
      <c r="G5609" s="7"/>
    </row>
    <row r="5610" spans="1:7" x14ac:dyDescent="0.25">
      <c r="A5610" s="9" t="s">
        <v>481</v>
      </c>
      <c r="B5610" s="11" t="e">
        <f>IF(OR(Entretiens!#REF!=CONCATENATE(Collaborateurs!A5610,Collaborateurs!$B$1),Documents!#REF!=CONCATENATE(Collaborateurs!A5610,Collaborateurs!$B$1)),VLOOKUP(CONCATENATE(Collaborateurs!A5610,Collaborateurs!$B$1),Entretiens!A:F,9,0),VLOOKUP(CONCATENATE(Collaborateurs!A5610,$B$1),Documents!A:E,3,0))</f>
        <v>#REF!</v>
      </c>
      <c r="F5610" s="7"/>
      <c r="G5610" s="7"/>
    </row>
    <row r="5611" spans="1:7" x14ac:dyDescent="0.25">
      <c r="A5611" s="9" t="s">
        <v>8196</v>
      </c>
      <c r="B5611" s="11" t="e">
        <f>IF(OR(Entretiens!#REF!=CONCATENATE(Collaborateurs!A5611,Collaborateurs!$B$1),Documents!#REF!=CONCATENATE(Collaborateurs!A5611,Collaborateurs!$B$1)),VLOOKUP(CONCATENATE(Collaborateurs!A5611,Collaborateurs!$B$1),Entretiens!A:F,9,0),VLOOKUP(CONCATENATE(Collaborateurs!A5611,$B$1),Documents!A:E,3,0))</f>
        <v>#REF!</v>
      </c>
      <c r="F5611" s="7"/>
      <c r="G5611" s="7"/>
    </row>
    <row r="5612" spans="1:7" x14ac:dyDescent="0.25">
      <c r="A5612" s="9" t="s">
        <v>7422</v>
      </c>
      <c r="B5612" s="11" t="e">
        <f>IF(OR(Entretiens!#REF!=CONCATENATE(Collaborateurs!A5612,Collaborateurs!$B$1),Documents!#REF!=CONCATENATE(Collaborateurs!A5612,Collaborateurs!$B$1)),VLOOKUP(CONCATENATE(Collaborateurs!A5612,Collaborateurs!$B$1),Entretiens!A:F,9,0),VLOOKUP(CONCATENATE(Collaborateurs!A5612,$B$1),Documents!A:E,3,0))</f>
        <v>#REF!</v>
      </c>
      <c r="F5612" s="7"/>
      <c r="G5612" s="7"/>
    </row>
    <row r="5613" spans="1:7" x14ac:dyDescent="0.25">
      <c r="A5613" s="9" t="s">
        <v>11157</v>
      </c>
      <c r="B5613" s="11" t="e">
        <f>IF(OR(Entretiens!#REF!=CONCATENATE(Collaborateurs!A5613,Collaborateurs!$B$1),Documents!#REF!=CONCATENATE(Collaborateurs!A5613,Collaborateurs!$B$1)),VLOOKUP(CONCATENATE(Collaborateurs!A5613,Collaborateurs!$B$1),Entretiens!A:F,9,0),VLOOKUP(CONCATENATE(Collaborateurs!A5613,$B$1),Documents!A:E,3,0))</f>
        <v>#REF!</v>
      </c>
      <c r="F5613" s="7"/>
      <c r="G5613" s="7"/>
    </row>
    <row r="5614" spans="1:7" x14ac:dyDescent="0.25">
      <c r="A5614" s="9" t="s">
        <v>5416</v>
      </c>
      <c r="B5614" s="11" t="e">
        <f>IF(OR(Entretiens!#REF!=CONCATENATE(Collaborateurs!A5614,Collaborateurs!$B$1),Documents!#REF!=CONCATENATE(Collaborateurs!A5614,Collaborateurs!$B$1)),VLOOKUP(CONCATENATE(Collaborateurs!A5614,Collaborateurs!$B$1),Entretiens!A:F,9,0),VLOOKUP(CONCATENATE(Collaborateurs!A5614,$B$1),Documents!A:E,3,0))</f>
        <v>#REF!</v>
      </c>
      <c r="F5614" s="7"/>
      <c r="G5614" s="7"/>
    </row>
    <row r="5615" spans="1:7" x14ac:dyDescent="0.25">
      <c r="A5615" s="9" t="s">
        <v>12493</v>
      </c>
      <c r="B5615" s="11" t="e">
        <f>IF(OR(Entretiens!#REF!=CONCATENATE(Collaborateurs!A5615,Collaborateurs!$B$1),Documents!#REF!=CONCATENATE(Collaborateurs!A5615,Collaborateurs!$B$1)),VLOOKUP(CONCATENATE(Collaborateurs!A5615,Collaborateurs!$B$1),Entretiens!A:F,9,0),VLOOKUP(CONCATENATE(Collaborateurs!A5615,$B$1),Documents!A:E,3,0))</f>
        <v>#REF!</v>
      </c>
      <c r="F5615" s="7"/>
      <c r="G5615" s="7"/>
    </row>
    <row r="5616" spans="1:7" x14ac:dyDescent="0.25">
      <c r="A5616" s="9" t="s">
        <v>11809</v>
      </c>
      <c r="B5616" s="11" t="e">
        <f>IF(OR(Entretiens!#REF!=CONCATENATE(Collaborateurs!A5616,Collaborateurs!$B$1),Documents!#REF!=CONCATENATE(Collaborateurs!A5616,Collaborateurs!$B$1)),VLOOKUP(CONCATENATE(Collaborateurs!A5616,Collaborateurs!$B$1),Entretiens!A:F,9,0),VLOOKUP(CONCATENATE(Collaborateurs!A5616,$B$1),Documents!A:E,3,0))</f>
        <v>#REF!</v>
      </c>
      <c r="F5616" s="7"/>
      <c r="G5616" s="7"/>
    </row>
    <row r="5617" spans="1:7" x14ac:dyDescent="0.25">
      <c r="A5617" s="9" t="s">
        <v>12574</v>
      </c>
      <c r="B5617" s="11" t="e">
        <f>IF(OR(Entretiens!#REF!=CONCATENATE(Collaborateurs!A5617,Collaborateurs!$B$1),Documents!#REF!=CONCATENATE(Collaborateurs!A5617,Collaborateurs!$B$1)),VLOOKUP(CONCATENATE(Collaborateurs!A5617,Collaborateurs!$B$1),Entretiens!A:F,9,0),VLOOKUP(CONCATENATE(Collaborateurs!A5617,$B$1),Documents!A:E,3,0))</f>
        <v>#REF!</v>
      </c>
      <c r="F5617" s="7"/>
      <c r="G5617" s="7"/>
    </row>
    <row r="5618" spans="1:7" x14ac:dyDescent="0.25">
      <c r="A5618" s="9" t="s">
        <v>10825</v>
      </c>
      <c r="B5618" s="11" t="e">
        <f>IF(OR(Entretiens!#REF!=CONCATENATE(Collaborateurs!A5618,Collaborateurs!$B$1),Documents!#REF!=CONCATENATE(Collaborateurs!A5618,Collaborateurs!$B$1)),VLOOKUP(CONCATENATE(Collaborateurs!A5618,Collaborateurs!$B$1),Entretiens!A:F,9,0),VLOOKUP(CONCATENATE(Collaborateurs!A5618,$B$1),Documents!A:E,3,0))</f>
        <v>#REF!</v>
      </c>
      <c r="F5618" s="7"/>
      <c r="G5618" s="7"/>
    </row>
    <row r="5619" spans="1:7" x14ac:dyDescent="0.25">
      <c r="A5619" s="9" t="s">
        <v>6765</v>
      </c>
      <c r="B5619" s="11" t="e">
        <f>IF(OR(Entretiens!#REF!=CONCATENATE(Collaborateurs!A5619,Collaborateurs!$B$1),Documents!#REF!=CONCATENATE(Collaborateurs!A5619,Collaborateurs!$B$1)),VLOOKUP(CONCATENATE(Collaborateurs!A5619,Collaborateurs!$B$1),Entretiens!A:F,9,0),VLOOKUP(CONCATENATE(Collaborateurs!A5619,$B$1),Documents!A:E,3,0))</f>
        <v>#REF!</v>
      </c>
      <c r="F5619" s="7"/>
      <c r="G5619" s="7"/>
    </row>
    <row r="5620" spans="1:7" x14ac:dyDescent="0.25">
      <c r="A5620" s="9" t="s">
        <v>12019</v>
      </c>
      <c r="B5620" s="11" t="e">
        <f>IF(OR(Entretiens!#REF!=CONCATENATE(Collaborateurs!A5620,Collaborateurs!$B$1),Documents!#REF!=CONCATENATE(Collaborateurs!A5620,Collaborateurs!$B$1)),VLOOKUP(CONCATENATE(Collaborateurs!A5620,Collaborateurs!$B$1),Entretiens!A:F,9,0),VLOOKUP(CONCATENATE(Collaborateurs!A5620,$B$1),Documents!A:E,3,0))</f>
        <v>#REF!</v>
      </c>
      <c r="F5620" s="7"/>
      <c r="G5620" s="7"/>
    </row>
    <row r="5621" spans="1:7" x14ac:dyDescent="0.25">
      <c r="A5621" s="9" t="s">
        <v>11907</v>
      </c>
      <c r="B5621" s="11" t="e">
        <f>IF(OR(Entretiens!#REF!=CONCATENATE(Collaborateurs!A5621,Collaborateurs!$B$1),Documents!#REF!=CONCATENATE(Collaborateurs!A5621,Collaborateurs!$B$1)),VLOOKUP(CONCATENATE(Collaborateurs!A5621,Collaborateurs!$B$1),Entretiens!A:F,9,0),VLOOKUP(CONCATENATE(Collaborateurs!A5621,$B$1),Documents!A:E,3,0))</f>
        <v>#REF!</v>
      </c>
      <c r="F5621" s="7"/>
      <c r="G5621" s="7"/>
    </row>
    <row r="5622" spans="1:7" x14ac:dyDescent="0.25">
      <c r="A5622" s="9" t="s">
        <v>11165</v>
      </c>
      <c r="B5622" s="11" t="e">
        <f>IF(OR(Entretiens!#REF!=CONCATENATE(Collaborateurs!A5622,Collaborateurs!$B$1),Documents!#REF!=CONCATENATE(Collaborateurs!A5622,Collaborateurs!$B$1)),VLOOKUP(CONCATENATE(Collaborateurs!A5622,Collaborateurs!$B$1),Entretiens!A:F,9,0),VLOOKUP(CONCATENATE(Collaborateurs!A5622,$B$1),Documents!A:E,3,0))</f>
        <v>#REF!</v>
      </c>
      <c r="F5622" s="7"/>
      <c r="G5622" s="7"/>
    </row>
    <row r="5623" spans="1:7" x14ac:dyDescent="0.25">
      <c r="A5623" s="9" t="s">
        <v>3890</v>
      </c>
      <c r="B5623" s="11" t="e">
        <f>IF(OR(Entretiens!#REF!=CONCATENATE(Collaborateurs!A5623,Collaborateurs!$B$1),Documents!#REF!=CONCATENATE(Collaborateurs!A5623,Collaborateurs!$B$1)),VLOOKUP(CONCATENATE(Collaborateurs!A5623,Collaborateurs!$B$1),Entretiens!A:F,9,0),VLOOKUP(CONCATENATE(Collaborateurs!A5623,$B$1),Documents!A:E,3,0))</f>
        <v>#REF!</v>
      </c>
      <c r="F5623" s="7"/>
      <c r="G5623" s="7"/>
    </row>
    <row r="5624" spans="1:7" x14ac:dyDescent="0.25">
      <c r="A5624" s="9" t="s">
        <v>10987</v>
      </c>
      <c r="B5624" s="11" t="e">
        <f>IF(OR(Entretiens!#REF!=CONCATENATE(Collaborateurs!A5624,Collaborateurs!$B$1),Documents!#REF!=CONCATENATE(Collaborateurs!A5624,Collaborateurs!$B$1)),VLOOKUP(CONCATENATE(Collaborateurs!A5624,Collaborateurs!$B$1),Entretiens!A:F,9,0),VLOOKUP(CONCATENATE(Collaborateurs!A5624,$B$1),Documents!A:E,3,0))</f>
        <v>#REF!</v>
      </c>
      <c r="F5624" s="7"/>
      <c r="G5624" s="7"/>
    </row>
    <row r="5625" spans="1:7" x14ac:dyDescent="0.25">
      <c r="A5625" s="9" t="s">
        <v>9273</v>
      </c>
      <c r="B5625" s="11" t="e">
        <f>IF(OR(Entretiens!#REF!=CONCATENATE(Collaborateurs!A5625,Collaborateurs!$B$1),Documents!#REF!=CONCATENATE(Collaborateurs!A5625,Collaborateurs!$B$1)),VLOOKUP(CONCATENATE(Collaborateurs!A5625,Collaborateurs!$B$1),Entretiens!A:F,9,0),VLOOKUP(CONCATENATE(Collaborateurs!A5625,$B$1),Documents!A:E,3,0))</f>
        <v>#REF!</v>
      </c>
      <c r="F5625" s="7"/>
      <c r="G5625" s="7"/>
    </row>
    <row r="5626" spans="1:7" x14ac:dyDescent="0.25">
      <c r="A5626" s="9" t="s">
        <v>12061</v>
      </c>
      <c r="B5626" s="11" t="e">
        <f>IF(OR(Entretiens!#REF!=CONCATENATE(Collaborateurs!A5626,Collaborateurs!$B$1),Documents!#REF!=CONCATENATE(Collaborateurs!A5626,Collaborateurs!$B$1)),VLOOKUP(CONCATENATE(Collaborateurs!A5626,Collaborateurs!$B$1),Entretiens!A:F,9,0),VLOOKUP(CONCATENATE(Collaborateurs!A5626,$B$1),Documents!A:E,3,0))</f>
        <v>#REF!</v>
      </c>
      <c r="F5626" s="7"/>
      <c r="G5626" s="7"/>
    </row>
    <row r="5627" spans="1:7" x14ac:dyDescent="0.25">
      <c r="A5627" s="9" t="s">
        <v>11374</v>
      </c>
      <c r="B5627" s="11" t="e">
        <f>IF(OR(Entretiens!#REF!=CONCATENATE(Collaborateurs!A5627,Collaborateurs!$B$1),Documents!#REF!=CONCATENATE(Collaborateurs!A5627,Collaborateurs!$B$1)),VLOOKUP(CONCATENATE(Collaborateurs!A5627,Collaborateurs!$B$1),Entretiens!A:F,9,0),VLOOKUP(CONCATENATE(Collaborateurs!A5627,$B$1),Documents!A:E,3,0))</f>
        <v>#REF!</v>
      </c>
      <c r="F5627" s="7"/>
      <c r="G5627" s="7"/>
    </row>
    <row r="5628" spans="1:7" x14ac:dyDescent="0.25">
      <c r="A5628" s="9" t="s">
        <v>8961</v>
      </c>
      <c r="B5628" s="11" t="e">
        <f>IF(OR(Entretiens!#REF!=CONCATENATE(Collaborateurs!A5628,Collaborateurs!$B$1),Documents!#REF!=CONCATENATE(Collaborateurs!A5628,Collaborateurs!$B$1)),VLOOKUP(CONCATENATE(Collaborateurs!A5628,Collaborateurs!$B$1),Entretiens!A:F,9,0),VLOOKUP(CONCATENATE(Collaborateurs!A5628,$B$1),Documents!A:E,3,0))</f>
        <v>#REF!</v>
      </c>
      <c r="F5628" s="7"/>
      <c r="G5628" s="7"/>
    </row>
    <row r="5629" spans="1:7" x14ac:dyDescent="0.25">
      <c r="A5629" s="9" t="s">
        <v>12508</v>
      </c>
      <c r="B5629" s="11" t="e">
        <f>IF(OR(Entretiens!#REF!=CONCATENATE(Collaborateurs!A5629,Collaborateurs!$B$1),Documents!#REF!=CONCATENATE(Collaborateurs!A5629,Collaborateurs!$B$1)),VLOOKUP(CONCATENATE(Collaborateurs!A5629,Collaborateurs!$B$1),Entretiens!A:F,9,0),VLOOKUP(CONCATENATE(Collaborateurs!A5629,$B$1),Documents!A:E,3,0))</f>
        <v>#REF!</v>
      </c>
      <c r="F5629" s="7"/>
      <c r="G5629" s="7"/>
    </row>
    <row r="5630" spans="1:7" x14ac:dyDescent="0.25">
      <c r="A5630" s="9" t="s">
        <v>8807</v>
      </c>
      <c r="B5630" s="11" t="e">
        <f>IF(OR(Entretiens!#REF!=CONCATENATE(Collaborateurs!A5630,Collaborateurs!$B$1),Documents!#REF!=CONCATENATE(Collaborateurs!A5630,Collaborateurs!$B$1)),VLOOKUP(CONCATENATE(Collaborateurs!A5630,Collaborateurs!$B$1),Entretiens!A:F,9,0),VLOOKUP(CONCATENATE(Collaborateurs!A5630,$B$1),Documents!A:E,3,0))</f>
        <v>#REF!</v>
      </c>
      <c r="F5630" s="7"/>
      <c r="G5630" s="7"/>
    </row>
    <row r="5631" spans="1:7" x14ac:dyDescent="0.25">
      <c r="A5631" s="9" t="s">
        <v>2597</v>
      </c>
      <c r="B5631" s="11" t="e">
        <f>IF(OR(Entretiens!#REF!=CONCATENATE(Collaborateurs!A5631,Collaborateurs!$B$1),Documents!#REF!=CONCATENATE(Collaborateurs!A5631,Collaborateurs!$B$1)),VLOOKUP(CONCATENATE(Collaborateurs!A5631,Collaborateurs!$B$1),Entretiens!A:F,9,0),VLOOKUP(CONCATENATE(Collaborateurs!A5631,$B$1),Documents!A:E,3,0))</f>
        <v>#REF!</v>
      </c>
      <c r="F5631" s="7"/>
      <c r="G5631" s="7"/>
    </row>
    <row r="5632" spans="1:7" x14ac:dyDescent="0.25">
      <c r="A5632" s="9" t="s">
        <v>10026</v>
      </c>
      <c r="B5632" s="11" t="e">
        <f>IF(OR(Entretiens!#REF!=CONCATENATE(Collaborateurs!A5632,Collaborateurs!$B$1),Documents!#REF!=CONCATENATE(Collaborateurs!A5632,Collaborateurs!$B$1)),VLOOKUP(CONCATENATE(Collaborateurs!A5632,Collaborateurs!$B$1),Entretiens!A:F,9,0),VLOOKUP(CONCATENATE(Collaborateurs!A5632,$B$1),Documents!A:E,3,0))</f>
        <v>#REF!</v>
      </c>
      <c r="F5632" s="7"/>
      <c r="G5632" s="7"/>
    </row>
    <row r="5633" spans="1:7" x14ac:dyDescent="0.25">
      <c r="A5633" s="9" t="s">
        <v>9530</v>
      </c>
      <c r="B5633" s="11" t="e">
        <f>IF(OR(Entretiens!#REF!=CONCATENATE(Collaborateurs!A5633,Collaborateurs!$B$1),Documents!#REF!=CONCATENATE(Collaborateurs!A5633,Collaborateurs!$B$1)),VLOOKUP(CONCATENATE(Collaborateurs!A5633,Collaborateurs!$B$1),Entretiens!A:F,9,0),VLOOKUP(CONCATENATE(Collaborateurs!A5633,$B$1),Documents!A:E,3,0))</f>
        <v>#REF!</v>
      </c>
      <c r="F5633" s="7"/>
      <c r="G5633" s="7"/>
    </row>
    <row r="5634" spans="1:7" x14ac:dyDescent="0.25">
      <c r="A5634" s="9" t="s">
        <v>11713</v>
      </c>
      <c r="B5634" s="11" t="e">
        <f>IF(OR(Entretiens!#REF!=CONCATENATE(Collaborateurs!A5634,Collaborateurs!$B$1),Documents!#REF!=CONCATENATE(Collaborateurs!A5634,Collaborateurs!$B$1)),VLOOKUP(CONCATENATE(Collaborateurs!A5634,Collaborateurs!$B$1),Entretiens!A:F,9,0),VLOOKUP(CONCATENATE(Collaborateurs!A5634,$B$1),Documents!A:E,3,0))</f>
        <v>#REF!</v>
      </c>
      <c r="F5634" s="7"/>
      <c r="G5634" s="7"/>
    </row>
    <row r="5635" spans="1:7" x14ac:dyDescent="0.25">
      <c r="A5635" s="9" t="s">
        <v>10872</v>
      </c>
      <c r="B5635" s="11" t="e">
        <f>IF(OR(Entretiens!#REF!=CONCATENATE(Collaborateurs!A5635,Collaborateurs!$B$1),Documents!#REF!=CONCATENATE(Collaborateurs!A5635,Collaborateurs!$B$1)),VLOOKUP(CONCATENATE(Collaborateurs!A5635,Collaborateurs!$B$1),Entretiens!A:F,9,0),VLOOKUP(CONCATENATE(Collaborateurs!A5635,$B$1),Documents!A:E,3,0))</f>
        <v>#REF!</v>
      </c>
      <c r="F5635" s="7"/>
      <c r="G5635" s="7"/>
    </row>
    <row r="5636" spans="1:7" x14ac:dyDescent="0.25">
      <c r="A5636" s="9" t="s">
        <v>10456</v>
      </c>
      <c r="B5636" s="11" t="e">
        <f>IF(OR(Entretiens!#REF!=CONCATENATE(Collaborateurs!A5636,Collaborateurs!$B$1),Documents!#REF!=CONCATENATE(Collaborateurs!A5636,Collaborateurs!$B$1)),VLOOKUP(CONCATENATE(Collaborateurs!A5636,Collaborateurs!$B$1),Entretiens!A:F,9,0),VLOOKUP(CONCATENATE(Collaborateurs!A5636,$B$1),Documents!A:E,3,0))</f>
        <v>#REF!</v>
      </c>
      <c r="F5636" s="7"/>
      <c r="G5636" s="7"/>
    </row>
    <row r="5637" spans="1:7" x14ac:dyDescent="0.25">
      <c r="A5637" s="9" t="s">
        <v>6402</v>
      </c>
      <c r="B5637" s="11" t="e">
        <f>IF(OR(Entretiens!#REF!=CONCATENATE(Collaborateurs!A5637,Collaborateurs!$B$1),Documents!#REF!=CONCATENATE(Collaborateurs!A5637,Collaborateurs!$B$1)),VLOOKUP(CONCATENATE(Collaborateurs!A5637,Collaborateurs!$B$1),Entretiens!A:F,9,0),VLOOKUP(CONCATENATE(Collaborateurs!A5637,$B$1),Documents!A:E,3,0))</f>
        <v>#REF!</v>
      </c>
      <c r="F5637" s="7"/>
      <c r="G5637" s="7"/>
    </row>
    <row r="5638" spans="1:7" x14ac:dyDescent="0.25">
      <c r="A5638" s="9" t="s">
        <v>19</v>
      </c>
      <c r="B5638" s="11" t="e">
        <f>IF(OR(Entretiens!#REF!=CONCATENATE(Collaborateurs!A5638,Collaborateurs!$B$1),Documents!#REF!=CONCATENATE(Collaborateurs!A5638,Collaborateurs!$B$1)),VLOOKUP(CONCATENATE(Collaborateurs!A5638,Collaborateurs!$B$1),Entretiens!A:F,9,0),VLOOKUP(CONCATENATE(Collaborateurs!A5638,$B$1),Documents!A:E,3,0))</f>
        <v>#REF!</v>
      </c>
      <c r="F5638" s="7"/>
      <c r="G5638" s="7"/>
    </row>
    <row r="5639" spans="1:7" x14ac:dyDescent="0.25">
      <c r="A5639" s="9" t="s">
        <v>11341</v>
      </c>
      <c r="B5639" s="11" t="e">
        <f>IF(OR(Entretiens!#REF!=CONCATENATE(Collaborateurs!A5639,Collaborateurs!$B$1),Documents!#REF!=CONCATENATE(Collaborateurs!A5639,Collaborateurs!$B$1)),VLOOKUP(CONCATENATE(Collaborateurs!A5639,Collaborateurs!$B$1),Entretiens!A:F,9,0),VLOOKUP(CONCATENATE(Collaborateurs!A5639,$B$1),Documents!A:E,3,0))</f>
        <v>#REF!</v>
      </c>
      <c r="F5639" s="7"/>
      <c r="G5639" s="7"/>
    </row>
    <row r="5640" spans="1:7" x14ac:dyDescent="0.25">
      <c r="A5640" s="9" t="s">
        <v>2287</v>
      </c>
      <c r="B5640" s="11" t="e">
        <f>IF(OR(Entretiens!#REF!=CONCATENATE(Collaborateurs!A5640,Collaborateurs!$B$1),Documents!#REF!=CONCATENATE(Collaborateurs!A5640,Collaborateurs!$B$1)),VLOOKUP(CONCATENATE(Collaborateurs!A5640,Collaborateurs!$B$1),Entretiens!A:F,9,0),VLOOKUP(CONCATENATE(Collaborateurs!A5640,$B$1),Documents!A:E,3,0))</f>
        <v>#REF!</v>
      </c>
      <c r="F5640" s="7"/>
      <c r="G5640" s="7"/>
    </row>
    <row r="5641" spans="1:7" x14ac:dyDescent="0.25">
      <c r="A5641" s="9" t="s">
        <v>9354</v>
      </c>
      <c r="B5641" s="11" t="e">
        <f>IF(OR(Entretiens!#REF!=CONCATENATE(Collaborateurs!A5641,Collaborateurs!$B$1),Documents!#REF!=CONCATENATE(Collaborateurs!A5641,Collaborateurs!$B$1)),VLOOKUP(CONCATENATE(Collaborateurs!A5641,Collaborateurs!$B$1),Entretiens!A:F,9,0),VLOOKUP(CONCATENATE(Collaborateurs!A5641,$B$1),Documents!A:E,3,0))</f>
        <v>#REF!</v>
      </c>
      <c r="F5641" s="7"/>
      <c r="G5641" s="7"/>
    </row>
    <row r="5642" spans="1:7" x14ac:dyDescent="0.25">
      <c r="A5642" s="9" t="s">
        <v>6690</v>
      </c>
      <c r="B5642" s="11" t="e">
        <f>IF(OR(Entretiens!#REF!=CONCATENATE(Collaborateurs!A5642,Collaborateurs!$B$1),Documents!#REF!=CONCATENATE(Collaborateurs!A5642,Collaborateurs!$B$1)),VLOOKUP(CONCATENATE(Collaborateurs!A5642,Collaborateurs!$B$1),Entretiens!A:F,9,0),VLOOKUP(CONCATENATE(Collaborateurs!A5642,$B$1),Documents!A:E,3,0))</f>
        <v>#REF!</v>
      </c>
      <c r="F5642" s="7"/>
      <c r="G5642" s="7"/>
    </row>
    <row r="5643" spans="1:7" x14ac:dyDescent="0.25">
      <c r="A5643" s="9" t="s">
        <v>1593</v>
      </c>
      <c r="B5643" s="11" t="e">
        <f>IF(OR(Entretiens!#REF!=CONCATENATE(Collaborateurs!A5643,Collaborateurs!$B$1),Documents!#REF!=CONCATENATE(Collaborateurs!A5643,Collaborateurs!$B$1)),VLOOKUP(CONCATENATE(Collaborateurs!A5643,Collaborateurs!$B$1),Entretiens!A:F,9,0),VLOOKUP(CONCATENATE(Collaborateurs!A5643,$B$1),Documents!A:E,3,0))</f>
        <v>#REF!</v>
      </c>
      <c r="F5643" s="7"/>
      <c r="G5643" s="7"/>
    </row>
    <row r="5644" spans="1:7" x14ac:dyDescent="0.25">
      <c r="A5644" s="9" t="s">
        <v>2397</v>
      </c>
      <c r="B5644" s="11" t="e">
        <f>IF(OR(Entretiens!#REF!=CONCATENATE(Collaborateurs!A5644,Collaborateurs!$B$1),Documents!#REF!=CONCATENATE(Collaborateurs!A5644,Collaborateurs!$B$1)),VLOOKUP(CONCATENATE(Collaborateurs!A5644,Collaborateurs!$B$1),Entretiens!A:F,9,0),VLOOKUP(CONCATENATE(Collaborateurs!A5644,$B$1),Documents!A:E,3,0))</f>
        <v>#REF!</v>
      </c>
      <c r="F5644" s="7"/>
      <c r="G5644" s="7"/>
    </row>
    <row r="5645" spans="1:7" x14ac:dyDescent="0.25">
      <c r="A5645" s="9" t="s">
        <v>209</v>
      </c>
      <c r="B5645" s="11" t="e">
        <f>IF(OR(Entretiens!#REF!=CONCATENATE(Collaborateurs!A5645,Collaborateurs!$B$1),Documents!#REF!=CONCATENATE(Collaborateurs!A5645,Collaborateurs!$B$1)),VLOOKUP(CONCATENATE(Collaborateurs!A5645,Collaborateurs!$B$1),Entretiens!A:F,9,0),VLOOKUP(CONCATENATE(Collaborateurs!A5645,$B$1),Documents!A:E,3,0))</f>
        <v>#REF!</v>
      </c>
      <c r="F5645" s="7"/>
      <c r="G5645" s="7"/>
    </row>
    <row r="5646" spans="1:7" x14ac:dyDescent="0.25">
      <c r="A5646" s="9" t="s">
        <v>8870</v>
      </c>
      <c r="B5646" s="11" t="e">
        <f>IF(OR(Entretiens!#REF!=CONCATENATE(Collaborateurs!A5646,Collaborateurs!$B$1),Documents!#REF!=CONCATENATE(Collaborateurs!A5646,Collaborateurs!$B$1)),VLOOKUP(CONCATENATE(Collaborateurs!A5646,Collaborateurs!$B$1),Entretiens!A:F,9,0),VLOOKUP(CONCATENATE(Collaborateurs!A5646,$B$1),Documents!A:E,3,0))</f>
        <v>#REF!</v>
      </c>
      <c r="F5646" s="7"/>
      <c r="G5646" s="7"/>
    </row>
    <row r="5647" spans="1:7" x14ac:dyDescent="0.25">
      <c r="A5647" s="9" t="s">
        <v>4934</v>
      </c>
      <c r="B5647" s="11" t="e">
        <f>IF(OR(Entretiens!#REF!=CONCATENATE(Collaborateurs!A5647,Collaborateurs!$B$1),Documents!#REF!=CONCATENATE(Collaborateurs!A5647,Collaborateurs!$B$1)),VLOOKUP(CONCATENATE(Collaborateurs!A5647,Collaborateurs!$B$1),Entretiens!A:F,9,0),VLOOKUP(CONCATENATE(Collaborateurs!A5647,$B$1),Documents!A:E,3,0))</f>
        <v>#REF!</v>
      </c>
      <c r="F5647" s="7"/>
      <c r="G5647" s="7"/>
    </row>
    <row r="5648" spans="1:7" x14ac:dyDescent="0.25">
      <c r="A5648" s="9" t="s">
        <v>2716</v>
      </c>
      <c r="B5648" s="11" t="e">
        <f>IF(OR(Entretiens!#REF!=CONCATENATE(Collaborateurs!A5648,Collaborateurs!$B$1),Documents!#REF!=CONCATENATE(Collaborateurs!A5648,Collaborateurs!$B$1)),VLOOKUP(CONCATENATE(Collaborateurs!A5648,Collaborateurs!$B$1),Entretiens!A:F,9,0),VLOOKUP(CONCATENATE(Collaborateurs!A5648,$B$1),Documents!A:E,3,0))</f>
        <v>#REF!</v>
      </c>
      <c r="F5648" s="7"/>
      <c r="G5648" s="7"/>
    </row>
    <row r="5649" spans="1:7" x14ac:dyDescent="0.25">
      <c r="A5649" s="9" t="s">
        <v>7074</v>
      </c>
      <c r="B5649" s="11" t="e">
        <f>IF(OR(Entretiens!#REF!=CONCATENATE(Collaborateurs!A5649,Collaborateurs!$B$1),Documents!#REF!=CONCATENATE(Collaborateurs!A5649,Collaborateurs!$B$1)),VLOOKUP(CONCATENATE(Collaborateurs!A5649,Collaborateurs!$B$1),Entretiens!A:F,9,0),VLOOKUP(CONCATENATE(Collaborateurs!A5649,$B$1),Documents!A:E,3,0))</f>
        <v>#REF!</v>
      </c>
      <c r="F5649" s="7"/>
      <c r="G5649" s="7"/>
    </row>
    <row r="5650" spans="1:7" x14ac:dyDescent="0.25">
      <c r="A5650" s="9" t="s">
        <v>7221</v>
      </c>
      <c r="B5650" s="11" t="e">
        <f>IF(OR(Entretiens!#REF!=CONCATENATE(Collaborateurs!A5650,Collaborateurs!$B$1),Documents!#REF!=CONCATENATE(Collaborateurs!A5650,Collaborateurs!$B$1)),VLOOKUP(CONCATENATE(Collaborateurs!A5650,Collaborateurs!$B$1),Entretiens!A:F,9,0),VLOOKUP(CONCATENATE(Collaborateurs!A5650,$B$1),Documents!A:E,3,0))</f>
        <v>#REF!</v>
      </c>
      <c r="F5650" s="7"/>
      <c r="G5650" s="7"/>
    </row>
    <row r="5651" spans="1:7" x14ac:dyDescent="0.25">
      <c r="A5651" s="9" t="s">
        <v>1990</v>
      </c>
      <c r="B5651" s="11" t="e">
        <f>IF(OR(Entretiens!#REF!=CONCATENATE(Collaborateurs!A5651,Collaborateurs!$B$1),Documents!#REF!=CONCATENATE(Collaborateurs!A5651,Collaborateurs!$B$1)),VLOOKUP(CONCATENATE(Collaborateurs!A5651,Collaborateurs!$B$1),Entretiens!A:F,9,0),VLOOKUP(CONCATENATE(Collaborateurs!A5651,$B$1),Documents!A:E,3,0))</f>
        <v>#REF!</v>
      </c>
      <c r="F5651" s="7"/>
      <c r="G5651" s="7"/>
    </row>
    <row r="5652" spans="1:7" x14ac:dyDescent="0.25">
      <c r="A5652" s="9" t="s">
        <v>4231</v>
      </c>
      <c r="B5652" s="11" t="e">
        <f>IF(OR(Entretiens!#REF!=CONCATENATE(Collaborateurs!A5652,Collaborateurs!$B$1),Documents!#REF!=CONCATENATE(Collaborateurs!A5652,Collaborateurs!$B$1)),VLOOKUP(CONCATENATE(Collaborateurs!A5652,Collaborateurs!$B$1),Entretiens!A:F,9,0),VLOOKUP(CONCATENATE(Collaborateurs!A5652,$B$1),Documents!A:E,3,0))</f>
        <v>#REF!</v>
      </c>
      <c r="F5652" s="7"/>
      <c r="G5652" s="7"/>
    </row>
    <row r="5653" spans="1:7" x14ac:dyDescent="0.25">
      <c r="A5653" s="9" t="s">
        <v>1312</v>
      </c>
      <c r="B5653" s="11" t="e">
        <f>IF(OR(Entretiens!#REF!=CONCATENATE(Collaborateurs!A5653,Collaborateurs!$B$1),Documents!#REF!=CONCATENATE(Collaborateurs!A5653,Collaborateurs!$B$1)),VLOOKUP(CONCATENATE(Collaborateurs!A5653,Collaborateurs!$B$1),Entretiens!A:F,9,0),VLOOKUP(CONCATENATE(Collaborateurs!A5653,$B$1),Documents!A:E,3,0))</f>
        <v>#REF!</v>
      </c>
      <c r="F5653" s="7"/>
      <c r="G5653" s="7"/>
    </row>
    <row r="5654" spans="1:7" x14ac:dyDescent="0.25">
      <c r="A5654" s="9" t="s">
        <v>9130</v>
      </c>
      <c r="B5654" s="11" t="e">
        <f>IF(OR(Entretiens!#REF!=CONCATENATE(Collaborateurs!A5654,Collaborateurs!$B$1),Documents!#REF!=CONCATENATE(Collaborateurs!A5654,Collaborateurs!$B$1)),VLOOKUP(CONCATENATE(Collaborateurs!A5654,Collaborateurs!$B$1),Entretiens!A:F,9,0),VLOOKUP(CONCATENATE(Collaborateurs!A5654,$B$1),Documents!A:E,3,0))</f>
        <v>#REF!</v>
      </c>
      <c r="F5654" s="7"/>
      <c r="G5654" s="7"/>
    </row>
    <row r="5655" spans="1:7" x14ac:dyDescent="0.25">
      <c r="A5655" s="9" t="s">
        <v>2083</v>
      </c>
      <c r="B5655" s="11" t="e">
        <f>IF(OR(Entretiens!#REF!=CONCATENATE(Collaborateurs!A5655,Collaborateurs!$B$1),Documents!#REF!=CONCATENATE(Collaborateurs!A5655,Collaborateurs!$B$1)),VLOOKUP(CONCATENATE(Collaborateurs!A5655,Collaborateurs!$B$1),Entretiens!A:F,9,0),VLOOKUP(CONCATENATE(Collaborateurs!A5655,$B$1),Documents!A:E,3,0))</f>
        <v>#REF!</v>
      </c>
      <c r="F5655" s="7"/>
      <c r="G5655" s="7"/>
    </row>
    <row r="5656" spans="1:7" x14ac:dyDescent="0.25">
      <c r="A5656" s="9" t="s">
        <v>8189</v>
      </c>
      <c r="B5656" s="11" t="e">
        <f>IF(OR(Entretiens!#REF!=CONCATENATE(Collaborateurs!A5656,Collaborateurs!$B$1),Documents!#REF!=CONCATENATE(Collaborateurs!A5656,Collaborateurs!$B$1)),VLOOKUP(CONCATENATE(Collaborateurs!A5656,Collaborateurs!$B$1),Entretiens!A:F,9,0),VLOOKUP(CONCATENATE(Collaborateurs!A5656,$B$1),Documents!A:E,3,0))</f>
        <v>#REF!</v>
      </c>
      <c r="F5656" s="7"/>
      <c r="G5656" s="7"/>
    </row>
    <row r="5657" spans="1:7" x14ac:dyDescent="0.25">
      <c r="A5657" s="9" t="s">
        <v>7481</v>
      </c>
      <c r="B5657" s="11" t="e">
        <f>IF(OR(Entretiens!#REF!=CONCATENATE(Collaborateurs!A5657,Collaborateurs!$B$1),Documents!#REF!=CONCATENATE(Collaborateurs!A5657,Collaborateurs!$B$1)),VLOOKUP(CONCATENATE(Collaborateurs!A5657,Collaborateurs!$B$1),Entretiens!A:F,9,0),VLOOKUP(CONCATENATE(Collaborateurs!A5657,$B$1),Documents!A:E,3,0))</f>
        <v>#REF!</v>
      </c>
      <c r="F5657" s="7"/>
      <c r="G5657" s="7"/>
    </row>
    <row r="5658" spans="1:7" x14ac:dyDescent="0.25">
      <c r="A5658" s="9" t="s">
        <v>5495</v>
      </c>
      <c r="B5658" s="11" t="e">
        <f>IF(OR(Entretiens!#REF!=CONCATENATE(Collaborateurs!A5658,Collaborateurs!$B$1),Documents!#REF!=CONCATENATE(Collaborateurs!A5658,Collaborateurs!$B$1)),VLOOKUP(CONCATENATE(Collaborateurs!A5658,Collaborateurs!$B$1),Entretiens!A:F,9,0),VLOOKUP(CONCATENATE(Collaborateurs!A5658,$B$1),Documents!A:E,3,0))</f>
        <v>#REF!</v>
      </c>
      <c r="F5658" s="7"/>
      <c r="G5658" s="7"/>
    </row>
    <row r="5659" spans="1:7" x14ac:dyDescent="0.25">
      <c r="A5659" s="9" t="s">
        <v>4848</v>
      </c>
      <c r="B5659" s="11" t="e">
        <f>IF(OR(Entretiens!#REF!=CONCATENATE(Collaborateurs!A5659,Collaborateurs!$B$1),Documents!#REF!=CONCATENATE(Collaborateurs!A5659,Collaborateurs!$B$1)),VLOOKUP(CONCATENATE(Collaborateurs!A5659,Collaborateurs!$B$1),Entretiens!A:F,9,0),VLOOKUP(CONCATENATE(Collaborateurs!A5659,$B$1),Documents!A:E,3,0))</f>
        <v>#REF!</v>
      </c>
      <c r="F5659" s="7"/>
      <c r="G5659" s="7"/>
    </row>
    <row r="5660" spans="1:7" x14ac:dyDescent="0.25">
      <c r="A5660" s="9" t="s">
        <v>7053</v>
      </c>
      <c r="B5660" s="11" t="e">
        <f>IF(OR(Entretiens!#REF!=CONCATENATE(Collaborateurs!A5660,Collaborateurs!$B$1),Documents!#REF!=CONCATENATE(Collaborateurs!A5660,Collaborateurs!$B$1)),VLOOKUP(CONCATENATE(Collaborateurs!A5660,Collaborateurs!$B$1),Entretiens!A:F,9,0),VLOOKUP(CONCATENATE(Collaborateurs!A5660,$B$1),Documents!A:E,3,0))</f>
        <v>#REF!</v>
      </c>
      <c r="F5660" s="7"/>
      <c r="G5660" s="7"/>
    </row>
    <row r="5661" spans="1:7" x14ac:dyDescent="0.25">
      <c r="A5661" s="9" t="s">
        <v>10983</v>
      </c>
      <c r="B5661" s="11" t="e">
        <f>IF(OR(Entretiens!#REF!=CONCATENATE(Collaborateurs!A5661,Collaborateurs!$B$1),Documents!#REF!=CONCATENATE(Collaborateurs!A5661,Collaborateurs!$B$1)),VLOOKUP(CONCATENATE(Collaborateurs!A5661,Collaborateurs!$B$1),Entretiens!A:F,9,0),VLOOKUP(CONCATENATE(Collaborateurs!A5661,$B$1),Documents!A:E,3,0))</f>
        <v>#REF!</v>
      </c>
      <c r="F5661" s="7"/>
      <c r="G5661" s="7"/>
    </row>
    <row r="5662" spans="1:7" x14ac:dyDescent="0.25">
      <c r="A5662" s="9" t="s">
        <v>4640</v>
      </c>
      <c r="B5662" s="11" t="e">
        <f>IF(OR(Entretiens!#REF!=CONCATENATE(Collaborateurs!A5662,Collaborateurs!$B$1),Documents!#REF!=CONCATENATE(Collaborateurs!A5662,Collaborateurs!$B$1)),VLOOKUP(CONCATENATE(Collaborateurs!A5662,Collaborateurs!$B$1),Entretiens!A:F,9,0),VLOOKUP(CONCATENATE(Collaborateurs!A5662,$B$1),Documents!A:E,3,0))</f>
        <v>#REF!</v>
      </c>
      <c r="F5662" s="7"/>
      <c r="G5662" s="7"/>
    </row>
    <row r="5663" spans="1:7" x14ac:dyDescent="0.25">
      <c r="A5663" s="9" t="s">
        <v>2037</v>
      </c>
      <c r="B5663" s="11" t="e">
        <f>IF(OR(Entretiens!#REF!=CONCATENATE(Collaborateurs!A5663,Collaborateurs!$B$1),Documents!#REF!=CONCATENATE(Collaborateurs!A5663,Collaborateurs!$B$1)),VLOOKUP(CONCATENATE(Collaborateurs!A5663,Collaborateurs!$B$1),Entretiens!A:F,9,0),VLOOKUP(CONCATENATE(Collaborateurs!A5663,$B$1),Documents!A:E,3,0))</f>
        <v>#REF!</v>
      </c>
      <c r="F5663" s="7"/>
      <c r="G5663" s="7"/>
    </row>
    <row r="5664" spans="1:7" x14ac:dyDescent="0.25">
      <c r="A5664" s="9" t="s">
        <v>8290</v>
      </c>
      <c r="B5664" s="11" t="e">
        <f>IF(OR(Entretiens!#REF!=CONCATENATE(Collaborateurs!A5664,Collaborateurs!$B$1),Documents!#REF!=CONCATENATE(Collaborateurs!A5664,Collaborateurs!$B$1)),VLOOKUP(CONCATENATE(Collaborateurs!A5664,Collaborateurs!$B$1),Entretiens!A:F,9,0),VLOOKUP(CONCATENATE(Collaborateurs!A5664,$B$1),Documents!A:E,3,0))</f>
        <v>#REF!</v>
      </c>
      <c r="F5664" s="7"/>
      <c r="G5664" s="7"/>
    </row>
    <row r="5665" spans="1:7" x14ac:dyDescent="0.25">
      <c r="A5665" s="9" t="s">
        <v>9565</v>
      </c>
      <c r="B5665" s="11" t="e">
        <f>IF(OR(Entretiens!#REF!=CONCATENATE(Collaborateurs!A5665,Collaborateurs!$B$1),Documents!#REF!=CONCATENATE(Collaborateurs!A5665,Collaborateurs!$B$1)),VLOOKUP(CONCATENATE(Collaborateurs!A5665,Collaborateurs!$B$1),Entretiens!A:F,9,0),VLOOKUP(CONCATENATE(Collaborateurs!A5665,$B$1),Documents!A:E,3,0))</f>
        <v>#REF!</v>
      </c>
      <c r="F5665" s="7"/>
      <c r="G5665" s="7"/>
    </row>
    <row r="5666" spans="1:7" x14ac:dyDescent="0.25">
      <c r="A5666" s="9" t="s">
        <v>9414</v>
      </c>
      <c r="B5666" s="11" t="e">
        <f>IF(OR(Entretiens!#REF!=CONCATENATE(Collaborateurs!A5666,Collaborateurs!$B$1),Documents!#REF!=CONCATENATE(Collaborateurs!A5666,Collaborateurs!$B$1)),VLOOKUP(CONCATENATE(Collaborateurs!A5666,Collaborateurs!$B$1),Entretiens!A:F,9,0),VLOOKUP(CONCATENATE(Collaborateurs!A5666,$B$1),Documents!A:E,3,0))</f>
        <v>#REF!</v>
      </c>
      <c r="F5666" s="7"/>
      <c r="G5666" s="7"/>
    </row>
    <row r="5667" spans="1:7" x14ac:dyDescent="0.25">
      <c r="A5667" s="9" t="s">
        <v>415</v>
      </c>
      <c r="B5667" s="11" t="e">
        <f>IF(OR(Entretiens!#REF!=CONCATENATE(Collaborateurs!A5667,Collaborateurs!$B$1),Documents!#REF!=CONCATENATE(Collaborateurs!A5667,Collaborateurs!$B$1)),VLOOKUP(CONCATENATE(Collaborateurs!A5667,Collaborateurs!$B$1),Entretiens!A:F,9,0),VLOOKUP(CONCATENATE(Collaborateurs!A5667,$B$1),Documents!A:E,3,0))</f>
        <v>#REF!</v>
      </c>
      <c r="F5667" s="7"/>
      <c r="G5667" s="7"/>
    </row>
    <row r="5668" spans="1:7" x14ac:dyDescent="0.25">
      <c r="A5668" s="9" t="s">
        <v>841</v>
      </c>
      <c r="B5668" s="11" t="e">
        <f>IF(OR(Entretiens!#REF!=CONCATENATE(Collaborateurs!A5668,Collaborateurs!$B$1),Documents!#REF!=CONCATENATE(Collaborateurs!A5668,Collaborateurs!$B$1)),VLOOKUP(CONCATENATE(Collaborateurs!A5668,Collaborateurs!$B$1),Entretiens!A:F,9,0),VLOOKUP(CONCATENATE(Collaborateurs!A5668,$B$1),Documents!A:E,3,0))</f>
        <v>#REF!</v>
      </c>
      <c r="F5668" s="7"/>
      <c r="G5668" s="7"/>
    </row>
    <row r="5669" spans="1:7" x14ac:dyDescent="0.25">
      <c r="A5669" s="9" t="s">
        <v>7616</v>
      </c>
      <c r="B5669" s="11" t="e">
        <f>IF(OR(Entretiens!#REF!=CONCATENATE(Collaborateurs!A5669,Collaborateurs!$B$1),Documents!#REF!=CONCATENATE(Collaborateurs!A5669,Collaborateurs!$B$1)),VLOOKUP(CONCATENATE(Collaborateurs!A5669,Collaborateurs!$B$1),Entretiens!A:F,9,0),VLOOKUP(CONCATENATE(Collaborateurs!A5669,$B$1),Documents!A:E,3,0))</f>
        <v>#REF!</v>
      </c>
      <c r="F5669" s="7"/>
      <c r="G5669" s="7"/>
    </row>
    <row r="5670" spans="1:7" x14ac:dyDescent="0.25">
      <c r="A5670" s="9" t="s">
        <v>6384</v>
      </c>
      <c r="B5670" s="11" t="e">
        <f>IF(OR(Entretiens!#REF!=CONCATENATE(Collaborateurs!A5670,Collaborateurs!$B$1),Documents!#REF!=CONCATENATE(Collaborateurs!A5670,Collaborateurs!$B$1)),VLOOKUP(CONCATENATE(Collaborateurs!A5670,Collaborateurs!$B$1),Entretiens!A:F,9,0),VLOOKUP(CONCATENATE(Collaborateurs!A5670,$B$1),Documents!A:E,3,0))</f>
        <v>#REF!</v>
      </c>
      <c r="F5670" s="7"/>
      <c r="G5670" s="7"/>
    </row>
    <row r="5671" spans="1:7" x14ac:dyDescent="0.25">
      <c r="A5671" s="9" t="s">
        <v>6623</v>
      </c>
      <c r="B5671" s="11" t="e">
        <f>IF(OR(Entretiens!#REF!=CONCATENATE(Collaborateurs!A5671,Collaborateurs!$B$1),Documents!#REF!=CONCATENATE(Collaborateurs!A5671,Collaborateurs!$B$1)),VLOOKUP(CONCATENATE(Collaborateurs!A5671,Collaborateurs!$B$1),Entretiens!A:F,9,0),VLOOKUP(CONCATENATE(Collaborateurs!A5671,$B$1),Documents!A:E,3,0))</f>
        <v>#REF!</v>
      </c>
      <c r="F5671" s="7"/>
      <c r="G5671" s="7"/>
    </row>
    <row r="5672" spans="1:7" x14ac:dyDescent="0.25">
      <c r="A5672" s="9" t="s">
        <v>1515</v>
      </c>
      <c r="B5672" s="11" t="e">
        <f>IF(OR(Entretiens!#REF!=CONCATENATE(Collaborateurs!A5672,Collaborateurs!$B$1),Documents!#REF!=CONCATENATE(Collaborateurs!A5672,Collaborateurs!$B$1)),VLOOKUP(CONCATENATE(Collaborateurs!A5672,Collaborateurs!$B$1),Entretiens!A:F,9,0),VLOOKUP(CONCATENATE(Collaborateurs!A5672,$B$1),Documents!A:E,3,0))</f>
        <v>#REF!</v>
      </c>
      <c r="F5672" s="7"/>
      <c r="G5672" s="7"/>
    </row>
    <row r="5673" spans="1:7" x14ac:dyDescent="0.25">
      <c r="A5673" s="9" t="s">
        <v>7149</v>
      </c>
      <c r="B5673" s="11" t="e">
        <f>IF(OR(Entretiens!#REF!=CONCATENATE(Collaborateurs!A5673,Collaborateurs!$B$1),Documents!#REF!=CONCATENATE(Collaborateurs!A5673,Collaborateurs!$B$1)),VLOOKUP(CONCATENATE(Collaborateurs!A5673,Collaborateurs!$B$1),Entretiens!A:F,9,0),VLOOKUP(CONCATENATE(Collaborateurs!A5673,$B$1),Documents!A:E,3,0))</f>
        <v>#REF!</v>
      </c>
      <c r="F5673" s="7"/>
      <c r="G5673" s="7"/>
    </row>
    <row r="5674" spans="1:7" x14ac:dyDescent="0.25">
      <c r="A5674" s="9" t="s">
        <v>6860</v>
      </c>
      <c r="B5674" s="11" t="e">
        <f>IF(OR(Entretiens!#REF!=CONCATENATE(Collaborateurs!A5674,Collaborateurs!$B$1),Documents!#REF!=CONCATENATE(Collaborateurs!A5674,Collaborateurs!$B$1)),VLOOKUP(CONCATENATE(Collaborateurs!A5674,Collaborateurs!$B$1),Entretiens!A:F,9,0),VLOOKUP(CONCATENATE(Collaborateurs!A5674,$B$1),Documents!A:E,3,0))</f>
        <v>#REF!</v>
      </c>
      <c r="F5674" s="7"/>
      <c r="G5674" s="7"/>
    </row>
    <row r="5675" spans="1:7" x14ac:dyDescent="0.25">
      <c r="A5675" s="9" t="s">
        <v>11154</v>
      </c>
      <c r="B5675" s="11" t="e">
        <f>IF(OR(Entretiens!#REF!=CONCATENATE(Collaborateurs!A5675,Collaborateurs!$B$1),Documents!#REF!=CONCATENATE(Collaborateurs!A5675,Collaborateurs!$B$1)),VLOOKUP(CONCATENATE(Collaborateurs!A5675,Collaborateurs!$B$1),Entretiens!A:F,9,0),VLOOKUP(CONCATENATE(Collaborateurs!A5675,$B$1),Documents!A:E,3,0))</f>
        <v>#REF!</v>
      </c>
      <c r="F5675" s="7"/>
      <c r="G5675" s="7"/>
    </row>
    <row r="5676" spans="1:7" x14ac:dyDescent="0.25">
      <c r="A5676" s="9" t="s">
        <v>9</v>
      </c>
      <c r="B5676" s="11" t="e">
        <f>IF(OR(Entretiens!#REF!=CONCATENATE(Collaborateurs!A5676,Collaborateurs!$B$1),Documents!#REF!=CONCATENATE(Collaborateurs!A5676,Collaborateurs!$B$1)),VLOOKUP(CONCATENATE(Collaborateurs!A5676,Collaborateurs!$B$1),Entretiens!A:F,9,0),VLOOKUP(CONCATENATE(Collaborateurs!A5676,$B$1),Documents!A:E,3,0))</f>
        <v>#REF!</v>
      </c>
      <c r="F5676" s="7"/>
      <c r="G5676" s="7"/>
    </row>
    <row r="5677" spans="1:7" x14ac:dyDescent="0.25">
      <c r="A5677" s="9" t="s">
        <v>2211</v>
      </c>
      <c r="B5677" s="11" t="e">
        <f>IF(OR(Entretiens!#REF!=CONCATENATE(Collaborateurs!A5677,Collaborateurs!$B$1),Documents!#REF!=CONCATENATE(Collaborateurs!A5677,Collaborateurs!$B$1)),VLOOKUP(CONCATENATE(Collaborateurs!A5677,Collaborateurs!$B$1),Entretiens!A:F,9,0),VLOOKUP(CONCATENATE(Collaborateurs!A5677,$B$1),Documents!A:E,3,0))</f>
        <v>#REF!</v>
      </c>
      <c r="F5677" s="7"/>
      <c r="G5677" s="7"/>
    </row>
    <row r="5678" spans="1:7" x14ac:dyDescent="0.25">
      <c r="A5678" s="9" t="s">
        <v>2499</v>
      </c>
      <c r="B5678" s="11" t="e">
        <f>IF(OR(Entretiens!#REF!=CONCATENATE(Collaborateurs!A5678,Collaborateurs!$B$1),Documents!#REF!=CONCATENATE(Collaborateurs!A5678,Collaborateurs!$B$1)),VLOOKUP(CONCATENATE(Collaborateurs!A5678,Collaborateurs!$B$1),Entretiens!A:F,9,0),VLOOKUP(CONCATENATE(Collaborateurs!A5678,$B$1),Documents!A:E,3,0))</f>
        <v>#REF!</v>
      </c>
      <c r="F5678" s="7"/>
      <c r="G5678" s="7"/>
    </row>
    <row r="5679" spans="1:7" x14ac:dyDescent="0.25">
      <c r="A5679" s="9" t="s">
        <v>3568</v>
      </c>
      <c r="B5679" s="11" t="e">
        <f>IF(OR(Entretiens!#REF!=CONCATENATE(Collaborateurs!A5679,Collaborateurs!$B$1),Documents!#REF!=CONCATENATE(Collaborateurs!A5679,Collaborateurs!$B$1)),VLOOKUP(CONCATENATE(Collaborateurs!A5679,Collaborateurs!$B$1),Entretiens!A:F,9,0),VLOOKUP(CONCATENATE(Collaborateurs!A5679,$B$1),Documents!A:E,3,0))</f>
        <v>#REF!</v>
      </c>
      <c r="F5679" s="7"/>
      <c r="G5679" s="7"/>
    </row>
    <row r="5680" spans="1:7" x14ac:dyDescent="0.25">
      <c r="A5680" s="9" t="s">
        <v>8294</v>
      </c>
      <c r="B5680" s="11" t="e">
        <f>IF(OR(Entretiens!#REF!=CONCATENATE(Collaborateurs!A5680,Collaborateurs!$B$1),Documents!#REF!=CONCATENATE(Collaborateurs!A5680,Collaborateurs!$B$1)),VLOOKUP(CONCATENATE(Collaborateurs!A5680,Collaborateurs!$B$1),Entretiens!A:F,9,0),VLOOKUP(CONCATENATE(Collaborateurs!A5680,$B$1),Documents!A:E,3,0))</f>
        <v>#REF!</v>
      </c>
      <c r="F5680" s="7"/>
      <c r="G5680" s="7"/>
    </row>
    <row r="5681" spans="1:7" x14ac:dyDescent="0.25">
      <c r="A5681" s="9" t="s">
        <v>11860</v>
      </c>
      <c r="B5681" s="11" t="e">
        <f>IF(OR(Entretiens!#REF!=CONCATENATE(Collaborateurs!A5681,Collaborateurs!$B$1),Documents!#REF!=CONCATENATE(Collaborateurs!A5681,Collaborateurs!$B$1)),VLOOKUP(CONCATENATE(Collaborateurs!A5681,Collaborateurs!$B$1),Entretiens!A:F,9,0),VLOOKUP(CONCATENATE(Collaborateurs!A5681,$B$1),Documents!A:E,3,0))</f>
        <v>#REF!</v>
      </c>
      <c r="F5681" s="7"/>
      <c r="G5681" s="7"/>
    </row>
    <row r="5682" spans="1:7" x14ac:dyDescent="0.25">
      <c r="A5682" s="9" t="s">
        <v>3232</v>
      </c>
      <c r="B5682" s="11" t="e">
        <f>IF(OR(Entretiens!#REF!=CONCATENATE(Collaborateurs!A5682,Collaborateurs!$B$1),Documents!#REF!=CONCATENATE(Collaborateurs!A5682,Collaborateurs!$B$1)),VLOOKUP(CONCATENATE(Collaborateurs!A5682,Collaborateurs!$B$1),Entretiens!A:F,9,0),VLOOKUP(CONCATENATE(Collaborateurs!A5682,$B$1),Documents!A:E,3,0))</f>
        <v>#REF!</v>
      </c>
      <c r="F5682" s="7"/>
      <c r="G5682" s="7"/>
    </row>
    <row r="5683" spans="1:7" x14ac:dyDescent="0.25">
      <c r="A5683" s="9" t="s">
        <v>5709</v>
      </c>
      <c r="B5683" s="11" t="e">
        <f>IF(OR(Entretiens!#REF!=CONCATENATE(Collaborateurs!A5683,Collaborateurs!$B$1),Documents!#REF!=CONCATENATE(Collaborateurs!A5683,Collaborateurs!$B$1)),VLOOKUP(CONCATENATE(Collaborateurs!A5683,Collaborateurs!$B$1),Entretiens!A:F,9,0),VLOOKUP(CONCATENATE(Collaborateurs!A5683,$B$1),Documents!A:E,3,0))</f>
        <v>#REF!</v>
      </c>
      <c r="F5683" s="7"/>
      <c r="G5683" s="7"/>
    </row>
    <row r="5684" spans="1:7" x14ac:dyDescent="0.25">
      <c r="A5684" s="9" t="s">
        <v>4282</v>
      </c>
      <c r="B5684" s="11" t="e">
        <f>IF(OR(Entretiens!#REF!=CONCATENATE(Collaborateurs!A5684,Collaborateurs!$B$1),Documents!#REF!=CONCATENATE(Collaborateurs!A5684,Collaborateurs!$B$1)),VLOOKUP(CONCATENATE(Collaborateurs!A5684,Collaborateurs!$B$1),Entretiens!A:F,9,0),VLOOKUP(CONCATENATE(Collaborateurs!A5684,$B$1),Documents!A:E,3,0))</f>
        <v>#REF!</v>
      </c>
      <c r="F5684" s="7"/>
      <c r="G5684" s="7"/>
    </row>
    <row r="5685" spans="1:7" x14ac:dyDescent="0.25">
      <c r="A5685" s="9" t="s">
        <v>10445</v>
      </c>
      <c r="B5685" s="11" t="e">
        <f>IF(OR(Entretiens!#REF!=CONCATENATE(Collaborateurs!A5685,Collaborateurs!$B$1),Documents!#REF!=CONCATENATE(Collaborateurs!A5685,Collaborateurs!$B$1)),VLOOKUP(CONCATENATE(Collaborateurs!A5685,Collaborateurs!$B$1),Entretiens!A:F,9,0),VLOOKUP(CONCATENATE(Collaborateurs!A5685,$B$1),Documents!A:E,3,0))</f>
        <v>#REF!</v>
      </c>
      <c r="F5685" s="7"/>
      <c r="G5685" s="7"/>
    </row>
    <row r="5686" spans="1:7" x14ac:dyDescent="0.25">
      <c r="A5686" s="9" t="s">
        <v>5983</v>
      </c>
      <c r="B5686" s="11" t="e">
        <f>IF(OR(Entretiens!#REF!=CONCATENATE(Collaborateurs!A5686,Collaborateurs!$B$1),Documents!#REF!=CONCATENATE(Collaborateurs!A5686,Collaborateurs!$B$1)),VLOOKUP(CONCATENATE(Collaborateurs!A5686,Collaborateurs!$B$1),Entretiens!A:F,9,0),VLOOKUP(CONCATENATE(Collaborateurs!A5686,$B$1),Documents!A:E,3,0))</f>
        <v>#REF!</v>
      </c>
      <c r="F5686" s="7"/>
      <c r="G5686" s="7"/>
    </row>
    <row r="5687" spans="1:7" x14ac:dyDescent="0.25">
      <c r="A5687" s="9" t="s">
        <v>2838</v>
      </c>
      <c r="B5687" s="11" t="e">
        <f>IF(OR(Entretiens!#REF!=CONCATENATE(Collaborateurs!A5687,Collaborateurs!$B$1),Documents!#REF!=CONCATENATE(Collaborateurs!A5687,Collaborateurs!$B$1)),VLOOKUP(CONCATENATE(Collaborateurs!A5687,Collaborateurs!$B$1),Entretiens!A:F,9,0),VLOOKUP(CONCATENATE(Collaborateurs!A5687,$B$1),Documents!A:E,3,0))</f>
        <v>#REF!</v>
      </c>
      <c r="F5687" s="7"/>
      <c r="G5687" s="7"/>
    </row>
    <row r="5688" spans="1:7" x14ac:dyDescent="0.25">
      <c r="A5688" s="9" t="s">
        <v>7056</v>
      </c>
      <c r="B5688" s="11" t="e">
        <f>IF(OR(Entretiens!#REF!=CONCATENATE(Collaborateurs!A5688,Collaborateurs!$B$1),Documents!#REF!=CONCATENATE(Collaborateurs!A5688,Collaborateurs!$B$1)),VLOOKUP(CONCATENATE(Collaborateurs!A5688,Collaborateurs!$B$1),Entretiens!A:F,9,0),VLOOKUP(CONCATENATE(Collaborateurs!A5688,$B$1),Documents!A:E,3,0))</f>
        <v>#REF!</v>
      </c>
      <c r="F5688" s="7"/>
      <c r="G5688" s="7"/>
    </row>
    <row r="5689" spans="1:7" x14ac:dyDescent="0.25">
      <c r="A5689" s="9" t="s">
        <v>6884</v>
      </c>
      <c r="B5689" s="11" t="e">
        <f>IF(OR(Entretiens!#REF!=CONCATENATE(Collaborateurs!A5689,Collaborateurs!$B$1),Documents!#REF!=CONCATENATE(Collaborateurs!A5689,Collaborateurs!$B$1)),VLOOKUP(CONCATENATE(Collaborateurs!A5689,Collaborateurs!$B$1),Entretiens!A:F,9,0),VLOOKUP(CONCATENATE(Collaborateurs!A5689,$B$1),Documents!A:E,3,0))</f>
        <v>#REF!</v>
      </c>
      <c r="F5689" s="7"/>
      <c r="G5689" s="7"/>
    </row>
    <row r="5690" spans="1:7" x14ac:dyDescent="0.25">
      <c r="A5690" s="9" t="s">
        <v>4851</v>
      </c>
      <c r="B5690" s="11" t="e">
        <f>IF(OR(Entretiens!#REF!=CONCATENATE(Collaborateurs!A5690,Collaborateurs!$B$1),Documents!#REF!=CONCATENATE(Collaborateurs!A5690,Collaborateurs!$B$1)),VLOOKUP(CONCATENATE(Collaborateurs!A5690,Collaborateurs!$B$1),Entretiens!A:F,9,0),VLOOKUP(CONCATENATE(Collaborateurs!A5690,$B$1),Documents!A:E,3,0))</f>
        <v>#REF!</v>
      </c>
      <c r="F5690" s="7"/>
      <c r="G5690" s="7"/>
    </row>
    <row r="5691" spans="1:7" x14ac:dyDescent="0.25">
      <c r="A5691" s="9" t="s">
        <v>10299</v>
      </c>
      <c r="B5691" s="11" t="e">
        <f>IF(OR(Entretiens!#REF!=CONCATENATE(Collaborateurs!A5691,Collaborateurs!$B$1),Documents!#REF!=CONCATENATE(Collaborateurs!A5691,Collaborateurs!$B$1)),VLOOKUP(CONCATENATE(Collaborateurs!A5691,Collaborateurs!$B$1),Entretiens!A:F,9,0),VLOOKUP(CONCATENATE(Collaborateurs!A5691,$B$1),Documents!A:E,3,0))</f>
        <v>#REF!</v>
      </c>
      <c r="F5691" s="7"/>
      <c r="G5691" s="7"/>
    </row>
    <row r="5692" spans="1:7" x14ac:dyDescent="0.25">
      <c r="A5692" s="9" t="s">
        <v>1387</v>
      </c>
      <c r="B5692" s="11" t="e">
        <f>IF(OR(Entretiens!#REF!=CONCATENATE(Collaborateurs!A5692,Collaborateurs!$B$1),Documents!#REF!=CONCATENATE(Collaborateurs!A5692,Collaborateurs!$B$1)),VLOOKUP(CONCATENATE(Collaborateurs!A5692,Collaborateurs!$B$1),Entretiens!A:F,9,0),VLOOKUP(CONCATENATE(Collaborateurs!A5692,$B$1),Documents!A:E,3,0))</f>
        <v>#REF!</v>
      </c>
      <c r="F5692" s="7"/>
      <c r="G5692" s="7"/>
    </row>
    <row r="5693" spans="1:7" x14ac:dyDescent="0.25">
      <c r="A5693" s="9" t="s">
        <v>4654</v>
      </c>
      <c r="B5693" s="11" t="e">
        <f>IF(OR(Entretiens!#REF!=CONCATENATE(Collaborateurs!A5693,Collaborateurs!$B$1),Documents!#REF!=CONCATENATE(Collaborateurs!A5693,Collaborateurs!$B$1)),VLOOKUP(CONCATENATE(Collaborateurs!A5693,Collaborateurs!$B$1),Entretiens!A:F,9,0),VLOOKUP(CONCATENATE(Collaborateurs!A5693,$B$1),Documents!A:E,3,0))</f>
        <v>#REF!</v>
      </c>
      <c r="F5693" s="7"/>
      <c r="G5693" s="7"/>
    </row>
    <row r="5694" spans="1:7" x14ac:dyDescent="0.25">
      <c r="A5694" s="9" t="s">
        <v>2744</v>
      </c>
      <c r="B5694" s="11" t="e">
        <f>IF(OR(Entretiens!#REF!=CONCATENATE(Collaborateurs!A5694,Collaborateurs!$B$1),Documents!#REF!=CONCATENATE(Collaborateurs!A5694,Collaborateurs!$B$1)),VLOOKUP(CONCATENATE(Collaborateurs!A5694,Collaborateurs!$B$1),Entretiens!A:F,9,0),VLOOKUP(CONCATENATE(Collaborateurs!A5694,$B$1),Documents!A:E,3,0))</f>
        <v>#REF!</v>
      </c>
      <c r="F5694" s="7"/>
      <c r="G5694" s="7"/>
    </row>
    <row r="5695" spans="1:7" x14ac:dyDescent="0.25">
      <c r="A5695" s="9" t="s">
        <v>7659</v>
      </c>
      <c r="B5695" s="11" t="e">
        <f>IF(OR(Entretiens!#REF!=CONCATENATE(Collaborateurs!A5695,Collaborateurs!$B$1),Documents!#REF!=CONCATENATE(Collaborateurs!A5695,Collaborateurs!$B$1)),VLOOKUP(CONCATENATE(Collaborateurs!A5695,Collaborateurs!$B$1),Entretiens!A:F,9,0),VLOOKUP(CONCATENATE(Collaborateurs!A5695,$B$1),Documents!A:E,3,0))</f>
        <v>#REF!</v>
      </c>
      <c r="F5695" s="7"/>
      <c r="G5695" s="7"/>
    </row>
    <row r="5696" spans="1:7" x14ac:dyDescent="0.25">
      <c r="A5696" s="9" t="s">
        <v>3144</v>
      </c>
      <c r="B5696" s="11" t="e">
        <f>IF(OR(Entretiens!#REF!=CONCATENATE(Collaborateurs!A5696,Collaborateurs!$B$1),Documents!#REF!=CONCATENATE(Collaborateurs!A5696,Collaborateurs!$B$1)),VLOOKUP(CONCATENATE(Collaborateurs!A5696,Collaborateurs!$B$1),Entretiens!A:F,9,0),VLOOKUP(CONCATENATE(Collaborateurs!A5696,$B$1),Documents!A:E,3,0))</f>
        <v>#REF!</v>
      </c>
      <c r="F5696" s="7"/>
      <c r="G5696" s="7"/>
    </row>
    <row r="5697" spans="1:7" x14ac:dyDescent="0.25">
      <c r="A5697" s="9" t="s">
        <v>933</v>
      </c>
      <c r="B5697" s="11" t="e">
        <f>IF(OR(Entretiens!#REF!=CONCATENATE(Collaborateurs!A5697,Collaborateurs!$B$1),Documents!#REF!=CONCATENATE(Collaborateurs!A5697,Collaborateurs!$B$1)),VLOOKUP(CONCATENATE(Collaborateurs!A5697,Collaborateurs!$B$1),Entretiens!A:F,9,0),VLOOKUP(CONCATENATE(Collaborateurs!A5697,$B$1),Documents!A:E,3,0))</f>
        <v>#REF!</v>
      </c>
      <c r="F5697" s="7"/>
      <c r="G5697" s="7"/>
    </row>
    <row r="5698" spans="1:7" x14ac:dyDescent="0.25">
      <c r="A5698" s="9" t="s">
        <v>199</v>
      </c>
      <c r="B5698" s="11" t="e">
        <f>IF(OR(Entretiens!#REF!=CONCATENATE(Collaborateurs!A5698,Collaborateurs!$B$1),Documents!#REF!=CONCATENATE(Collaborateurs!A5698,Collaborateurs!$B$1)),VLOOKUP(CONCATENATE(Collaborateurs!A5698,Collaborateurs!$B$1),Entretiens!A:F,9,0),VLOOKUP(CONCATENATE(Collaborateurs!A5698,$B$1),Documents!A:E,3,0))</f>
        <v>#REF!</v>
      </c>
      <c r="F5698" s="7"/>
      <c r="G5698" s="7"/>
    </row>
    <row r="5699" spans="1:7" x14ac:dyDescent="0.25">
      <c r="A5699" s="9" t="s">
        <v>5423</v>
      </c>
      <c r="B5699" s="11" t="e">
        <f>IF(OR(Entretiens!#REF!=CONCATENATE(Collaborateurs!A5699,Collaborateurs!$B$1),Documents!#REF!=CONCATENATE(Collaborateurs!A5699,Collaborateurs!$B$1)),VLOOKUP(CONCATENATE(Collaborateurs!A5699,Collaborateurs!$B$1),Entretiens!A:F,9,0),VLOOKUP(CONCATENATE(Collaborateurs!A5699,$B$1),Documents!A:E,3,0))</f>
        <v>#REF!</v>
      </c>
      <c r="F5699" s="7"/>
      <c r="G5699" s="7"/>
    </row>
    <row r="5700" spans="1:7" x14ac:dyDescent="0.25">
      <c r="A5700" s="9" t="s">
        <v>1685</v>
      </c>
      <c r="B5700" s="11" t="e">
        <f>IF(OR(Entretiens!#REF!=CONCATENATE(Collaborateurs!A5700,Collaborateurs!$B$1),Documents!#REF!=CONCATENATE(Collaborateurs!A5700,Collaborateurs!$B$1)),VLOOKUP(CONCATENATE(Collaborateurs!A5700,Collaborateurs!$B$1),Entretiens!A:F,9,0),VLOOKUP(CONCATENATE(Collaborateurs!A5700,$B$1),Documents!A:E,3,0))</f>
        <v>#REF!</v>
      </c>
      <c r="F5700" s="7"/>
      <c r="G5700" s="7"/>
    </row>
    <row r="5701" spans="1:7" x14ac:dyDescent="0.25">
      <c r="A5701" s="9" t="s">
        <v>8213</v>
      </c>
      <c r="B5701" s="11" t="e">
        <f>IF(OR(Entretiens!#REF!=CONCATENATE(Collaborateurs!A5701,Collaborateurs!$B$1),Documents!#REF!=CONCATENATE(Collaborateurs!A5701,Collaborateurs!$B$1)),VLOOKUP(CONCATENATE(Collaborateurs!A5701,Collaborateurs!$B$1),Entretiens!A:F,9,0),VLOOKUP(CONCATENATE(Collaborateurs!A5701,$B$1),Documents!A:E,3,0))</f>
        <v>#REF!</v>
      </c>
      <c r="F5701" s="7"/>
      <c r="G5701" s="7"/>
    </row>
    <row r="5702" spans="1:7" x14ac:dyDescent="0.25">
      <c r="A5702" s="9" t="s">
        <v>11190</v>
      </c>
      <c r="B5702" s="11" t="e">
        <f>IF(OR(Entretiens!#REF!=CONCATENATE(Collaborateurs!A5702,Collaborateurs!$B$1),Documents!#REF!=CONCATENATE(Collaborateurs!A5702,Collaborateurs!$B$1)),VLOOKUP(CONCATENATE(Collaborateurs!A5702,Collaborateurs!$B$1),Entretiens!A:F,9,0),VLOOKUP(CONCATENATE(Collaborateurs!A5702,$B$1),Documents!A:E,3,0))</f>
        <v>#REF!</v>
      </c>
      <c r="F5702" s="7"/>
      <c r="G5702" s="7"/>
    </row>
    <row r="5703" spans="1:7" x14ac:dyDescent="0.25">
      <c r="A5703" s="9" t="s">
        <v>106</v>
      </c>
      <c r="B5703" s="11" t="e">
        <f>IF(OR(Entretiens!#REF!=CONCATENATE(Collaborateurs!A5703,Collaborateurs!$B$1),Documents!#REF!=CONCATENATE(Collaborateurs!A5703,Collaborateurs!$B$1)),VLOOKUP(CONCATENATE(Collaborateurs!A5703,Collaborateurs!$B$1),Entretiens!A:F,9,0),VLOOKUP(CONCATENATE(Collaborateurs!A5703,$B$1),Documents!A:E,3,0))</f>
        <v>#REF!</v>
      </c>
      <c r="F5703" s="7"/>
      <c r="G5703" s="7"/>
    </row>
    <row r="5704" spans="1:7" x14ac:dyDescent="0.25">
      <c r="A5704" s="9" t="s">
        <v>4734</v>
      </c>
      <c r="B5704" s="11" t="e">
        <f>IF(OR(Entretiens!#REF!=CONCATENATE(Collaborateurs!A5704,Collaborateurs!$B$1),Documents!#REF!=CONCATENATE(Collaborateurs!A5704,Collaborateurs!$B$1)),VLOOKUP(CONCATENATE(Collaborateurs!A5704,Collaborateurs!$B$1),Entretiens!A:F,9,0),VLOOKUP(CONCATENATE(Collaborateurs!A5704,$B$1),Documents!A:E,3,0))</f>
        <v>#REF!</v>
      </c>
      <c r="F5704" s="7"/>
      <c r="G5704" s="7"/>
    </row>
    <row r="5705" spans="1:7" x14ac:dyDescent="0.25">
      <c r="A5705" s="9" t="s">
        <v>8358</v>
      </c>
      <c r="B5705" s="11" t="e">
        <f>IF(OR(Entretiens!#REF!=CONCATENATE(Collaborateurs!A5705,Collaborateurs!$B$1),Documents!#REF!=CONCATENATE(Collaborateurs!A5705,Collaborateurs!$B$1)),VLOOKUP(CONCATENATE(Collaborateurs!A5705,Collaborateurs!$B$1),Entretiens!A:F,9,0),VLOOKUP(CONCATENATE(Collaborateurs!A5705,$B$1),Documents!A:E,3,0))</f>
        <v>#REF!</v>
      </c>
      <c r="F5705" s="7"/>
      <c r="G5705" s="7"/>
    </row>
    <row r="5706" spans="1:7" x14ac:dyDescent="0.25">
      <c r="A5706" s="9" t="s">
        <v>2268</v>
      </c>
      <c r="B5706" s="11" t="e">
        <f>IF(OR(Entretiens!#REF!=CONCATENATE(Collaborateurs!A5706,Collaborateurs!$B$1),Documents!#REF!=CONCATENATE(Collaborateurs!A5706,Collaborateurs!$B$1)),VLOOKUP(CONCATENATE(Collaborateurs!A5706,Collaborateurs!$B$1),Entretiens!A:F,9,0),VLOOKUP(CONCATENATE(Collaborateurs!A5706,$B$1),Documents!A:E,3,0))</f>
        <v>#REF!</v>
      </c>
      <c r="F5706" s="7"/>
      <c r="G5706" s="7"/>
    </row>
    <row r="5707" spans="1:7" x14ac:dyDescent="0.25">
      <c r="A5707" s="9" t="s">
        <v>1972</v>
      </c>
      <c r="B5707" s="11" t="e">
        <f>IF(OR(Entretiens!#REF!=CONCATENATE(Collaborateurs!A5707,Collaborateurs!$B$1),Documents!#REF!=CONCATENATE(Collaborateurs!A5707,Collaborateurs!$B$1)),VLOOKUP(CONCATENATE(Collaborateurs!A5707,Collaborateurs!$B$1),Entretiens!A:F,9,0),VLOOKUP(CONCATENATE(Collaborateurs!A5707,$B$1),Documents!A:E,3,0))</f>
        <v>#REF!</v>
      </c>
      <c r="F5707" s="7"/>
      <c r="G5707" s="7"/>
    </row>
    <row r="5708" spans="1:7" x14ac:dyDescent="0.25">
      <c r="A5708" s="9" t="s">
        <v>1919</v>
      </c>
      <c r="B5708" s="11" t="e">
        <f>IF(OR(Entretiens!#REF!=CONCATENATE(Collaborateurs!A5708,Collaborateurs!$B$1),Documents!#REF!=CONCATENATE(Collaborateurs!A5708,Collaborateurs!$B$1)),VLOOKUP(CONCATENATE(Collaborateurs!A5708,Collaborateurs!$B$1),Entretiens!A:F,9,0),VLOOKUP(CONCATENATE(Collaborateurs!A5708,$B$1),Documents!A:E,3,0))</f>
        <v>#REF!</v>
      </c>
      <c r="F5708" s="7"/>
      <c r="G5708" s="7"/>
    </row>
    <row r="5709" spans="1:7" x14ac:dyDescent="0.25">
      <c r="A5709" s="9" t="s">
        <v>6531</v>
      </c>
      <c r="B5709" s="11" t="e">
        <f>IF(OR(Entretiens!#REF!=CONCATENATE(Collaborateurs!A5709,Collaborateurs!$B$1),Documents!#REF!=CONCATENATE(Collaborateurs!A5709,Collaborateurs!$B$1)),VLOOKUP(CONCATENATE(Collaborateurs!A5709,Collaborateurs!$B$1),Entretiens!A:F,9,0),VLOOKUP(CONCATENATE(Collaborateurs!A5709,$B$1),Documents!A:E,3,0))</f>
        <v>#REF!</v>
      </c>
      <c r="F5709" s="7"/>
      <c r="G5709" s="7"/>
    </row>
    <row r="5710" spans="1:7" x14ac:dyDescent="0.25">
      <c r="A5710" s="9" t="s">
        <v>9089</v>
      </c>
      <c r="B5710" s="11" t="e">
        <f>IF(OR(Entretiens!#REF!=CONCATENATE(Collaborateurs!A5710,Collaborateurs!$B$1),Documents!#REF!=CONCATENATE(Collaborateurs!A5710,Collaborateurs!$B$1)),VLOOKUP(CONCATENATE(Collaborateurs!A5710,Collaborateurs!$B$1),Entretiens!A:F,9,0),VLOOKUP(CONCATENATE(Collaborateurs!A5710,$B$1),Documents!A:E,3,0))</f>
        <v>#REF!</v>
      </c>
      <c r="F5710" s="7"/>
      <c r="G5710" s="7"/>
    </row>
    <row r="5711" spans="1:7" x14ac:dyDescent="0.25">
      <c r="A5711" s="9" t="s">
        <v>7446</v>
      </c>
      <c r="B5711" s="11" t="e">
        <f>IF(OR(Entretiens!#REF!=CONCATENATE(Collaborateurs!A5711,Collaborateurs!$B$1),Documents!#REF!=CONCATENATE(Collaborateurs!A5711,Collaborateurs!$B$1)),VLOOKUP(CONCATENATE(Collaborateurs!A5711,Collaborateurs!$B$1),Entretiens!A:F,9,0),VLOOKUP(CONCATENATE(Collaborateurs!A5711,$B$1),Documents!A:E,3,0))</f>
        <v>#REF!</v>
      </c>
      <c r="F5711" s="7"/>
      <c r="G5711" s="7"/>
    </row>
    <row r="5712" spans="1:7" x14ac:dyDescent="0.25">
      <c r="A5712" s="9" t="s">
        <v>1213</v>
      </c>
      <c r="B5712" s="11" t="e">
        <f>IF(OR(Entretiens!#REF!=CONCATENATE(Collaborateurs!A5712,Collaborateurs!$B$1),Documents!#REF!=CONCATENATE(Collaborateurs!A5712,Collaborateurs!$B$1)),VLOOKUP(CONCATENATE(Collaborateurs!A5712,Collaborateurs!$B$1),Entretiens!A:F,9,0),VLOOKUP(CONCATENATE(Collaborateurs!A5712,$B$1),Documents!A:E,3,0))</f>
        <v>#REF!</v>
      </c>
      <c r="F5712" s="7"/>
      <c r="G5712" s="7"/>
    </row>
    <row r="5713" spans="1:7" x14ac:dyDescent="0.25">
      <c r="A5713" s="9" t="s">
        <v>2733</v>
      </c>
      <c r="B5713" s="11" t="e">
        <f>IF(OR(Entretiens!#REF!=CONCATENATE(Collaborateurs!A5713,Collaborateurs!$B$1),Documents!#REF!=CONCATENATE(Collaborateurs!A5713,Collaborateurs!$B$1)),VLOOKUP(CONCATENATE(Collaborateurs!A5713,Collaborateurs!$B$1),Entretiens!A:F,9,0),VLOOKUP(CONCATENATE(Collaborateurs!A5713,$B$1),Documents!A:E,3,0))</f>
        <v>#REF!</v>
      </c>
      <c r="F5713" s="7"/>
      <c r="G5713" s="7"/>
    </row>
    <row r="5714" spans="1:7" x14ac:dyDescent="0.25">
      <c r="A5714" s="9" t="s">
        <v>8951</v>
      </c>
      <c r="B5714" s="11" t="e">
        <f>IF(OR(Entretiens!#REF!=CONCATENATE(Collaborateurs!A5714,Collaborateurs!$B$1),Documents!#REF!=CONCATENATE(Collaborateurs!A5714,Collaborateurs!$B$1)),VLOOKUP(CONCATENATE(Collaborateurs!A5714,Collaborateurs!$B$1),Entretiens!A:F,9,0),VLOOKUP(CONCATENATE(Collaborateurs!A5714,$B$1),Documents!A:E,3,0))</f>
        <v>#REF!</v>
      </c>
      <c r="F5714" s="7"/>
      <c r="G5714" s="7"/>
    </row>
    <row r="5715" spans="1:7" x14ac:dyDescent="0.25">
      <c r="A5715" s="9" t="s">
        <v>1859</v>
      </c>
      <c r="B5715" s="11" t="e">
        <f>IF(OR(Entretiens!#REF!=CONCATENATE(Collaborateurs!A5715,Collaborateurs!$B$1),Documents!#REF!=CONCATENATE(Collaborateurs!A5715,Collaborateurs!$B$1)),VLOOKUP(CONCATENATE(Collaborateurs!A5715,Collaborateurs!$B$1),Entretiens!A:F,9,0),VLOOKUP(CONCATENATE(Collaborateurs!A5715,$B$1),Documents!A:E,3,0))</f>
        <v>#REF!</v>
      </c>
      <c r="F5715" s="7"/>
      <c r="G5715" s="7"/>
    </row>
    <row r="5716" spans="1:7" x14ac:dyDescent="0.25">
      <c r="A5716" s="9" t="s">
        <v>3543</v>
      </c>
      <c r="B5716" s="11" t="e">
        <f>IF(OR(Entretiens!#REF!=CONCATENATE(Collaborateurs!A5716,Collaborateurs!$B$1),Documents!#REF!=CONCATENATE(Collaborateurs!A5716,Collaborateurs!$B$1)),VLOOKUP(CONCATENATE(Collaborateurs!A5716,Collaborateurs!$B$1),Entretiens!A:F,9,0),VLOOKUP(CONCATENATE(Collaborateurs!A5716,$B$1),Documents!A:E,3,0))</f>
        <v>#REF!</v>
      </c>
      <c r="F5716" s="7"/>
      <c r="G5716" s="7"/>
    </row>
    <row r="5717" spans="1:7" x14ac:dyDescent="0.25">
      <c r="A5717" s="9" t="s">
        <v>2066</v>
      </c>
      <c r="B5717" s="11" t="e">
        <f>IF(OR(Entretiens!#REF!=CONCATENATE(Collaborateurs!A5717,Collaborateurs!$B$1),Documents!#REF!=CONCATENATE(Collaborateurs!A5717,Collaborateurs!$B$1)),VLOOKUP(CONCATENATE(Collaborateurs!A5717,Collaborateurs!$B$1),Entretiens!A:F,9,0),VLOOKUP(CONCATENATE(Collaborateurs!A5717,$B$1),Documents!A:E,3,0))</f>
        <v>#REF!</v>
      </c>
      <c r="F5717" s="7"/>
      <c r="G5717" s="7"/>
    </row>
    <row r="5718" spans="1:7" x14ac:dyDescent="0.25">
      <c r="A5718" s="9" t="s">
        <v>723</v>
      </c>
      <c r="B5718" s="11" t="e">
        <f>IF(OR(Entretiens!#REF!=CONCATENATE(Collaborateurs!A5718,Collaborateurs!$B$1),Documents!#REF!=CONCATENATE(Collaborateurs!A5718,Collaborateurs!$B$1)),VLOOKUP(CONCATENATE(Collaborateurs!A5718,Collaborateurs!$B$1),Entretiens!A:F,9,0),VLOOKUP(CONCATENATE(Collaborateurs!A5718,$B$1),Documents!A:E,3,0))</f>
        <v>#REF!</v>
      </c>
      <c r="F5718" s="7"/>
      <c r="G5718" s="7"/>
    </row>
    <row r="5719" spans="1:7" x14ac:dyDescent="0.25">
      <c r="A5719" s="9" t="s">
        <v>10854</v>
      </c>
      <c r="B5719" s="11" t="e">
        <f>IF(OR(Entretiens!#REF!=CONCATENATE(Collaborateurs!A5719,Collaborateurs!$B$1),Documents!#REF!=CONCATENATE(Collaborateurs!A5719,Collaborateurs!$B$1)),VLOOKUP(CONCATENATE(Collaborateurs!A5719,Collaborateurs!$B$1),Entretiens!A:F,9,0),VLOOKUP(CONCATENATE(Collaborateurs!A5719,$B$1),Documents!A:E,3,0))</f>
        <v>#REF!</v>
      </c>
      <c r="F5719" s="7"/>
      <c r="G5719" s="7"/>
    </row>
    <row r="5720" spans="1:7" x14ac:dyDescent="0.25">
      <c r="A5720" s="9" t="s">
        <v>4938</v>
      </c>
      <c r="B5720" s="11" t="e">
        <f>IF(OR(Entretiens!#REF!=CONCATENATE(Collaborateurs!A5720,Collaborateurs!$B$1),Documents!#REF!=CONCATENATE(Collaborateurs!A5720,Collaborateurs!$B$1)),VLOOKUP(CONCATENATE(Collaborateurs!A5720,Collaborateurs!$B$1),Entretiens!A:F,9,0),VLOOKUP(CONCATENATE(Collaborateurs!A5720,$B$1),Documents!A:E,3,0))</f>
        <v>#REF!</v>
      </c>
      <c r="F5720" s="7"/>
      <c r="G5720" s="7"/>
    </row>
    <row r="5721" spans="1:7" x14ac:dyDescent="0.25">
      <c r="A5721" s="9" t="s">
        <v>7765</v>
      </c>
      <c r="B5721" s="11" t="e">
        <f>IF(OR(Entretiens!#REF!=CONCATENATE(Collaborateurs!A5721,Collaborateurs!$B$1),Documents!#REF!=CONCATENATE(Collaborateurs!A5721,Collaborateurs!$B$1)),VLOOKUP(CONCATENATE(Collaborateurs!A5721,Collaborateurs!$B$1),Entretiens!A:F,9,0),VLOOKUP(CONCATENATE(Collaborateurs!A5721,$B$1),Documents!A:E,3,0))</f>
        <v>#REF!</v>
      </c>
      <c r="F5721" s="7"/>
      <c r="G5721" s="7"/>
    </row>
    <row r="5722" spans="1:7" x14ac:dyDescent="0.25">
      <c r="A5722" s="9" t="s">
        <v>7380</v>
      </c>
      <c r="B5722" s="11" t="e">
        <f>IF(OR(Entretiens!#REF!=CONCATENATE(Collaborateurs!A5722,Collaborateurs!$B$1),Documents!#REF!=CONCATENATE(Collaborateurs!A5722,Collaborateurs!$B$1)),VLOOKUP(CONCATENATE(Collaborateurs!A5722,Collaborateurs!$B$1),Entretiens!A:F,9,0),VLOOKUP(CONCATENATE(Collaborateurs!A5722,$B$1),Documents!A:E,3,0))</f>
        <v>#REF!</v>
      </c>
      <c r="F5722" s="7"/>
      <c r="G5722" s="7"/>
    </row>
    <row r="5723" spans="1:7" x14ac:dyDescent="0.25">
      <c r="A5723" s="9" t="s">
        <v>5294</v>
      </c>
      <c r="B5723" s="11" t="e">
        <f>IF(OR(Entretiens!#REF!=CONCATENATE(Collaborateurs!A5723,Collaborateurs!$B$1),Documents!#REF!=CONCATENATE(Collaborateurs!A5723,Collaborateurs!$B$1)),VLOOKUP(CONCATENATE(Collaborateurs!A5723,Collaborateurs!$B$1),Entretiens!A:F,9,0),VLOOKUP(CONCATENATE(Collaborateurs!A5723,$B$1),Documents!A:E,3,0))</f>
        <v>#REF!</v>
      </c>
      <c r="F5723" s="7"/>
      <c r="G5723" s="7"/>
    </row>
    <row r="5724" spans="1:7" x14ac:dyDescent="0.25">
      <c r="A5724" s="9" t="s">
        <v>5863</v>
      </c>
      <c r="B5724" s="11" t="e">
        <f>IF(OR(Entretiens!#REF!=CONCATENATE(Collaborateurs!A5724,Collaborateurs!$B$1),Documents!#REF!=CONCATENATE(Collaborateurs!A5724,Collaborateurs!$B$1)),VLOOKUP(CONCATENATE(Collaborateurs!A5724,Collaborateurs!$B$1),Entretiens!A:F,9,0),VLOOKUP(CONCATENATE(Collaborateurs!A5724,$B$1),Documents!A:E,3,0))</f>
        <v>#REF!</v>
      </c>
      <c r="F5724" s="7"/>
      <c r="G5724" s="7"/>
    </row>
    <row r="5725" spans="1:7" x14ac:dyDescent="0.25">
      <c r="A5725" s="9" t="s">
        <v>10790</v>
      </c>
      <c r="B5725" s="11" t="e">
        <f>IF(OR(Entretiens!#REF!=CONCATENATE(Collaborateurs!A5725,Collaborateurs!$B$1),Documents!#REF!=CONCATENATE(Collaborateurs!A5725,Collaborateurs!$B$1)),VLOOKUP(CONCATENATE(Collaborateurs!A5725,Collaborateurs!$B$1),Entretiens!A:F,9,0),VLOOKUP(CONCATENATE(Collaborateurs!A5725,$B$1),Documents!A:E,3,0))</f>
        <v>#REF!</v>
      </c>
      <c r="F5725" s="7"/>
      <c r="G5725" s="7"/>
    </row>
    <row r="5726" spans="1:7" x14ac:dyDescent="0.25">
      <c r="A5726" s="9" t="s">
        <v>1196</v>
      </c>
      <c r="B5726" s="11" t="e">
        <f>IF(OR(Entretiens!#REF!=CONCATENATE(Collaborateurs!A5726,Collaborateurs!$B$1),Documents!#REF!=CONCATENATE(Collaborateurs!A5726,Collaborateurs!$B$1)),VLOOKUP(CONCATENATE(Collaborateurs!A5726,Collaborateurs!$B$1),Entretiens!A:F,9,0),VLOOKUP(CONCATENATE(Collaborateurs!A5726,$B$1),Documents!A:E,3,0))</f>
        <v>#REF!</v>
      </c>
      <c r="F5726" s="7"/>
      <c r="G5726" s="7"/>
    </row>
    <row r="5727" spans="1:7" x14ac:dyDescent="0.25">
      <c r="A5727" s="9" t="s">
        <v>11744</v>
      </c>
      <c r="B5727" s="11" t="e">
        <f>IF(OR(Entretiens!#REF!=CONCATENATE(Collaborateurs!A5727,Collaborateurs!$B$1),Documents!#REF!=CONCATENATE(Collaborateurs!A5727,Collaborateurs!$B$1)),VLOOKUP(CONCATENATE(Collaborateurs!A5727,Collaborateurs!$B$1),Entretiens!A:F,9,0),VLOOKUP(CONCATENATE(Collaborateurs!A5727,$B$1),Documents!A:E,3,0))</f>
        <v>#REF!</v>
      </c>
      <c r="F5727" s="7"/>
      <c r="G5727" s="7"/>
    </row>
    <row r="5728" spans="1:7" x14ac:dyDescent="0.25">
      <c r="A5728" s="9" t="s">
        <v>2718</v>
      </c>
      <c r="B5728" s="11" t="e">
        <f>IF(OR(Entretiens!#REF!=CONCATENATE(Collaborateurs!A5728,Collaborateurs!$B$1),Documents!#REF!=CONCATENATE(Collaborateurs!A5728,Collaborateurs!$B$1)),VLOOKUP(CONCATENATE(Collaborateurs!A5728,Collaborateurs!$B$1),Entretiens!A:F,9,0),VLOOKUP(CONCATENATE(Collaborateurs!A5728,$B$1),Documents!A:E,3,0))</f>
        <v>#REF!</v>
      </c>
      <c r="F5728" s="7"/>
      <c r="G5728" s="7"/>
    </row>
    <row r="5729" spans="1:7" x14ac:dyDescent="0.25">
      <c r="A5729" s="9" t="s">
        <v>6409</v>
      </c>
      <c r="B5729" s="11" t="e">
        <f>IF(OR(Entretiens!#REF!=CONCATENATE(Collaborateurs!A5729,Collaborateurs!$B$1),Documents!#REF!=CONCATENATE(Collaborateurs!A5729,Collaborateurs!$B$1)),VLOOKUP(CONCATENATE(Collaborateurs!A5729,Collaborateurs!$B$1),Entretiens!A:F,9,0),VLOOKUP(CONCATENATE(Collaborateurs!A5729,$B$1),Documents!A:E,3,0))</f>
        <v>#REF!</v>
      </c>
      <c r="F5729" s="7"/>
      <c r="G5729" s="7"/>
    </row>
    <row r="5730" spans="1:7" x14ac:dyDescent="0.25">
      <c r="A5730" s="9" t="s">
        <v>3841</v>
      </c>
      <c r="B5730" s="11" t="e">
        <f>IF(OR(Entretiens!#REF!=CONCATENATE(Collaborateurs!A5730,Collaborateurs!$B$1),Documents!#REF!=CONCATENATE(Collaborateurs!A5730,Collaborateurs!$B$1)),VLOOKUP(CONCATENATE(Collaborateurs!A5730,Collaborateurs!$B$1),Entretiens!A:F,9,0),VLOOKUP(CONCATENATE(Collaborateurs!A5730,$B$1),Documents!A:E,3,0))</f>
        <v>#REF!</v>
      </c>
      <c r="F5730" s="7"/>
      <c r="G5730" s="7"/>
    </row>
    <row r="5731" spans="1:7" x14ac:dyDescent="0.25">
      <c r="A5731" s="9" t="s">
        <v>6112</v>
      </c>
      <c r="B5731" s="11" t="e">
        <f>IF(OR(Entretiens!#REF!=CONCATENATE(Collaborateurs!A5731,Collaborateurs!$B$1),Documents!#REF!=CONCATENATE(Collaborateurs!A5731,Collaborateurs!$B$1)),VLOOKUP(CONCATENATE(Collaborateurs!A5731,Collaborateurs!$B$1),Entretiens!A:F,9,0),VLOOKUP(CONCATENATE(Collaborateurs!A5731,$B$1),Documents!A:E,3,0))</f>
        <v>#REF!</v>
      </c>
      <c r="F5731" s="7"/>
      <c r="G5731" s="7"/>
    </row>
    <row r="5732" spans="1:7" x14ac:dyDescent="0.25">
      <c r="A5732" s="9" t="s">
        <v>1994</v>
      </c>
      <c r="B5732" s="11" t="e">
        <f>IF(OR(Entretiens!#REF!=CONCATENATE(Collaborateurs!A5732,Collaborateurs!$B$1),Documents!#REF!=CONCATENATE(Collaborateurs!A5732,Collaborateurs!$B$1)),VLOOKUP(CONCATENATE(Collaborateurs!A5732,Collaborateurs!$B$1),Entretiens!A:F,9,0),VLOOKUP(CONCATENATE(Collaborateurs!A5732,$B$1),Documents!A:E,3,0))</f>
        <v>#REF!</v>
      </c>
      <c r="F5732" s="7"/>
      <c r="G5732" s="7"/>
    </row>
    <row r="5733" spans="1:7" x14ac:dyDescent="0.25">
      <c r="A5733" s="9" t="s">
        <v>3500</v>
      </c>
      <c r="B5733" s="11" t="e">
        <f>IF(OR(Entretiens!#REF!=CONCATENATE(Collaborateurs!A5733,Collaborateurs!$B$1),Documents!#REF!=CONCATENATE(Collaborateurs!A5733,Collaborateurs!$B$1)),VLOOKUP(CONCATENATE(Collaborateurs!A5733,Collaborateurs!$B$1),Entretiens!A:F,9,0),VLOOKUP(CONCATENATE(Collaborateurs!A5733,$B$1),Documents!A:E,3,0))</f>
        <v>#REF!</v>
      </c>
      <c r="F5733" s="7"/>
      <c r="G5733" s="7"/>
    </row>
    <row r="5734" spans="1:7" x14ac:dyDescent="0.25">
      <c r="A5734" s="9" t="s">
        <v>12099</v>
      </c>
      <c r="B5734" s="11" t="e">
        <f>IF(OR(Entretiens!#REF!=CONCATENATE(Collaborateurs!A5734,Collaborateurs!$B$1),Documents!#REF!=CONCATENATE(Collaborateurs!A5734,Collaborateurs!$B$1)),VLOOKUP(CONCATENATE(Collaborateurs!A5734,Collaborateurs!$B$1),Entretiens!A:F,9,0),VLOOKUP(CONCATENATE(Collaborateurs!A5734,$B$1),Documents!A:E,3,0))</f>
        <v>#REF!</v>
      </c>
      <c r="F5734" s="7"/>
      <c r="G5734" s="7"/>
    </row>
    <row r="5735" spans="1:7" x14ac:dyDescent="0.25">
      <c r="A5735" s="9" t="s">
        <v>6606</v>
      </c>
      <c r="B5735" s="11" t="e">
        <f>IF(OR(Entretiens!#REF!=CONCATENATE(Collaborateurs!A5735,Collaborateurs!$B$1),Documents!#REF!=CONCATENATE(Collaborateurs!A5735,Collaborateurs!$B$1)),VLOOKUP(CONCATENATE(Collaborateurs!A5735,Collaborateurs!$B$1),Entretiens!A:F,9,0),VLOOKUP(CONCATENATE(Collaborateurs!A5735,$B$1),Documents!A:E,3,0))</f>
        <v>#REF!</v>
      </c>
      <c r="F5735" s="7"/>
      <c r="G5735" s="7"/>
    </row>
    <row r="5736" spans="1:7" x14ac:dyDescent="0.25">
      <c r="A5736" s="9" t="s">
        <v>12496</v>
      </c>
      <c r="B5736" s="11" t="e">
        <f>IF(OR(Entretiens!#REF!=CONCATENATE(Collaborateurs!A5736,Collaborateurs!$B$1),Documents!#REF!=CONCATENATE(Collaborateurs!A5736,Collaborateurs!$B$1)),VLOOKUP(CONCATENATE(Collaborateurs!A5736,Collaborateurs!$B$1),Entretiens!A:F,9,0),VLOOKUP(CONCATENATE(Collaborateurs!A5736,$B$1),Documents!A:E,3,0))</f>
        <v>#REF!</v>
      </c>
      <c r="F5736" s="7"/>
      <c r="G5736" s="7"/>
    </row>
    <row r="5737" spans="1:7" x14ac:dyDescent="0.25">
      <c r="A5737" s="9" t="s">
        <v>625</v>
      </c>
      <c r="B5737" s="11" t="e">
        <f>IF(OR(Entretiens!#REF!=CONCATENATE(Collaborateurs!A5737,Collaborateurs!$B$1),Documents!#REF!=CONCATENATE(Collaborateurs!A5737,Collaborateurs!$B$1)),VLOOKUP(CONCATENATE(Collaborateurs!A5737,Collaborateurs!$B$1),Entretiens!A:F,9,0),VLOOKUP(CONCATENATE(Collaborateurs!A5737,$B$1),Documents!A:E,3,0))</f>
        <v>#REF!</v>
      </c>
      <c r="F5737" s="7"/>
      <c r="G5737" s="7"/>
    </row>
    <row r="5738" spans="1:7" x14ac:dyDescent="0.25">
      <c r="A5738" s="9" t="s">
        <v>3534</v>
      </c>
      <c r="B5738" s="11" t="e">
        <f>IF(OR(Entretiens!#REF!=CONCATENATE(Collaborateurs!A5738,Collaborateurs!$B$1),Documents!#REF!=CONCATENATE(Collaborateurs!A5738,Collaborateurs!$B$1)),VLOOKUP(CONCATENATE(Collaborateurs!A5738,Collaborateurs!$B$1),Entretiens!A:F,9,0),VLOOKUP(CONCATENATE(Collaborateurs!A5738,$B$1),Documents!A:E,3,0))</f>
        <v>#REF!</v>
      </c>
      <c r="F5738" s="7"/>
      <c r="G5738" s="7"/>
    </row>
    <row r="5739" spans="1:7" x14ac:dyDescent="0.25">
      <c r="A5739" s="9" t="s">
        <v>6200</v>
      </c>
      <c r="B5739" s="11" t="e">
        <f>IF(OR(Entretiens!#REF!=CONCATENATE(Collaborateurs!A5739,Collaborateurs!$B$1),Documents!#REF!=CONCATENATE(Collaborateurs!A5739,Collaborateurs!$B$1)),VLOOKUP(CONCATENATE(Collaborateurs!A5739,Collaborateurs!$B$1),Entretiens!A:F,9,0),VLOOKUP(CONCATENATE(Collaborateurs!A5739,$B$1),Documents!A:E,3,0))</f>
        <v>#REF!</v>
      </c>
      <c r="F5739" s="7"/>
      <c r="G5739" s="7"/>
    </row>
    <row r="5740" spans="1:7" x14ac:dyDescent="0.25">
      <c r="A5740" s="9" t="s">
        <v>11694</v>
      </c>
      <c r="B5740" s="11" t="e">
        <f>IF(OR(Entretiens!#REF!=CONCATENATE(Collaborateurs!A5740,Collaborateurs!$B$1),Documents!#REF!=CONCATENATE(Collaborateurs!A5740,Collaborateurs!$B$1)),VLOOKUP(CONCATENATE(Collaborateurs!A5740,Collaborateurs!$B$1),Entretiens!A:F,9,0),VLOOKUP(CONCATENATE(Collaborateurs!A5740,$B$1),Documents!A:E,3,0))</f>
        <v>#REF!</v>
      </c>
      <c r="F5740" s="7"/>
      <c r="G5740" s="7"/>
    </row>
    <row r="5741" spans="1:7" x14ac:dyDescent="0.25">
      <c r="A5741" s="9" t="s">
        <v>1250</v>
      </c>
      <c r="B5741" s="11" t="e">
        <f>IF(OR(Entretiens!#REF!=CONCATENATE(Collaborateurs!A5741,Collaborateurs!$B$1),Documents!#REF!=CONCATENATE(Collaborateurs!A5741,Collaborateurs!$B$1)),VLOOKUP(CONCATENATE(Collaborateurs!A5741,Collaborateurs!$B$1),Entretiens!A:F,9,0),VLOOKUP(CONCATENATE(Collaborateurs!A5741,$B$1),Documents!A:E,3,0))</f>
        <v>#REF!</v>
      </c>
      <c r="F5741" s="7"/>
      <c r="G5741" s="7"/>
    </row>
    <row r="5742" spans="1:7" x14ac:dyDescent="0.25">
      <c r="A5742" s="9" t="s">
        <v>8944</v>
      </c>
      <c r="B5742" s="11" t="e">
        <f>IF(OR(Entretiens!#REF!=CONCATENATE(Collaborateurs!A5742,Collaborateurs!$B$1),Documents!#REF!=CONCATENATE(Collaborateurs!A5742,Collaborateurs!$B$1)),VLOOKUP(CONCATENATE(Collaborateurs!A5742,Collaborateurs!$B$1),Entretiens!A:F,9,0),VLOOKUP(CONCATENATE(Collaborateurs!A5742,$B$1),Documents!A:E,3,0))</f>
        <v>#REF!</v>
      </c>
      <c r="F5742" s="7"/>
      <c r="G5742" s="7"/>
    </row>
    <row r="5743" spans="1:7" x14ac:dyDescent="0.25">
      <c r="A5743" s="9" t="s">
        <v>12652</v>
      </c>
      <c r="B5743" s="11" t="e">
        <f>IF(OR(Entretiens!#REF!=CONCATENATE(Collaborateurs!A5743,Collaborateurs!$B$1),Documents!#REF!=CONCATENATE(Collaborateurs!A5743,Collaborateurs!$B$1)),VLOOKUP(CONCATENATE(Collaborateurs!A5743,Collaborateurs!$B$1),Entretiens!A:F,9,0),VLOOKUP(CONCATENATE(Collaborateurs!A5743,$B$1),Documents!A:E,3,0))</f>
        <v>#REF!</v>
      </c>
      <c r="F5743" s="7"/>
      <c r="G5743" s="7"/>
    </row>
    <row r="5744" spans="1:7" x14ac:dyDescent="0.25">
      <c r="A5744" s="9" t="s">
        <v>2969</v>
      </c>
      <c r="B5744" s="11" t="e">
        <f>IF(OR(Entretiens!#REF!=CONCATENATE(Collaborateurs!A5744,Collaborateurs!$B$1),Documents!#REF!=CONCATENATE(Collaborateurs!A5744,Collaborateurs!$B$1)),VLOOKUP(CONCATENATE(Collaborateurs!A5744,Collaborateurs!$B$1),Entretiens!A:F,9,0),VLOOKUP(CONCATENATE(Collaborateurs!A5744,$B$1),Documents!A:E,3,0))</f>
        <v>#REF!</v>
      </c>
      <c r="F5744" s="7"/>
      <c r="G5744" s="7"/>
    </row>
    <row r="5745" spans="1:7" x14ac:dyDescent="0.25">
      <c r="A5745" s="9" t="s">
        <v>1286</v>
      </c>
      <c r="B5745" s="11" t="e">
        <f>IF(OR(Entretiens!#REF!=CONCATENATE(Collaborateurs!A5745,Collaborateurs!$B$1),Documents!#REF!=CONCATENATE(Collaborateurs!A5745,Collaborateurs!$B$1)),VLOOKUP(CONCATENATE(Collaborateurs!A5745,Collaborateurs!$B$1),Entretiens!A:F,9,0),VLOOKUP(CONCATENATE(Collaborateurs!A5745,$B$1),Documents!A:E,3,0))</f>
        <v>#REF!</v>
      </c>
      <c r="F5745" s="7"/>
      <c r="G5745" s="7"/>
    </row>
    <row r="5746" spans="1:7" x14ac:dyDescent="0.25">
      <c r="A5746" s="9" t="s">
        <v>3509</v>
      </c>
      <c r="B5746" s="11" t="e">
        <f>IF(OR(Entretiens!#REF!=CONCATENATE(Collaborateurs!A5746,Collaborateurs!$B$1),Documents!#REF!=CONCATENATE(Collaborateurs!A5746,Collaborateurs!$B$1)),VLOOKUP(CONCATENATE(Collaborateurs!A5746,Collaborateurs!$B$1),Entretiens!A:F,9,0),VLOOKUP(CONCATENATE(Collaborateurs!A5746,$B$1),Documents!A:E,3,0))</f>
        <v>#REF!</v>
      </c>
      <c r="F5746" s="7"/>
      <c r="G5746" s="7"/>
    </row>
    <row r="5747" spans="1:7" x14ac:dyDescent="0.25">
      <c r="A5747" s="9" t="s">
        <v>6654</v>
      </c>
      <c r="B5747" s="11" t="e">
        <f>IF(OR(Entretiens!#REF!=CONCATENATE(Collaborateurs!A5747,Collaborateurs!$B$1),Documents!#REF!=CONCATENATE(Collaborateurs!A5747,Collaborateurs!$B$1)),VLOOKUP(CONCATENATE(Collaborateurs!A5747,Collaborateurs!$B$1),Entretiens!A:F,9,0),VLOOKUP(CONCATENATE(Collaborateurs!A5747,$B$1),Documents!A:E,3,0))</f>
        <v>#REF!</v>
      </c>
      <c r="F5747" s="7"/>
      <c r="G5747" s="7"/>
    </row>
    <row r="5748" spans="1:7" x14ac:dyDescent="0.25">
      <c r="A5748" s="9" t="s">
        <v>10354</v>
      </c>
      <c r="B5748" s="11" t="e">
        <f>IF(OR(Entretiens!#REF!=CONCATENATE(Collaborateurs!A5748,Collaborateurs!$B$1),Documents!#REF!=CONCATENATE(Collaborateurs!A5748,Collaborateurs!$B$1)),VLOOKUP(CONCATENATE(Collaborateurs!A5748,Collaborateurs!$B$1),Entretiens!A:F,9,0),VLOOKUP(CONCATENATE(Collaborateurs!A5748,$B$1),Documents!A:E,3,0))</f>
        <v>#REF!</v>
      </c>
      <c r="F5748" s="7"/>
      <c r="G5748" s="7"/>
    </row>
    <row r="5749" spans="1:7" x14ac:dyDescent="0.25">
      <c r="A5749" s="9" t="s">
        <v>6931</v>
      </c>
      <c r="B5749" s="11" t="e">
        <f>IF(OR(Entretiens!#REF!=CONCATENATE(Collaborateurs!A5749,Collaborateurs!$B$1),Documents!#REF!=CONCATENATE(Collaborateurs!A5749,Collaborateurs!$B$1)),VLOOKUP(CONCATENATE(Collaborateurs!A5749,Collaborateurs!$B$1),Entretiens!A:F,9,0),VLOOKUP(CONCATENATE(Collaborateurs!A5749,$B$1),Documents!A:E,3,0))</f>
        <v>#REF!</v>
      </c>
      <c r="F5749" s="7"/>
      <c r="G5749" s="7"/>
    </row>
    <row r="5750" spans="1:7" x14ac:dyDescent="0.25">
      <c r="A5750" s="9" t="s">
        <v>8928</v>
      </c>
      <c r="B5750" s="11" t="e">
        <f>IF(OR(Entretiens!#REF!=CONCATENATE(Collaborateurs!A5750,Collaborateurs!$B$1),Documents!#REF!=CONCATENATE(Collaborateurs!A5750,Collaborateurs!$B$1)),VLOOKUP(CONCATENATE(Collaborateurs!A5750,Collaborateurs!$B$1),Entretiens!A:F,9,0),VLOOKUP(CONCATENATE(Collaborateurs!A5750,$B$1),Documents!A:E,3,0))</f>
        <v>#REF!</v>
      </c>
      <c r="F5750" s="7"/>
      <c r="G5750" s="7"/>
    </row>
    <row r="5751" spans="1:7" x14ac:dyDescent="0.25">
      <c r="A5751" s="9" t="s">
        <v>6840</v>
      </c>
      <c r="B5751" s="11" t="e">
        <f>IF(OR(Entretiens!#REF!=CONCATENATE(Collaborateurs!A5751,Collaborateurs!$B$1),Documents!#REF!=CONCATENATE(Collaborateurs!A5751,Collaborateurs!$B$1)),VLOOKUP(CONCATENATE(Collaborateurs!A5751,Collaborateurs!$B$1),Entretiens!A:F,9,0),VLOOKUP(CONCATENATE(Collaborateurs!A5751,$B$1),Documents!A:E,3,0))</f>
        <v>#REF!</v>
      </c>
      <c r="F5751" s="7"/>
      <c r="G5751" s="7"/>
    </row>
    <row r="5752" spans="1:7" x14ac:dyDescent="0.25">
      <c r="A5752" s="9" t="s">
        <v>12869</v>
      </c>
      <c r="B5752" s="11" t="e">
        <f>IF(OR(Entretiens!#REF!=CONCATENATE(Collaborateurs!A5752,Collaborateurs!$B$1),Documents!#REF!=CONCATENATE(Collaborateurs!A5752,Collaborateurs!$B$1)),VLOOKUP(CONCATENATE(Collaborateurs!A5752,Collaborateurs!$B$1),Entretiens!A:F,9,0),VLOOKUP(CONCATENATE(Collaborateurs!A5752,$B$1),Documents!A:E,3,0))</f>
        <v>#REF!</v>
      </c>
      <c r="F5752" s="7"/>
      <c r="G5752" s="7"/>
    </row>
    <row r="5753" spans="1:7" x14ac:dyDescent="0.25">
      <c r="A5753" s="9" t="s">
        <v>9616</v>
      </c>
      <c r="B5753" s="11" t="e">
        <f>IF(OR(Entretiens!#REF!=CONCATENATE(Collaborateurs!A5753,Collaborateurs!$B$1),Documents!#REF!=CONCATENATE(Collaborateurs!A5753,Collaborateurs!$B$1)),VLOOKUP(CONCATENATE(Collaborateurs!A5753,Collaborateurs!$B$1),Entretiens!A:F,9,0),VLOOKUP(CONCATENATE(Collaborateurs!A5753,$B$1),Documents!A:E,3,0))</f>
        <v>#REF!</v>
      </c>
      <c r="F5753" s="7"/>
      <c r="G5753" s="7"/>
    </row>
    <row r="5754" spans="1:7" x14ac:dyDescent="0.25">
      <c r="A5754" s="9" t="s">
        <v>1581</v>
      </c>
      <c r="B5754" s="11" t="e">
        <f>IF(OR(Entretiens!#REF!=CONCATENATE(Collaborateurs!A5754,Collaborateurs!$B$1),Documents!#REF!=CONCATENATE(Collaborateurs!A5754,Collaborateurs!$B$1)),VLOOKUP(CONCATENATE(Collaborateurs!A5754,Collaborateurs!$B$1),Entretiens!A:F,9,0),VLOOKUP(CONCATENATE(Collaborateurs!A5754,$B$1),Documents!A:E,3,0))</f>
        <v>#REF!</v>
      </c>
      <c r="F5754" s="7"/>
      <c r="G5754" s="7"/>
    </row>
    <row r="5755" spans="1:7" x14ac:dyDescent="0.25">
      <c r="A5755" s="9" t="s">
        <v>4775</v>
      </c>
      <c r="B5755" s="11" t="e">
        <f>IF(OR(Entretiens!#REF!=CONCATENATE(Collaborateurs!A5755,Collaborateurs!$B$1),Documents!#REF!=CONCATENATE(Collaborateurs!A5755,Collaborateurs!$B$1)),VLOOKUP(CONCATENATE(Collaborateurs!A5755,Collaborateurs!$B$1),Entretiens!A:F,9,0),VLOOKUP(CONCATENATE(Collaborateurs!A5755,$B$1),Documents!A:E,3,0))</f>
        <v>#REF!</v>
      </c>
      <c r="F5755" s="7"/>
      <c r="G5755" s="7"/>
    </row>
    <row r="5756" spans="1:7" x14ac:dyDescent="0.25">
      <c r="A5756" s="9" t="s">
        <v>8302</v>
      </c>
      <c r="B5756" s="11" t="e">
        <f>IF(OR(Entretiens!#REF!=CONCATENATE(Collaborateurs!A5756,Collaborateurs!$B$1),Documents!#REF!=CONCATENATE(Collaborateurs!A5756,Collaborateurs!$B$1)),VLOOKUP(CONCATENATE(Collaborateurs!A5756,Collaborateurs!$B$1),Entretiens!A:F,9,0),VLOOKUP(CONCATENATE(Collaborateurs!A5756,$B$1),Documents!A:E,3,0))</f>
        <v>#REF!</v>
      </c>
      <c r="F5756" s="7"/>
      <c r="G5756" s="7"/>
    </row>
    <row r="5757" spans="1:7" x14ac:dyDescent="0.25">
      <c r="A5757" s="9" t="s">
        <v>6724</v>
      </c>
      <c r="B5757" s="11" t="e">
        <f>IF(OR(Entretiens!#REF!=CONCATENATE(Collaborateurs!A5757,Collaborateurs!$B$1),Documents!#REF!=CONCATENATE(Collaborateurs!A5757,Collaborateurs!$B$1)),VLOOKUP(CONCATENATE(Collaborateurs!A5757,Collaborateurs!$B$1),Entretiens!A:F,9,0),VLOOKUP(CONCATENATE(Collaborateurs!A5757,$B$1),Documents!A:E,3,0))</f>
        <v>#REF!</v>
      </c>
      <c r="F5757" s="7"/>
      <c r="G5757" s="7"/>
    </row>
    <row r="5758" spans="1:7" x14ac:dyDescent="0.25">
      <c r="A5758" s="9" t="s">
        <v>9359</v>
      </c>
      <c r="B5758" s="11" t="e">
        <f>IF(OR(Entretiens!#REF!=CONCATENATE(Collaborateurs!A5758,Collaborateurs!$B$1),Documents!#REF!=CONCATENATE(Collaborateurs!A5758,Collaborateurs!$B$1)),VLOOKUP(CONCATENATE(Collaborateurs!A5758,Collaborateurs!$B$1),Entretiens!A:F,9,0),VLOOKUP(CONCATENATE(Collaborateurs!A5758,$B$1),Documents!A:E,3,0))</f>
        <v>#REF!</v>
      </c>
      <c r="F5758" s="7"/>
      <c r="G5758" s="7"/>
    </row>
    <row r="5759" spans="1:7" x14ac:dyDescent="0.25">
      <c r="A5759" s="9" t="s">
        <v>8595</v>
      </c>
      <c r="B5759" s="11" t="e">
        <f>IF(OR(Entretiens!#REF!=CONCATENATE(Collaborateurs!A5759,Collaborateurs!$B$1),Documents!#REF!=CONCATENATE(Collaborateurs!A5759,Collaborateurs!$B$1)),VLOOKUP(CONCATENATE(Collaborateurs!A5759,Collaborateurs!$B$1),Entretiens!A:F,9,0),VLOOKUP(CONCATENATE(Collaborateurs!A5759,$B$1),Documents!A:E,3,0))</f>
        <v>#REF!</v>
      </c>
      <c r="F5759" s="7"/>
      <c r="G5759" s="7"/>
    </row>
    <row r="5760" spans="1:7" x14ac:dyDescent="0.25">
      <c r="A5760" s="9" t="s">
        <v>4649</v>
      </c>
      <c r="B5760" s="11" t="e">
        <f>IF(OR(Entretiens!#REF!=CONCATENATE(Collaborateurs!A5760,Collaborateurs!$B$1),Documents!#REF!=CONCATENATE(Collaborateurs!A5760,Collaborateurs!$B$1)),VLOOKUP(CONCATENATE(Collaborateurs!A5760,Collaborateurs!$B$1),Entretiens!A:F,9,0),VLOOKUP(CONCATENATE(Collaborateurs!A5760,$B$1),Documents!A:E,3,0))</f>
        <v>#REF!</v>
      </c>
      <c r="F5760" s="7"/>
      <c r="G5760" s="7"/>
    </row>
    <row r="5761" spans="1:7" x14ac:dyDescent="0.25">
      <c r="A5761" s="9" t="s">
        <v>1085</v>
      </c>
      <c r="B5761" s="11" t="e">
        <f>IF(OR(Entretiens!#REF!=CONCATENATE(Collaborateurs!A5761,Collaborateurs!$B$1),Documents!#REF!=CONCATENATE(Collaborateurs!A5761,Collaborateurs!$B$1)),VLOOKUP(CONCATENATE(Collaborateurs!A5761,Collaborateurs!$B$1),Entretiens!A:F,9,0),VLOOKUP(CONCATENATE(Collaborateurs!A5761,$B$1),Documents!A:E,3,0))</f>
        <v>#REF!</v>
      </c>
      <c r="F5761" s="7"/>
      <c r="G5761" s="7"/>
    </row>
    <row r="5762" spans="1:7" x14ac:dyDescent="0.25">
      <c r="A5762" s="9" t="s">
        <v>6167</v>
      </c>
      <c r="B5762" s="11" t="e">
        <f>IF(OR(Entretiens!#REF!=CONCATENATE(Collaborateurs!A5762,Collaborateurs!$B$1),Documents!#REF!=CONCATENATE(Collaborateurs!A5762,Collaborateurs!$B$1)),VLOOKUP(CONCATENATE(Collaborateurs!A5762,Collaborateurs!$B$1),Entretiens!A:F,9,0),VLOOKUP(CONCATENATE(Collaborateurs!A5762,$B$1),Documents!A:E,3,0))</f>
        <v>#REF!</v>
      </c>
      <c r="F5762" s="7"/>
      <c r="G5762" s="7"/>
    </row>
    <row r="5763" spans="1:7" x14ac:dyDescent="0.25">
      <c r="A5763" s="9" t="s">
        <v>10400</v>
      </c>
      <c r="B5763" s="11" t="e">
        <f>IF(OR(Entretiens!#REF!=CONCATENATE(Collaborateurs!A5763,Collaborateurs!$B$1),Documents!#REF!=CONCATENATE(Collaborateurs!A5763,Collaborateurs!$B$1)),VLOOKUP(CONCATENATE(Collaborateurs!A5763,Collaborateurs!$B$1),Entretiens!A:F,9,0),VLOOKUP(CONCATENATE(Collaborateurs!A5763,$B$1),Documents!A:E,3,0))</f>
        <v>#REF!</v>
      </c>
      <c r="F5763" s="7"/>
      <c r="G5763" s="7"/>
    </row>
    <row r="5764" spans="1:7" x14ac:dyDescent="0.25">
      <c r="A5764" s="9" t="s">
        <v>12622</v>
      </c>
      <c r="B5764" s="11" t="e">
        <f>IF(OR(Entretiens!#REF!=CONCATENATE(Collaborateurs!A5764,Collaborateurs!$B$1),Documents!#REF!=CONCATENATE(Collaborateurs!A5764,Collaborateurs!$B$1)),VLOOKUP(CONCATENATE(Collaborateurs!A5764,Collaborateurs!$B$1),Entretiens!A:F,9,0),VLOOKUP(CONCATENATE(Collaborateurs!A5764,$B$1),Documents!A:E,3,0))</f>
        <v>#REF!</v>
      </c>
      <c r="F5764" s="7"/>
      <c r="G5764" s="7"/>
    </row>
    <row r="5765" spans="1:7" x14ac:dyDescent="0.25">
      <c r="A5765" s="9" t="s">
        <v>2450</v>
      </c>
      <c r="B5765" s="11" t="e">
        <f>IF(OR(Entretiens!#REF!=CONCATENATE(Collaborateurs!A5765,Collaborateurs!$B$1),Documents!#REF!=CONCATENATE(Collaborateurs!A5765,Collaborateurs!$B$1)),VLOOKUP(CONCATENATE(Collaborateurs!A5765,Collaborateurs!$B$1),Entretiens!A:F,9,0),VLOOKUP(CONCATENATE(Collaborateurs!A5765,$B$1),Documents!A:E,3,0))</f>
        <v>#REF!</v>
      </c>
      <c r="F5765" s="7"/>
      <c r="G5765" s="7"/>
    </row>
    <row r="5766" spans="1:7" x14ac:dyDescent="0.25">
      <c r="A5766" s="9" t="s">
        <v>10729</v>
      </c>
      <c r="B5766" s="11" t="e">
        <f>IF(OR(Entretiens!#REF!=CONCATENATE(Collaborateurs!A5766,Collaborateurs!$B$1),Documents!#REF!=CONCATENATE(Collaborateurs!A5766,Collaborateurs!$B$1)),VLOOKUP(CONCATENATE(Collaborateurs!A5766,Collaborateurs!$B$1),Entretiens!A:F,9,0),VLOOKUP(CONCATENATE(Collaborateurs!A5766,$B$1),Documents!A:E,3,0))</f>
        <v>#REF!</v>
      </c>
      <c r="F5766" s="7"/>
      <c r="G5766" s="7"/>
    </row>
    <row r="5767" spans="1:7" x14ac:dyDescent="0.25">
      <c r="A5767" s="9" t="s">
        <v>3102</v>
      </c>
      <c r="B5767" s="11" t="e">
        <f>IF(OR(Entretiens!#REF!=CONCATENATE(Collaborateurs!A5767,Collaborateurs!$B$1),Documents!#REF!=CONCATENATE(Collaborateurs!A5767,Collaborateurs!$B$1)),VLOOKUP(CONCATENATE(Collaborateurs!A5767,Collaborateurs!$B$1),Entretiens!A:F,9,0),VLOOKUP(CONCATENATE(Collaborateurs!A5767,$B$1),Documents!A:E,3,0))</f>
        <v>#REF!</v>
      </c>
      <c r="F5767" s="7"/>
      <c r="G5767" s="7"/>
    </row>
    <row r="5768" spans="1:7" x14ac:dyDescent="0.25">
      <c r="A5768" s="9" t="s">
        <v>792</v>
      </c>
      <c r="B5768" s="11" t="e">
        <f>IF(OR(Entretiens!#REF!=CONCATENATE(Collaborateurs!A5768,Collaborateurs!$B$1),Documents!#REF!=CONCATENATE(Collaborateurs!A5768,Collaborateurs!$B$1)),VLOOKUP(CONCATENATE(Collaborateurs!A5768,Collaborateurs!$B$1),Entretiens!A:F,9,0),VLOOKUP(CONCATENATE(Collaborateurs!A5768,$B$1),Documents!A:E,3,0))</f>
        <v>#REF!</v>
      </c>
      <c r="F5768" s="7"/>
      <c r="G5768" s="7"/>
    </row>
    <row r="5769" spans="1:7" x14ac:dyDescent="0.25">
      <c r="A5769" s="9" t="s">
        <v>8856</v>
      </c>
      <c r="B5769" s="11" t="e">
        <f>IF(OR(Entretiens!#REF!=CONCATENATE(Collaborateurs!A5769,Collaborateurs!$B$1),Documents!#REF!=CONCATENATE(Collaborateurs!A5769,Collaborateurs!$B$1)),VLOOKUP(CONCATENATE(Collaborateurs!A5769,Collaborateurs!$B$1),Entretiens!A:F,9,0),VLOOKUP(CONCATENATE(Collaborateurs!A5769,$B$1),Documents!A:E,3,0))</f>
        <v>#REF!</v>
      </c>
      <c r="F5769" s="7"/>
      <c r="G5769" s="7"/>
    </row>
    <row r="5770" spans="1:7" x14ac:dyDescent="0.25">
      <c r="A5770" s="9" t="s">
        <v>11548</v>
      </c>
      <c r="B5770" s="11" t="e">
        <f>IF(OR(Entretiens!#REF!=CONCATENATE(Collaborateurs!A5770,Collaborateurs!$B$1),Documents!#REF!=CONCATENATE(Collaborateurs!A5770,Collaborateurs!$B$1)),VLOOKUP(CONCATENATE(Collaborateurs!A5770,Collaborateurs!$B$1),Entretiens!A:F,9,0),VLOOKUP(CONCATENATE(Collaborateurs!A5770,$B$1),Documents!A:E,3,0))</f>
        <v>#REF!</v>
      </c>
      <c r="F5770" s="7"/>
      <c r="G5770" s="7"/>
    </row>
    <row r="5771" spans="1:7" x14ac:dyDescent="0.25">
      <c r="A5771" s="9" t="s">
        <v>10</v>
      </c>
      <c r="B5771" s="11" t="e">
        <f>IF(OR(Entretiens!#REF!=CONCATENATE(Collaborateurs!A5771,Collaborateurs!$B$1),Documents!#REF!=CONCATENATE(Collaborateurs!A5771,Collaborateurs!$B$1)),VLOOKUP(CONCATENATE(Collaborateurs!A5771,Collaborateurs!$B$1),Entretiens!A:F,9,0),VLOOKUP(CONCATENATE(Collaborateurs!A5771,$B$1),Documents!A:E,3,0))</f>
        <v>#REF!</v>
      </c>
      <c r="F5771" s="7"/>
      <c r="G5771" s="7"/>
    </row>
    <row r="5772" spans="1:7" x14ac:dyDescent="0.25">
      <c r="A5772" s="9" t="s">
        <v>6436</v>
      </c>
      <c r="B5772" s="11" t="e">
        <f>IF(OR(Entretiens!#REF!=CONCATENATE(Collaborateurs!A5772,Collaborateurs!$B$1),Documents!#REF!=CONCATENATE(Collaborateurs!A5772,Collaborateurs!$B$1)),VLOOKUP(CONCATENATE(Collaborateurs!A5772,Collaborateurs!$B$1),Entretiens!A:F,9,0),VLOOKUP(CONCATENATE(Collaborateurs!A5772,$B$1),Documents!A:E,3,0))</f>
        <v>#REF!</v>
      </c>
      <c r="F5772" s="7"/>
      <c r="G5772" s="7"/>
    </row>
    <row r="5773" spans="1:7" x14ac:dyDescent="0.25">
      <c r="A5773" s="9" t="s">
        <v>185</v>
      </c>
      <c r="B5773" s="11" t="e">
        <f>IF(OR(Entretiens!#REF!=CONCATENATE(Collaborateurs!A5773,Collaborateurs!$B$1),Documents!#REF!=CONCATENATE(Collaborateurs!A5773,Collaborateurs!$B$1)),VLOOKUP(CONCATENATE(Collaborateurs!A5773,Collaborateurs!$B$1),Entretiens!A:F,9,0),VLOOKUP(CONCATENATE(Collaborateurs!A5773,$B$1),Documents!A:E,3,0))</f>
        <v>#REF!</v>
      </c>
      <c r="F5773" s="7"/>
      <c r="G5773" s="7"/>
    </row>
    <row r="5774" spans="1:7" x14ac:dyDescent="0.25">
      <c r="A5774" s="9" t="s">
        <v>11349</v>
      </c>
      <c r="B5774" s="11" t="e">
        <f>IF(OR(Entretiens!#REF!=CONCATENATE(Collaborateurs!A5774,Collaborateurs!$B$1),Documents!#REF!=CONCATENATE(Collaborateurs!A5774,Collaborateurs!$B$1)),VLOOKUP(CONCATENATE(Collaborateurs!A5774,Collaborateurs!$B$1),Entretiens!A:F,9,0),VLOOKUP(CONCATENATE(Collaborateurs!A5774,$B$1),Documents!A:E,3,0))</f>
        <v>#REF!</v>
      </c>
      <c r="F5774" s="7"/>
      <c r="G5774" s="7"/>
    </row>
    <row r="5775" spans="1:7" x14ac:dyDescent="0.25">
      <c r="A5775" s="9" t="s">
        <v>3994</v>
      </c>
      <c r="B5775" s="11" t="e">
        <f>IF(OR(Entretiens!#REF!=CONCATENATE(Collaborateurs!A5775,Collaborateurs!$B$1),Documents!#REF!=CONCATENATE(Collaborateurs!A5775,Collaborateurs!$B$1)),VLOOKUP(CONCATENATE(Collaborateurs!A5775,Collaborateurs!$B$1),Entretiens!A:F,9,0),VLOOKUP(CONCATENATE(Collaborateurs!A5775,$B$1),Documents!A:E,3,0))</f>
        <v>#REF!</v>
      </c>
      <c r="F5775" s="7"/>
      <c r="G5775" s="7"/>
    </row>
    <row r="5776" spans="1:7" x14ac:dyDescent="0.25">
      <c r="A5776" s="9" t="s">
        <v>5164</v>
      </c>
      <c r="B5776" s="11" t="e">
        <f>IF(OR(Entretiens!#REF!=CONCATENATE(Collaborateurs!A5776,Collaborateurs!$B$1),Documents!#REF!=CONCATENATE(Collaborateurs!A5776,Collaborateurs!$B$1)),VLOOKUP(CONCATENATE(Collaborateurs!A5776,Collaborateurs!$B$1),Entretiens!A:F,9,0),VLOOKUP(CONCATENATE(Collaborateurs!A5776,$B$1),Documents!A:E,3,0))</f>
        <v>#REF!</v>
      </c>
      <c r="F5776" s="7"/>
      <c r="G5776" s="7"/>
    </row>
    <row r="5777" spans="1:7" x14ac:dyDescent="0.25">
      <c r="A5777" s="9" t="s">
        <v>1973</v>
      </c>
      <c r="B5777" s="11" t="e">
        <f>IF(OR(Entretiens!#REF!=CONCATENATE(Collaborateurs!A5777,Collaborateurs!$B$1),Documents!#REF!=CONCATENATE(Collaborateurs!A5777,Collaborateurs!$B$1)),VLOOKUP(CONCATENATE(Collaborateurs!A5777,Collaborateurs!$B$1),Entretiens!A:F,9,0),VLOOKUP(CONCATENATE(Collaborateurs!A5777,$B$1),Documents!A:E,3,0))</f>
        <v>#REF!</v>
      </c>
      <c r="F5777" s="7"/>
      <c r="G5777" s="7"/>
    </row>
    <row r="5778" spans="1:7" x14ac:dyDescent="0.25">
      <c r="A5778" s="9" t="s">
        <v>10318</v>
      </c>
      <c r="B5778" s="11" t="e">
        <f>IF(OR(Entretiens!#REF!=CONCATENATE(Collaborateurs!A5778,Collaborateurs!$B$1),Documents!#REF!=CONCATENATE(Collaborateurs!A5778,Collaborateurs!$B$1)),VLOOKUP(CONCATENATE(Collaborateurs!A5778,Collaborateurs!$B$1),Entretiens!A:F,9,0),VLOOKUP(CONCATENATE(Collaborateurs!A5778,$B$1),Documents!A:E,3,0))</f>
        <v>#REF!</v>
      </c>
      <c r="F5778" s="7"/>
      <c r="G5778" s="7"/>
    </row>
    <row r="5779" spans="1:7" x14ac:dyDescent="0.25">
      <c r="A5779" s="9" t="s">
        <v>6806</v>
      </c>
      <c r="B5779" s="11" t="e">
        <f>IF(OR(Entretiens!#REF!=CONCATENATE(Collaborateurs!A5779,Collaborateurs!$B$1),Documents!#REF!=CONCATENATE(Collaborateurs!A5779,Collaborateurs!$B$1)),VLOOKUP(CONCATENATE(Collaborateurs!A5779,Collaborateurs!$B$1),Entretiens!A:F,9,0),VLOOKUP(CONCATENATE(Collaborateurs!A5779,$B$1),Documents!A:E,3,0))</f>
        <v>#REF!</v>
      </c>
      <c r="F5779" s="7"/>
      <c r="G5779" s="7"/>
    </row>
    <row r="5780" spans="1:7" x14ac:dyDescent="0.25">
      <c r="A5780" s="9" t="s">
        <v>12149</v>
      </c>
      <c r="B5780" s="11" t="e">
        <f>IF(OR(Entretiens!#REF!=CONCATENATE(Collaborateurs!A5780,Collaborateurs!$B$1),Documents!#REF!=CONCATENATE(Collaborateurs!A5780,Collaborateurs!$B$1)),VLOOKUP(CONCATENATE(Collaborateurs!A5780,Collaborateurs!$B$1),Entretiens!A:F,9,0),VLOOKUP(CONCATENATE(Collaborateurs!A5780,$B$1),Documents!A:E,3,0))</f>
        <v>#REF!</v>
      </c>
      <c r="F5780" s="7"/>
      <c r="G5780" s="7"/>
    </row>
    <row r="5781" spans="1:7" x14ac:dyDescent="0.25">
      <c r="A5781" s="9" t="s">
        <v>7808</v>
      </c>
      <c r="B5781" s="11" t="e">
        <f>IF(OR(Entretiens!#REF!=CONCATENATE(Collaborateurs!A5781,Collaborateurs!$B$1),Documents!#REF!=CONCATENATE(Collaborateurs!A5781,Collaborateurs!$B$1)),VLOOKUP(CONCATENATE(Collaborateurs!A5781,Collaborateurs!$B$1),Entretiens!A:F,9,0),VLOOKUP(CONCATENATE(Collaborateurs!A5781,$B$1),Documents!A:E,3,0))</f>
        <v>#REF!</v>
      </c>
      <c r="F5781" s="7"/>
      <c r="G5781" s="7"/>
    </row>
    <row r="5782" spans="1:7" x14ac:dyDescent="0.25">
      <c r="A5782" s="9" t="s">
        <v>6970</v>
      </c>
      <c r="B5782" s="11" t="e">
        <f>IF(OR(Entretiens!#REF!=CONCATENATE(Collaborateurs!A5782,Collaborateurs!$B$1),Documents!#REF!=CONCATENATE(Collaborateurs!A5782,Collaborateurs!$B$1)),VLOOKUP(CONCATENATE(Collaborateurs!A5782,Collaborateurs!$B$1),Entretiens!A:F,9,0),VLOOKUP(CONCATENATE(Collaborateurs!A5782,$B$1),Documents!A:E,3,0))</f>
        <v>#REF!</v>
      </c>
      <c r="F5782" s="7"/>
      <c r="G5782" s="7"/>
    </row>
    <row r="5783" spans="1:7" x14ac:dyDescent="0.25">
      <c r="A5783" s="9" t="s">
        <v>12412</v>
      </c>
      <c r="B5783" s="11" t="e">
        <f>IF(OR(Entretiens!#REF!=CONCATENATE(Collaborateurs!A5783,Collaborateurs!$B$1),Documents!#REF!=CONCATENATE(Collaborateurs!A5783,Collaborateurs!$B$1)),VLOOKUP(CONCATENATE(Collaborateurs!A5783,Collaborateurs!$B$1),Entretiens!A:F,9,0),VLOOKUP(CONCATENATE(Collaborateurs!A5783,$B$1),Documents!A:E,3,0))</f>
        <v>#REF!</v>
      </c>
      <c r="F5783" s="7"/>
      <c r="G5783" s="7"/>
    </row>
    <row r="5784" spans="1:7" x14ac:dyDescent="0.25">
      <c r="A5784" s="9" t="s">
        <v>7102</v>
      </c>
      <c r="B5784" s="11" t="e">
        <f>IF(OR(Entretiens!#REF!=CONCATENATE(Collaborateurs!A5784,Collaborateurs!$B$1),Documents!#REF!=CONCATENATE(Collaborateurs!A5784,Collaborateurs!$B$1)),VLOOKUP(CONCATENATE(Collaborateurs!A5784,Collaborateurs!$B$1),Entretiens!A:F,9,0),VLOOKUP(CONCATENATE(Collaborateurs!A5784,$B$1),Documents!A:E,3,0))</f>
        <v>#REF!</v>
      </c>
      <c r="F5784" s="7"/>
      <c r="G5784" s="7"/>
    </row>
    <row r="5785" spans="1:7" x14ac:dyDescent="0.25">
      <c r="A5785" s="9" t="s">
        <v>12480</v>
      </c>
      <c r="B5785" s="11" t="e">
        <f>IF(OR(Entretiens!#REF!=CONCATENATE(Collaborateurs!A5785,Collaborateurs!$B$1),Documents!#REF!=CONCATENATE(Collaborateurs!A5785,Collaborateurs!$B$1)),VLOOKUP(CONCATENATE(Collaborateurs!A5785,Collaborateurs!$B$1),Entretiens!A:F,9,0),VLOOKUP(CONCATENATE(Collaborateurs!A5785,$B$1),Documents!A:E,3,0))</f>
        <v>#REF!</v>
      </c>
      <c r="F5785" s="7"/>
      <c r="G5785" s="7"/>
    </row>
    <row r="5786" spans="1:7" x14ac:dyDescent="0.25">
      <c r="A5786" s="9" t="s">
        <v>11487</v>
      </c>
      <c r="B5786" s="11" t="e">
        <f>IF(OR(Entretiens!#REF!=CONCATENATE(Collaborateurs!A5786,Collaborateurs!$B$1),Documents!#REF!=CONCATENATE(Collaborateurs!A5786,Collaborateurs!$B$1)),VLOOKUP(CONCATENATE(Collaborateurs!A5786,Collaborateurs!$B$1),Entretiens!A:F,9,0),VLOOKUP(CONCATENATE(Collaborateurs!A5786,$B$1),Documents!A:E,3,0))</f>
        <v>#REF!</v>
      </c>
      <c r="F5786" s="7"/>
      <c r="G5786" s="7"/>
    </row>
    <row r="5787" spans="1:7" x14ac:dyDescent="0.25">
      <c r="A5787" s="9" t="s">
        <v>11046</v>
      </c>
      <c r="B5787" s="11" t="e">
        <f>IF(OR(Entretiens!#REF!=CONCATENATE(Collaborateurs!A5787,Collaborateurs!$B$1),Documents!#REF!=CONCATENATE(Collaborateurs!A5787,Collaborateurs!$B$1)),VLOOKUP(CONCATENATE(Collaborateurs!A5787,Collaborateurs!$B$1),Entretiens!A:F,9,0),VLOOKUP(CONCATENATE(Collaborateurs!A5787,$B$1),Documents!A:E,3,0))</f>
        <v>#REF!</v>
      </c>
      <c r="F5787" s="7"/>
      <c r="G5787" s="7"/>
    </row>
    <row r="5788" spans="1:7" x14ac:dyDescent="0.25">
      <c r="A5788" s="9" t="s">
        <v>2142</v>
      </c>
      <c r="B5788" s="11" t="e">
        <f>IF(OR(Entretiens!#REF!=CONCATENATE(Collaborateurs!A5788,Collaborateurs!$B$1),Documents!#REF!=CONCATENATE(Collaborateurs!A5788,Collaborateurs!$B$1)),VLOOKUP(CONCATENATE(Collaborateurs!A5788,Collaborateurs!$B$1),Entretiens!A:F,9,0),VLOOKUP(CONCATENATE(Collaborateurs!A5788,$B$1),Documents!A:E,3,0))</f>
        <v>#REF!</v>
      </c>
      <c r="F5788" s="7"/>
      <c r="G5788" s="7"/>
    </row>
    <row r="5789" spans="1:7" x14ac:dyDescent="0.25">
      <c r="A5789" s="9" t="s">
        <v>8512</v>
      </c>
      <c r="B5789" s="11" t="e">
        <f>IF(OR(Entretiens!#REF!=CONCATENATE(Collaborateurs!A5789,Collaborateurs!$B$1),Documents!#REF!=CONCATENATE(Collaborateurs!A5789,Collaborateurs!$B$1)),VLOOKUP(CONCATENATE(Collaborateurs!A5789,Collaborateurs!$B$1),Entretiens!A:F,9,0),VLOOKUP(CONCATENATE(Collaborateurs!A5789,$B$1),Documents!A:E,3,0))</f>
        <v>#REF!</v>
      </c>
      <c r="F5789" s="7"/>
      <c r="G5789" s="7"/>
    </row>
    <row r="5790" spans="1:7" x14ac:dyDescent="0.25">
      <c r="A5790" s="9" t="s">
        <v>3860</v>
      </c>
      <c r="B5790" s="11" t="e">
        <f>IF(OR(Entretiens!#REF!=CONCATENATE(Collaborateurs!A5790,Collaborateurs!$B$1),Documents!#REF!=CONCATENATE(Collaborateurs!A5790,Collaborateurs!$B$1)),VLOOKUP(CONCATENATE(Collaborateurs!A5790,Collaborateurs!$B$1),Entretiens!A:F,9,0),VLOOKUP(CONCATENATE(Collaborateurs!A5790,$B$1),Documents!A:E,3,0))</f>
        <v>#REF!</v>
      </c>
      <c r="F5790" s="7"/>
      <c r="G5790" s="7"/>
    </row>
    <row r="5791" spans="1:7" x14ac:dyDescent="0.25">
      <c r="A5791" s="9" t="s">
        <v>4210</v>
      </c>
      <c r="B5791" s="11" t="e">
        <f>IF(OR(Entretiens!#REF!=CONCATENATE(Collaborateurs!A5791,Collaborateurs!$B$1),Documents!#REF!=CONCATENATE(Collaborateurs!A5791,Collaborateurs!$B$1)),VLOOKUP(CONCATENATE(Collaborateurs!A5791,Collaborateurs!$B$1),Entretiens!A:F,9,0),VLOOKUP(CONCATENATE(Collaborateurs!A5791,$B$1),Documents!A:E,3,0))</f>
        <v>#REF!</v>
      </c>
      <c r="F5791" s="7"/>
      <c r="G5791" s="7"/>
    </row>
    <row r="5792" spans="1:7" x14ac:dyDescent="0.25">
      <c r="A5792" s="9" t="s">
        <v>8159</v>
      </c>
      <c r="B5792" s="11" t="e">
        <f>IF(OR(Entretiens!#REF!=CONCATENATE(Collaborateurs!A5792,Collaborateurs!$B$1),Documents!#REF!=CONCATENATE(Collaborateurs!A5792,Collaborateurs!$B$1)),VLOOKUP(CONCATENATE(Collaborateurs!A5792,Collaborateurs!$B$1),Entretiens!A:F,9,0),VLOOKUP(CONCATENATE(Collaborateurs!A5792,$B$1),Documents!A:E,3,0))</f>
        <v>#REF!</v>
      </c>
      <c r="F5792" s="7"/>
      <c r="G5792" s="7"/>
    </row>
    <row r="5793" spans="1:7" x14ac:dyDescent="0.25">
      <c r="A5793" s="9" t="s">
        <v>2481</v>
      </c>
      <c r="B5793" s="11" t="e">
        <f>IF(OR(Entretiens!#REF!=CONCATENATE(Collaborateurs!A5793,Collaborateurs!$B$1),Documents!#REF!=CONCATENATE(Collaborateurs!A5793,Collaborateurs!$B$1)),VLOOKUP(CONCATENATE(Collaborateurs!A5793,Collaborateurs!$B$1),Entretiens!A:F,9,0),VLOOKUP(CONCATENATE(Collaborateurs!A5793,$B$1),Documents!A:E,3,0))</f>
        <v>#REF!</v>
      </c>
      <c r="F5793" s="7"/>
      <c r="G5793" s="7"/>
    </row>
    <row r="5794" spans="1:7" x14ac:dyDescent="0.25">
      <c r="A5794" s="9" t="s">
        <v>5512</v>
      </c>
      <c r="B5794" s="11" t="e">
        <f>IF(OR(Entretiens!#REF!=CONCATENATE(Collaborateurs!A5794,Collaborateurs!$B$1),Documents!#REF!=CONCATENATE(Collaborateurs!A5794,Collaborateurs!$B$1)),VLOOKUP(CONCATENATE(Collaborateurs!A5794,Collaborateurs!$B$1),Entretiens!A:F,9,0),VLOOKUP(CONCATENATE(Collaborateurs!A5794,$B$1),Documents!A:E,3,0))</f>
        <v>#REF!</v>
      </c>
      <c r="F5794" s="7"/>
      <c r="G5794" s="7"/>
    </row>
    <row r="5795" spans="1:7" x14ac:dyDescent="0.25">
      <c r="A5795" s="9" t="s">
        <v>11397</v>
      </c>
      <c r="B5795" s="11" t="e">
        <f>IF(OR(Entretiens!#REF!=CONCATENATE(Collaborateurs!A5795,Collaborateurs!$B$1),Documents!#REF!=CONCATENATE(Collaborateurs!A5795,Collaborateurs!$B$1)),VLOOKUP(CONCATENATE(Collaborateurs!A5795,Collaborateurs!$B$1),Entretiens!A:F,9,0),VLOOKUP(CONCATENATE(Collaborateurs!A5795,$B$1),Documents!A:E,3,0))</f>
        <v>#REF!</v>
      </c>
      <c r="F5795" s="7"/>
      <c r="G5795" s="7"/>
    </row>
    <row r="5796" spans="1:7" x14ac:dyDescent="0.25">
      <c r="A5796" s="9" t="s">
        <v>1223</v>
      </c>
      <c r="B5796" s="11" t="e">
        <f>IF(OR(Entretiens!#REF!=CONCATENATE(Collaborateurs!A5796,Collaborateurs!$B$1),Documents!#REF!=CONCATENATE(Collaborateurs!A5796,Collaborateurs!$B$1)),VLOOKUP(CONCATENATE(Collaborateurs!A5796,Collaborateurs!$B$1),Entretiens!A:F,9,0),VLOOKUP(CONCATENATE(Collaborateurs!A5796,$B$1),Documents!A:E,3,0))</f>
        <v>#REF!</v>
      </c>
      <c r="F5796" s="7"/>
      <c r="G5796" s="7"/>
    </row>
    <row r="5797" spans="1:7" x14ac:dyDescent="0.25">
      <c r="A5797" s="9" t="s">
        <v>12644</v>
      </c>
      <c r="B5797" s="11" t="e">
        <f>IF(OR(Entretiens!#REF!=CONCATENATE(Collaborateurs!A5797,Collaborateurs!$B$1),Documents!#REF!=CONCATENATE(Collaborateurs!A5797,Collaborateurs!$B$1)),VLOOKUP(CONCATENATE(Collaborateurs!A5797,Collaborateurs!$B$1),Entretiens!A:F,9,0),VLOOKUP(CONCATENATE(Collaborateurs!A5797,$B$1),Documents!A:E,3,0))</f>
        <v>#REF!</v>
      </c>
      <c r="F5797" s="7"/>
      <c r="G5797" s="7"/>
    </row>
    <row r="5798" spans="1:7" x14ac:dyDescent="0.25">
      <c r="A5798" s="9" t="s">
        <v>12746</v>
      </c>
      <c r="B5798" s="11" t="e">
        <f>IF(OR(Entretiens!#REF!=CONCATENATE(Collaborateurs!A5798,Collaborateurs!$B$1),Documents!#REF!=CONCATENATE(Collaborateurs!A5798,Collaborateurs!$B$1)),VLOOKUP(CONCATENATE(Collaborateurs!A5798,Collaborateurs!$B$1),Entretiens!A:F,9,0),VLOOKUP(CONCATENATE(Collaborateurs!A5798,$B$1),Documents!A:E,3,0))</f>
        <v>#REF!</v>
      </c>
      <c r="F5798" s="7"/>
      <c r="G5798" s="7"/>
    </row>
    <row r="5799" spans="1:7" x14ac:dyDescent="0.25">
      <c r="A5799" s="9" t="s">
        <v>1049</v>
      </c>
      <c r="B5799" s="11" t="e">
        <f>IF(OR(Entretiens!#REF!=CONCATENATE(Collaborateurs!A5799,Collaborateurs!$B$1),Documents!#REF!=CONCATENATE(Collaborateurs!A5799,Collaborateurs!$B$1)),VLOOKUP(CONCATENATE(Collaborateurs!A5799,Collaborateurs!$B$1),Entretiens!A:F,9,0),VLOOKUP(CONCATENATE(Collaborateurs!A5799,$B$1),Documents!A:E,3,0))</f>
        <v>#REF!</v>
      </c>
      <c r="F5799" s="7"/>
      <c r="G5799" s="7"/>
    </row>
    <row r="5800" spans="1:7" x14ac:dyDescent="0.25">
      <c r="A5800" s="9" t="s">
        <v>12192</v>
      </c>
      <c r="B5800" s="11" t="e">
        <f>IF(OR(Entretiens!#REF!=CONCATENATE(Collaborateurs!A5800,Collaborateurs!$B$1),Documents!#REF!=CONCATENATE(Collaborateurs!A5800,Collaborateurs!$B$1)),VLOOKUP(CONCATENATE(Collaborateurs!A5800,Collaborateurs!$B$1),Entretiens!A:F,9,0),VLOOKUP(CONCATENATE(Collaborateurs!A5800,$B$1),Documents!A:E,3,0))</f>
        <v>#REF!</v>
      </c>
      <c r="F5800" s="7"/>
      <c r="G5800" s="7"/>
    </row>
    <row r="5801" spans="1:7" x14ac:dyDescent="0.25">
      <c r="A5801" s="9" t="s">
        <v>658</v>
      </c>
      <c r="B5801" s="11" t="e">
        <f>IF(OR(Entretiens!#REF!=CONCATENATE(Collaborateurs!A5801,Collaborateurs!$B$1),Documents!#REF!=CONCATENATE(Collaborateurs!A5801,Collaborateurs!$B$1)),VLOOKUP(CONCATENATE(Collaborateurs!A5801,Collaborateurs!$B$1),Entretiens!A:F,9,0),VLOOKUP(CONCATENATE(Collaborateurs!A5801,$B$1),Documents!A:E,3,0))</f>
        <v>#REF!</v>
      </c>
      <c r="F5801" s="7"/>
      <c r="G5801" s="7"/>
    </row>
    <row r="5802" spans="1:7" x14ac:dyDescent="0.25">
      <c r="A5802" s="9" t="s">
        <v>8527</v>
      </c>
      <c r="B5802" s="11" t="e">
        <f>IF(OR(Entretiens!#REF!=CONCATENATE(Collaborateurs!A5802,Collaborateurs!$B$1),Documents!#REF!=CONCATENATE(Collaborateurs!A5802,Collaborateurs!$B$1)),VLOOKUP(CONCATENATE(Collaborateurs!A5802,Collaborateurs!$B$1),Entretiens!A:F,9,0),VLOOKUP(CONCATENATE(Collaborateurs!A5802,$B$1),Documents!A:E,3,0))</f>
        <v>#REF!</v>
      </c>
      <c r="F5802" s="7"/>
      <c r="G5802" s="7"/>
    </row>
    <row r="5803" spans="1:7" x14ac:dyDescent="0.25">
      <c r="A5803" s="9" t="s">
        <v>3025</v>
      </c>
      <c r="B5803" s="11" t="e">
        <f>IF(OR(Entretiens!#REF!=CONCATENATE(Collaborateurs!A5803,Collaborateurs!$B$1),Documents!#REF!=CONCATENATE(Collaborateurs!A5803,Collaborateurs!$B$1)),VLOOKUP(CONCATENATE(Collaborateurs!A5803,Collaborateurs!$B$1),Entretiens!A:F,9,0),VLOOKUP(CONCATENATE(Collaborateurs!A5803,$B$1),Documents!A:E,3,0))</f>
        <v>#REF!</v>
      </c>
      <c r="F5803" s="7"/>
      <c r="G5803" s="7"/>
    </row>
    <row r="5804" spans="1:7" x14ac:dyDescent="0.25">
      <c r="A5804" s="9" t="s">
        <v>310</v>
      </c>
      <c r="B5804" s="11" t="e">
        <f>IF(OR(Entretiens!#REF!=CONCATENATE(Collaborateurs!A5804,Collaborateurs!$B$1),Documents!#REF!=CONCATENATE(Collaborateurs!A5804,Collaborateurs!$B$1)),VLOOKUP(CONCATENATE(Collaborateurs!A5804,Collaborateurs!$B$1),Entretiens!A:F,9,0),VLOOKUP(CONCATENATE(Collaborateurs!A5804,$B$1),Documents!A:E,3,0))</f>
        <v>#REF!</v>
      </c>
      <c r="F5804" s="7"/>
      <c r="G5804" s="7"/>
    </row>
    <row r="5805" spans="1:7" x14ac:dyDescent="0.25">
      <c r="A5805" s="9" t="s">
        <v>8317</v>
      </c>
      <c r="B5805" s="11" t="e">
        <f>IF(OR(Entretiens!#REF!=CONCATENATE(Collaborateurs!A5805,Collaborateurs!$B$1),Documents!#REF!=CONCATENATE(Collaborateurs!A5805,Collaborateurs!$B$1)),VLOOKUP(CONCATENATE(Collaborateurs!A5805,Collaborateurs!$B$1),Entretiens!A:F,9,0),VLOOKUP(CONCATENATE(Collaborateurs!A5805,$B$1),Documents!A:E,3,0))</f>
        <v>#REF!</v>
      </c>
      <c r="F5805" s="7"/>
      <c r="G5805" s="7"/>
    </row>
    <row r="5806" spans="1:7" x14ac:dyDescent="0.25">
      <c r="A5806" s="9" t="s">
        <v>10150</v>
      </c>
      <c r="B5806" s="11" t="e">
        <f>IF(OR(Entretiens!#REF!=CONCATENATE(Collaborateurs!A5806,Collaborateurs!$B$1),Documents!#REF!=CONCATENATE(Collaborateurs!A5806,Collaborateurs!$B$1)),VLOOKUP(CONCATENATE(Collaborateurs!A5806,Collaborateurs!$B$1),Entretiens!A:F,9,0),VLOOKUP(CONCATENATE(Collaborateurs!A5806,$B$1),Documents!A:E,3,0))</f>
        <v>#REF!</v>
      </c>
      <c r="F5806" s="7"/>
      <c r="G5806" s="7"/>
    </row>
    <row r="5807" spans="1:7" x14ac:dyDescent="0.25">
      <c r="A5807" s="9" t="s">
        <v>7410</v>
      </c>
      <c r="B5807" s="11" t="e">
        <f>IF(OR(Entretiens!#REF!=CONCATENATE(Collaborateurs!A5807,Collaborateurs!$B$1),Documents!#REF!=CONCATENATE(Collaborateurs!A5807,Collaborateurs!$B$1)),VLOOKUP(CONCATENATE(Collaborateurs!A5807,Collaborateurs!$B$1),Entretiens!A:F,9,0),VLOOKUP(CONCATENATE(Collaborateurs!A5807,$B$1),Documents!A:E,3,0))</f>
        <v>#REF!</v>
      </c>
      <c r="F5807" s="7"/>
      <c r="G5807" s="7"/>
    </row>
    <row r="5808" spans="1:7" x14ac:dyDescent="0.25">
      <c r="A5808" s="9" t="s">
        <v>2430</v>
      </c>
      <c r="B5808" s="11" t="e">
        <f>IF(OR(Entretiens!#REF!=CONCATENATE(Collaborateurs!A5808,Collaborateurs!$B$1),Documents!#REF!=CONCATENATE(Collaborateurs!A5808,Collaborateurs!$B$1)),VLOOKUP(CONCATENATE(Collaborateurs!A5808,Collaborateurs!$B$1),Entretiens!A:F,9,0),VLOOKUP(CONCATENATE(Collaborateurs!A5808,$B$1),Documents!A:E,3,0))</f>
        <v>#REF!</v>
      </c>
      <c r="F5808" s="7"/>
      <c r="G5808" s="7"/>
    </row>
    <row r="5809" spans="1:7" x14ac:dyDescent="0.25">
      <c r="A5809" s="9" t="s">
        <v>3766</v>
      </c>
      <c r="B5809" s="11" t="e">
        <f>IF(OR(Entretiens!#REF!=CONCATENATE(Collaborateurs!A5809,Collaborateurs!$B$1),Documents!#REF!=CONCATENATE(Collaborateurs!A5809,Collaborateurs!$B$1)),VLOOKUP(CONCATENATE(Collaborateurs!A5809,Collaborateurs!$B$1),Entretiens!A:F,9,0),VLOOKUP(CONCATENATE(Collaborateurs!A5809,$B$1),Documents!A:E,3,0))</f>
        <v>#REF!</v>
      </c>
      <c r="F5809" s="7"/>
      <c r="G5809" s="7"/>
    </row>
    <row r="5810" spans="1:7" x14ac:dyDescent="0.25">
      <c r="A5810" s="9" t="s">
        <v>816</v>
      </c>
      <c r="B5810" s="11" t="e">
        <f>IF(OR(Entretiens!#REF!=CONCATENATE(Collaborateurs!A5810,Collaborateurs!$B$1),Documents!#REF!=CONCATENATE(Collaborateurs!A5810,Collaborateurs!$B$1)),VLOOKUP(CONCATENATE(Collaborateurs!A5810,Collaborateurs!$B$1),Entretiens!A:F,9,0),VLOOKUP(CONCATENATE(Collaborateurs!A5810,$B$1),Documents!A:E,3,0))</f>
        <v>#REF!</v>
      </c>
      <c r="F5810" s="7"/>
      <c r="G5810" s="7"/>
    </row>
    <row r="5811" spans="1:7" x14ac:dyDescent="0.25">
      <c r="A5811" s="9" t="s">
        <v>4352</v>
      </c>
      <c r="B5811" s="11" t="e">
        <f>IF(OR(Entretiens!#REF!=CONCATENATE(Collaborateurs!A5811,Collaborateurs!$B$1),Documents!#REF!=CONCATENATE(Collaborateurs!A5811,Collaborateurs!$B$1)),VLOOKUP(CONCATENATE(Collaborateurs!A5811,Collaborateurs!$B$1),Entretiens!A:F,9,0),VLOOKUP(CONCATENATE(Collaborateurs!A5811,$B$1),Documents!A:E,3,0))</f>
        <v>#REF!</v>
      </c>
      <c r="F5811" s="7"/>
      <c r="G5811" s="7"/>
    </row>
    <row r="5812" spans="1:7" x14ac:dyDescent="0.25">
      <c r="A5812" s="9" t="s">
        <v>2927</v>
      </c>
      <c r="B5812" s="11" t="e">
        <f>IF(OR(Entretiens!#REF!=CONCATENATE(Collaborateurs!A5812,Collaborateurs!$B$1),Documents!#REF!=CONCATENATE(Collaborateurs!A5812,Collaborateurs!$B$1)),VLOOKUP(CONCATENATE(Collaborateurs!A5812,Collaborateurs!$B$1),Entretiens!A:F,9,0),VLOOKUP(CONCATENATE(Collaborateurs!A5812,$B$1),Documents!A:E,3,0))</f>
        <v>#REF!</v>
      </c>
      <c r="F5812" s="7"/>
      <c r="G5812" s="7"/>
    </row>
    <row r="5813" spans="1:7" x14ac:dyDescent="0.25">
      <c r="A5813" s="9" t="s">
        <v>1939</v>
      </c>
      <c r="B5813" s="11" t="e">
        <f>IF(OR(Entretiens!#REF!=CONCATENATE(Collaborateurs!A5813,Collaborateurs!$B$1),Documents!#REF!=CONCATENATE(Collaborateurs!A5813,Collaborateurs!$B$1)),VLOOKUP(CONCATENATE(Collaborateurs!A5813,Collaborateurs!$B$1),Entretiens!A:F,9,0),VLOOKUP(CONCATENATE(Collaborateurs!A5813,$B$1),Documents!A:E,3,0))</f>
        <v>#REF!</v>
      </c>
      <c r="F5813" s="7"/>
      <c r="G5813" s="7"/>
    </row>
    <row r="5814" spans="1:7" x14ac:dyDescent="0.25">
      <c r="A5814" s="9" t="s">
        <v>4217</v>
      </c>
      <c r="B5814" s="11" t="e">
        <f>IF(OR(Entretiens!#REF!=CONCATENATE(Collaborateurs!A5814,Collaborateurs!$B$1),Documents!#REF!=CONCATENATE(Collaborateurs!A5814,Collaborateurs!$B$1)),VLOOKUP(CONCATENATE(Collaborateurs!A5814,Collaborateurs!$B$1),Entretiens!A:F,9,0),VLOOKUP(CONCATENATE(Collaborateurs!A5814,$B$1),Documents!A:E,3,0))</f>
        <v>#REF!</v>
      </c>
      <c r="F5814" s="7"/>
      <c r="G5814" s="7"/>
    </row>
    <row r="5815" spans="1:7" x14ac:dyDescent="0.25">
      <c r="A5815" s="9" t="s">
        <v>5449</v>
      </c>
      <c r="B5815" s="11" t="e">
        <f>IF(OR(Entretiens!#REF!=CONCATENATE(Collaborateurs!A5815,Collaborateurs!$B$1),Documents!#REF!=CONCATENATE(Collaborateurs!A5815,Collaborateurs!$B$1)),VLOOKUP(CONCATENATE(Collaborateurs!A5815,Collaborateurs!$B$1),Entretiens!A:F,9,0),VLOOKUP(CONCATENATE(Collaborateurs!A5815,$B$1),Documents!A:E,3,0))</f>
        <v>#REF!</v>
      </c>
      <c r="F5815" s="7"/>
      <c r="G5815" s="7"/>
    </row>
    <row r="5816" spans="1:7" x14ac:dyDescent="0.25">
      <c r="A5816" s="9" t="s">
        <v>892</v>
      </c>
      <c r="B5816" s="11" t="e">
        <f>IF(OR(Entretiens!#REF!=CONCATENATE(Collaborateurs!A5816,Collaborateurs!$B$1),Documents!#REF!=CONCATENATE(Collaborateurs!A5816,Collaborateurs!$B$1)),VLOOKUP(CONCATENATE(Collaborateurs!A5816,Collaborateurs!$B$1),Entretiens!A:F,9,0),VLOOKUP(CONCATENATE(Collaborateurs!A5816,$B$1),Documents!A:E,3,0))</f>
        <v>#REF!</v>
      </c>
      <c r="F5816" s="7"/>
      <c r="G5816" s="7"/>
    </row>
    <row r="5817" spans="1:7" x14ac:dyDescent="0.25">
      <c r="A5817" s="9" t="s">
        <v>9818</v>
      </c>
      <c r="B5817" s="11" t="e">
        <f>IF(OR(Entretiens!#REF!=CONCATENATE(Collaborateurs!A5817,Collaborateurs!$B$1),Documents!#REF!=CONCATENATE(Collaborateurs!A5817,Collaborateurs!$B$1)),VLOOKUP(CONCATENATE(Collaborateurs!A5817,Collaborateurs!$B$1),Entretiens!A:F,9,0),VLOOKUP(CONCATENATE(Collaborateurs!A5817,$B$1),Documents!A:E,3,0))</f>
        <v>#REF!</v>
      </c>
      <c r="F5817" s="7"/>
      <c r="G5817" s="7"/>
    </row>
    <row r="5818" spans="1:7" x14ac:dyDescent="0.25">
      <c r="A5818" s="9" t="s">
        <v>710</v>
      </c>
      <c r="B5818" s="11" t="e">
        <f>IF(OR(Entretiens!#REF!=CONCATENATE(Collaborateurs!A5818,Collaborateurs!$B$1),Documents!#REF!=CONCATENATE(Collaborateurs!A5818,Collaborateurs!$B$1)),VLOOKUP(CONCATENATE(Collaborateurs!A5818,Collaborateurs!$B$1),Entretiens!A:F,9,0),VLOOKUP(CONCATENATE(Collaborateurs!A5818,$B$1),Documents!A:E,3,0))</f>
        <v>#REF!</v>
      </c>
      <c r="F5818" s="7"/>
      <c r="G5818" s="7"/>
    </row>
    <row r="5819" spans="1:7" x14ac:dyDescent="0.25">
      <c r="A5819" s="9" t="s">
        <v>503</v>
      </c>
      <c r="B5819" s="11" t="e">
        <f>IF(OR(Entretiens!#REF!=CONCATENATE(Collaborateurs!A5819,Collaborateurs!$B$1),Documents!#REF!=CONCATENATE(Collaborateurs!A5819,Collaborateurs!$B$1)),VLOOKUP(CONCATENATE(Collaborateurs!A5819,Collaborateurs!$B$1),Entretiens!A:F,9,0),VLOOKUP(CONCATENATE(Collaborateurs!A5819,$B$1),Documents!A:E,3,0))</f>
        <v>#REF!</v>
      </c>
      <c r="F5819" s="7"/>
      <c r="G5819" s="7"/>
    </row>
    <row r="5820" spans="1:7" x14ac:dyDescent="0.25">
      <c r="A5820" s="9" t="s">
        <v>4989</v>
      </c>
      <c r="B5820" s="11" t="e">
        <f>IF(OR(Entretiens!#REF!=CONCATENATE(Collaborateurs!A5820,Collaborateurs!$B$1),Documents!#REF!=CONCATENATE(Collaborateurs!A5820,Collaborateurs!$B$1)),VLOOKUP(CONCATENATE(Collaborateurs!A5820,Collaborateurs!$B$1),Entretiens!A:F,9,0),VLOOKUP(CONCATENATE(Collaborateurs!A5820,$B$1),Documents!A:E,3,0))</f>
        <v>#REF!</v>
      </c>
      <c r="F5820" s="7"/>
      <c r="G5820" s="7"/>
    </row>
    <row r="5821" spans="1:7" x14ac:dyDescent="0.25">
      <c r="A5821" s="9" t="s">
        <v>7598</v>
      </c>
      <c r="B5821" s="11" t="e">
        <f>IF(OR(Entretiens!#REF!=CONCATENATE(Collaborateurs!A5821,Collaborateurs!$B$1),Documents!#REF!=CONCATENATE(Collaborateurs!A5821,Collaborateurs!$B$1)),VLOOKUP(CONCATENATE(Collaborateurs!A5821,Collaborateurs!$B$1),Entretiens!A:F,9,0),VLOOKUP(CONCATENATE(Collaborateurs!A5821,$B$1),Documents!A:E,3,0))</f>
        <v>#REF!</v>
      </c>
      <c r="F5821" s="7"/>
      <c r="G5821" s="7"/>
    </row>
    <row r="5822" spans="1:7" x14ac:dyDescent="0.25">
      <c r="A5822" s="9" t="s">
        <v>7952</v>
      </c>
      <c r="B5822" s="11" t="e">
        <f>IF(OR(Entretiens!#REF!=CONCATENATE(Collaborateurs!A5822,Collaborateurs!$B$1),Documents!#REF!=CONCATENATE(Collaborateurs!A5822,Collaborateurs!$B$1)),VLOOKUP(CONCATENATE(Collaborateurs!A5822,Collaborateurs!$B$1),Entretiens!A:F,9,0),VLOOKUP(CONCATENATE(Collaborateurs!A5822,$B$1),Documents!A:E,3,0))</f>
        <v>#REF!</v>
      </c>
      <c r="F5822" s="7"/>
      <c r="G5822" s="7"/>
    </row>
    <row r="5823" spans="1:7" x14ac:dyDescent="0.25">
      <c r="A5823" s="9" t="s">
        <v>2854</v>
      </c>
      <c r="B5823" s="11" t="e">
        <f>IF(OR(Entretiens!#REF!=CONCATENATE(Collaborateurs!A5823,Collaborateurs!$B$1),Documents!#REF!=CONCATENATE(Collaborateurs!A5823,Collaborateurs!$B$1)),VLOOKUP(CONCATENATE(Collaborateurs!A5823,Collaborateurs!$B$1),Entretiens!A:F,9,0),VLOOKUP(CONCATENATE(Collaborateurs!A5823,$B$1),Documents!A:E,3,0))</f>
        <v>#REF!</v>
      </c>
      <c r="F5823" s="7"/>
      <c r="G5823" s="7"/>
    </row>
    <row r="5824" spans="1:7" x14ac:dyDescent="0.25">
      <c r="A5824" s="9" t="s">
        <v>9989</v>
      </c>
      <c r="B5824" s="11" t="e">
        <f>IF(OR(Entretiens!#REF!=CONCATENATE(Collaborateurs!A5824,Collaborateurs!$B$1),Documents!#REF!=CONCATENATE(Collaborateurs!A5824,Collaborateurs!$B$1)),VLOOKUP(CONCATENATE(Collaborateurs!A5824,Collaborateurs!$B$1),Entretiens!A:F,9,0),VLOOKUP(CONCATENATE(Collaborateurs!A5824,$B$1),Documents!A:E,3,0))</f>
        <v>#REF!</v>
      </c>
      <c r="F5824" s="7"/>
      <c r="G5824" s="7"/>
    </row>
    <row r="5825" spans="1:7" x14ac:dyDescent="0.25">
      <c r="A5825" s="9" t="s">
        <v>11652</v>
      </c>
      <c r="B5825" s="11" t="e">
        <f>IF(OR(Entretiens!#REF!=CONCATENATE(Collaborateurs!A5825,Collaborateurs!$B$1),Documents!#REF!=CONCATENATE(Collaborateurs!A5825,Collaborateurs!$B$1)),VLOOKUP(CONCATENATE(Collaborateurs!A5825,Collaborateurs!$B$1),Entretiens!A:F,9,0),VLOOKUP(CONCATENATE(Collaborateurs!A5825,$B$1),Documents!A:E,3,0))</f>
        <v>#REF!</v>
      </c>
      <c r="F5825" s="7"/>
      <c r="G5825" s="7"/>
    </row>
    <row r="5826" spans="1:7" x14ac:dyDescent="0.25">
      <c r="A5826" s="9" t="s">
        <v>12756</v>
      </c>
      <c r="B5826" s="11" t="e">
        <f>IF(OR(Entretiens!#REF!=CONCATENATE(Collaborateurs!A5826,Collaborateurs!$B$1),Documents!#REF!=CONCATENATE(Collaborateurs!A5826,Collaborateurs!$B$1)),VLOOKUP(CONCATENATE(Collaborateurs!A5826,Collaborateurs!$B$1),Entretiens!A:F,9,0),VLOOKUP(CONCATENATE(Collaborateurs!A5826,$B$1),Documents!A:E,3,0))</f>
        <v>#REF!</v>
      </c>
      <c r="F5826" s="7"/>
      <c r="G5826" s="7"/>
    </row>
    <row r="5827" spans="1:7" x14ac:dyDescent="0.25">
      <c r="A5827" s="9" t="s">
        <v>10222</v>
      </c>
      <c r="B5827" s="11" t="e">
        <f>IF(OR(Entretiens!#REF!=CONCATENATE(Collaborateurs!A5827,Collaborateurs!$B$1),Documents!#REF!=CONCATENATE(Collaborateurs!A5827,Collaborateurs!$B$1)),VLOOKUP(CONCATENATE(Collaborateurs!A5827,Collaborateurs!$B$1),Entretiens!A:F,9,0),VLOOKUP(CONCATENATE(Collaborateurs!A5827,$B$1),Documents!A:E,3,0))</f>
        <v>#REF!</v>
      </c>
      <c r="F5827" s="7"/>
      <c r="G5827" s="7"/>
    </row>
    <row r="5828" spans="1:7" x14ac:dyDescent="0.25">
      <c r="A5828" s="9" t="s">
        <v>7604</v>
      </c>
      <c r="B5828" s="11" t="e">
        <f>IF(OR(Entretiens!#REF!=CONCATENATE(Collaborateurs!A5828,Collaborateurs!$B$1),Documents!#REF!=CONCATENATE(Collaborateurs!A5828,Collaborateurs!$B$1)),VLOOKUP(CONCATENATE(Collaborateurs!A5828,Collaborateurs!$B$1),Entretiens!A:F,9,0),VLOOKUP(CONCATENATE(Collaborateurs!A5828,$B$1),Documents!A:E,3,0))</f>
        <v>#REF!</v>
      </c>
      <c r="F5828" s="7"/>
      <c r="G5828" s="7"/>
    </row>
    <row r="5829" spans="1:7" x14ac:dyDescent="0.25">
      <c r="A5829" s="9" t="s">
        <v>12211</v>
      </c>
      <c r="B5829" s="11" t="e">
        <f>IF(OR(Entretiens!#REF!=CONCATENATE(Collaborateurs!A5829,Collaborateurs!$B$1),Documents!#REF!=CONCATENATE(Collaborateurs!A5829,Collaborateurs!$B$1)),VLOOKUP(CONCATENATE(Collaborateurs!A5829,Collaborateurs!$B$1),Entretiens!A:F,9,0),VLOOKUP(CONCATENATE(Collaborateurs!A5829,$B$1),Documents!A:E,3,0))</f>
        <v>#REF!</v>
      </c>
      <c r="F5829" s="7"/>
      <c r="G5829" s="7"/>
    </row>
    <row r="5830" spans="1:7" x14ac:dyDescent="0.25">
      <c r="A5830" s="9" t="s">
        <v>873</v>
      </c>
      <c r="B5830" s="11" t="e">
        <f>IF(OR(Entretiens!#REF!=CONCATENATE(Collaborateurs!A5830,Collaborateurs!$B$1),Documents!#REF!=CONCATENATE(Collaborateurs!A5830,Collaborateurs!$B$1)),VLOOKUP(CONCATENATE(Collaborateurs!A5830,Collaborateurs!$B$1),Entretiens!A:F,9,0),VLOOKUP(CONCATENATE(Collaborateurs!A5830,$B$1),Documents!A:E,3,0))</f>
        <v>#REF!</v>
      </c>
      <c r="F5830" s="7"/>
      <c r="G5830" s="7"/>
    </row>
    <row r="5831" spans="1:7" x14ac:dyDescent="0.25">
      <c r="A5831" s="9" t="s">
        <v>8719</v>
      </c>
      <c r="B5831" s="11" t="e">
        <f>IF(OR(Entretiens!#REF!=CONCATENATE(Collaborateurs!A5831,Collaborateurs!$B$1),Documents!#REF!=CONCATENATE(Collaborateurs!A5831,Collaborateurs!$B$1)),VLOOKUP(CONCATENATE(Collaborateurs!A5831,Collaborateurs!$B$1),Entretiens!A:F,9,0),VLOOKUP(CONCATENATE(Collaborateurs!A5831,$B$1),Documents!A:E,3,0))</f>
        <v>#REF!</v>
      </c>
      <c r="F5831" s="7"/>
      <c r="G5831" s="7"/>
    </row>
    <row r="5832" spans="1:7" x14ac:dyDescent="0.25">
      <c r="A5832" s="9" t="s">
        <v>6973</v>
      </c>
      <c r="B5832" s="11" t="e">
        <f>IF(OR(Entretiens!#REF!=CONCATENATE(Collaborateurs!A5832,Collaborateurs!$B$1),Documents!#REF!=CONCATENATE(Collaborateurs!A5832,Collaborateurs!$B$1)),VLOOKUP(CONCATENATE(Collaborateurs!A5832,Collaborateurs!$B$1),Entretiens!A:F,9,0),VLOOKUP(CONCATENATE(Collaborateurs!A5832,$B$1),Documents!A:E,3,0))</f>
        <v>#REF!</v>
      </c>
      <c r="F5832" s="7"/>
      <c r="G5832" s="7"/>
    </row>
    <row r="5833" spans="1:7" x14ac:dyDescent="0.25">
      <c r="A5833" s="9" t="s">
        <v>12345</v>
      </c>
      <c r="B5833" s="11" t="e">
        <f>IF(OR(Entretiens!#REF!=CONCATENATE(Collaborateurs!A5833,Collaborateurs!$B$1),Documents!#REF!=CONCATENATE(Collaborateurs!A5833,Collaborateurs!$B$1)),VLOOKUP(CONCATENATE(Collaborateurs!A5833,Collaborateurs!$B$1),Entretiens!A:F,9,0),VLOOKUP(CONCATENATE(Collaborateurs!A5833,$B$1),Documents!A:E,3,0))</f>
        <v>#REF!</v>
      </c>
      <c r="F5833" s="7"/>
      <c r="G5833" s="7"/>
    </row>
    <row r="5834" spans="1:7" x14ac:dyDescent="0.25">
      <c r="A5834" s="9" t="s">
        <v>9739</v>
      </c>
      <c r="B5834" s="11" t="e">
        <f>IF(OR(Entretiens!#REF!=CONCATENATE(Collaborateurs!A5834,Collaborateurs!$B$1),Documents!#REF!=CONCATENATE(Collaborateurs!A5834,Collaborateurs!$B$1)),VLOOKUP(CONCATENATE(Collaborateurs!A5834,Collaborateurs!$B$1),Entretiens!A:F,9,0),VLOOKUP(CONCATENATE(Collaborateurs!A5834,$B$1),Documents!A:E,3,0))</f>
        <v>#REF!</v>
      </c>
      <c r="F5834" s="7"/>
      <c r="G5834" s="7"/>
    </row>
    <row r="5835" spans="1:7" x14ac:dyDescent="0.25">
      <c r="A5835" s="9" t="s">
        <v>12628</v>
      </c>
      <c r="B5835" s="11" t="e">
        <f>IF(OR(Entretiens!#REF!=CONCATENATE(Collaborateurs!A5835,Collaborateurs!$B$1),Documents!#REF!=CONCATENATE(Collaborateurs!A5835,Collaborateurs!$B$1)),VLOOKUP(CONCATENATE(Collaborateurs!A5835,Collaborateurs!$B$1),Entretiens!A:F,9,0),VLOOKUP(CONCATENATE(Collaborateurs!A5835,$B$1),Documents!A:E,3,0))</f>
        <v>#REF!</v>
      </c>
      <c r="F5835" s="7"/>
      <c r="G5835" s="7"/>
    </row>
    <row r="5836" spans="1:7" x14ac:dyDescent="0.25">
      <c r="A5836" s="9" t="s">
        <v>3671</v>
      </c>
      <c r="B5836" s="11" t="e">
        <f>IF(OR(Entretiens!#REF!=CONCATENATE(Collaborateurs!A5836,Collaborateurs!$B$1),Documents!#REF!=CONCATENATE(Collaborateurs!A5836,Collaborateurs!$B$1)),VLOOKUP(CONCATENATE(Collaborateurs!A5836,Collaborateurs!$B$1),Entretiens!A:F,9,0),VLOOKUP(CONCATENATE(Collaborateurs!A5836,$B$1),Documents!A:E,3,0))</f>
        <v>#REF!</v>
      </c>
      <c r="F5836" s="7"/>
      <c r="G5836" s="7"/>
    </row>
    <row r="5837" spans="1:7" x14ac:dyDescent="0.25">
      <c r="A5837" s="9" t="s">
        <v>1183</v>
      </c>
      <c r="B5837" s="11" t="e">
        <f>IF(OR(Entretiens!#REF!=CONCATENATE(Collaborateurs!A5837,Collaborateurs!$B$1),Documents!#REF!=CONCATENATE(Collaborateurs!A5837,Collaborateurs!$B$1)),VLOOKUP(CONCATENATE(Collaborateurs!A5837,Collaborateurs!$B$1),Entretiens!A:F,9,0),VLOOKUP(CONCATENATE(Collaborateurs!A5837,$B$1),Documents!A:E,3,0))</f>
        <v>#REF!</v>
      </c>
      <c r="F5837" s="7"/>
      <c r="G5837" s="7"/>
    </row>
    <row r="5838" spans="1:7" x14ac:dyDescent="0.25">
      <c r="A5838" s="9" t="s">
        <v>2930</v>
      </c>
      <c r="B5838" s="11" t="e">
        <f>IF(OR(Entretiens!#REF!=CONCATENATE(Collaborateurs!A5838,Collaborateurs!$B$1),Documents!#REF!=CONCATENATE(Collaborateurs!A5838,Collaborateurs!$B$1)),VLOOKUP(CONCATENATE(Collaborateurs!A5838,Collaborateurs!$B$1),Entretiens!A:F,9,0),VLOOKUP(CONCATENATE(Collaborateurs!A5838,$B$1),Documents!A:E,3,0))</f>
        <v>#REF!</v>
      </c>
      <c r="F5838" s="7"/>
      <c r="G5838" s="7"/>
    </row>
    <row r="5839" spans="1:7" x14ac:dyDescent="0.25">
      <c r="A5839" s="9" t="s">
        <v>8863</v>
      </c>
      <c r="B5839" s="11" t="e">
        <f>IF(OR(Entretiens!#REF!=CONCATENATE(Collaborateurs!A5839,Collaborateurs!$B$1),Documents!#REF!=CONCATENATE(Collaborateurs!A5839,Collaborateurs!$B$1)),VLOOKUP(CONCATENATE(Collaborateurs!A5839,Collaborateurs!$B$1),Entretiens!A:F,9,0),VLOOKUP(CONCATENATE(Collaborateurs!A5839,$B$1),Documents!A:E,3,0))</f>
        <v>#REF!</v>
      </c>
      <c r="F5839" s="7"/>
      <c r="G5839" s="7"/>
    </row>
    <row r="5840" spans="1:7" x14ac:dyDescent="0.25">
      <c r="A5840" s="9" t="s">
        <v>10856</v>
      </c>
      <c r="B5840" s="11" t="e">
        <f>IF(OR(Entretiens!#REF!=CONCATENATE(Collaborateurs!A5840,Collaborateurs!$B$1),Documents!#REF!=CONCATENATE(Collaborateurs!A5840,Collaborateurs!$B$1)),VLOOKUP(CONCATENATE(Collaborateurs!A5840,Collaborateurs!$B$1),Entretiens!A:F,9,0),VLOOKUP(CONCATENATE(Collaborateurs!A5840,$B$1),Documents!A:E,3,0))</f>
        <v>#REF!</v>
      </c>
      <c r="F5840" s="7"/>
      <c r="G5840" s="7"/>
    </row>
    <row r="5841" spans="1:7" x14ac:dyDescent="0.25">
      <c r="A5841" s="9" t="s">
        <v>4300</v>
      </c>
      <c r="B5841" s="11" t="e">
        <f>IF(OR(Entretiens!#REF!=CONCATENATE(Collaborateurs!A5841,Collaborateurs!$B$1),Documents!#REF!=CONCATENATE(Collaborateurs!A5841,Collaborateurs!$B$1)),VLOOKUP(CONCATENATE(Collaborateurs!A5841,Collaborateurs!$B$1),Entretiens!A:F,9,0),VLOOKUP(CONCATENATE(Collaborateurs!A5841,$B$1),Documents!A:E,3,0))</f>
        <v>#REF!</v>
      </c>
      <c r="F5841" s="7"/>
      <c r="G5841" s="7"/>
    </row>
    <row r="5842" spans="1:7" x14ac:dyDescent="0.25">
      <c r="A5842" s="9" t="s">
        <v>3225</v>
      </c>
      <c r="B5842" s="11" t="e">
        <f>IF(OR(Entretiens!#REF!=CONCATENATE(Collaborateurs!A5842,Collaborateurs!$B$1),Documents!#REF!=CONCATENATE(Collaborateurs!A5842,Collaborateurs!$B$1)),VLOOKUP(CONCATENATE(Collaborateurs!A5842,Collaborateurs!$B$1),Entretiens!A:F,9,0),VLOOKUP(CONCATENATE(Collaborateurs!A5842,$B$1),Documents!A:E,3,0))</f>
        <v>#REF!</v>
      </c>
      <c r="F5842" s="7"/>
      <c r="G5842" s="7"/>
    </row>
    <row r="5843" spans="1:7" x14ac:dyDescent="0.25">
      <c r="A5843" s="9" t="s">
        <v>5008</v>
      </c>
      <c r="B5843" s="11" t="e">
        <f>IF(OR(Entretiens!#REF!=CONCATENATE(Collaborateurs!A5843,Collaborateurs!$B$1),Documents!#REF!=CONCATENATE(Collaborateurs!A5843,Collaborateurs!$B$1)),VLOOKUP(CONCATENATE(Collaborateurs!A5843,Collaborateurs!$B$1),Entretiens!A:F,9,0),VLOOKUP(CONCATENATE(Collaborateurs!A5843,$B$1),Documents!A:E,3,0))</f>
        <v>#REF!</v>
      </c>
      <c r="F5843" s="7"/>
      <c r="G5843" s="7"/>
    </row>
    <row r="5844" spans="1:7" x14ac:dyDescent="0.25">
      <c r="A5844" s="9" t="s">
        <v>9835</v>
      </c>
      <c r="B5844" s="11" t="e">
        <f>IF(OR(Entretiens!#REF!=CONCATENATE(Collaborateurs!A5844,Collaborateurs!$B$1),Documents!#REF!=CONCATENATE(Collaborateurs!A5844,Collaborateurs!$B$1)),VLOOKUP(CONCATENATE(Collaborateurs!A5844,Collaborateurs!$B$1),Entretiens!A:F,9,0),VLOOKUP(CONCATENATE(Collaborateurs!A5844,$B$1),Documents!A:E,3,0))</f>
        <v>#REF!</v>
      </c>
      <c r="F5844" s="7"/>
      <c r="G5844" s="7"/>
    </row>
    <row r="5845" spans="1:7" x14ac:dyDescent="0.25">
      <c r="A5845" s="9" t="s">
        <v>10114</v>
      </c>
      <c r="B5845" s="11" t="e">
        <f>IF(OR(Entretiens!#REF!=CONCATENATE(Collaborateurs!A5845,Collaborateurs!$B$1),Documents!#REF!=CONCATENATE(Collaborateurs!A5845,Collaborateurs!$B$1)),VLOOKUP(CONCATENATE(Collaborateurs!A5845,Collaborateurs!$B$1),Entretiens!A:F,9,0),VLOOKUP(CONCATENATE(Collaborateurs!A5845,$B$1),Documents!A:E,3,0))</f>
        <v>#REF!</v>
      </c>
      <c r="F5845" s="7"/>
      <c r="G5845" s="7"/>
    </row>
    <row r="5846" spans="1:7" x14ac:dyDescent="0.25">
      <c r="A5846" s="9" t="s">
        <v>9808</v>
      </c>
      <c r="B5846" s="11" t="e">
        <f>IF(OR(Entretiens!#REF!=CONCATENATE(Collaborateurs!A5846,Collaborateurs!$B$1),Documents!#REF!=CONCATENATE(Collaborateurs!A5846,Collaborateurs!$B$1)),VLOOKUP(CONCATENATE(Collaborateurs!A5846,Collaborateurs!$B$1),Entretiens!A:F,9,0),VLOOKUP(CONCATENATE(Collaborateurs!A5846,$B$1),Documents!A:E,3,0))</f>
        <v>#REF!</v>
      </c>
      <c r="F5846" s="7"/>
      <c r="G5846" s="7"/>
    </row>
    <row r="5847" spans="1:7" x14ac:dyDescent="0.25">
      <c r="A5847" s="9" t="s">
        <v>12178</v>
      </c>
      <c r="B5847" s="11" t="e">
        <f>IF(OR(Entretiens!#REF!=CONCATENATE(Collaborateurs!A5847,Collaborateurs!$B$1),Documents!#REF!=CONCATENATE(Collaborateurs!A5847,Collaborateurs!$B$1)),VLOOKUP(CONCATENATE(Collaborateurs!A5847,Collaborateurs!$B$1),Entretiens!A:F,9,0),VLOOKUP(CONCATENATE(Collaborateurs!A5847,$B$1),Documents!A:E,3,0))</f>
        <v>#REF!</v>
      </c>
      <c r="F5847" s="7"/>
      <c r="G5847" s="7"/>
    </row>
    <row r="5848" spans="1:7" x14ac:dyDescent="0.25">
      <c r="A5848" s="9" t="s">
        <v>2736</v>
      </c>
      <c r="B5848" s="11" t="e">
        <f>IF(OR(Entretiens!#REF!=CONCATENATE(Collaborateurs!A5848,Collaborateurs!$B$1),Documents!#REF!=CONCATENATE(Collaborateurs!A5848,Collaborateurs!$B$1)),VLOOKUP(CONCATENATE(Collaborateurs!A5848,Collaborateurs!$B$1),Entretiens!A:F,9,0),VLOOKUP(CONCATENATE(Collaborateurs!A5848,$B$1),Documents!A:E,3,0))</f>
        <v>#REF!</v>
      </c>
      <c r="F5848" s="7"/>
      <c r="G5848" s="7"/>
    </row>
    <row r="5849" spans="1:7" x14ac:dyDescent="0.25">
      <c r="A5849" s="9" t="s">
        <v>9141</v>
      </c>
      <c r="B5849" s="11" t="e">
        <f>IF(OR(Entretiens!#REF!=CONCATENATE(Collaborateurs!A5849,Collaborateurs!$B$1),Documents!#REF!=CONCATENATE(Collaborateurs!A5849,Collaborateurs!$B$1)),VLOOKUP(CONCATENATE(Collaborateurs!A5849,Collaborateurs!$B$1),Entretiens!A:F,9,0),VLOOKUP(CONCATENATE(Collaborateurs!A5849,$B$1),Documents!A:E,3,0))</f>
        <v>#REF!</v>
      </c>
      <c r="F5849" s="7"/>
      <c r="G5849" s="7"/>
    </row>
    <row r="5850" spans="1:7" x14ac:dyDescent="0.25">
      <c r="A5850" s="9" t="s">
        <v>4633</v>
      </c>
      <c r="B5850" s="11" t="e">
        <f>IF(OR(Entretiens!#REF!=CONCATENATE(Collaborateurs!A5850,Collaborateurs!$B$1),Documents!#REF!=CONCATENATE(Collaborateurs!A5850,Collaborateurs!$B$1)),VLOOKUP(CONCATENATE(Collaborateurs!A5850,Collaborateurs!$B$1),Entretiens!A:F,9,0),VLOOKUP(CONCATENATE(Collaborateurs!A5850,$B$1),Documents!A:E,3,0))</f>
        <v>#REF!</v>
      </c>
      <c r="F5850" s="7"/>
      <c r="G5850" s="7"/>
    </row>
    <row r="5851" spans="1:7" x14ac:dyDescent="0.25">
      <c r="A5851" s="9" t="s">
        <v>7744</v>
      </c>
      <c r="B5851" s="11" t="e">
        <f>IF(OR(Entretiens!#REF!=CONCATENATE(Collaborateurs!A5851,Collaborateurs!$B$1),Documents!#REF!=CONCATENATE(Collaborateurs!A5851,Collaborateurs!$B$1)),VLOOKUP(CONCATENATE(Collaborateurs!A5851,Collaborateurs!$B$1),Entretiens!A:F,9,0),VLOOKUP(CONCATENATE(Collaborateurs!A5851,$B$1),Documents!A:E,3,0))</f>
        <v>#REF!</v>
      </c>
      <c r="F5851" s="7"/>
      <c r="G5851" s="7"/>
    </row>
    <row r="5852" spans="1:7" x14ac:dyDescent="0.25">
      <c r="A5852" s="9" t="s">
        <v>410</v>
      </c>
      <c r="B5852" s="11" t="e">
        <f>IF(OR(Entretiens!#REF!=CONCATENATE(Collaborateurs!A5852,Collaborateurs!$B$1),Documents!#REF!=CONCATENATE(Collaborateurs!A5852,Collaborateurs!$B$1)),VLOOKUP(CONCATENATE(Collaborateurs!A5852,Collaborateurs!$B$1),Entretiens!A:F,9,0),VLOOKUP(CONCATENATE(Collaborateurs!A5852,$B$1),Documents!A:E,3,0))</f>
        <v>#REF!</v>
      </c>
      <c r="F5852" s="7"/>
      <c r="G5852" s="7"/>
    </row>
    <row r="5853" spans="1:7" x14ac:dyDescent="0.25">
      <c r="A5853" s="9" t="s">
        <v>1075</v>
      </c>
      <c r="B5853" s="11" t="e">
        <f>IF(OR(Entretiens!#REF!=CONCATENATE(Collaborateurs!A5853,Collaborateurs!$B$1),Documents!#REF!=CONCATENATE(Collaborateurs!A5853,Collaborateurs!$B$1)),VLOOKUP(CONCATENATE(Collaborateurs!A5853,Collaborateurs!$B$1),Entretiens!A:F,9,0),VLOOKUP(CONCATENATE(Collaborateurs!A5853,$B$1),Documents!A:E,3,0))</f>
        <v>#REF!</v>
      </c>
      <c r="F5853" s="7"/>
      <c r="G5853" s="7"/>
    </row>
    <row r="5854" spans="1:7" x14ac:dyDescent="0.25">
      <c r="A5854" s="9" t="s">
        <v>8583</v>
      </c>
      <c r="B5854" s="11" t="e">
        <f>IF(OR(Entretiens!#REF!=CONCATENATE(Collaborateurs!A5854,Collaborateurs!$B$1),Documents!#REF!=CONCATENATE(Collaborateurs!A5854,Collaborateurs!$B$1)),VLOOKUP(CONCATENATE(Collaborateurs!A5854,Collaborateurs!$B$1),Entretiens!A:F,9,0),VLOOKUP(CONCATENATE(Collaborateurs!A5854,$B$1),Documents!A:E,3,0))</f>
        <v>#REF!</v>
      </c>
      <c r="F5854" s="7"/>
      <c r="G5854" s="7"/>
    </row>
    <row r="5855" spans="1:7" x14ac:dyDescent="0.25">
      <c r="A5855" s="9" t="s">
        <v>9281</v>
      </c>
      <c r="B5855" s="11" t="e">
        <f>IF(OR(Entretiens!#REF!=CONCATENATE(Collaborateurs!A5855,Collaborateurs!$B$1),Documents!#REF!=CONCATENATE(Collaborateurs!A5855,Collaborateurs!$B$1)),VLOOKUP(CONCATENATE(Collaborateurs!A5855,Collaborateurs!$B$1),Entretiens!A:F,9,0),VLOOKUP(CONCATENATE(Collaborateurs!A5855,$B$1),Documents!A:E,3,0))</f>
        <v>#REF!</v>
      </c>
      <c r="F5855" s="7"/>
      <c r="G5855" s="7"/>
    </row>
    <row r="5856" spans="1:7" x14ac:dyDescent="0.25">
      <c r="A5856" s="9" t="s">
        <v>12786</v>
      </c>
      <c r="B5856" s="11" t="e">
        <f>IF(OR(Entretiens!#REF!=CONCATENATE(Collaborateurs!A5856,Collaborateurs!$B$1),Documents!#REF!=CONCATENATE(Collaborateurs!A5856,Collaborateurs!$B$1)),VLOOKUP(CONCATENATE(Collaborateurs!A5856,Collaborateurs!$B$1),Entretiens!A:F,9,0),VLOOKUP(CONCATENATE(Collaborateurs!A5856,$B$1),Documents!A:E,3,0))</f>
        <v>#REF!</v>
      </c>
      <c r="F5856" s="7"/>
      <c r="G5856" s="7"/>
    </row>
    <row r="5857" spans="1:7" x14ac:dyDescent="0.25">
      <c r="A5857" s="9" t="s">
        <v>7861</v>
      </c>
      <c r="B5857" s="11" t="e">
        <f>IF(OR(Entretiens!#REF!=CONCATENATE(Collaborateurs!A5857,Collaborateurs!$B$1),Documents!#REF!=CONCATENATE(Collaborateurs!A5857,Collaborateurs!$B$1)),VLOOKUP(CONCATENATE(Collaborateurs!A5857,Collaborateurs!$B$1),Entretiens!A:F,9,0),VLOOKUP(CONCATENATE(Collaborateurs!A5857,$B$1),Documents!A:E,3,0))</f>
        <v>#REF!</v>
      </c>
      <c r="F5857" s="7"/>
      <c r="G5857" s="7"/>
    </row>
    <row r="5858" spans="1:7" x14ac:dyDescent="0.25">
      <c r="A5858" s="9" t="s">
        <v>6885</v>
      </c>
      <c r="B5858" s="11" t="e">
        <f>IF(OR(Entretiens!#REF!=CONCATENATE(Collaborateurs!A5858,Collaborateurs!$B$1),Documents!#REF!=CONCATENATE(Collaborateurs!A5858,Collaborateurs!$B$1)),VLOOKUP(CONCATENATE(Collaborateurs!A5858,Collaborateurs!$B$1),Entretiens!A:F,9,0),VLOOKUP(CONCATENATE(Collaborateurs!A5858,$B$1),Documents!A:E,3,0))</f>
        <v>#REF!</v>
      </c>
      <c r="F5858" s="7"/>
      <c r="G5858" s="7"/>
    </row>
    <row r="5859" spans="1:7" x14ac:dyDescent="0.25">
      <c r="A5859" s="9" t="s">
        <v>6256</v>
      </c>
      <c r="B5859" s="11" t="e">
        <f>IF(OR(Entretiens!#REF!=CONCATENATE(Collaborateurs!A5859,Collaborateurs!$B$1),Documents!#REF!=CONCATENATE(Collaborateurs!A5859,Collaborateurs!$B$1)),VLOOKUP(CONCATENATE(Collaborateurs!A5859,Collaborateurs!$B$1),Entretiens!A:F,9,0),VLOOKUP(CONCATENATE(Collaborateurs!A5859,$B$1),Documents!A:E,3,0))</f>
        <v>#REF!</v>
      </c>
      <c r="F5859" s="7"/>
      <c r="G5859" s="7"/>
    </row>
    <row r="5860" spans="1:7" x14ac:dyDescent="0.25">
      <c r="A5860" s="9" t="s">
        <v>12836</v>
      </c>
      <c r="B5860" s="11" t="e">
        <f>IF(OR(Entretiens!#REF!=CONCATENATE(Collaborateurs!A5860,Collaborateurs!$B$1),Documents!#REF!=CONCATENATE(Collaborateurs!A5860,Collaborateurs!$B$1)),VLOOKUP(CONCATENATE(Collaborateurs!A5860,Collaborateurs!$B$1),Entretiens!A:F,9,0),VLOOKUP(CONCATENATE(Collaborateurs!A5860,$B$1),Documents!A:E,3,0))</f>
        <v>#REF!</v>
      </c>
      <c r="F5860" s="7"/>
      <c r="G5860" s="7"/>
    </row>
    <row r="5861" spans="1:7" x14ac:dyDescent="0.25">
      <c r="A5861" s="9" t="s">
        <v>2985</v>
      </c>
      <c r="B5861" s="11" t="e">
        <f>IF(OR(Entretiens!#REF!=CONCATENATE(Collaborateurs!A5861,Collaborateurs!$B$1),Documents!#REF!=CONCATENATE(Collaborateurs!A5861,Collaborateurs!$B$1)),VLOOKUP(CONCATENATE(Collaborateurs!A5861,Collaborateurs!$B$1),Entretiens!A:F,9,0),VLOOKUP(CONCATENATE(Collaborateurs!A5861,$B$1),Documents!A:E,3,0))</f>
        <v>#REF!</v>
      </c>
      <c r="F5861" s="7"/>
      <c r="G5861" s="7"/>
    </row>
    <row r="5862" spans="1:7" x14ac:dyDescent="0.25">
      <c r="A5862" s="9" t="s">
        <v>8139</v>
      </c>
      <c r="B5862" s="11" t="e">
        <f>IF(OR(Entretiens!#REF!=CONCATENATE(Collaborateurs!A5862,Collaborateurs!$B$1),Documents!#REF!=CONCATENATE(Collaborateurs!A5862,Collaborateurs!$B$1)),VLOOKUP(CONCATENATE(Collaborateurs!A5862,Collaborateurs!$B$1),Entretiens!A:F,9,0),VLOOKUP(CONCATENATE(Collaborateurs!A5862,$B$1),Documents!A:E,3,0))</f>
        <v>#REF!</v>
      </c>
      <c r="F5862" s="7"/>
      <c r="G5862" s="7"/>
    </row>
    <row r="5863" spans="1:7" x14ac:dyDescent="0.25">
      <c r="A5863" s="9" t="s">
        <v>579</v>
      </c>
      <c r="B5863" s="11" t="e">
        <f>IF(OR(Entretiens!#REF!=CONCATENATE(Collaborateurs!A5863,Collaborateurs!$B$1),Documents!#REF!=CONCATENATE(Collaborateurs!A5863,Collaborateurs!$B$1)),VLOOKUP(CONCATENATE(Collaborateurs!A5863,Collaborateurs!$B$1),Entretiens!A:F,9,0),VLOOKUP(CONCATENATE(Collaborateurs!A5863,$B$1),Documents!A:E,3,0))</f>
        <v>#REF!</v>
      </c>
      <c r="F5863" s="7"/>
      <c r="G5863" s="7"/>
    </row>
    <row r="5864" spans="1:7" x14ac:dyDescent="0.25">
      <c r="A5864" s="9" t="s">
        <v>1820</v>
      </c>
      <c r="B5864" s="11" t="e">
        <f>IF(OR(Entretiens!#REF!=CONCATENATE(Collaborateurs!A5864,Collaborateurs!$B$1),Documents!#REF!=CONCATENATE(Collaborateurs!A5864,Collaborateurs!$B$1)),VLOOKUP(CONCATENATE(Collaborateurs!A5864,Collaborateurs!$B$1),Entretiens!A:F,9,0),VLOOKUP(CONCATENATE(Collaborateurs!A5864,$B$1),Documents!A:E,3,0))</f>
        <v>#REF!</v>
      </c>
      <c r="F5864" s="7"/>
      <c r="G5864" s="7"/>
    </row>
    <row r="5865" spans="1:7" x14ac:dyDescent="0.25">
      <c r="A5865" s="9" t="s">
        <v>3231</v>
      </c>
      <c r="B5865" s="11" t="e">
        <f>IF(OR(Entretiens!#REF!=CONCATENATE(Collaborateurs!A5865,Collaborateurs!$B$1),Documents!#REF!=CONCATENATE(Collaborateurs!A5865,Collaborateurs!$B$1)),VLOOKUP(CONCATENATE(Collaborateurs!A5865,Collaborateurs!$B$1),Entretiens!A:F,9,0),VLOOKUP(CONCATENATE(Collaborateurs!A5865,$B$1),Documents!A:E,3,0))</f>
        <v>#REF!</v>
      </c>
      <c r="F5865" s="7"/>
      <c r="G5865" s="7"/>
    </row>
    <row r="5866" spans="1:7" x14ac:dyDescent="0.25">
      <c r="A5866" s="9" t="s">
        <v>6887</v>
      </c>
      <c r="B5866" s="11" t="e">
        <f>IF(OR(Entretiens!#REF!=CONCATENATE(Collaborateurs!A5866,Collaborateurs!$B$1),Documents!#REF!=CONCATENATE(Collaborateurs!A5866,Collaborateurs!$B$1)),VLOOKUP(CONCATENATE(Collaborateurs!A5866,Collaborateurs!$B$1),Entretiens!A:F,9,0),VLOOKUP(CONCATENATE(Collaborateurs!A5866,$B$1),Documents!A:E,3,0))</f>
        <v>#REF!</v>
      </c>
      <c r="F5866" s="7"/>
      <c r="G5866" s="7"/>
    </row>
    <row r="5867" spans="1:7" x14ac:dyDescent="0.25">
      <c r="A5867" s="9" t="s">
        <v>2617</v>
      </c>
      <c r="B5867" s="11" t="e">
        <f>IF(OR(Entretiens!#REF!=CONCATENATE(Collaborateurs!A5867,Collaborateurs!$B$1),Documents!#REF!=CONCATENATE(Collaborateurs!A5867,Collaborateurs!$B$1)),VLOOKUP(CONCATENATE(Collaborateurs!A5867,Collaborateurs!$B$1),Entretiens!A:F,9,0),VLOOKUP(CONCATENATE(Collaborateurs!A5867,$B$1),Documents!A:E,3,0))</f>
        <v>#REF!</v>
      </c>
      <c r="F5867" s="7"/>
      <c r="G5867" s="7"/>
    </row>
    <row r="5868" spans="1:7" x14ac:dyDescent="0.25">
      <c r="A5868" s="9" t="s">
        <v>1666</v>
      </c>
      <c r="B5868" s="11" t="e">
        <f>IF(OR(Entretiens!#REF!=CONCATENATE(Collaborateurs!A5868,Collaborateurs!$B$1),Documents!#REF!=CONCATENATE(Collaborateurs!A5868,Collaborateurs!$B$1)),VLOOKUP(CONCATENATE(Collaborateurs!A5868,Collaborateurs!$B$1),Entretiens!A:F,9,0),VLOOKUP(CONCATENATE(Collaborateurs!A5868,$B$1),Documents!A:E,3,0))</f>
        <v>#REF!</v>
      </c>
      <c r="F5868" s="7"/>
      <c r="G5868" s="7"/>
    </row>
    <row r="5869" spans="1:7" x14ac:dyDescent="0.25">
      <c r="A5869" s="9" t="s">
        <v>6088</v>
      </c>
      <c r="B5869" s="11" t="e">
        <f>IF(OR(Entretiens!#REF!=CONCATENATE(Collaborateurs!A5869,Collaborateurs!$B$1),Documents!#REF!=CONCATENATE(Collaborateurs!A5869,Collaborateurs!$B$1)),VLOOKUP(CONCATENATE(Collaborateurs!A5869,Collaborateurs!$B$1),Entretiens!A:F,9,0),VLOOKUP(CONCATENATE(Collaborateurs!A5869,$B$1),Documents!A:E,3,0))</f>
        <v>#REF!</v>
      </c>
      <c r="F5869" s="7"/>
      <c r="G5869" s="7"/>
    </row>
    <row r="5870" spans="1:7" x14ac:dyDescent="0.25">
      <c r="A5870" s="9" t="s">
        <v>7424</v>
      </c>
      <c r="B5870" s="11" t="e">
        <f>IF(OR(Entretiens!#REF!=CONCATENATE(Collaborateurs!A5870,Collaborateurs!$B$1),Documents!#REF!=CONCATENATE(Collaborateurs!A5870,Collaborateurs!$B$1)),VLOOKUP(CONCATENATE(Collaborateurs!A5870,Collaborateurs!$B$1),Entretiens!A:F,9,0),VLOOKUP(CONCATENATE(Collaborateurs!A5870,$B$1),Documents!A:E,3,0))</f>
        <v>#REF!</v>
      </c>
      <c r="F5870" s="7"/>
      <c r="G5870" s="7"/>
    </row>
    <row r="5871" spans="1:7" x14ac:dyDescent="0.25">
      <c r="A5871" s="9" t="s">
        <v>11402</v>
      </c>
      <c r="B5871" s="11" t="e">
        <f>IF(OR(Entretiens!#REF!=CONCATENATE(Collaborateurs!A5871,Collaborateurs!$B$1),Documents!#REF!=CONCATENATE(Collaborateurs!A5871,Collaborateurs!$B$1)),VLOOKUP(CONCATENATE(Collaborateurs!A5871,Collaborateurs!$B$1),Entretiens!A:F,9,0),VLOOKUP(CONCATENATE(Collaborateurs!A5871,$B$1),Documents!A:E,3,0))</f>
        <v>#REF!</v>
      </c>
      <c r="F5871" s="7"/>
      <c r="G5871" s="7"/>
    </row>
    <row r="5872" spans="1:7" x14ac:dyDescent="0.25">
      <c r="A5872" s="9" t="s">
        <v>2824</v>
      </c>
      <c r="B5872" s="11" t="e">
        <f>IF(OR(Entretiens!#REF!=CONCATENATE(Collaborateurs!A5872,Collaborateurs!$B$1),Documents!#REF!=CONCATENATE(Collaborateurs!A5872,Collaborateurs!$B$1)),VLOOKUP(CONCATENATE(Collaborateurs!A5872,Collaborateurs!$B$1),Entretiens!A:F,9,0),VLOOKUP(CONCATENATE(Collaborateurs!A5872,$B$1),Documents!A:E,3,0))</f>
        <v>#REF!</v>
      </c>
      <c r="F5872" s="7"/>
      <c r="G5872" s="7"/>
    </row>
    <row r="5873" spans="1:7" x14ac:dyDescent="0.25">
      <c r="A5873" s="9" t="s">
        <v>10499</v>
      </c>
      <c r="B5873" s="11" t="e">
        <f>IF(OR(Entretiens!#REF!=CONCATENATE(Collaborateurs!A5873,Collaborateurs!$B$1),Documents!#REF!=CONCATENATE(Collaborateurs!A5873,Collaborateurs!$B$1)),VLOOKUP(CONCATENATE(Collaborateurs!A5873,Collaborateurs!$B$1),Entretiens!A:F,9,0),VLOOKUP(CONCATENATE(Collaborateurs!A5873,$B$1),Documents!A:E,3,0))</f>
        <v>#REF!</v>
      </c>
      <c r="F5873" s="7"/>
      <c r="G5873" s="7"/>
    </row>
    <row r="5874" spans="1:7" x14ac:dyDescent="0.25">
      <c r="A5874" s="9" t="s">
        <v>9055</v>
      </c>
      <c r="B5874" s="11" t="e">
        <f>IF(OR(Entretiens!#REF!=CONCATENATE(Collaborateurs!A5874,Collaborateurs!$B$1),Documents!#REF!=CONCATENATE(Collaborateurs!A5874,Collaborateurs!$B$1)),VLOOKUP(CONCATENATE(Collaborateurs!A5874,Collaborateurs!$B$1),Entretiens!A:F,9,0),VLOOKUP(CONCATENATE(Collaborateurs!A5874,$B$1),Documents!A:E,3,0))</f>
        <v>#REF!</v>
      </c>
      <c r="F5874" s="7"/>
      <c r="G5874" s="7"/>
    </row>
    <row r="5875" spans="1:7" x14ac:dyDescent="0.25">
      <c r="A5875" s="9" t="s">
        <v>4115</v>
      </c>
      <c r="B5875" s="11" t="e">
        <f>IF(OR(Entretiens!#REF!=CONCATENATE(Collaborateurs!A5875,Collaborateurs!$B$1),Documents!#REF!=CONCATENATE(Collaborateurs!A5875,Collaborateurs!$B$1)),VLOOKUP(CONCATENATE(Collaborateurs!A5875,Collaborateurs!$B$1),Entretiens!A:F,9,0),VLOOKUP(CONCATENATE(Collaborateurs!A5875,$B$1),Documents!A:E,3,0))</f>
        <v>#REF!</v>
      </c>
      <c r="F5875" s="7"/>
      <c r="G5875" s="7"/>
    </row>
    <row r="5876" spans="1:7" x14ac:dyDescent="0.25">
      <c r="A5876" s="9" t="s">
        <v>8727</v>
      </c>
      <c r="B5876" s="11" t="e">
        <f>IF(OR(Entretiens!#REF!=CONCATENATE(Collaborateurs!A5876,Collaborateurs!$B$1),Documents!#REF!=CONCATENATE(Collaborateurs!A5876,Collaborateurs!$B$1)),VLOOKUP(CONCATENATE(Collaborateurs!A5876,Collaborateurs!$B$1),Entretiens!A:F,9,0),VLOOKUP(CONCATENATE(Collaborateurs!A5876,$B$1),Documents!A:E,3,0))</f>
        <v>#REF!</v>
      </c>
      <c r="F5876" s="7"/>
      <c r="G5876" s="7"/>
    </row>
    <row r="5877" spans="1:7" x14ac:dyDescent="0.25">
      <c r="A5877" s="9" t="s">
        <v>7354</v>
      </c>
      <c r="B5877" s="11" t="e">
        <f>IF(OR(Entretiens!#REF!=CONCATENATE(Collaborateurs!A5877,Collaborateurs!$B$1),Documents!#REF!=CONCATENATE(Collaborateurs!A5877,Collaborateurs!$B$1)),VLOOKUP(CONCATENATE(Collaborateurs!A5877,Collaborateurs!$B$1),Entretiens!A:F,9,0),VLOOKUP(CONCATENATE(Collaborateurs!A5877,$B$1),Documents!A:E,3,0))</f>
        <v>#REF!</v>
      </c>
      <c r="F5877" s="7"/>
      <c r="G5877" s="7"/>
    </row>
    <row r="5878" spans="1:7" x14ac:dyDescent="0.25">
      <c r="A5878" s="9" t="s">
        <v>8749</v>
      </c>
      <c r="B5878" s="11" t="e">
        <f>IF(OR(Entretiens!#REF!=CONCATENATE(Collaborateurs!A5878,Collaborateurs!$B$1),Documents!#REF!=CONCATENATE(Collaborateurs!A5878,Collaborateurs!$B$1)),VLOOKUP(CONCATENATE(Collaborateurs!A5878,Collaborateurs!$B$1),Entretiens!A:F,9,0),VLOOKUP(CONCATENATE(Collaborateurs!A5878,$B$1),Documents!A:E,3,0))</f>
        <v>#REF!</v>
      </c>
      <c r="F5878" s="7"/>
      <c r="G5878" s="7"/>
    </row>
    <row r="5879" spans="1:7" x14ac:dyDescent="0.25">
      <c r="A5879" s="9" t="s">
        <v>11776</v>
      </c>
      <c r="B5879" s="11" t="e">
        <f>IF(OR(Entretiens!#REF!=CONCATENATE(Collaborateurs!A5879,Collaborateurs!$B$1),Documents!#REF!=CONCATENATE(Collaborateurs!A5879,Collaborateurs!$B$1)),VLOOKUP(CONCATENATE(Collaborateurs!A5879,Collaborateurs!$B$1),Entretiens!A:F,9,0),VLOOKUP(CONCATENATE(Collaborateurs!A5879,$B$1),Documents!A:E,3,0))</f>
        <v>#REF!</v>
      </c>
      <c r="F5879" s="7"/>
      <c r="G5879" s="7"/>
    </row>
    <row r="5880" spans="1:7" x14ac:dyDescent="0.25">
      <c r="A5880" s="9" t="s">
        <v>2556</v>
      </c>
      <c r="B5880" s="11" t="e">
        <f>IF(OR(Entretiens!#REF!=CONCATENATE(Collaborateurs!A5880,Collaborateurs!$B$1),Documents!#REF!=CONCATENATE(Collaborateurs!A5880,Collaborateurs!$B$1)),VLOOKUP(CONCATENATE(Collaborateurs!A5880,Collaborateurs!$B$1),Entretiens!A:F,9,0),VLOOKUP(CONCATENATE(Collaborateurs!A5880,$B$1),Documents!A:E,3,0))</f>
        <v>#REF!</v>
      </c>
      <c r="F5880" s="7"/>
      <c r="G5880" s="7"/>
    </row>
    <row r="5881" spans="1:7" x14ac:dyDescent="0.25">
      <c r="A5881" s="9" t="s">
        <v>11128</v>
      </c>
      <c r="B5881" s="11" t="e">
        <f>IF(OR(Entretiens!#REF!=CONCATENATE(Collaborateurs!A5881,Collaborateurs!$B$1),Documents!#REF!=CONCATENATE(Collaborateurs!A5881,Collaborateurs!$B$1)),VLOOKUP(CONCATENATE(Collaborateurs!A5881,Collaborateurs!$B$1),Entretiens!A:F,9,0),VLOOKUP(CONCATENATE(Collaborateurs!A5881,$B$1),Documents!A:E,3,0))</f>
        <v>#REF!</v>
      </c>
      <c r="F5881" s="7"/>
      <c r="G5881" s="7"/>
    </row>
    <row r="5882" spans="1:7" x14ac:dyDescent="0.25">
      <c r="A5882" s="9" t="s">
        <v>2510</v>
      </c>
      <c r="B5882" s="11" t="e">
        <f>IF(OR(Entretiens!#REF!=CONCATENATE(Collaborateurs!A5882,Collaborateurs!$B$1),Documents!#REF!=CONCATENATE(Collaborateurs!A5882,Collaborateurs!$B$1)),VLOOKUP(CONCATENATE(Collaborateurs!A5882,Collaborateurs!$B$1),Entretiens!A:F,9,0),VLOOKUP(CONCATENATE(Collaborateurs!A5882,$B$1),Documents!A:E,3,0))</f>
        <v>#REF!</v>
      </c>
      <c r="F5882" s="7"/>
      <c r="G5882" s="7"/>
    </row>
    <row r="5883" spans="1:7" x14ac:dyDescent="0.25">
      <c r="A5883" s="9" t="s">
        <v>975</v>
      </c>
      <c r="B5883" s="11" t="e">
        <f>IF(OR(Entretiens!#REF!=CONCATENATE(Collaborateurs!A5883,Collaborateurs!$B$1),Documents!#REF!=CONCATENATE(Collaborateurs!A5883,Collaborateurs!$B$1)),VLOOKUP(CONCATENATE(Collaborateurs!A5883,Collaborateurs!$B$1),Entretiens!A:F,9,0),VLOOKUP(CONCATENATE(Collaborateurs!A5883,$B$1),Documents!A:E,3,0))</f>
        <v>#REF!</v>
      </c>
      <c r="F5883" s="7"/>
      <c r="G5883" s="7"/>
    </row>
    <row r="5884" spans="1:7" x14ac:dyDescent="0.25">
      <c r="A5884" s="9" t="s">
        <v>8911</v>
      </c>
      <c r="B5884" s="11" t="e">
        <f>IF(OR(Entretiens!#REF!=CONCATENATE(Collaborateurs!A5884,Collaborateurs!$B$1),Documents!#REF!=CONCATENATE(Collaborateurs!A5884,Collaborateurs!$B$1)),VLOOKUP(CONCATENATE(Collaborateurs!A5884,Collaborateurs!$B$1),Entretiens!A:F,9,0),VLOOKUP(CONCATENATE(Collaborateurs!A5884,$B$1),Documents!A:E,3,0))</f>
        <v>#REF!</v>
      </c>
      <c r="F5884" s="7"/>
      <c r="G5884" s="7"/>
    </row>
    <row r="5885" spans="1:7" x14ac:dyDescent="0.25">
      <c r="A5885" s="9" t="s">
        <v>11795</v>
      </c>
      <c r="B5885" s="11" t="e">
        <f>IF(OR(Entretiens!#REF!=CONCATENATE(Collaborateurs!A5885,Collaborateurs!$B$1),Documents!#REF!=CONCATENATE(Collaborateurs!A5885,Collaborateurs!$B$1)),VLOOKUP(CONCATENATE(Collaborateurs!A5885,Collaborateurs!$B$1),Entretiens!A:F,9,0),VLOOKUP(CONCATENATE(Collaborateurs!A5885,$B$1),Documents!A:E,3,0))</f>
        <v>#REF!</v>
      </c>
      <c r="F5885" s="7"/>
      <c r="G5885" s="7"/>
    </row>
    <row r="5886" spans="1:7" x14ac:dyDescent="0.25">
      <c r="A5886" s="9" t="s">
        <v>7716</v>
      </c>
      <c r="B5886" s="11" t="e">
        <f>IF(OR(Entretiens!#REF!=CONCATENATE(Collaborateurs!A5886,Collaborateurs!$B$1),Documents!#REF!=CONCATENATE(Collaborateurs!A5886,Collaborateurs!$B$1)),VLOOKUP(CONCATENATE(Collaborateurs!A5886,Collaborateurs!$B$1),Entretiens!A:F,9,0),VLOOKUP(CONCATENATE(Collaborateurs!A5886,$B$1),Documents!A:E,3,0))</f>
        <v>#REF!</v>
      </c>
      <c r="F5886" s="7"/>
      <c r="G5886" s="7"/>
    </row>
    <row r="5887" spans="1:7" x14ac:dyDescent="0.25">
      <c r="A5887" s="9" t="s">
        <v>4702</v>
      </c>
      <c r="B5887" s="11" t="e">
        <f>IF(OR(Entretiens!#REF!=CONCATENATE(Collaborateurs!A5887,Collaborateurs!$B$1),Documents!#REF!=CONCATENATE(Collaborateurs!A5887,Collaborateurs!$B$1)),VLOOKUP(CONCATENATE(Collaborateurs!A5887,Collaborateurs!$B$1),Entretiens!A:F,9,0),VLOOKUP(CONCATENATE(Collaborateurs!A5887,$B$1),Documents!A:E,3,0))</f>
        <v>#REF!</v>
      </c>
      <c r="F5887" s="7"/>
      <c r="G5887" s="7"/>
    </row>
    <row r="5888" spans="1:7" x14ac:dyDescent="0.25">
      <c r="A5888" s="9" t="s">
        <v>919</v>
      </c>
      <c r="B5888" s="11" t="e">
        <f>IF(OR(Entretiens!#REF!=CONCATENATE(Collaborateurs!A5888,Collaborateurs!$B$1),Documents!#REF!=CONCATENATE(Collaborateurs!A5888,Collaborateurs!$B$1)),VLOOKUP(CONCATENATE(Collaborateurs!A5888,Collaborateurs!$B$1),Entretiens!A:F,9,0),VLOOKUP(CONCATENATE(Collaborateurs!A5888,$B$1),Documents!A:E,3,0))</f>
        <v>#REF!</v>
      </c>
      <c r="F5888" s="7"/>
      <c r="G5888" s="7"/>
    </row>
    <row r="5889" spans="1:7" x14ac:dyDescent="0.25">
      <c r="A5889" s="9" t="s">
        <v>2327</v>
      </c>
      <c r="B5889" s="11" t="e">
        <f>IF(OR(Entretiens!#REF!=CONCATENATE(Collaborateurs!A5889,Collaborateurs!$B$1),Documents!#REF!=CONCATENATE(Collaborateurs!A5889,Collaborateurs!$B$1)),VLOOKUP(CONCATENATE(Collaborateurs!A5889,Collaborateurs!$B$1),Entretiens!A:F,9,0),VLOOKUP(CONCATENATE(Collaborateurs!A5889,$B$1),Documents!A:E,3,0))</f>
        <v>#REF!</v>
      </c>
      <c r="F5889" s="7"/>
      <c r="G5889" s="7"/>
    </row>
    <row r="5890" spans="1:7" x14ac:dyDescent="0.25">
      <c r="A5890" s="9" t="s">
        <v>1536</v>
      </c>
      <c r="B5890" s="11" t="e">
        <f>IF(OR(Entretiens!#REF!=CONCATENATE(Collaborateurs!A5890,Collaborateurs!$B$1),Documents!#REF!=CONCATENATE(Collaborateurs!A5890,Collaborateurs!$B$1)),VLOOKUP(CONCATENATE(Collaborateurs!A5890,Collaborateurs!$B$1),Entretiens!A:F,9,0),VLOOKUP(CONCATENATE(Collaborateurs!A5890,$B$1),Documents!A:E,3,0))</f>
        <v>#REF!</v>
      </c>
      <c r="F5890" s="7"/>
      <c r="G5890" s="7"/>
    </row>
    <row r="5891" spans="1:7" x14ac:dyDescent="0.25">
      <c r="A5891" s="9" t="s">
        <v>699</v>
      </c>
      <c r="B5891" s="11" t="e">
        <f>IF(OR(Entretiens!#REF!=CONCATENATE(Collaborateurs!A5891,Collaborateurs!$B$1),Documents!#REF!=CONCATENATE(Collaborateurs!A5891,Collaborateurs!$B$1)),VLOOKUP(CONCATENATE(Collaborateurs!A5891,Collaborateurs!$B$1),Entretiens!A:F,9,0),VLOOKUP(CONCATENATE(Collaborateurs!A5891,$B$1),Documents!A:E,3,0))</f>
        <v>#REF!</v>
      </c>
      <c r="F5891" s="7"/>
      <c r="G5891" s="7"/>
    </row>
    <row r="5892" spans="1:7" x14ac:dyDescent="0.25">
      <c r="A5892" s="9" t="s">
        <v>11633</v>
      </c>
      <c r="B5892" s="11" t="e">
        <f>IF(OR(Entretiens!#REF!=CONCATENATE(Collaborateurs!A5892,Collaborateurs!$B$1),Documents!#REF!=CONCATENATE(Collaborateurs!A5892,Collaborateurs!$B$1)),VLOOKUP(CONCATENATE(Collaborateurs!A5892,Collaborateurs!$B$1),Entretiens!A:F,9,0),VLOOKUP(CONCATENATE(Collaborateurs!A5892,$B$1),Documents!A:E,3,0))</f>
        <v>#REF!</v>
      </c>
      <c r="F5892" s="7"/>
      <c r="G5892" s="7"/>
    </row>
    <row r="5893" spans="1:7" x14ac:dyDescent="0.25">
      <c r="A5893" s="9" t="s">
        <v>47</v>
      </c>
      <c r="B5893" s="11" t="e">
        <f>IF(OR(Entretiens!#REF!=CONCATENATE(Collaborateurs!A5893,Collaborateurs!$B$1),Documents!#REF!=CONCATENATE(Collaborateurs!A5893,Collaborateurs!$B$1)),VLOOKUP(CONCATENATE(Collaborateurs!A5893,Collaborateurs!$B$1),Entretiens!A:F,9,0),VLOOKUP(CONCATENATE(Collaborateurs!A5893,$B$1),Documents!A:E,3,0))</f>
        <v>#REF!</v>
      </c>
      <c r="F5893" s="7"/>
      <c r="G5893" s="7"/>
    </row>
    <row r="5894" spans="1:7" x14ac:dyDescent="0.25">
      <c r="A5894" s="9" t="s">
        <v>1624</v>
      </c>
      <c r="B5894" s="11" t="e">
        <f>IF(OR(Entretiens!#REF!=CONCATENATE(Collaborateurs!A5894,Collaborateurs!$B$1),Documents!#REF!=CONCATENATE(Collaborateurs!A5894,Collaborateurs!$B$1)),VLOOKUP(CONCATENATE(Collaborateurs!A5894,Collaborateurs!$B$1),Entretiens!A:F,9,0),VLOOKUP(CONCATENATE(Collaborateurs!A5894,$B$1),Documents!A:E,3,0))</f>
        <v>#REF!</v>
      </c>
      <c r="F5894" s="7"/>
      <c r="G5894" s="7"/>
    </row>
    <row r="5895" spans="1:7" x14ac:dyDescent="0.25">
      <c r="A5895" s="9" t="s">
        <v>4509</v>
      </c>
      <c r="B5895" s="11" t="e">
        <f>IF(OR(Entretiens!#REF!=CONCATENATE(Collaborateurs!A5895,Collaborateurs!$B$1),Documents!#REF!=CONCATENATE(Collaborateurs!A5895,Collaborateurs!$B$1)),VLOOKUP(CONCATENATE(Collaborateurs!A5895,Collaborateurs!$B$1),Entretiens!A:F,9,0),VLOOKUP(CONCATENATE(Collaborateurs!A5895,$B$1),Documents!A:E,3,0))</f>
        <v>#REF!</v>
      </c>
      <c r="F5895" s="7"/>
      <c r="G5895" s="7"/>
    </row>
    <row r="5896" spans="1:7" x14ac:dyDescent="0.25">
      <c r="A5896" s="9" t="s">
        <v>9148</v>
      </c>
      <c r="B5896" s="11" t="e">
        <f>IF(OR(Entretiens!#REF!=CONCATENATE(Collaborateurs!A5896,Collaborateurs!$B$1),Documents!#REF!=CONCATENATE(Collaborateurs!A5896,Collaborateurs!$B$1)),VLOOKUP(CONCATENATE(Collaborateurs!A5896,Collaborateurs!$B$1),Entretiens!A:F,9,0),VLOOKUP(CONCATENATE(Collaborateurs!A5896,$B$1),Documents!A:E,3,0))</f>
        <v>#REF!</v>
      </c>
      <c r="F5896" s="7"/>
      <c r="G5896" s="7"/>
    </row>
    <row r="5897" spans="1:7" x14ac:dyDescent="0.25">
      <c r="A5897" s="9" t="s">
        <v>472</v>
      </c>
      <c r="B5897" s="11" t="e">
        <f>IF(OR(Entretiens!#REF!=CONCATENATE(Collaborateurs!A5897,Collaborateurs!$B$1),Documents!#REF!=CONCATENATE(Collaborateurs!A5897,Collaborateurs!$B$1)),VLOOKUP(CONCATENATE(Collaborateurs!A5897,Collaborateurs!$B$1),Entretiens!A:F,9,0),VLOOKUP(CONCATENATE(Collaborateurs!A5897,$B$1),Documents!A:E,3,0))</f>
        <v>#REF!</v>
      </c>
      <c r="F5897" s="7"/>
      <c r="G5897" s="7"/>
    </row>
    <row r="5898" spans="1:7" x14ac:dyDescent="0.25">
      <c r="A5898" s="9" t="s">
        <v>10102</v>
      </c>
      <c r="B5898" s="11" t="e">
        <f>IF(OR(Entretiens!#REF!=CONCATENATE(Collaborateurs!A5898,Collaborateurs!$B$1),Documents!#REF!=CONCATENATE(Collaborateurs!A5898,Collaborateurs!$B$1)),VLOOKUP(CONCATENATE(Collaborateurs!A5898,Collaborateurs!$B$1),Entretiens!A:F,9,0),VLOOKUP(CONCATENATE(Collaborateurs!A5898,$B$1),Documents!A:E,3,0))</f>
        <v>#REF!</v>
      </c>
      <c r="F5898" s="7"/>
      <c r="G5898" s="7"/>
    </row>
    <row r="5899" spans="1:7" x14ac:dyDescent="0.25">
      <c r="A5899" s="9" t="s">
        <v>10220</v>
      </c>
      <c r="B5899" s="11" t="e">
        <f>IF(OR(Entretiens!#REF!=CONCATENATE(Collaborateurs!A5899,Collaborateurs!$B$1),Documents!#REF!=CONCATENATE(Collaborateurs!A5899,Collaborateurs!$B$1)),VLOOKUP(CONCATENATE(Collaborateurs!A5899,Collaborateurs!$B$1),Entretiens!A:F,9,0),VLOOKUP(CONCATENATE(Collaborateurs!A5899,$B$1),Documents!A:E,3,0))</f>
        <v>#REF!</v>
      </c>
      <c r="F5899" s="7"/>
      <c r="G5899" s="7"/>
    </row>
    <row r="5900" spans="1:7" x14ac:dyDescent="0.25">
      <c r="A5900" s="9" t="s">
        <v>4880</v>
      </c>
      <c r="B5900" s="11" t="e">
        <f>IF(OR(Entretiens!#REF!=CONCATENATE(Collaborateurs!A5900,Collaborateurs!$B$1),Documents!#REF!=CONCATENATE(Collaborateurs!A5900,Collaborateurs!$B$1)),VLOOKUP(CONCATENATE(Collaborateurs!A5900,Collaborateurs!$B$1),Entretiens!A:F,9,0),VLOOKUP(CONCATENATE(Collaborateurs!A5900,$B$1),Documents!A:E,3,0))</f>
        <v>#REF!</v>
      </c>
      <c r="F5900" s="7"/>
      <c r="G5900" s="7"/>
    </row>
    <row r="5901" spans="1:7" x14ac:dyDescent="0.25">
      <c r="A5901" s="9" t="s">
        <v>3816</v>
      </c>
      <c r="B5901" s="11" t="e">
        <f>IF(OR(Entretiens!#REF!=CONCATENATE(Collaborateurs!A5901,Collaborateurs!$B$1),Documents!#REF!=CONCATENATE(Collaborateurs!A5901,Collaborateurs!$B$1)),VLOOKUP(CONCATENATE(Collaborateurs!A5901,Collaborateurs!$B$1),Entretiens!A:F,9,0),VLOOKUP(CONCATENATE(Collaborateurs!A5901,$B$1),Documents!A:E,3,0))</f>
        <v>#REF!</v>
      </c>
      <c r="F5901" s="7"/>
      <c r="G5901" s="7"/>
    </row>
    <row r="5902" spans="1:7" x14ac:dyDescent="0.25">
      <c r="A5902" s="9" t="s">
        <v>2099</v>
      </c>
      <c r="B5902" s="11" t="e">
        <f>IF(OR(Entretiens!#REF!=CONCATENATE(Collaborateurs!A5902,Collaborateurs!$B$1),Documents!#REF!=CONCATENATE(Collaborateurs!A5902,Collaborateurs!$B$1)),VLOOKUP(CONCATENATE(Collaborateurs!A5902,Collaborateurs!$B$1),Entretiens!A:F,9,0),VLOOKUP(CONCATENATE(Collaborateurs!A5902,$B$1),Documents!A:E,3,0))</f>
        <v>#REF!</v>
      </c>
      <c r="F5902" s="7"/>
      <c r="G5902" s="7"/>
    </row>
    <row r="5903" spans="1:7" x14ac:dyDescent="0.25">
      <c r="A5903" s="9" t="s">
        <v>12837</v>
      </c>
      <c r="B5903" s="11" t="e">
        <f>IF(OR(Entretiens!#REF!=CONCATENATE(Collaborateurs!A5903,Collaborateurs!$B$1),Documents!#REF!=CONCATENATE(Collaborateurs!A5903,Collaborateurs!$B$1)),VLOOKUP(CONCATENATE(Collaborateurs!A5903,Collaborateurs!$B$1),Entretiens!A:F,9,0),VLOOKUP(CONCATENATE(Collaborateurs!A5903,$B$1),Documents!A:E,3,0))</f>
        <v>#REF!</v>
      </c>
      <c r="F5903" s="7"/>
      <c r="G5903" s="7"/>
    </row>
    <row r="5904" spans="1:7" x14ac:dyDescent="0.25">
      <c r="A5904" s="9" t="s">
        <v>11254</v>
      </c>
      <c r="B5904" s="11" t="e">
        <f>IF(OR(Entretiens!#REF!=CONCATENATE(Collaborateurs!A5904,Collaborateurs!$B$1),Documents!#REF!=CONCATENATE(Collaborateurs!A5904,Collaborateurs!$B$1)),VLOOKUP(CONCATENATE(Collaborateurs!A5904,Collaborateurs!$B$1),Entretiens!A:F,9,0),VLOOKUP(CONCATENATE(Collaborateurs!A5904,$B$1),Documents!A:E,3,0))</f>
        <v>#REF!</v>
      </c>
      <c r="F5904" s="7"/>
      <c r="G5904" s="7"/>
    </row>
    <row r="5905" spans="1:7" x14ac:dyDescent="0.25">
      <c r="A5905" s="9" t="s">
        <v>8329</v>
      </c>
      <c r="B5905" s="11" t="e">
        <f>IF(OR(Entretiens!#REF!=CONCATENATE(Collaborateurs!A5905,Collaborateurs!$B$1),Documents!#REF!=CONCATENATE(Collaborateurs!A5905,Collaborateurs!$B$1)),VLOOKUP(CONCATENATE(Collaborateurs!A5905,Collaborateurs!$B$1),Entretiens!A:F,9,0),VLOOKUP(CONCATENATE(Collaborateurs!A5905,$B$1),Documents!A:E,3,0))</f>
        <v>#REF!</v>
      </c>
      <c r="F5905" s="7"/>
      <c r="G5905" s="7"/>
    </row>
    <row r="5906" spans="1:7" x14ac:dyDescent="0.25">
      <c r="A5906" s="9" t="s">
        <v>10852</v>
      </c>
      <c r="B5906" s="11" t="e">
        <f>IF(OR(Entretiens!#REF!=CONCATENATE(Collaborateurs!A5906,Collaborateurs!$B$1),Documents!#REF!=CONCATENATE(Collaborateurs!A5906,Collaborateurs!$B$1)),VLOOKUP(CONCATENATE(Collaborateurs!A5906,Collaborateurs!$B$1),Entretiens!A:F,9,0),VLOOKUP(CONCATENATE(Collaborateurs!A5906,$B$1),Documents!A:E,3,0))</f>
        <v>#REF!</v>
      </c>
      <c r="F5906" s="7"/>
      <c r="G5906" s="7"/>
    </row>
    <row r="5907" spans="1:7" x14ac:dyDescent="0.25">
      <c r="A5907" s="9" t="s">
        <v>3386</v>
      </c>
      <c r="B5907" s="11" t="e">
        <f>IF(OR(Entretiens!#REF!=CONCATENATE(Collaborateurs!A5907,Collaborateurs!$B$1),Documents!#REF!=CONCATENATE(Collaborateurs!A5907,Collaborateurs!$B$1)),VLOOKUP(CONCATENATE(Collaborateurs!A5907,Collaborateurs!$B$1),Entretiens!A:F,9,0),VLOOKUP(CONCATENATE(Collaborateurs!A5907,$B$1),Documents!A:E,3,0))</f>
        <v>#REF!</v>
      </c>
      <c r="F5907" s="7"/>
      <c r="G5907" s="7"/>
    </row>
    <row r="5908" spans="1:7" x14ac:dyDescent="0.25">
      <c r="A5908" s="9" t="s">
        <v>12686</v>
      </c>
      <c r="B5908" s="11" t="e">
        <f>IF(OR(Entretiens!#REF!=CONCATENATE(Collaborateurs!A5908,Collaborateurs!$B$1),Documents!#REF!=CONCATENATE(Collaborateurs!A5908,Collaborateurs!$B$1)),VLOOKUP(CONCATENATE(Collaborateurs!A5908,Collaborateurs!$B$1),Entretiens!A:F,9,0),VLOOKUP(CONCATENATE(Collaborateurs!A5908,$B$1),Documents!A:E,3,0))</f>
        <v>#REF!</v>
      </c>
      <c r="F5908" s="7"/>
      <c r="G5908" s="7"/>
    </row>
    <row r="5909" spans="1:7" x14ac:dyDescent="0.25">
      <c r="A5909" s="9" t="s">
        <v>8818</v>
      </c>
      <c r="B5909" s="11" t="e">
        <f>IF(OR(Entretiens!#REF!=CONCATENATE(Collaborateurs!A5909,Collaborateurs!$B$1),Documents!#REF!=CONCATENATE(Collaborateurs!A5909,Collaborateurs!$B$1)),VLOOKUP(CONCATENATE(Collaborateurs!A5909,Collaborateurs!$B$1),Entretiens!A:F,9,0),VLOOKUP(CONCATENATE(Collaborateurs!A5909,$B$1),Documents!A:E,3,0))</f>
        <v>#REF!</v>
      </c>
      <c r="F5909" s="7"/>
      <c r="G5909" s="7"/>
    </row>
    <row r="5910" spans="1:7" x14ac:dyDescent="0.25">
      <c r="A5910" s="9" t="s">
        <v>1616</v>
      </c>
      <c r="B5910" s="11" t="e">
        <f>IF(OR(Entretiens!#REF!=CONCATENATE(Collaborateurs!A5910,Collaborateurs!$B$1),Documents!#REF!=CONCATENATE(Collaborateurs!A5910,Collaborateurs!$B$1)),VLOOKUP(CONCATENATE(Collaborateurs!A5910,Collaborateurs!$B$1),Entretiens!A:F,9,0),VLOOKUP(CONCATENATE(Collaborateurs!A5910,$B$1),Documents!A:E,3,0))</f>
        <v>#REF!</v>
      </c>
      <c r="F5910" s="7"/>
      <c r="G5910" s="7"/>
    </row>
    <row r="5911" spans="1:7" x14ac:dyDescent="0.25">
      <c r="A5911" s="9" t="s">
        <v>6177</v>
      </c>
      <c r="B5911" s="11" t="e">
        <f>IF(OR(Entretiens!#REF!=CONCATENATE(Collaborateurs!A5911,Collaborateurs!$B$1),Documents!#REF!=CONCATENATE(Collaborateurs!A5911,Collaborateurs!$B$1)),VLOOKUP(CONCATENATE(Collaborateurs!A5911,Collaborateurs!$B$1),Entretiens!A:F,9,0),VLOOKUP(CONCATENATE(Collaborateurs!A5911,$B$1),Documents!A:E,3,0))</f>
        <v>#REF!</v>
      </c>
      <c r="F5911" s="7"/>
      <c r="G5911" s="7"/>
    </row>
    <row r="5912" spans="1:7" x14ac:dyDescent="0.25">
      <c r="A5912" s="9" t="s">
        <v>928</v>
      </c>
      <c r="B5912" s="11" t="e">
        <f>IF(OR(Entretiens!#REF!=CONCATENATE(Collaborateurs!A5912,Collaborateurs!$B$1),Documents!#REF!=CONCATENATE(Collaborateurs!A5912,Collaborateurs!$B$1)),VLOOKUP(CONCATENATE(Collaborateurs!A5912,Collaborateurs!$B$1),Entretiens!A:F,9,0),VLOOKUP(CONCATENATE(Collaborateurs!A5912,$B$1),Documents!A:E,3,0))</f>
        <v>#REF!</v>
      </c>
      <c r="F5912" s="7"/>
      <c r="G5912" s="7"/>
    </row>
    <row r="5913" spans="1:7" x14ac:dyDescent="0.25">
      <c r="A5913" s="9" t="s">
        <v>42</v>
      </c>
      <c r="B5913" s="11" t="e">
        <f>IF(OR(Entretiens!#REF!=CONCATENATE(Collaborateurs!A5913,Collaborateurs!$B$1),Documents!#REF!=CONCATENATE(Collaborateurs!A5913,Collaborateurs!$B$1)),VLOOKUP(CONCATENATE(Collaborateurs!A5913,Collaborateurs!$B$1),Entretiens!A:F,9,0),VLOOKUP(CONCATENATE(Collaborateurs!A5913,$B$1),Documents!A:E,3,0))</f>
        <v>#REF!</v>
      </c>
      <c r="F5913" s="7"/>
      <c r="G5913" s="7"/>
    </row>
    <row r="5914" spans="1:7" x14ac:dyDescent="0.25">
      <c r="A5914" s="9" t="s">
        <v>12710</v>
      </c>
      <c r="B5914" s="11" t="e">
        <f>IF(OR(Entretiens!#REF!=CONCATENATE(Collaborateurs!A5914,Collaborateurs!$B$1),Documents!#REF!=CONCATENATE(Collaborateurs!A5914,Collaborateurs!$B$1)),VLOOKUP(CONCATENATE(Collaborateurs!A5914,Collaborateurs!$B$1),Entretiens!A:F,9,0),VLOOKUP(CONCATENATE(Collaborateurs!A5914,$B$1),Documents!A:E,3,0))</f>
        <v>#REF!</v>
      </c>
      <c r="F5914" s="7"/>
      <c r="G5914" s="7"/>
    </row>
    <row r="5915" spans="1:7" x14ac:dyDescent="0.25">
      <c r="A5915" s="9" t="s">
        <v>2137</v>
      </c>
      <c r="B5915" s="11" t="e">
        <f>IF(OR(Entretiens!#REF!=CONCATENATE(Collaborateurs!A5915,Collaborateurs!$B$1),Documents!#REF!=CONCATENATE(Collaborateurs!A5915,Collaborateurs!$B$1)),VLOOKUP(CONCATENATE(Collaborateurs!A5915,Collaborateurs!$B$1),Entretiens!A:F,9,0),VLOOKUP(CONCATENATE(Collaborateurs!A5915,$B$1),Documents!A:E,3,0))</f>
        <v>#REF!</v>
      </c>
      <c r="F5915" s="7"/>
      <c r="G5915" s="7"/>
    </row>
    <row r="5916" spans="1:7" x14ac:dyDescent="0.25">
      <c r="A5916" s="9" t="s">
        <v>9922</v>
      </c>
      <c r="B5916" s="11" t="e">
        <f>IF(OR(Entretiens!#REF!=CONCATENATE(Collaborateurs!A5916,Collaborateurs!$B$1),Documents!#REF!=CONCATENATE(Collaborateurs!A5916,Collaborateurs!$B$1)),VLOOKUP(CONCATENATE(Collaborateurs!A5916,Collaborateurs!$B$1),Entretiens!A:F,9,0),VLOOKUP(CONCATENATE(Collaborateurs!A5916,$B$1),Documents!A:E,3,0))</f>
        <v>#REF!</v>
      </c>
      <c r="F5916" s="7"/>
      <c r="G5916" s="7"/>
    </row>
    <row r="5917" spans="1:7" x14ac:dyDescent="0.25">
      <c r="A5917" s="9" t="s">
        <v>5699</v>
      </c>
      <c r="B5917" s="11" t="e">
        <f>IF(OR(Entretiens!#REF!=CONCATENATE(Collaborateurs!A5917,Collaborateurs!$B$1),Documents!#REF!=CONCATENATE(Collaborateurs!A5917,Collaborateurs!$B$1)),VLOOKUP(CONCATENATE(Collaborateurs!A5917,Collaborateurs!$B$1),Entretiens!A:F,9,0),VLOOKUP(CONCATENATE(Collaborateurs!A5917,$B$1),Documents!A:E,3,0))</f>
        <v>#REF!</v>
      </c>
      <c r="F5917" s="7"/>
      <c r="G5917" s="7"/>
    </row>
    <row r="5918" spans="1:7" x14ac:dyDescent="0.25">
      <c r="A5918" s="9" t="s">
        <v>1752</v>
      </c>
      <c r="B5918" s="11" t="e">
        <f>IF(OR(Entretiens!#REF!=CONCATENATE(Collaborateurs!A5918,Collaborateurs!$B$1),Documents!#REF!=CONCATENATE(Collaborateurs!A5918,Collaborateurs!$B$1)),VLOOKUP(CONCATENATE(Collaborateurs!A5918,Collaborateurs!$B$1),Entretiens!A:F,9,0),VLOOKUP(CONCATENATE(Collaborateurs!A5918,$B$1),Documents!A:E,3,0))</f>
        <v>#REF!</v>
      </c>
      <c r="F5918" s="7"/>
      <c r="G5918" s="7"/>
    </row>
    <row r="5919" spans="1:7" x14ac:dyDescent="0.25">
      <c r="A5919" s="9" t="s">
        <v>2156</v>
      </c>
      <c r="B5919" s="11" t="e">
        <f>IF(OR(Entretiens!#REF!=CONCATENATE(Collaborateurs!A5919,Collaborateurs!$B$1),Documents!#REF!=CONCATENATE(Collaborateurs!A5919,Collaborateurs!$B$1)),VLOOKUP(CONCATENATE(Collaborateurs!A5919,Collaborateurs!$B$1),Entretiens!A:F,9,0),VLOOKUP(CONCATENATE(Collaborateurs!A5919,$B$1),Documents!A:E,3,0))</f>
        <v>#REF!</v>
      </c>
      <c r="F5919" s="7"/>
      <c r="G5919" s="7"/>
    </row>
    <row r="5920" spans="1:7" x14ac:dyDescent="0.25">
      <c r="A5920" s="9" t="s">
        <v>10982</v>
      </c>
      <c r="B5920" s="11" t="e">
        <f>IF(OR(Entretiens!#REF!=CONCATENATE(Collaborateurs!A5920,Collaborateurs!$B$1),Documents!#REF!=CONCATENATE(Collaborateurs!A5920,Collaborateurs!$B$1)),VLOOKUP(CONCATENATE(Collaborateurs!A5920,Collaborateurs!$B$1),Entretiens!A:F,9,0),VLOOKUP(CONCATENATE(Collaborateurs!A5920,$B$1),Documents!A:E,3,0))</f>
        <v>#REF!</v>
      </c>
      <c r="F5920" s="7"/>
      <c r="G5920" s="7"/>
    </row>
    <row r="5921" spans="1:7" x14ac:dyDescent="0.25">
      <c r="A5921" s="9" t="s">
        <v>3699</v>
      </c>
      <c r="B5921" s="11" t="e">
        <f>IF(OR(Entretiens!#REF!=CONCATENATE(Collaborateurs!A5921,Collaborateurs!$B$1),Documents!#REF!=CONCATENATE(Collaborateurs!A5921,Collaborateurs!$B$1)),VLOOKUP(CONCATENATE(Collaborateurs!A5921,Collaborateurs!$B$1),Entretiens!A:F,9,0),VLOOKUP(CONCATENATE(Collaborateurs!A5921,$B$1),Documents!A:E,3,0))</f>
        <v>#REF!</v>
      </c>
      <c r="F5921" s="7"/>
      <c r="G5921" s="7"/>
    </row>
    <row r="5922" spans="1:7" x14ac:dyDescent="0.25">
      <c r="A5922" s="9" t="s">
        <v>11423</v>
      </c>
      <c r="B5922" s="11" t="e">
        <f>IF(OR(Entretiens!#REF!=CONCATENATE(Collaborateurs!A5922,Collaborateurs!$B$1),Documents!#REF!=CONCATENATE(Collaborateurs!A5922,Collaborateurs!$B$1)),VLOOKUP(CONCATENATE(Collaborateurs!A5922,Collaborateurs!$B$1),Entretiens!A:F,9,0),VLOOKUP(CONCATENATE(Collaborateurs!A5922,$B$1),Documents!A:E,3,0))</f>
        <v>#REF!</v>
      </c>
      <c r="F5922" s="7"/>
      <c r="G5922" s="7"/>
    </row>
    <row r="5923" spans="1:7" x14ac:dyDescent="0.25">
      <c r="A5923" s="9" t="s">
        <v>4811</v>
      </c>
      <c r="B5923" s="11" t="e">
        <f>IF(OR(Entretiens!#REF!=CONCATENATE(Collaborateurs!A5923,Collaborateurs!$B$1),Documents!#REF!=CONCATENATE(Collaborateurs!A5923,Collaborateurs!$B$1)),VLOOKUP(CONCATENATE(Collaborateurs!A5923,Collaborateurs!$B$1),Entretiens!A:F,9,0),VLOOKUP(CONCATENATE(Collaborateurs!A5923,$B$1),Documents!A:E,3,0))</f>
        <v>#REF!</v>
      </c>
      <c r="F5923" s="7"/>
      <c r="G5923" s="7"/>
    </row>
    <row r="5924" spans="1:7" x14ac:dyDescent="0.25">
      <c r="A5924" s="9" t="s">
        <v>5678</v>
      </c>
      <c r="B5924" s="11" t="e">
        <f>IF(OR(Entretiens!#REF!=CONCATENATE(Collaborateurs!A5924,Collaborateurs!$B$1),Documents!#REF!=CONCATENATE(Collaborateurs!A5924,Collaborateurs!$B$1)),VLOOKUP(CONCATENATE(Collaborateurs!A5924,Collaborateurs!$B$1),Entretiens!A:F,9,0),VLOOKUP(CONCATENATE(Collaborateurs!A5924,$B$1),Documents!A:E,3,0))</f>
        <v>#REF!</v>
      </c>
      <c r="F5924" s="7"/>
      <c r="G5924" s="7"/>
    </row>
    <row r="5925" spans="1:7" x14ac:dyDescent="0.25">
      <c r="A5925" s="9" t="s">
        <v>9985</v>
      </c>
      <c r="B5925" s="11" t="e">
        <f>IF(OR(Entretiens!#REF!=CONCATENATE(Collaborateurs!A5925,Collaborateurs!$B$1),Documents!#REF!=CONCATENATE(Collaborateurs!A5925,Collaborateurs!$B$1)),VLOOKUP(CONCATENATE(Collaborateurs!A5925,Collaborateurs!$B$1),Entretiens!A:F,9,0),VLOOKUP(CONCATENATE(Collaborateurs!A5925,$B$1),Documents!A:E,3,0))</f>
        <v>#REF!</v>
      </c>
      <c r="F5925" s="7"/>
      <c r="G5925" s="7"/>
    </row>
    <row r="5926" spans="1:7" x14ac:dyDescent="0.25">
      <c r="A5926" s="9" t="s">
        <v>6830</v>
      </c>
      <c r="B5926" s="11" t="e">
        <f>IF(OR(Entretiens!#REF!=CONCATENATE(Collaborateurs!A5926,Collaborateurs!$B$1),Documents!#REF!=CONCATENATE(Collaborateurs!A5926,Collaborateurs!$B$1)),VLOOKUP(CONCATENATE(Collaborateurs!A5926,Collaborateurs!$B$1),Entretiens!A:F,9,0),VLOOKUP(CONCATENATE(Collaborateurs!A5926,$B$1),Documents!A:E,3,0))</f>
        <v>#REF!</v>
      </c>
      <c r="F5926" s="7"/>
      <c r="G5926" s="7"/>
    </row>
    <row r="5927" spans="1:7" x14ac:dyDescent="0.25">
      <c r="A5927" s="9" t="s">
        <v>9641</v>
      </c>
      <c r="B5927" s="11" t="e">
        <f>IF(OR(Entretiens!#REF!=CONCATENATE(Collaborateurs!A5927,Collaborateurs!$B$1),Documents!#REF!=CONCATENATE(Collaborateurs!A5927,Collaborateurs!$B$1)),VLOOKUP(CONCATENATE(Collaborateurs!A5927,Collaborateurs!$B$1),Entretiens!A:F,9,0),VLOOKUP(CONCATENATE(Collaborateurs!A5927,$B$1),Documents!A:E,3,0))</f>
        <v>#REF!</v>
      </c>
      <c r="F5927" s="7"/>
      <c r="G5927" s="7"/>
    </row>
    <row r="5928" spans="1:7" x14ac:dyDescent="0.25">
      <c r="A5928" s="9" t="s">
        <v>1507</v>
      </c>
      <c r="B5928" s="11" t="e">
        <f>IF(OR(Entretiens!#REF!=CONCATENATE(Collaborateurs!A5928,Collaborateurs!$B$1),Documents!#REF!=CONCATENATE(Collaborateurs!A5928,Collaborateurs!$B$1)),VLOOKUP(CONCATENATE(Collaborateurs!A5928,Collaborateurs!$B$1),Entretiens!A:F,9,0),VLOOKUP(CONCATENATE(Collaborateurs!A5928,$B$1),Documents!A:E,3,0))</f>
        <v>#REF!</v>
      </c>
      <c r="F5928" s="7"/>
      <c r="G5928" s="7"/>
    </row>
    <row r="5929" spans="1:7" x14ac:dyDescent="0.25">
      <c r="A5929" s="9" t="s">
        <v>5441</v>
      </c>
      <c r="B5929" s="11" t="e">
        <f>IF(OR(Entretiens!#REF!=CONCATENATE(Collaborateurs!A5929,Collaborateurs!$B$1),Documents!#REF!=CONCATENATE(Collaborateurs!A5929,Collaborateurs!$B$1)),VLOOKUP(CONCATENATE(Collaborateurs!A5929,Collaborateurs!$B$1),Entretiens!A:F,9,0),VLOOKUP(CONCATENATE(Collaborateurs!A5929,$B$1),Documents!A:E,3,0))</f>
        <v>#REF!</v>
      </c>
      <c r="F5929" s="7"/>
      <c r="G5929" s="7"/>
    </row>
    <row r="5930" spans="1:7" x14ac:dyDescent="0.25">
      <c r="A5930" s="9" t="s">
        <v>8686</v>
      </c>
      <c r="B5930" s="11" t="e">
        <f>IF(OR(Entretiens!#REF!=CONCATENATE(Collaborateurs!A5930,Collaborateurs!$B$1),Documents!#REF!=CONCATENATE(Collaborateurs!A5930,Collaborateurs!$B$1)),VLOOKUP(CONCATENATE(Collaborateurs!A5930,Collaborateurs!$B$1),Entretiens!A:F,9,0),VLOOKUP(CONCATENATE(Collaborateurs!A5930,$B$1),Documents!A:E,3,0))</f>
        <v>#REF!</v>
      </c>
      <c r="F5930" s="7"/>
      <c r="G5930" s="7"/>
    </row>
    <row r="5931" spans="1:7" x14ac:dyDescent="0.25">
      <c r="A5931" s="9" t="s">
        <v>232</v>
      </c>
      <c r="B5931" s="11" t="e">
        <f>IF(OR(Entretiens!#REF!=CONCATENATE(Collaborateurs!A5931,Collaborateurs!$B$1),Documents!#REF!=CONCATENATE(Collaborateurs!A5931,Collaborateurs!$B$1)),VLOOKUP(CONCATENATE(Collaborateurs!A5931,Collaborateurs!$B$1),Entretiens!A:F,9,0),VLOOKUP(CONCATENATE(Collaborateurs!A5931,$B$1),Documents!A:E,3,0))</f>
        <v>#REF!</v>
      </c>
      <c r="F5931" s="7"/>
      <c r="G5931" s="7"/>
    </row>
    <row r="5932" spans="1:7" x14ac:dyDescent="0.25">
      <c r="A5932" s="9" t="s">
        <v>6716</v>
      </c>
      <c r="B5932" s="11" t="e">
        <f>IF(OR(Entretiens!#REF!=CONCATENATE(Collaborateurs!A5932,Collaborateurs!$B$1),Documents!#REF!=CONCATENATE(Collaborateurs!A5932,Collaborateurs!$B$1)),VLOOKUP(CONCATENATE(Collaborateurs!A5932,Collaborateurs!$B$1),Entretiens!A:F,9,0),VLOOKUP(CONCATENATE(Collaborateurs!A5932,$B$1),Documents!A:E,3,0))</f>
        <v>#REF!</v>
      </c>
      <c r="F5932" s="7"/>
      <c r="G5932" s="7"/>
    </row>
    <row r="5933" spans="1:7" x14ac:dyDescent="0.25">
      <c r="A5933" s="9" t="s">
        <v>10119</v>
      </c>
      <c r="B5933" s="11" t="e">
        <f>IF(OR(Entretiens!#REF!=CONCATENATE(Collaborateurs!A5933,Collaborateurs!$B$1),Documents!#REF!=CONCATENATE(Collaborateurs!A5933,Collaborateurs!$B$1)),VLOOKUP(CONCATENATE(Collaborateurs!A5933,Collaborateurs!$B$1),Entretiens!A:F,9,0),VLOOKUP(CONCATENATE(Collaborateurs!A5933,$B$1),Documents!A:E,3,0))</f>
        <v>#REF!</v>
      </c>
      <c r="F5933" s="7"/>
      <c r="G5933" s="7"/>
    </row>
    <row r="5934" spans="1:7" x14ac:dyDescent="0.25">
      <c r="A5934" s="9" t="s">
        <v>7696</v>
      </c>
      <c r="B5934" s="11" t="e">
        <f>IF(OR(Entretiens!#REF!=CONCATENATE(Collaborateurs!A5934,Collaborateurs!$B$1),Documents!#REF!=CONCATENATE(Collaborateurs!A5934,Collaborateurs!$B$1)),VLOOKUP(CONCATENATE(Collaborateurs!A5934,Collaborateurs!$B$1),Entretiens!A:F,9,0),VLOOKUP(CONCATENATE(Collaborateurs!A5934,$B$1),Documents!A:E,3,0))</f>
        <v>#REF!</v>
      </c>
      <c r="F5934" s="7"/>
      <c r="G5934" s="7"/>
    </row>
    <row r="5935" spans="1:7" x14ac:dyDescent="0.25">
      <c r="A5935" s="9" t="s">
        <v>5934</v>
      </c>
      <c r="B5935" s="11" t="e">
        <f>IF(OR(Entretiens!#REF!=CONCATENATE(Collaborateurs!A5935,Collaborateurs!$B$1),Documents!#REF!=CONCATENATE(Collaborateurs!A5935,Collaborateurs!$B$1)),VLOOKUP(CONCATENATE(Collaborateurs!A5935,Collaborateurs!$B$1),Entretiens!A:F,9,0),VLOOKUP(CONCATENATE(Collaborateurs!A5935,$B$1),Documents!A:E,3,0))</f>
        <v>#REF!</v>
      </c>
      <c r="F5935" s="7"/>
      <c r="G5935" s="7"/>
    </row>
    <row r="5936" spans="1:7" x14ac:dyDescent="0.25">
      <c r="A5936" s="9" t="s">
        <v>12718</v>
      </c>
      <c r="B5936" s="11" t="e">
        <f>IF(OR(Entretiens!#REF!=CONCATENATE(Collaborateurs!A5936,Collaborateurs!$B$1),Documents!#REF!=CONCATENATE(Collaborateurs!A5936,Collaborateurs!$B$1)),VLOOKUP(CONCATENATE(Collaborateurs!A5936,Collaborateurs!$B$1),Entretiens!A:F,9,0),VLOOKUP(CONCATENATE(Collaborateurs!A5936,$B$1),Documents!A:E,3,0))</f>
        <v>#REF!</v>
      </c>
      <c r="F5936" s="7"/>
      <c r="G5936" s="7"/>
    </row>
    <row r="5937" spans="1:7" x14ac:dyDescent="0.25">
      <c r="A5937" s="9" t="s">
        <v>4505</v>
      </c>
      <c r="B5937" s="11" t="e">
        <f>IF(OR(Entretiens!#REF!=CONCATENATE(Collaborateurs!A5937,Collaborateurs!$B$1),Documents!#REF!=CONCATENATE(Collaborateurs!A5937,Collaborateurs!$B$1)),VLOOKUP(CONCATENATE(Collaborateurs!A5937,Collaborateurs!$B$1),Entretiens!A:F,9,0),VLOOKUP(CONCATENATE(Collaborateurs!A5937,$B$1),Documents!A:E,3,0))</f>
        <v>#REF!</v>
      </c>
      <c r="F5937" s="7"/>
      <c r="G5937" s="7"/>
    </row>
    <row r="5938" spans="1:7" x14ac:dyDescent="0.25">
      <c r="A5938" s="9" t="s">
        <v>10431</v>
      </c>
      <c r="B5938" s="11" t="e">
        <f>IF(OR(Entretiens!#REF!=CONCATENATE(Collaborateurs!A5938,Collaborateurs!$B$1),Documents!#REF!=CONCATENATE(Collaborateurs!A5938,Collaborateurs!$B$1)),VLOOKUP(CONCATENATE(Collaborateurs!A5938,Collaborateurs!$B$1),Entretiens!A:F,9,0),VLOOKUP(CONCATENATE(Collaborateurs!A5938,$B$1),Documents!A:E,3,0))</f>
        <v>#REF!</v>
      </c>
      <c r="F5938" s="7"/>
      <c r="G5938" s="7"/>
    </row>
    <row r="5939" spans="1:7" x14ac:dyDescent="0.25">
      <c r="A5939" s="9" t="s">
        <v>7408</v>
      </c>
      <c r="B5939" s="11" t="e">
        <f>IF(OR(Entretiens!#REF!=CONCATENATE(Collaborateurs!A5939,Collaborateurs!$B$1),Documents!#REF!=CONCATENATE(Collaborateurs!A5939,Collaborateurs!$B$1)),VLOOKUP(CONCATENATE(Collaborateurs!A5939,Collaborateurs!$B$1),Entretiens!A:F,9,0),VLOOKUP(CONCATENATE(Collaborateurs!A5939,$B$1),Documents!A:E,3,0))</f>
        <v>#REF!</v>
      </c>
      <c r="F5939" s="7"/>
      <c r="G5939" s="7"/>
    </row>
    <row r="5940" spans="1:7" x14ac:dyDescent="0.25">
      <c r="A5940" s="9" t="s">
        <v>9357</v>
      </c>
      <c r="B5940" s="11" t="e">
        <f>IF(OR(Entretiens!#REF!=CONCATENATE(Collaborateurs!A5940,Collaborateurs!$B$1),Documents!#REF!=CONCATENATE(Collaborateurs!A5940,Collaborateurs!$B$1)),VLOOKUP(CONCATENATE(Collaborateurs!A5940,Collaborateurs!$B$1),Entretiens!A:F,9,0),VLOOKUP(CONCATENATE(Collaborateurs!A5940,$B$1),Documents!A:E,3,0))</f>
        <v>#REF!</v>
      </c>
      <c r="F5940" s="7"/>
      <c r="G5940" s="7"/>
    </row>
    <row r="5941" spans="1:7" x14ac:dyDescent="0.25">
      <c r="A5941" s="9" t="s">
        <v>12475</v>
      </c>
      <c r="B5941" s="11" t="e">
        <f>IF(OR(Entretiens!#REF!=CONCATENATE(Collaborateurs!A5941,Collaborateurs!$B$1),Documents!#REF!=CONCATENATE(Collaborateurs!A5941,Collaborateurs!$B$1)),VLOOKUP(CONCATENATE(Collaborateurs!A5941,Collaborateurs!$B$1),Entretiens!A:F,9,0),VLOOKUP(CONCATENATE(Collaborateurs!A5941,$B$1),Documents!A:E,3,0))</f>
        <v>#REF!</v>
      </c>
      <c r="F5941" s="7"/>
      <c r="G5941" s="7"/>
    </row>
    <row r="5942" spans="1:7" x14ac:dyDescent="0.25">
      <c r="A5942" s="9" t="s">
        <v>6824</v>
      </c>
      <c r="B5942" s="11" t="e">
        <f>IF(OR(Entretiens!#REF!=CONCATENATE(Collaborateurs!A5942,Collaborateurs!$B$1),Documents!#REF!=CONCATENATE(Collaborateurs!A5942,Collaborateurs!$B$1)),VLOOKUP(CONCATENATE(Collaborateurs!A5942,Collaborateurs!$B$1),Entretiens!A:F,9,0),VLOOKUP(CONCATENATE(Collaborateurs!A5942,$B$1),Documents!A:E,3,0))</f>
        <v>#REF!</v>
      </c>
      <c r="F5942" s="7"/>
      <c r="G5942" s="7"/>
    </row>
    <row r="5943" spans="1:7" x14ac:dyDescent="0.25">
      <c r="A5943" s="9" t="s">
        <v>5419</v>
      </c>
      <c r="B5943" s="11" t="e">
        <f>IF(OR(Entretiens!#REF!=CONCATENATE(Collaborateurs!A5943,Collaborateurs!$B$1),Documents!#REF!=CONCATENATE(Collaborateurs!A5943,Collaborateurs!$B$1)),VLOOKUP(CONCATENATE(Collaborateurs!A5943,Collaborateurs!$B$1),Entretiens!A:F,9,0),VLOOKUP(CONCATENATE(Collaborateurs!A5943,$B$1),Documents!A:E,3,0))</f>
        <v>#REF!</v>
      </c>
      <c r="F5943" s="7"/>
      <c r="G5943" s="7"/>
    </row>
    <row r="5944" spans="1:7" x14ac:dyDescent="0.25">
      <c r="A5944" s="9" t="s">
        <v>8473</v>
      </c>
      <c r="B5944" s="11" t="e">
        <f>IF(OR(Entretiens!#REF!=CONCATENATE(Collaborateurs!A5944,Collaborateurs!$B$1),Documents!#REF!=CONCATENATE(Collaborateurs!A5944,Collaborateurs!$B$1)),VLOOKUP(CONCATENATE(Collaborateurs!A5944,Collaborateurs!$B$1),Entretiens!A:F,9,0),VLOOKUP(CONCATENATE(Collaborateurs!A5944,$B$1),Documents!A:E,3,0))</f>
        <v>#REF!</v>
      </c>
      <c r="F5944" s="7"/>
      <c r="G5944" s="7"/>
    </row>
    <row r="5945" spans="1:7" x14ac:dyDescent="0.25">
      <c r="A5945" s="9" t="s">
        <v>10106</v>
      </c>
      <c r="B5945" s="11" t="e">
        <f>IF(OR(Entretiens!#REF!=CONCATENATE(Collaborateurs!A5945,Collaborateurs!$B$1),Documents!#REF!=CONCATENATE(Collaborateurs!A5945,Collaborateurs!$B$1)),VLOOKUP(CONCATENATE(Collaborateurs!A5945,Collaborateurs!$B$1),Entretiens!A:F,9,0),VLOOKUP(CONCATENATE(Collaborateurs!A5945,$B$1),Documents!A:E,3,0))</f>
        <v>#REF!</v>
      </c>
      <c r="F5945" s="7"/>
      <c r="G5945" s="7"/>
    </row>
    <row r="5946" spans="1:7" x14ac:dyDescent="0.25">
      <c r="A5946" s="9" t="s">
        <v>10018</v>
      </c>
      <c r="B5946" s="11" t="e">
        <f>IF(OR(Entretiens!#REF!=CONCATENATE(Collaborateurs!A5946,Collaborateurs!$B$1),Documents!#REF!=CONCATENATE(Collaborateurs!A5946,Collaborateurs!$B$1)),VLOOKUP(CONCATENATE(Collaborateurs!A5946,Collaborateurs!$B$1),Entretiens!A:F,9,0),VLOOKUP(CONCATENATE(Collaborateurs!A5946,$B$1),Documents!A:E,3,0))</f>
        <v>#REF!</v>
      </c>
      <c r="F5946" s="7"/>
      <c r="G5946" s="7"/>
    </row>
    <row r="5947" spans="1:7" x14ac:dyDescent="0.25">
      <c r="A5947" s="9" t="s">
        <v>11121</v>
      </c>
      <c r="B5947" s="11" t="e">
        <f>IF(OR(Entretiens!#REF!=CONCATENATE(Collaborateurs!A5947,Collaborateurs!$B$1),Documents!#REF!=CONCATENATE(Collaborateurs!A5947,Collaborateurs!$B$1)),VLOOKUP(CONCATENATE(Collaborateurs!A5947,Collaborateurs!$B$1),Entretiens!A:F,9,0),VLOOKUP(CONCATENATE(Collaborateurs!A5947,$B$1),Documents!A:E,3,0))</f>
        <v>#REF!</v>
      </c>
      <c r="F5947" s="7"/>
      <c r="G5947" s="7"/>
    </row>
    <row r="5948" spans="1:7" x14ac:dyDescent="0.25">
      <c r="A5948" s="9" t="s">
        <v>3726</v>
      </c>
      <c r="B5948" s="11" t="e">
        <f>IF(OR(Entretiens!#REF!=CONCATENATE(Collaborateurs!A5948,Collaborateurs!$B$1),Documents!#REF!=CONCATENATE(Collaborateurs!A5948,Collaborateurs!$B$1)),VLOOKUP(CONCATENATE(Collaborateurs!A5948,Collaborateurs!$B$1),Entretiens!A:F,9,0),VLOOKUP(CONCATENATE(Collaborateurs!A5948,$B$1),Documents!A:E,3,0))</f>
        <v>#REF!</v>
      </c>
      <c r="F5948" s="7"/>
      <c r="G5948" s="7"/>
    </row>
    <row r="5949" spans="1:7" x14ac:dyDescent="0.25">
      <c r="A5949" s="9" t="s">
        <v>7845</v>
      </c>
      <c r="B5949" s="11" t="e">
        <f>IF(OR(Entretiens!#REF!=CONCATENATE(Collaborateurs!A5949,Collaborateurs!$B$1),Documents!#REF!=CONCATENATE(Collaborateurs!A5949,Collaborateurs!$B$1)),VLOOKUP(CONCATENATE(Collaborateurs!A5949,Collaborateurs!$B$1),Entretiens!A:F,9,0),VLOOKUP(CONCATENATE(Collaborateurs!A5949,$B$1),Documents!A:E,3,0))</f>
        <v>#REF!</v>
      </c>
      <c r="F5949" s="7"/>
      <c r="G5949" s="7"/>
    </row>
    <row r="5950" spans="1:7" x14ac:dyDescent="0.25">
      <c r="A5950" s="9" t="s">
        <v>4827</v>
      </c>
      <c r="B5950" s="11" t="e">
        <f>IF(OR(Entretiens!#REF!=CONCATENATE(Collaborateurs!A5950,Collaborateurs!$B$1),Documents!#REF!=CONCATENATE(Collaborateurs!A5950,Collaborateurs!$B$1)),VLOOKUP(CONCATENATE(Collaborateurs!A5950,Collaborateurs!$B$1),Entretiens!A:F,9,0),VLOOKUP(CONCATENATE(Collaborateurs!A5950,$B$1),Documents!A:E,3,0))</f>
        <v>#REF!</v>
      </c>
      <c r="F5950" s="7"/>
      <c r="G5950" s="7"/>
    </row>
    <row r="5951" spans="1:7" x14ac:dyDescent="0.25">
      <c r="A5951" s="9" t="s">
        <v>9118</v>
      </c>
      <c r="B5951" s="11" t="e">
        <f>IF(OR(Entretiens!#REF!=CONCATENATE(Collaborateurs!A5951,Collaborateurs!$B$1),Documents!#REF!=CONCATENATE(Collaborateurs!A5951,Collaborateurs!$B$1)),VLOOKUP(CONCATENATE(Collaborateurs!A5951,Collaborateurs!$B$1),Entretiens!A:F,9,0),VLOOKUP(CONCATENATE(Collaborateurs!A5951,$B$1),Documents!A:E,3,0))</f>
        <v>#REF!</v>
      </c>
      <c r="F5951" s="7"/>
      <c r="G5951" s="7"/>
    </row>
    <row r="5952" spans="1:7" x14ac:dyDescent="0.25">
      <c r="A5952" s="9" t="s">
        <v>4057</v>
      </c>
      <c r="B5952" s="11" t="e">
        <f>IF(OR(Entretiens!#REF!=CONCATENATE(Collaborateurs!A5952,Collaborateurs!$B$1),Documents!#REF!=CONCATENATE(Collaborateurs!A5952,Collaborateurs!$B$1)),VLOOKUP(CONCATENATE(Collaborateurs!A5952,Collaborateurs!$B$1),Entretiens!A:F,9,0),VLOOKUP(CONCATENATE(Collaborateurs!A5952,$B$1),Documents!A:E,3,0))</f>
        <v>#REF!</v>
      </c>
      <c r="F5952" s="7"/>
      <c r="G5952" s="7"/>
    </row>
    <row r="5953" spans="1:7" x14ac:dyDescent="0.25">
      <c r="A5953" s="9" t="s">
        <v>3387</v>
      </c>
      <c r="B5953" s="11" t="e">
        <f>IF(OR(Entretiens!#REF!=CONCATENATE(Collaborateurs!A5953,Collaborateurs!$B$1),Documents!#REF!=CONCATENATE(Collaborateurs!A5953,Collaborateurs!$B$1)),VLOOKUP(CONCATENATE(Collaborateurs!A5953,Collaborateurs!$B$1),Entretiens!A:F,9,0),VLOOKUP(CONCATENATE(Collaborateurs!A5953,$B$1),Documents!A:E,3,0))</f>
        <v>#REF!</v>
      </c>
      <c r="F5953" s="7"/>
      <c r="G5953" s="7"/>
    </row>
    <row r="5954" spans="1:7" x14ac:dyDescent="0.25">
      <c r="A5954" s="9" t="s">
        <v>4495</v>
      </c>
      <c r="B5954" s="11" t="e">
        <f>IF(OR(Entretiens!#REF!=CONCATENATE(Collaborateurs!A5954,Collaborateurs!$B$1),Documents!#REF!=CONCATENATE(Collaborateurs!A5954,Collaborateurs!$B$1)),VLOOKUP(CONCATENATE(Collaborateurs!A5954,Collaborateurs!$B$1),Entretiens!A:F,9,0),VLOOKUP(CONCATENATE(Collaborateurs!A5954,$B$1),Documents!A:E,3,0))</f>
        <v>#REF!</v>
      </c>
      <c r="F5954" s="7"/>
      <c r="G5954" s="7"/>
    </row>
    <row r="5955" spans="1:7" x14ac:dyDescent="0.25">
      <c r="A5955" s="9" t="s">
        <v>11539</v>
      </c>
      <c r="B5955" s="11" t="e">
        <f>IF(OR(Entretiens!#REF!=CONCATENATE(Collaborateurs!A5955,Collaborateurs!$B$1),Documents!#REF!=CONCATENATE(Collaborateurs!A5955,Collaborateurs!$B$1)),VLOOKUP(CONCATENATE(Collaborateurs!A5955,Collaborateurs!$B$1),Entretiens!A:F,9,0),VLOOKUP(CONCATENATE(Collaborateurs!A5955,$B$1),Documents!A:E,3,0))</f>
        <v>#REF!</v>
      </c>
      <c r="F5955" s="7"/>
      <c r="G5955" s="7"/>
    </row>
    <row r="5956" spans="1:7" x14ac:dyDescent="0.25">
      <c r="A5956" s="9" t="s">
        <v>539</v>
      </c>
      <c r="B5956" s="11" t="e">
        <f>IF(OR(Entretiens!#REF!=CONCATENATE(Collaborateurs!A5956,Collaborateurs!$B$1),Documents!#REF!=CONCATENATE(Collaborateurs!A5956,Collaborateurs!$B$1)),VLOOKUP(CONCATENATE(Collaborateurs!A5956,Collaborateurs!$B$1),Entretiens!A:F,9,0),VLOOKUP(CONCATENATE(Collaborateurs!A5956,$B$1),Documents!A:E,3,0))</f>
        <v>#REF!</v>
      </c>
      <c r="F5956" s="7"/>
      <c r="G5956" s="7"/>
    </row>
    <row r="5957" spans="1:7" x14ac:dyDescent="0.25">
      <c r="A5957" s="9" t="s">
        <v>3011</v>
      </c>
      <c r="B5957" s="11" t="e">
        <f>IF(OR(Entretiens!#REF!=CONCATENATE(Collaborateurs!A5957,Collaborateurs!$B$1),Documents!#REF!=CONCATENATE(Collaborateurs!A5957,Collaborateurs!$B$1)),VLOOKUP(CONCATENATE(Collaborateurs!A5957,Collaborateurs!$B$1),Entretiens!A:F,9,0),VLOOKUP(CONCATENATE(Collaborateurs!A5957,$B$1),Documents!A:E,3,0))</f>
        <v>#REF!</v>
      </c>
      <c r="F5957" s="7"/>
      <c r="G5957" s="7"/>
    </row>
    <row r="5958" spans="1:7" x14ac:dyDescent="0.25">
      <c r="A5958" s="9" t="s">
        <v>8079</v>
      </c>
      <c r="B5958" s="11" t="e">
        <f>IF(OR(Entretiens!#REF!=CONCATENATE(Collaborateurs!A5958,Collaborateurs!$B$1),Documents!#REF!=CONCATENATE(Collaborateurs!A5958,Collaborateurs!$B$1)),VLOOKUP(CONCATENATE(Collaborateurs!A5958,Collaborateurs!$B$1),Entretiens!A:F,9,0),VLOOKUP(CONCATENATE(Collaborateurs!A5958,$B$1),Documents!A:E,3,0))</f>
        <v>#REF!</v>
      </c>
      <c r="F5958" s="7"/>
      <c r="G5958" s="7"/>
    </row>
    <row r="5959" spans="1:7" x14ac:dyDescent="0.25">
      <c r="A5959" s="9" t="s">
        <v>5793</v>
      </c>
      <c r="B5959" s="11" t="e">
        <f>IF(OR(Entretiens!#REF!=CONCATENATE(Collaborateurs!A5959,Collaborateurs!$B$1),Documents!#REF!=CONCATENATE(Collaborateurs!A5959,Collaborateurs!$B$1)),VLOOKUP(CONCATENATE(Collaborateurs!A5959,Collaborateurs!$B$1),Entretiens!A:F,9,0),VLOOKUP(CONCATENATE(Collaborateurs!A5959,$B$1),Documents!A:E,3,0))</f>
        <v>#REF!</v>
      </c>
      <c r="F5959" s="7"/>
      <c r="G5959" s="7"/>
    </row>
    <row r="5960" spans="1:7" x14ac:dyDescent="0.25">
      <c r="A5960" s="9" t="s">
        <v>7112</v>
      </c>
      <c r="B5960" s="11" t="e">
        <f>IF(OR(Entretiens!#REF!=CONCATENATE(Collaborateurs!A5960,Collaborateurs!$B$1),Documents!#REF!=CONCATENATE(Collaborateurs!A5960,Collaborateurs!$B$1)),VLOOKUP(CONCATENATE(Collaborateurs!A5960,Collaborateurs!$B$1),Entretiens!A:F,9,0),VLOOKUP(CONCATENATE(Collaborateurs!A5960,$B$1),Documents!A:E,3,0))</f>
        <v>#REF!</v>
      </c>
      <c r="F5960" s="7"/>
      <c r="G5960" s="7"/>
    </row>
    <row r="5961" spans="1:7" x14ac:dyDescent="0.25">
      <c r="A5961" s="9" t="s">
        <v>8206</v>
      </c>
      <c r="B5961" s="11" t="e">
        <f>IF(OR(Entretiens!#REF!=CONCATENATE(Collaborateurs!A5961,Collaborateurs!$B$1),Documents!#REF!=CONCATENATE(Collaborateurs!A5961,Collaborateurs!$B$1)),VLOOKUP(CONCATENATE(Collaborateurs!A5961,Collaborateurs!$B$1),Entretiens!A:F,9,0),VLOOKUP(CONCATENATE(Collaborateurs!A5961,$B$1),Documents!A:E,3,0))</f>
        <v>#REF!</v>
      </c>
      <c r="F5961" s="7"/>
      <c r="G5961" s="7"/>
    </row>
    <row r="5962" spans="1:7" x14ac:dyDescent="0.25">
      <c r="A5962" s="9" t="s">
        <v>7178</v>
      </c>
      <c r="B5962" s="11" t="e">
        <f>IF(OR(Entretiens!#REF!=CONCATENATE(Collaborateurs!A5962,Collaborateurs!$B$1),Documents!#REF!=CONCATENATE(Collaborateurs!A5962,Collaborateurs!$B$1)),VLOOKUP(CONCATENATE(Collaborateurs!A5962,Collaborateurs!$B$1),Entretiens!A:F,9,0),VLOOKUP(CONCATENATE(Collaborateurs!A5962,$B$1),Documents!A:E,3,0))</f>
        <v>#REF!</v>
      </c>
      <c r="F5962" s="7"/>
      <c r="G5962" s="7"/>
    </row>
    <row r="5963" spans="1:7" x14ac:dyDescent="0.25">
      <c r="A5963" s="9" t="s">
        <v>1436</v>
      </c>
      <c r="B5963" s="11" t="e">
        <f>IF(OR(Entretiens!#REF!=CONCATENATE(Collaborateurs!A5963,Collaborateurs!$B$1),Documents!#REF!=CONCATENATE(Collaborateurs!A5963,Collaborateurs!$B$1)),VLOOKUP(CONCATENATE(Collaborateurs!A5963,Collaborateurs!$B$1),Entretiens!A:F,9,0),VLOOKUP(CONCATENATE(Collaborateurs!A5963,$B$1),Documents!A:E,3,0))</f>
        <v>#REF!</v>
      </c>
      <c r="F5963" s="7"/>
      <c r="G5963" s="7"/>
    </row>
    <row r="5964" spans="1:7" x14ac:dyDescent="0.25">
      <c r="A5964" s="9" t="s">
        <v>5785</v>
      </c>
      <c r="B5964" s="11" t="e">
        <f>IF(OR(Entretiens!#REF!=CONCATENATE(Collaborateurs!A5964,Collaborateurs!$B$1),Documents!#REF!=CONCATENATE(Collaborateurs!A5964,Collaborateurs!$B$1)),VLOOKUP(CONCATENATE(Collaborateurs!A5964,Collaborateurs!$B$1),Entretiens!A:F,9,0),VLOOKUP(CONCATENATE(Collaborateurs!A5964,$B$1),Documents!A:E,3,0))</f>
        <v>#REF!</v>
      </c>
      <c r="F5964" s="7"/>
      <c r="G5964" s="7"/>
    </row>
    <row r="5965" spans="1:7" x14ac:dyDescent="0.25">
      <c r="A5965" s="9" t="s">
        <v>2764</v>
      </c>
      <c r="B5965" s="11" t="e">
        <f>IF(OR(Entretiens!#REF!=CONCATENATE(Collaborateurs!A5965,Collaborateurs!$B$1),Documents!#REF!=CONCATENATE(Collaborateurs!A5965,Collaborateurs!$B$1)),VLOOKUP(CONCATENATE(Collaborateurs!A5965,Collaborateurs!$B$1),Entretiens!A:F,9,0),VLOOKUP(CONCATENATE(Collaborateurs!A5965,$B$1),Documents!A:E,3,0))</f>
        <v>#REF!</v>
      </c>
      <c r="F5965" s="7"/>
      <c r="G5965" s="7"/>
    </row>
    <row r="5966" spans="1:7" x14ac:dyDescent="0.25">
      <c r="A5966" s="9" t="s">
        <v>12251</v>
      </c>
      <c r="B5966" s="11" t="e">
        <f>IF(OR(Entretiens!#REF!=CONCATENATE(Collaborateurs!A5966,Collaborateurs!$B$1),Documents!#REF!=CONCATENATE(Collaborateurs!A5966,Collaborateurs!$B$1)),VLOOKUP(CONCATENATE(Collaborateurs!A5966,Collaborateurs!$B$1),Entretiens!A:F,9,0),VLOOKUP(CONCATENATE(Collaborateurs!A5966,$B$1),Documents!A:E,3,0))</f>
        <v>#REF!</v>
      </c>
      <c r="F5966" s="7"/>
      <c r="G5966" s="7"/>
    </row>
    <row r="5967" spans="1:7" x14ac:dyDescent="0.25">
      <c r="A5967" s="9" t="s">
        <v>3646</v>
      </c>
      <c r="B5967" s="11" t="e">
        <f>IF(OR(Entretiens!#REF!=CONCATENATE(Collaborateurs!A5967,Collaborateurs!$B$1),Documents!#REF!=CONCATENATE(Collaborateurs!A5967,Collaborateurs!$B$1)),VLOOKUP(CONCATENATE(Collaborateurs!A5967,Collaborateurs!$B$1),Entretiens!A:F,9,0),VLOOKUP(CONCATENATE(Collaborateurs!A5967,$B$1),Documents!A:E,3,0))</f>
        <v>#REF!</v>
      </c>
      <c r="F5967" s="7"/>
      <c r="G5967" s="7"/>
    </row>
    <row r="5968" spans="1:7" x14ac:dyDescent="0.25">
      <c r="A5968" s="9" t="s">
        <v>3320</v>
      </c>
      <c r="B5968" s="11" t="e">
        <f>IF(OR(Entretiens!#REF!=CONCATENATE(Collaborateurs!A5968,Collaborateurs!$B$1),Documents!#REF!=CONCATENATE(Collaborateurs!A5968,Collaborateurs!$B$1)),VLOOKUP(CONCATENATE(Collaborateurs!A5968,Collaborateurs!$B$1),Entretiens!A:F,9,0),VLOOKUP(CONCATENATE(Collaborateurs!A5968,$B$1),Documents!A:E,3,0))</f>
        <v>#REF!</v>
      </c>
      <c r="F5968" s="7"/>
      <c r="G5968" s="7"/>
    </row>
    <row r="5969" spans="1:7" x14ac:dyDescent="0.25">
      <c r="A5969" s="9" t="s">
        <v>8584</v>
      </c>
      <c r="B5969" s="11" t="e">
        <f>IF(OR(Entretiens!#REF!=CONCATENATE(Collaborateurs!A5969,Collaborateurs!$B$1),Documents!#REF!=CONCATENATE(Collaborateurs!A5969,Collaborateurs!$B$1)),VLOOKUP(CONCATENATE(Collaborateurs!A5969,Collaborateurs!$B$1),Entretiens!A:F,9,0),VLOOKUP(CONCATENATE(Collaborateurs!A5969,$B$1),Documents!A:E,3,0))</f>
        <v>#REF!</v>
      </c>
      <c r="F5969" s="7"/>
      <c r="G5969" s="7"/>
    </row>
    <row r="5970" spans="1:7" x14ac:dyDescent="0.25">
      <c r="A5970" s="9" t="s">
        <v>1602</v>
      </c>
      <c r="B5970" s="11" t="e">
        <f>IF(OR(Entretiens!#REF!=CONCATENATE(Collaborateurs!A5970,Collaborateurs!$B$1),Documents!#REF!=CONCATENATE(Collaborateurs!A5970,Collaborateurs!$B$1)),VLOOKUP(CONCATENATE(Collaborateurs!A5970,Collaborateurs!$B$1),Entretiens!A:F,9,0),VLOOKUP(CONCATENATE(Collaborateurs!A5970,$B$1),Documents!A:E,3,0))</f>
        <v>#REF!</v>
      </c>
      <c r="F5970" s="7"/>
      <c r="G5970" s="7"/>
    </row>
    <row r="5971" spans="1:7" x14ac:dyDescent="0.25">
      <c r="A5971" s="9" t="s">
        <v>3295</v>
      </c>
      <c r="B5971" s="11" t="e">
        <f>IF(OR(Entretiens!#REF!=CONCATENATE(Collaborateurs!A5971,Collaborateurs!$B$1),Documents!#REF!=CONCATENATE(Collaborateurs!A5971,Collaborateurs!$B$1)),VLOOKUP(CONCATENATE(Collaborateurs!A5971,Collaborateurs!$B$1),Entretiens!A:F,9,0),VLOOKUP(CONCATENATE(Collaborateurs!A5971,$B$1),Documents!A:E,3,0))</f>
        <v>#REF!</v>
      </c>
      <c r="F5971" s="7"/>
      <c r="G5971" s="7"/>
    </row>
    <row r="5972" spans="1:7" x14ac:dyDescent="0.25">
      <c r="A5972" s="9" t="s">
        <v>7829</v>
      </c>
      <c r="B5972" s="11" t="e">
        <f>IF(OR(Entretiens!#REF!=CONCATENATE(Collaborateurs!A5972,Collaborateurs!$B$1),Documents!#REF!=CONCATENATE(Collaborateurs!A5972,Collaborateurs!$B$1)),VLOOKUP(CONCATENATE(Collaborateurs!A5972,Collaborateurs!$B$1),Entretiens!A:F,9,0),VLOOKUP(CONCATENATE(Collaborateurs!A5972,$B$1),Documents!A:E,3,0))</f>
        <v>#REF!</v>
      </c>
      <c r="F5972" s="7"/>
      <c r="G5972" s="7"/>
    </row>
    <row r="5973" spans="1:7" x14ac:dyDescent="0.25">
      <c r="A5973" s="9" t="s">
        <v>10833</v>
      </c>
      <c r="B5973" s="11" t="e">
        <f>IF(OR(Entretiens!#REF!=CONCATENATE(Collaborateurs!A5973,Collaborateurs!$B$1),Documents!#REF!=CONCATENATE(Collaborateurs!A5973,Collaborateurs!$B$1)),VLOOKUP(CONCATENATE(Collaborateurs!A5973,Collaborateurs!$B$1),Entretiens!A:F,9,0),VLOOKUP(CONCATENATE(Collaborateurs!A5973,$B$1),Documents!A:E,3,0))</f>
        <v>#REF!</v>
      </c>
      <c r="F5973" s="7"/>
      <c r="G5973" s="7"/>
    </row>
    <row r="5974" spans="1:7" x14ac:dyDescent="0.25">
      <c r="A5974" s="9" t="s">
        <v>764</v>
      </c>
      <c r="B5974" s="11" t="e">
        <f>IF(OR(Entretiens!#REF!=CONCATENATE(Collaborateurs!A5974,Collaborateurs!$B$1),Documents!#REF!=CONCATENATE(Collaborateurs!A5974,Collaborateurs!$B$1)),VLOOKUP(CONCATENATE(Collaborateurs!A5974,Collaborateurs!$B$1),Entretiens!A:F,9,0),VLOOKUP(CONCATENATE(Collaborateurs!A5974,$B$1),Documents!A:E,3,0))</f>
        <v>#REF!</v>
      </c>
      <c r="F5974" s="7"/>
      <c r="G5974" s="7"/>
    </row>
    <row r="5975" spans="1:7" x14ac:dyDescent="0.25">
      <c r="A5975" s="9" t="s">
        <v>7454</v>
      </c>
      <c r="B5975" s="11" t="e">
        <f>IF(OR(Entretiens!#REF!=CONCATENATE(Collaborateurs!A5975,Collaborateurs!$B$1),Documents!#REF!=CONCATENATE(Collaborateurs!A5975,Collaborateurs!$B$1)),VLOOKUP(CONCATENATE(Collaborateurs!A5975,Collaborateurs!$B$1),Entretiens!A:F,9,0),VLOOKUP(CONCATENATE(Collaborateurs!A5975,$B$1),Documents!A:E,3,0))</f>
        <v>#REF!</v>
      </c>
      <c r="F5975" s="7"/>
      <c r="G5975" s="7"/>
    </row>
    <row r="5976" spans="1:7" x14ac:dyDescent="0.25">
      <c r="A5976" s="9" t="s">
        <v>12605</v>
      </c>
      <c r="B5976" s="11" t="e">
        <f>IF(OR(Entretiens!#REF!=CONCATENATE(Collaborateurs!A5976,Collaborateurs!$B$1),Documents!#REF!=CONCATENATE(Collaborateurs!A5976,Collaborateurs!$B$1)),VLOOKUP(CONCATENATE(Collaborateurs!A5976,Collaborateurs!$B$1),Entretiens!A:F,9,0),VLOOKUP(CONCATENATE(Collaborateurs!A5976,$B$1),Documents!A:E,3,0))</f>
        <v>#REF!</v>
      </c>
      <c r="F5976" s="7"/>
      <c r="G5976" s="7"/>
    </row>
    <row r="5977" spans="1:7" x14ac:dyDescent="0.25">
      <c r="A5977" s="9" t="s">
        <v>1214</v>
      </c>
      <c r="B5977" s="11" t="e">
        <f>IF(OR(Entretiens!#REF!=CONCATENATE(Collaborateurs!A5977,Collaborateurs!$B$1),Documents!#REF!=CONCATENATE(Collaborateurs!A5977,Collaborateurs!$B$1)),VLOOKUP(CONCATENATE(Collaborateurs!A5977,Collaborateurs!$B$1),Entretiens!A:F,9,0),VLOOKUP(CONCATENATE(Collaborateurs!A5977,$B$1),Documents!A:E,3,0))</f>
        <v>#REF!</v>
      </c>
      <c r="F5977" s="7"/>
      <c r="G5977" s="7"/>
    </row>
    <row r="5978" spans="1:7" x14ac:dyDescent="0.25">
      <c r="A5978" s="9" t="s">
        <v>1790</v>
      </c>
      <c r="B5978" s="11" t="e">
        <f>IF(OR(Entretiens!#REF!=CONCATENATE(Collaborateurs!A5978,Collaborateurs!$B$1),Documents!#REF!=CONCATENATE(Collaborateurs!A5978,Collaborateurs!$B$1)),VLOOKUP(CONCATENATE(Collaborateurs!A5978,Collaborateurs!$B$1),Entretiens!A:F,9,0),VLOOKUP(CONCATENATE(Collaborateurs!A5978,$B$1),Documents!A:E,3,0))</f>
        <v>#REF!</v>
      </c>
      <c r="F5978" s="7"/>
      <c r="G5978" s="7"/>
    </row>
    <row r="5979" spans="1:7" x14ac:dyDescent="0.25">
      <c r="A5979" s="9" t="s">
        <v>2619</v>
      </c>
      <c r="B5979" s="11" t="e">
        <f>IF(OR(Entretiens!#REF!=CONCATENATE(Collaborateurs!A5979,Collaborateurs!$B$1),Documents!#REF!=CONCATENATE(Collaborateurs!A5979,Collaborateurs!$B$1)),VLOOKUP(CONCATENATE(Collaborateurs!A5979,Collaborateurs!$B$1),Entretiens!A:F,9,0),VLOOKUP(CONCATENATE(Collaborateurs!A5979,$B$1),Documents!A:E,3,0))</f>
        <v>#REF!</v>
      </c>
      <c r="F5979" s="7"/>
      <c r="G5979" s="7"/>
    </row>
    <row r="5980" spans="1:7" x14ac:dyDescent="0.25">
      <c r="A5980" s="9" t="s">
        <v>356</v>
      </c>
      <c r="B5980" s="11" t="e">
        <f>IF(OR(Entretiens!#REF!=CONCATENATE(Collaborateurs!A5980,Collaborateurs!$B$1),Documents!#REF!=CONCATENATE(Collaborateurs!A5980,Collaborateurs!$B$1)),VLOOKUP(CONCATENATE(Collaborateurs!A5980,Collaborateurs!$B$1),Entretiens!A:F,9,0),VLOOKUP(CONCATENATE(Collaborateurs!A5980,$B$1),Documents!A:E,3,0))</f>
        <v>#REF!</v>
      </c>
      <c r="F5980" s="7"/>
      <c r="G5980" s="7"/>
    </row>
    <row r="5981" spans="1:7" x14ac:dyDescent="0.25">
      <c r="A5981" s="9" t="s">
        <v>8934</v>
      </c>
      <c r="B5981" s="11" t="e">
        <f>IF(OR(Entretiens!#REF!=CONCATENATE(Collaborateurs!A5981,Collaborateurs!$B$1),Documents!#REF!=CONCATENATE(Collaborateurs!A5981,Collaborateurs!$B$1)),VLOOKUP(CONCATENATE(Collaborateurs!A5981,Collaborateurs!$B$1),Entretiens!A:F,9,0),VLOOKUP(CONCATENATE(Collaborateurs!A5981,$B$1),Documents!A:E,3,0))</f>
        <v>#REF!</v>
      </c>
      <c r="F5981" s="7"/>
      <c r="G5981" s="7"/>
    </row>
    <row r="5982" spans="1:7" x14ac:dyDescent="0.25">
      <c r="A5982" s="9" t="s">
        <v>9177</v>
      </c>
      <c r="B5982" s="11" t="e">
        <f>IF(OR(Entretiens!#REF!=CONCATENATE(Collaborateurs!A5982,Collaborateurs!$B$1),Documents!#REF!=CONCATENATE(Collaborateurs!A5982,Collaborateurs!$B$1)),VLOOKUP(CONCATENATE(Collaborateurs!A5982,Collaborateurs!$B$1),Entretiens!A:F,9,0),VLOOKUP(CONCATENATE(Collaborateurs!A5982,$B$1),Documents!A:E,3,0))</f>
        <v>#REF!</v>
      </c>
      <c r="F5982" s="7"/>
      <c r="G5982" s="7"/>
    </row>
    <row r="5983" spans="1:7" x14ac:dyDescent="0.25">
      <c r="A5983" s="9" t="s">
        <v>8291</v>
      </c>
      <c r="B5983" s="11" t="e">
        <f>IF(OR(Entretiens!#REF!=CONCATENATE(Collaborateurs!A5983,Collaborateurs!$B$1),Documents!#REF!=CONCATENATE(Collaborateurs!A5983,Collaborateurs!$B$1)),VLOOKUP(CONCATENATE(Collaborateurs!A5983,Collaborateurs!$B$1),Entretiens!A:F,9,0),VLOOKUP(CONCATENATE(Collaborateurs!A5983,$B$1),Documents!A:E,3,0))</f>
        <v>#REF!</v>
      </c>
      <c r="F5983" s="7"/>
      <c r="G5983" s="7"/>
    </row>
    <row r="5984" spans="1:7" x14ac:dyDescent="0.25">
      <c r="A5984" s="9" t="s">
        <v>12422</v>
      </c>
      <c r="B5984" s="11" t="e">
        <f>IF(OR(Entretiens!#REF!=CONCATENATE(Collaborateurs!A5984,Collaborateurs!$B$1),Documents!#REF!=CONCATENATE(Collaborateurs!A5984,Collaborateurs!$B$1)),VLOOKUP(CONCATENATE(Collaborateurs!A5984,Collaborateurs!$B$1),Entretiens!A:F,9,0),VLOOKUP(CONCATENATE(Collaborateurs!A5984,$B$1),Documents!A:E,3,0))</f>
        <v>#REF!</v>
      </c>
      <c r="F5984" s="7"/>
      <c r="G5984" s="7"/>
    </row>
    <row r="5985" spans="1:7" x14ac:dyDescent="0.25">
      <c r="A5985" s="9" t="s">
        <v>7302</v>
      </c>
      <c r="B5985" s="11" t="e">
        <f>IF(OR(Entretiens!#REF!=CONCATENATE(Collaborateurs!A5985,Collaborateurs!$B$1),Documents!#REF!=CONCATENATE(Collaborateurs!A5985,Collaborateurs!$B$1)),VLOOKUP(CONCATENATE(Collaborateurs!A5985,Collaborateurs!$B$1),Entretiens!A:F,9,0),VLOOKUP(CONCATENATE(Collaborateurs!A5985,$B$1),Documents!A:E,3,0))</f>
        <v>#REF!</v>
      </c>
      <c r="F5985" s="7"/>
      <c r="G5985" s="7"/>
    </row>
    <row r="5986" spans="1:7" x14ac:dyDescent="0.25">
      <c r="A5986" s="9" t="s">
        <v>11717</v>
      </c>
      <c r="B5986" s="11" t="e">
        <f>IF(OR(Entretiens!#REF!=CONCATENATE(Collaborateurs!A5986,Collaborateurs!$B$1),Documents!#REF!=CONCATENATE(Collaborateurs!A5986,Collaborateurs!$B$1)),VLOOKUP(CONCATENATE(Collaborateurs!A5986,Collaborateurs!$B$1),Entretiens!A:F,9,0),VLOOKUP(CONCATENATE(Collaborateurs!A5986,$B$1),Documents!A:E,3,0))</f>
        <v>#REF!</v>
      </c>
      <c r="F5986" s="7"/>
      <c r="G5986" s="7"/>
    </row>
    <row r="5987" spans="1:7" x14ac:dyDescent="0.25">
      <c r="A5987" s="9" t="s">
        <v>3252</v>
      </c>
      <c r="B5987" s="11" t="e">
        <f>IF(OR(Entretiens!#REF!=CONCATENATE(Collaborateurs!A5987,Collaborateurs!$B$1),Documents!#REF!=CONCATENATE(Collaborateurs!A5987,Collaborateurs!$B$1)),VLOOKUP(CONCATENATE(Collaborateurs!A5987,Collaborateurs!$B$1),Entretiens!A:F,9,0),VLOOKUP(CONCATENATE(Collaborateurs!A5987,$B$1),Documents!A:E,3,0))</f>
        <v>#REF!</v>
      </c>
      <c r="F5987" s="7"/>
      <c r="G5987" s="7"/>
    </row>
    <row r="5988" spans="1:7" x14ac:dyDescent="0.25">
      <c r="A5988" s="9" t="s">
        <v>1831</v>
      </c>
      <c r="B5988" s="11" t="e">
        <f>IF(OR(Entretiens!#REF!=CONCATENATE(Collaborateurs!A5988,Collaborateurs!$B$1),Documents!#REF!=CONCATENATE(Collaborateurs!A5988,Collaborateurs!$B$1)),VLOOKUP(CONCATENATE(Collaborateurs!A5988,Collaborateurs!$B$1),Entretiens!A:F,9,0),VLOOKUP(CONCATENATE(Collaborateurs!A5988,$B$1),Documents!A:E,3,0))</f>
        <v>#REF!</v>
      </c>
      <c r="F5988" s="7"/>
      <c r="G5988" s="7"/>
    </row>
    <row r="5989" spans="1:7" x14ac:dyDescent="0.25">
      <c r="A5989" s="9" t="s">
        <v>482</v>
      </c>
      <c r="B5989" s="11" t="e">
        <f>IF(OR(Entretiens!#REF!=CONCATENATE(Collaborateurs!A5989,Collaborateurs!$B$1),Documents!#REF!=CONCATENATE(Collaborateurs!A5989,Collaborateurs!$B$1)),VLOOKUP(CONCATENATE(Collaborateurs!A5989,Collaborateurs!$B$1),Entretiens!A:F,9,0),VLOOKUP(CONCATENATE(Collaborateurs!A5989,$B$1),Documents!A:E,3,0))</f>
        <v>#REF!</v>
      </c>
      <c r="F5989" s="7"/>
      <c r="G5989" s="7"/>
    </row>
    <row r="5990" spans="1:7" x14ac:dyDescent="0.25">
      <c r="A5990" s="9" t="s">
        <v>12410</v>
      </c>
      <c r="B5990" s="11" t="e">
        <f>IF(OR(Entretiens!#REF!=CONCATENATE(Collaborateurs!A5990,Collaborateurs!$B$1),Documents!#REF!=CONCATENATE(Collaborateurs!A5990,Collaborateurs!$B$1)),VLOOKUP(CONCATENATE(Collaborateurs!A5990,Collaborateurs!$B$1),Entretiens!A:F,9,0),VLOOKUP(CONCATENATE(Collaborateurs!A5990,$B$1),Documents!A:E,3,0))</f>
        <v>#REF!</v>
      </c>
      <c r="F5990" s="7"/>
      <c r="G5990" s="7"/>
    </row>
    <row r="5991" spans="1:7" x14ac:dyDescent="0.25">
      <c r="A5991" s="9" t="s">
        <v>12108</v>
      </c>
      <c r="B5991" s="11" t="e">
        <f>IF(OR(Entretiens!#REF!=CONCATENATE(Collaborateurs!A5991,Collaborateurs!$B$1),Documents!#REF!=CONCATENATE(Collaborateurs!A5991,Collaborateurs!$B$1)),VLOOKUP(CONCATENATE(Collaborateurs!A5991,Collaborateurs!$B$1),Entretiens!A:F,9,0),VLOOKUP(CONCATENATE(Collaborateurs!A5991,$B$1),Documents!A:E,3,0))</f>
        <v>#REF!</v>
      </c>
      <c r="F5991" s="7"/>
      <c r="G5991" s="7"/>
    </row>
    <row r="5992" spans="1:7" x14ac:dyDescent="0.25">
      <c r="A5992" s="9" t="s">
        <v>8115</v>
      </c>
      <c r="B5992" s="11" t="e">
        <f>IF(OR(Entretiens!#REF!=CONCATENATE(Collaborateurs!A5992,Collaborateurs!$B$1),Documents!#REF!=CONCATENATE(Collaborateurs!A5992,Collaborateurs!$B$1)),VLOOKUP(CONCATENATE(Collaborateurs!A5992,Collaborateurs!$B$1),Entretiens!A:F,9,0),VLOOKUP(CONCATENATE(Collaborateurs!A5992,$B$1),Documents!A:E,3,0))</f>
        <v>#REF!</v>
      </c>
      <c r="F5992" s="7"/>
      <c r="G5992" s="7"/>
    </row>
    <row r="5993" spans="1:7" x14ac:dyDescent="0.25">
      <c r="A5993" s="9" t="s">
        <v>6982</v>
      </c>
      <c r="B5993" s="11" t="e">
        <f>IF(OR(Entretiens!#REF!=CONCATENATE(Collaborateurs!A5993,Collaborateurs!$B$1),Documents!#REF!=CONCATENATE(Collaborateurs!A5993,Collaborateurs!$B$1)),VLOOKUP(CONCATENATE(Collaborateurs!A5993,Collaborateurs!$B$1),Entretiens!A:F,9,0),VLOOKUP(CONCATENATE(Collaborateurs!A5993,$B$1),Documents!A:E,3,0))</f>
        <v>#REF!</v>
      </c>
      <c r="F5993" s="7"/>
      <c r="G5993" s="7"/>
    </row>
    <row r="5994" spans="1:7" x14ac:dyDescent="0.25">
      <c r="A5994" s="9" t="s">
        <v>7346</v>
      </c>
      <c r="B5994" s="11" t="e">
        <f>IF(OR(Entretiens!#REF!=CONCATENATE(Collaborateurs!A5994,Collaborateurs!$B$1),Documents!#REF!=CONCATENATE(Collaborateurs!A5994,Collaborateurs!$B$1)),VLOOKUP(CONCATENATE(Collaborateurs!A5994,Collaborateurs!$B$1),Entretiens!A:F,9,0),VLOOKUP(CONCATENATE(Collaborateurs!A5994,$B$1),Documents!A:E,3,0))</f>
        <v>#REF!</v>
      </c>
      <c r="F5994" s="7"/>
      <c r="G5994" s="7"/>
    </row>
    <row r="5995" spans="1:7" x14ac:dyDescent="0.25">
      <c r="A5995" s="9" t="s">
        <v>8542</v>
      </c>
      <c r="B5995" s="11" t="e">
        <f>IF(OR(Entretiens!#REF!=CONCATENATE(Collaborateurs!A5995,Collaborateurs!$B$1),Documents!#REF!=CONCATENATE(Collaborateurs!A5995,Collaborateurs!$B$1)),VLOOKUP(CONCATENATE(Collaborateurs!A5995,Collaborateurs!$B$1),Entretiens!A:F,9,0),VLOOKUP(CONCATENATE(Collaborateurs!A5995,$B$1),Documents!A:E,3,0))</f>
        <v>#REF!</v>
      </c>
      <c r="F5995" s="7"/>
      <c r="G5995" s="7"/>
    </row>
    <row r="5996" spans="1:7" x14ac:dyDescent="0.25">
      <c r="A5996" s="9" t="s">
        <v>6144</v>
      </c>
      <c r="B5996" s="11" t="e">
        <f>IF(OR(Entretiens!#REF!=CONCATENATE(Collaborateurs!A5996,Collaborateurs!$B$1),Documents!#REF!=CONCATENATE(Collaborateurs!A5996,Collaborateurs!$B$1)),VLOOKUP(CONCATENATE(Collaborateurs!A5996,Collaborateurs!$B$1),Entretiens!A:F,9,0),VLOOKUP(CONCATENATE(Collaborateurs!A5996,$B$1),Documents!A:E,3,0))</f>
        <v>#REF!</v>
      </c>
      <c r="F5996" s="7"/>
      <c r="G5996" s="7"/>
    </row>
    <row r="5997" spans="1:7" x14ac:dyDescent="0.25">
      <c r="A5997" s="9" t="s">
        <v>12541</v>
      </c>
      <c r="B5997" s="11" t="e">
        <f>IF(OR(Entretiens!#REF!=CONCATENATE(Collaborateurs!A5997,Collaborateurs!$B$1),Documents!#REF!=CONCATENATE(Collaborateurs!A5997,Collaborateurs!$B$1)),VLOOKUP(CONCATENATE(Collaborateurs!A5997,Collaborateurs!$B$1),Entretiens!A:F,9,0),VLOOKUP(CONCATENATE(Collaborateurs!A5997,$B$1),Documents!A:E,3,0))</f>
        <v>#REF!</v>
      </c>
      <c r="F5997" s="7"/>
      <c r="G5997" s="7"/>
    </row>
    <row r="5998" spans="1:7" x14ac:dyDescent="0.25">
      <c r="A5998" s="9" t="s">
        <v>7705</v>
      </c>
      <c r="B5998" s="11" t="e">
        <f>IF(OR(Entretiens!#REF!=CONCATENATE(Collaborateurs!A5998,Collaborateurs!$B$1),Documents!#REF!=CONCATENATE(Collaborateurs!A5998,Collaborateurs!$B$1)),VLOOKUP(CONCATENATE(Collaborateurs!A5998,Collaborateurs!$B$1),Entretiens!A:F,9,0),VLOOKUP(CONCATENATE(Collaborateurs!A5998,$B$1),Documents!A:E,3,0))</f>
        <v>#REF!</v>
      </c>
      <c r="F5998" s="7"/>
      <c r="G5998" s="7"/>
    </row>
    <row r="5999" spans="1:7" x14ac:dyDescent="0.25">
      <c r="A5999" s="9" t="s">
        <v>2118</v>
      </c>
      <c r="B5999" s="11" t="e">
        <f>IF(OR(Entretiens!#REF!=CONCATENATE(Collaborateurs!A5999,Collaborateurs!$B$1),Documents!#REF!=CONCATENATE(Collaborateurs!A5999,Collaborateurs!$B$1)),VLOOKUP(CONCATENATE(Collaborateurs!A5999,Collaborateurs!$B$1),Entretiens!A:F,9,0),VLOOKUP(CONCATENATE(Collaborateurs!A5999,$B$1),Documents!A:E,3,0))</f>
        <v>#REF!</v>
      </c>
      <c r="F5999" s="7"/>
      <c r="G5999" s="7"/>
    </row>
    <row r="6000" spans="1:7" x14ac:dyDescent="0.25">
      <c r="A6000" s="9" t="s">
        <v>9377</v>
      </c>
      <c r="B6000" s="11" t="e">
        <f>IF(OR(Entretiens!#REF!=CONCATENATE(Collaborateurs!A6000,Collaborateurs!$B$1),Documents!#REF!=CONCATENATE(Collaborateurs!A6000,Collaborateurs!$B$1)),VLOOKUP(CONCATENATE(Collaborateurs!A6000,Collaborateurs!$B$1),Entretiens!A:F,9,0),VLOOKUP(CONCATENATE(Collaborateurs!A6000,$B$1),Documents!A:E,3,0))</f>
        <v>#REF!</v>
      </c>
      <c r="F6000" s="7"/>
      <c r="G6000" s="7"/>
    </row>
    <row r="6001" spans="1:7" x14ac:dyDescent="0.25">
      <c r="A6001" s="9" t="s">
        <v>7209</v>
      </c>
      <c r="B6001" s="11" t="e">
        <f>IF(OR(Entretiens!#REF!=CONCATENATE(Collaborateurs!A6001,Collaborateurs!$B$1),Documents!#REF!=CONCATENATE(Collaborateurs!A6001,Collaborateurs!$B$1)),VLOOKUP(CONCATENATE(Collaborateurs!A6001,Collaborateurs!$B$1),Entretiens!A:F,9,0),VLOOKUP(CONCATENATE(Collaborateurs!A6001,$B$1),Documents!A:E,3,0))</f>
        <v>#REF!</v>
      </c>
      <c r="F6001" s="7"/>
      <c r="G6001" s="7"/>
    </row>
    <row r="6002" spans="1:7" x14ac:dyDescent="0.25">
      <c r="A6002" s="9" t="s">
        <v>11846</v>
      </c>
      <c r="B6002" s="11" t="e">
        <f>IF(OR(Entretiens!#REF!=CONCATENATE(Collaborateurs!A6002,Collaborateurs!$B$1),Documents!#REF!=CONCATENATE(Collaborateurs!A6002,Collaborateurs!$B$1)),VLOOKUP(CONCATENATE(Collaborateurs!A6002,Collaborateurs!$B$1),Entretiens!A:F,9,0),VLOOKUP(CONCATENATE(Collaborateurs!A6002,$B$1),Documents!A:E,3,0))</f>
        <v>#REF!</v>
      </c>
      <c r="F6002" s="7"/>
      <c r="G6002" s="7"/>
    </row>
    <row r="6003" spans="1:7" x14ac:dyDescent="0.25">
      <c r="A6003" s="9" t="s">
        <v>1823</v>
      </c>
      <c r="B6003" s="11" t="e">
        <f>IF(OR(Entretiens!#REF!=CONCATENATE(Collaborateurs!A6003,Collaborateurs!$B$1),Documents!#REF!=CONCATENATE(Collaborateurs!A6003,Collaborateurs!$B$1)),VLOOKUP(CONCATENATE(Collaborateurs!A6003,Collaborateurs!$B$1),Entretiens!A:F,9,0),VLOOKUP(CONCATENATE(Collaborateurs!A6003,$B$1),Documents!A:E,3,0))</f>
        <v>#REF!</v>
      </c>
      <c r="F6003" s="7"/>
      <c r="G6003" s="7"/>
    </row>
    <row r="6004" spans="1:7" x14ac:dyDescent="0.25">
      <c r="A6004" s="9" t="s">
        <v>6990</v>
      </c>
      <c r="B6004" s="11" t="e">
        <f>IF(OR(Entretiens!#REF!=CONCATENATE(Collaborateurs!A6004,Collaborateurs!$B$1),Documents!#REF!=CONCATENATE(Collaborateurs!A6004,Collaborateurs!$B$1)),VLOOKUP(CONCATENATE(Collaborateurs!A6004,Collaborateurs!$B$1),Entretiens!A:F,9,0),VLOOKUP(CONCATENATE(Collaborateurs!A6004,$B$1),Documents!A:E,3,0))</f>
        <v>#REF!</v>
      </c>
      <c r="F6004" s="7"/>
      <c r="G6004" s="7"/>
    </row>
    <row r="6005" spans="1:7" x14ac:dyDescent="0.25">
      <c r="A6005" s="9" t="s">
        <v>8433</v>
      </c>
      <c r="B6005" s="11" t="e">
        <f>IF(OR(Entretiens!#REF!=CONCATENATE(Collaborateurs!A6005,Collaborateurs!$B$1),Documents!#REF!=CONCATENATE(Collaborateurs!A6005,Collaborateurs!$B$1)),VLOOKUP(CONCATENATE(Collaborateurs!A6005,Collaborateurs!$B$1),Entretiens!A:F,9,0),VLOOKUP(CONCATENATE(Collaborateurs!A6005,$B$1),Documents!A:E,3,0))</f>
        <v>#REF!</v>
      </c>
      <c r="F6005" s="7"/>
      <c r="G6005" s="7"/>
    </row>
    <row r="6006" spans="1:7" x14ac:dyDescent="0.25">
      <c r="A6006" s="9" t="s">
        <v>9171</v>
      </c>
      <c r="B6006" s="11" t="e">
        <f>IF(OR(Entretiens!#REF!=CONCATENATE(Collaborateurs!A6006,Collaborateurs!$B$1),Documents!#REF!=CONCATENATE(Collaborateurs!A6006,Collaborateurs!$B$1)),VLOOKUP(CONCATENATE(Collaborateurs!A6006,Collaborateurs!$B$1),Entretiens!A:F,9,0),VLOOKUP(CONCATENATE(Collaborateurs!A6006,$B$1),Documents!A:E,3,0))</f>
        <v>#REF!</v>
      </c>
      <c r="F6006" s="7"/>
      <c r="G6006" s="7"/>
    </row>
    <row r="6007" spans="1:7" x14ac:dyDescent="0.25">
      <c r="A6007" s="9" t="s">
        <v>6839</v>
      </c>
      <c r="B6007" s="11" t="e">
        <f>IF(OR(Entretiens!#REF!=CONCATENATE(Collaborateurs!A6007,Collaborateurs!$B$1),Documents!#REF!=CONCATENATE(Collaborateurs!A6007,Collaborateurs!$B$1)),VLOOKUP(CONCATENATE(Collaborateurs!A6007,Collaborateurs!$B$1),Entretiens!A:F,9,0),VLOOKUP(CONCATENATE(Collaborateurs!A6007,$B$1),Documents!A:E,3,0))</f>
        <v>#REF!</v>
      </c>
      <c r="F6007" s="7"/>
      <c r="G6007" s="7"/>
    </row>
    <row r="6008" spans="1:7" x14ac:dyDescent="0.25">
      <c r="A6008" s="9" t="s">
        <v>981</v>
      </c>
      <c r="B6008" s="11" t="e">
        <f>IF(OR(Entretiens!#REF!=CONCATENATE(Collaborateurs!A6008,Collaborateurs!$B$1),Documents!#REF!=CONCATENATE(Collaborateurs!A6008,Collaborateurs!$B$1)),VLOOKUP(CONCATENATE(Collaborateurs!A6008,Collaborateurs!$B$1),Entretiens!A:F,9,0),VLOOKUP(CONCATENATE(Collaborateurs!A6008,$B$1),Documents!A:E,3,0))</f>
        <v>#REF!</v>
      </c>
      <c r="F6008" s="7"/>
      <c r="G6008" s="7"/>
    </row>
    <row r="6009" spans="1:7" x14ac:dyDescent="0.25">
      <c r="A6009" s="9" t="s">
        <v>3421</v>
      </c>
      <c r="B6009" s="11" t="e">
        <f>IF(OR(Entretiens!#REF!=CONCATENATE(Collaborateurs!A6009,Collaborateurs!$B$1),Documents!#REF!=CONCATENATE(Collaborateurs!A6009,Collaborateurs!$B$1)),VLOOKUP(CONCATENATE(Collaborateurs!A6009,Collaborateurs!$B$1),Entretiens!A:F,9,0),VLOOKUP(CONCATENATE(Collaborateurs!A6009,$B$1),Documents!A:E,3,0))</f>
        <v>#REF!</v>
      </c>
      <c r="F6009" s="7"/>
      <c r="G6009" s="7"/>
    </row>
    <row r="6010" spans="1:7" x14ac:dyDescent="0.25">
      <c r="A6010" s="9" t="s">
        <v>4469</v>
      </c>
      <c r="B6010" s="11" t="e">
        <f>IF(OR(Entretiens!#REF!=CONCATENATE(Collaborateurs!A6010,Collaborateurs!$B$1),Documents!#REF!=CONCATENATE(Collaborateurs!A6010,Collaborateurs!$B$1)),VLOOKUP(CONCATENATE(Collaborateurs!A6010,Collaborateurs!$B$1),Entretiens!A:F,9,0),VLOOKUP(CONCATENATE(Collaborateurs!A6010,$B$1),Documents!A:E,3,0))</f>
        <v>#REF!</v>
      </c>
      <c r="F6010" s="7"/>
      <c r="G6010" s="7"/>
    </row>
    <row r="6011" spans="1:7" x14ac:dyDescent="0.25">
      <c r="A6011" s="9" t="s">
        <v>5601</v>
      </c>
      <c r="B6011" s="11" t="e">
        <f>IF(OR(Entretiens!#REF!=CONCATENATE(Collaborateurs!A6011,Collaborateurs!$B$1),Documents!#REF!=CONCATENATE(Collaborateurs!A6011,Collaborateurs!$B$1)),VLOOKUP(CONCATENATE(Collaborateurs!A6011,Collaborateurs!$B$1),Entretiens!A:F,9,0),VLOOKUP(CONCATENATE(Collaborateurs!A6011,$B$1),Documents!A:E,3,0))</f>
        <v>#REF!</v>
      </c>
      <c r="F6011" s="7"/>
      <c r="G6011" s="7"/>
    </row>
    <row r="6012" spans="1:7" x14ac:dyDescent="0.25">
      <c r="A6012" s="9" t="s">
        <v>6726</v>
      </c>
      <c r="B6012" s="11" t="e">
        <f>IF(OR(Entretiens!#REF!=CONCATENATE(Collaborateurs!A6012,Collaborateurs!$B$1),Documents!#REF!=CONCATENATE(Collaborateurs!A6012,Collaborateurs!$B$1)),VLOOKUP(CONCATENATE(Collaborateurs!A6012,Collaborateurs!$B$1),Entretiens!A:F,9,0),VLOOKUP(CONCATENATE(Collaborateurs!A6012,$B$1),Documents!A:E,3,0))</f>
        <v>#REF!</v>
      </c>
      <c r="F6012" s="7"/>
      <c r="G6012" s="7"/>
    </row>
    <row r="6013" spans="1:7" x14ac:dyDescent="0.25">
      <c r="A6013" s="9" t="s">
        <v>10522</v>
      </c>
      <c r="B6013" s="11" t="e">
        <f>IF(OR(Entretiens!#REF!=CONCATENATE(Collaborateurs!A6013,Collaborateurs!$B$1),Documents!#REF!=CONCATENATE(Collaborateurs!A6013,Collaborateurs!$B$1)),VLOOKUP(CONCATENATE(Collaborateurs!A6013,Collaborateurs!$B$1),Entretiens!A:F,9,0),VLOOKUP(CONCATENATE(Collaborateurs!A6013,$B$1),Documents!A:E,3,0))</f>
        <v>#REF!</v>
      </c>
      <c r="F6013" s="7"/>
      <c r="G6013" s="7"/>
    </row>
    <row r="6014" spans="1:7" x14ac:dyDescent="0.25">
      <c r="A6014" s="9" t="s">
        <v>3314</v>
      </c>
      <c r="B6014" s="11" t="e">
        <f>IF(OR(Entretiens!#REF!=CONCATENATE(Collaborateurs!A6014,Collaborateurs!$B$1),Documents!#REF!=CONCATENATE(Collaborateurs!A6014,Collaborateurs!$B$1)),VLOOKUP(CONCATENATE(Collaborateurs!A6014,Collaborateurs!$B$1),Entretiens!A:F,9,0),VLOOKUP(CONCATENATE(Collaborateurs!A6014,$B$1),Documents!A:E,3,0))</f>
        <v>#REF!</v>
      </c>
      <c r="F6014" s="7"/>
      <c r="G6014" s="7"/>
    </row>
    <row r="6015" spans="1:7" x14ac:dyDescent="0.25">
      <c r="A6015" s="9" t="s">
        <v>6974</v>
      </c>
      <c r="B6015" s="11" t="e">
        <f>IF(OR(Entretiens!#REF!=CONCATENATE(Collaborateurs!A6015,Collaborateurs!$B$1),Documents!#REF!=CONCATENATE(Collaborateurs!A6015,Collaborateurs!$B$1)),VLOOKUP(CONCATENATE(Collaborateurs!A6015,Collaborateurs!$B$1),Entretiens!A:F,9,0),VLOOKUP(CONCATENATE(Collaborateurs!A6015,$B$1),Documents!A:E,3,0))</f>
        <v>#REF!</v>
      </c>
      <c r="F6015" s="7"/>
      <c r="G6015" s="7"/>
    </row>
    <row r="6016" spans="1:7" x14ac:dyDescent="0.25">
      <c r="A6016" s="9" t="s">
        <v>12367</v>
      </c>
      <c r="B6016" s="11" t="e">
        <f>IF(OR(Entretiens!#REF!=CONCATENATE(Collaborateurs!A6016,Collaborateurs!$B$1),Documents!#REF!=CONCATENATE(Collaborateurs!A6016,Collaborateurs!$B$1)),VLOOKUP(CONCATENATE(Collaborateurs!A6016,Collaborateurs!$B$1),Entretiens!A:F,9,0),VLOOKUP(CONCATENATE(Collaborateurs!A6016,$B$1),Documents!A:E,3,0))</f>
        <v>#REF!</v>
      </c>
      <c r="F6016" s="7"/>
      <c r="G6016" s="7"/>
    </row>
    <row r="6017" spans="1:7" x14ac:dyDescent="0.25">
      <c r="A6017" s="9" t="s">
        <v>3619</v>
      </c>
      <c r="B6017" s="11" t="e">
        <f>IF(OR(Entretiens!#REF!=CONCATENATE(Collaborateurs!A6017,Collaborateurs!$B$1),Documents!#REF!=CONCATENATE(Collaborateurs!A6017,Collaborateurs!$B$1)),VLOOKUP(CONCATENATE(Collaborateurs!A6017,Collaborateurs!$B$1),Entretiens!A:F,9,0),VLOOKUP(CONCATENATE(Collaborateurs!A6017,$B$1),Documents!A:E,3,0))</f>
        <v>#REF!</v>
      </c>
      <c r="F6017" s="7"/>
      <c r="G6017" s="7"/>
    </row>
    <row r="6018" spans="1:7" x14ac:dyDescent="0.25">
      <c r="A6018" s="9" t="s">
        <v>3628</v>
      </c>
      <c r="B6018" s="11" t="e">
        <f>IF(OR(Entretiens!#REF!=CONCATENATE(Collaborateurs!A6018,Collaborateurs!$B$1),Documents!#REF!=CONCATENATE(Collaborateurs!A6018,Collaborateurs!$B$1)),VLOOKUP(CONCATENATE(Collaborateurs!A6018,Collaborateurs!$B$1),Entretiens!A:F,9,0),VLOOKUP(CONCATENATE(Collaborateurs!A6018,$B$1),Documents!A:E,3,0))</f>
        <v>#REF!</v>
      </c>
      <c r="F6018" s="7"/>
      <c r="G6018" s="7"/>
    </row>
    <row r="6019" spans="1:7" x14ac:dyDescent="0.25">
      <c r="A6019" s="9" t="s">
        <v>5380</v>
      </c>
      <c r="B6019" s="11" t="e">
        <f>IF(OR(Entretiens!#REF!=CONCATENATE(Collaborateurs!A6019,Collaborateurs!$B$1),Documents!#REF!=CONCATENATE(Collaborateurs!A6019,Collaborateurs!$B$1)),VLOOKUP(CONCATENATE(Collaborateurs!A6019,Collaborateurs!$B$1),Entretiens!A:F,9,0),VLOOKUP(CONCATENATE(Collaborateurs!A6019,$B$1),Documents!A:E,3,0))</f>
        <v>#REF!</v>
      </c>
      <c r="F6019" s="7"/>
      <c r="G6019" s="7"/>
    </row>
    <row r="6020" spans="1:7" x14ac:dyDescent="0.25">
      <c r="A6020" s="9" t="s">
        <v>5286</v>
      </c>
      <c r="B6020" s="11" t="e">
        <f>IF(OR(Entretiens!#REF!=CONCATENATE(Collaborateurs!A6020,Collaborateurs!$B$1),Documents!#REF!=CONCATENATE(Collaborateurs!A6020,Collaborateurs!$B$1)),VLOOKUP(CONCATENATE(Collaborateurs!A6020,Collaborateurs!$B$1),Entretiens!A:F,9,0),VLOOKUP(CONCATENATE(Collaborateurs!A6020,$B$1),Documents!A:E,3,0))</f>
        <v>#REF!</v>
      </c>
      <c r="F6020" s="7"/>
      <c r="G6020" s="7"/>
    </row>
    <row r="6021" spans="1:7" x14ac:dyDescent="0.25">
      <c r="A6021" s="9" t="s">
        <v>1050</v>
      </c>
      <c r="B6021" s="11" t="e">
        <f>IF(OR(Entretiens!#REF!=CONCATENATE(Collaborateurs!A6021,Collaborateurs!$B$1),Documents!#REF!=CONCATENATE(Collaborateurs!A6021,Collaborateurs!$B$1)),VLOOKUP(CONCATENATE(Collaborateurs!A6021,Collaborateurs!$B$1),Entretiens!A:F,9,0),VLOOKUP(CONCATENATE(Collaborateurs!A6021,$B$1),Documents!A:E,3,0))</f>
        <v>#REF!</v>
      </c>
      <c r="F6021" s="7"/>
      <c r="G6021" s="7"/>
    </row>
    <row r="6022" spans="1:7" x14ac:dyDescent="0.25">
      <c r="A6022" s="9" t="s">
        <v>1574</v>
      </c>
      <c r="B6022" s="11" t="e">
        <f>IF(OR(Entretiens!#REF!=CONCATENATE(Collaborateurs!A6022,Collaborateurs!$B$1),Documents!#REF!=CONCATENATE(Collaborateurs!A6022,Collaborateurs!$B$1)),VLOOKUP(CONCATENATE(Collaborateurs!A6022,Collaborateurs!$B$1),Entretiens!A:F,9,0),VLOOKUP(CONCATENATE(Collaborateurs!A6022,$B$1),Documents!A:E,3,0))</f>
        <v>#REF!</v>
      </c>
      <c r="F6022" s="7"/>
      <c r="G6022" s="7"/>
    </row>
    <row r="6023" spans="1:7" x14ac:dyDescent="0.25">
      <c r="A6023" s="9" t="s">
        <v>2401</v>
      </c>
      <c r="B6023" s="11" t="e">
        <f>IF(OR(Entretiens!#REF!=CONCATENATE(Collaborateurs!A6023,Collaborateurs!$B$1),Documents!#REF!=CONCATENATE(Collaborateurs!A6023,Collaborateurs!$B$1)),VLOOKUP(CONCATENATE(Collaborateurs!A6023,Collaborateurs!$B$1),Entretiens!A:F,9,0),VLOOKUP(CONCATENATE(Collaborateurs!A6023,$B$1),Documents!A:E,3,0))</f>
        <v>#REF!</v>
      </c>
      <c r="F6023" s="7"/>
      <c r="G6023" s="7"/>
    </row>
    <row r="6024" spans="1:7" x14ac:dyDescent="0.25">
      <c r="A6024" s="9" t="s">
        <v>6035</v>
      </c>
      <c r="B6024" s="11" t="e">
        <f>IF(OR(Entretiens!#REF!=CONCATENATE(Collaborateurs!A6024,Collaborateurs!$B$1),Documents!#REF!=CONCATENATE(Collaborateurs!A6024,Collaborateurs!$B$1)),VLOOKUP(CONCATENATE(Collaborateurs!A6024,Collaborateurs!$B$1),Entretiens!A:F,9,0),VLOOKUP(CONCATENATE(Collaborateurs!A6024,$B$1),Documents!A:E,3,0))</f>
        <v>#REF!</v>
      </c>
      <c r="F6024" s="7"/>
      <c r="G6024" s="7"/>
    </row>
    <row r="6025" spans="1:7" x14ac:dyDescent="0.25">
      <c r="A6025" s="9" t="s">
        <v>4024</v>
      </c>
      <c r="B6025" s="11" t="e">
        <f>IF(OR(Entretiens!#REF!=CONCATENATE(Collaborateurs!A6025,Collaborateurs!$B$1),Documents!#REF!=CONCATENATE(Collaborateurs!A6025,Collaborateurs!$B$1)),VLOOKUP(CONCATENATE(Collaborateurs!A6025,Collaborateurs!$B$1),Entretiens!A:F,9,0),VLOOKUP(CONCATENATE(Collaborateurs!A6025,$B$1),Documents!A:E,3,0))</f>
        <v>#REF!</v>
      </c>
      <c r="F6025" s="7"/>
      <c r="G6025" s="7"/>
    </row>
    <row r="6026" spans="1:7" x14ac:dyDescent="0.25">
      <c r="A6026" s="9" t="s">
        <v>3570</v>
      </c>
      <c r="B6026" s="11" t="e">
        <f>IF(OR(Entretiens!#REF!=CONCATENATE(Collaborateurs!A6026,Collaborateurs!$B$1),Documents!#REF!=CONCATENATE(Collaborateurs!A6026,Collaborateurs!$B$1)),VLOOKUP(CONCATENATE(Collaborateurs!A6026,Collaborateurs!$B$1),Entretiens!A:F,9,0),VLOOKUP(CONCATENATE(Collaborateurs!A6026,$B$1),Documents!A:E,3,0))</f>
        <v>#REF!</v>
      </c>
      <c r="F6026" s="7"/>
      <c r="G6026" s="7"/>
    </row>
    <row r="6027" spans="1:7" x14ac:dyDescent="0.25">
      <c r="A6027" s="9" t="s">
        <v>5131</v>
      </c>
      <c r="B6027" s="11" t="e">
        <f>IF(OR(Entretiens!#REF!=CONCATENATE(Collaborateurs!A6027,Collaborateurs!$B$1),Documents!#REF!=CONCATENATE(Collaborateurs!A6027,Collaborateurs!$B$1)),VLOOKUP(CONCATENATE(Collaborateurs!A6027,Collaborateurs!$B$1),Entretiens!A:F,9,0),VLOOKUP(CONCATENATE(Collaborateurs!A6027,$B$1),Documents!A:E,3,0))</f>
        <v>#REF!</v>
      </c>
      <c r="F6027" s="7"/>
      <c r="G6027" s="7"/>
    </row>
    <row r="6028" spans="1:7" x14ac:dyDescent="0.25">
      <c r="A6028" s="9" t="s">
        <v>1730</v>
      </c>
      <c r="B6028" s="11" t="e">
        <f>IF(OR(Entretiens!#REF!=CONCATENATE(Collaborateurs!A6028,Collaborateurs!$B$1),Documents!#REF!=CONCATENATE(Collaborateurs!A6028,Collaborateurs!$B$1)),VLOOKUP(CONCATENATE(Collaborateurs!A6028,Collaborateurs!$B$1),Entretiens!A:F,9,0),VLOOKUP(CONCATENATE(Collaborateurs!A6028,$B$1),Documents!A:E,3,0))</f>
        <v>#REF!</v>
      </c>
      <c r="F6028" s="7"/>
      <c r="G6028" s="7"/>
    </row>
    <row r="6029" spans="1:7" x14ac:dyDescent="0.25">
      <c r="A6029" s="9" t="s">
        <v>6810</v>
      </c>
      <c r="B6029" s="11" t="e">
        <f>IF(OR(Entretiens!#REF!=CONCATENATE(Collaborateurs!A6029,Collaborateurs!$B$1),Documents!#REF!=CONCATENATE(Collaborateurs!A6029,Collaborateurs!$B$1)),VLOOKUP(CONCATENATE(Collaborateurs!A6029,Collaborateurs!$B$1),Entretiens!A:F,9,0),VLOOKUP(CONCATENATE(Collaborateurs!A6029,$B$1),Documents!A:E,3,0))</f>
        <v>#REF!</v>
      </c>
      <c r="F6029" s="7"/>
      <c r="G6029" s="7"/>
    </row>
    <row r="6030" spans="1:7" x14ac:dyDescent="0.25">
      <c r="A6030" s="9" t="s">
        <v>6768</v>
      </c>
      <c r="B6030" s="11" t="e">
        <f>IF(OR(Entretiens!#REF!=CONCATENATE(Collaborateurs!A6030,Collaborateurs!$B$1),Documents!#REF!=CONCATENATE(Collaborateurs!A6030,Collaborateurs!$B$1)),VLOOKUP(CONCATENATE(Collaborateurs!A6030,Collaborateurs!$B$1),Entretiens!A:F,9,0),VLOOKUP(CONCATENATE(Collaborateurs!A6030,$B$1),Documents!A:E,3,0))</f>
        <v>#REF!</v>
      </c>
      <c r="F6030" s="7"/>
      <c r="G6030" s="7"/>
    </row>
    <row r="6031" spans="1:7" x14ac:dyDescent="0.25">
      <c r="A6031" s="9" t="s">
        <v>11874</v>
      </c>
      <c r="B6031" s="11" t="e">
        <f>IF(OR(Entretiens!#REF!=CONCATENATE(Collaborateurs!A6031,Collaborateurs!$B$1),Documents!#REF!=CONCATENATE(Collaborateurs!A6031,Collaborateurs!$B$1)),VLOOKUP(CONCATENATE(Collaborateurs!A6031,Collaborateurs!$B$1),Entretiens!A:F,9,0),VLOOKUP(CONCATENATE(Collaborateurs!A6031,$B$1),Documents!A:E,3,0))</f>
        <v>#REF!</v>
      </c>
      <c r="F6031" s="7"/>
      <c r="G6031" s="7"/>
    </row>
    <row r="6032" spans="1:7" x14ac:dyDescent="0.25">
      <c r="A6032" s="9" t="s">
        <v>3898</v>
      </c>
      <c r="B6032" s="11" t="e">
        <f>IF(OR(Entretiens!#REF!=CONCATENATE(Collaborateurs!A6032,Collaborateurs!$B$1),Documents!#REF!=CONCATENATE(Collaborateurs!A6032,Collaborateurs!$B$1)),VLOOKUP(CONCATENATE(Collaborateurs!A6032,Collaborateurs!$B$1),Entretiens!A:F,9,0),VLOOKUP(CONCATENATE(Collaborateurs!A6032,$B$1),Documents!A:E,3,0))</f>
        <v>#REF!</v>
      </c>
      <c r="F6032" s="7"/>
      <c r="G6032" s="7"/>
    </row>
    <row r="6033" spans="1:7" x14ac:dyDescent="0.25">
      <c r="A6033" s="9" t="s">
        <v>12483</v>
      </c>
      <c r="B6033" s="11" t="e">
        <f>IF(OR(Entretiens!#REF!=CONCATENATE(Collaborateurs!A6033,Collaborateurs!$B$1),Documents!#REF!=CONCATENATE(Collaborateurs!A6033,Collaborateurs!$B$1)),VLOOKUP(CONCATENATE(Collaborateurs!A6033,Collaborateurs!$B$1),Entretiens!A:F,9,0),VLOOKUP(CONCATENATE(Collaborateurs!A6033,$B$1),Documents!A:E,3,0))</f>
        <v>#REF!</v>
      </c>
      <c r="F6033" s="7"/>
      <c r="G6033" s="7"/>
    </row>
    <row r="6034" spans="1:7" x14ac:dyDescent="0.25">
      <c r="A6034" s="9" t="s">
        <v>10841</v>
      </c>
      <c r="B6034" s="11" t="e">
        <f>IF(OR(Entretiens!#REF!=CONCATENATE(Collaborateurs!A6034,Collaborateurs!$B$1),Documents!#REF!=CONCATENATE(Collaborateurs!A6034,Collaborateurs!$B$1)),VLOOKUP(CONCATENATE(Collaborateurs!A6034,Collaborateurs!$B$1),Entretiens!A:F,9,0),VLOOKUP(CONCATENATE(Collaborateurs!A6034,$B$1),Documents!A:E,3,0))</f>
        <v>#REF!</v>
      </c>
      <c r="F6034" s="7"/>
      <c r="G6034" s="7"/>
    </row>
    <row r="6035" spans="1:7" x14ac:dyDescent="0.25">
      <c r="A6035" s="9" t="s">
        <v>7021</v>
      </c>
      <c r="B6035" s="11" t="e">
        <f>IF(OR(Entretiens!#REF!=CONCATENATE(Collaborateurs!A6035,Collaborateurs!$B$1),Documents!#REF!=CONCATENATE(Collaborateurs!A6035,Collaborateurs!$B$1)),VLOOKUP(CONCATENATE(Collaborateurs!A6035,Collaborateurs!$B$1),Entretiens!A:F,9,0),VLOOKUP(CONCATENATE(Collaborateurs!A6035,$B$1),Documents!A:E,3,0))</f>
        <v>#REF!</v>
      </c>
      <c r="F6035" s="7"/>
      <c r="G6035" s="7"/>
    </row>
    <row r="6036" spans="1:7" x14ac:dyDescent="0.25">
      <c r="A6036" s="9" t="s">
        <v>3398</v>
      </c>
      <c r="B6036" s="11" t="e">
        <f>IF(OR(Entretiens!#REF!=CONCATENATE(Collaborateurs!A6036,Collaborateurs!$B$1),Documents!#REF!=CONCATENATE(Collaborateurs!A6036,Collaborateurs!$B$1)),VLOOKUP(CONCATENATE(Collaborateurs!A6036,Collaborateurs!$B$1),Entretiens!A:F,9,0),VLOOKUP(CONCATENATE(Collaborateurs!A6036,$B$1),Documents!A:E,3,0))</f>
        <v>#REF!</v>
      </c>
      <c r="F6036" s="7"/>
      <c r="G6036" s="7"/>
    </row>
    <row r="6037" spans="1:7" x14ac:dyDescent="0.25">
      <c r="A6037" s="9" t="s">
        <v>9349</v>
      </c>
      <c r="B6037" s="11" t="e">
        <f>IF(OR(Entretiens!#REF!=CONCATENATE(Collaborateurs!A6037,Collaborateurs!$B$1),Documents!#REF!=CONCATENATE(Collaborateurs!A6037,Collaborateurs!$B$1)),VLOOKUP(CONCATENATE(Collaborateurs!A6037,Collaborateurs!$B$1),Entretiens!A:F,9,0),VLOOKUP(CONCATENATE(Collaborateurs!A6037,$B$1),Documents!A:E,3,0))</f>
        <v>#REF!</v>
      </c>
      <c r="F6037" s="7"/>
      <c r="G6037" s="7"/>
    </row>
    <row r="6038" spans="1:7" x14ac:dyDescent="0.25">
      <c r="A6038" s="9" t="s">
        <v>6956</v>
      </c>
      <c r="B6038" s="11" t="e">
        <f>IF(OR(Entretiens!#REF!=CONCATENATE(Collaborateurs!A6038,Collaborateurs!$B$1),Documents!#REF!=CONCATENATE(Collaborateurs!A6038,Collaborateurs!$B$1)),VLOOKUP(CONCATENATE(Collaborateurs!A6038,Collaborateurs!$B$1),Entretiens!A:F,9,0),VLOOKUP(CONCATENATE(Collaborateurs!A6038,$B$1),Documents!A:E,3,0))</f>
        <v>#REF!</v>
      </c>
      <c r="F6038" s="7"/>
      <c r="G6038" s="7"/>
    </row>
    <row r="6039" spans="1:7" x14ac:dyDescent="0.25">
      <c r="A6039" s="9" t="s">
        <v>9322</v>
      </c>
      <c r="B6039" s="11" t="e">
        <f>IF(OR(Entretiens!#REF!=CONCATENATE(Collaborateurs!A6039,Collaborateurs!$B$1),Documents!#REF!=CONCATENATE(Collaborateurs!A6039,Collaborateurs!$B$1)),VLOOKUP(CONCATENATE(Collaborateurs!A6039,Collaborateurs!$B$1),Entretiens!A:F,9,0),VLOOKUP(CONCATENATE(Collaborateurs!A6039,$B$1),Documents!A:E,3,0))</f>
        <v>#REF!</v>
      </c>
      <c r="F6039" s="7"/>
      <c r="G6039" s="7"/>
    </row>
    <row r="6040" spans="1:7" x14ac:dyDescent="0.25">
      <c r="A6040" s="9" t="s">
        <v>6475</v>
      </c>
      <c r="B6040" s="11" t="e">
        <f>IF(OR(Entretiens!#REF!=CONCATENATE(Collaborateurs!A6040,Collaborateurs!$B$1),Documents!#REF!=CONCATENATE(Collaborateurs!A6040,Collaborateurs!$B$1)),VLOOKUP(CONCATENATE(Collaborateurs!A6040,Collaborateurs!$B$1),Entretiens!A:F,9,0),VLOOKUP(CONCATENATE(Collaborateurs!A6040,$B$1),Documents!A:E,3,0))</f>
        <v>#REF!</v>
      </c>
      <c r="F6040" s="7"/>
      <c r="G6040" s="7"/>
    </row>
    <row r="6041" spans="1:7" x14ac:dyDescent="0.25">
      <c r="A6041" s="9" t="s">
        <v>11698</v>
      </c>
      <c r="B6041" s="11" t="e">
        <f>IF(OR(Entretiens!#REF!=CONCATENATE(Collaborateurs!A6041,Collaborateurs!$B$1),Documents!#REF!=CONCATENATE(Collaborateurs!A6041,Collaborateurs!$B$1)),VLOOKUP(CONCATENATE(Collaborateurs!A6041,Collaborateurs!$B$1),Entretiens!A:F,9,0),VLOOKUP(CONCATENATE(Collaborateurs!A6041,$B$1),Documents!A:E,3,0))</f>
        <v>#REF!</v>
      </c>
      <c r="F6041" s="7"/>
      <c r="G6041" s="7"/>
    </row>
    <row r="6042" spans="1:7" x14ac:dyDescent="0.25">
      <c r="A6042" s="9" t="s">
        <v>4125</v>
      </c>
      <c r="B6042" s="11" t="e">
        <f>IF(OR(Entretiens!#REF!=CONCATENATE(Collaborateurs!A6042,Collaborateurs!$B$1),Documents!#REF!=CONCATENATE(Collaborateurs!A6042,Collaborateurs!$B$1)),VLOOKUP(CONCATENATE(Collaborateurs!A6042,Collaborateurs!$B$1),Entretiens!A:F,9,0),VLOOKUP(CONCATENATE(Collaborateurs!A6042,$B$1),Documents!A:E,3,0))</f>
        <v>#REF!</v>
      </c>
      <c r="F6042" s="7"/>
      <c r="G6042" s="7"/>
    </row>
    <row r="6043" spans="1:7" x14ac:dyDescent="0.25">
      <c r="A6043" s="9" t="s">
        <v>10471</v>
      </c>
      <c r="B6043" s="11" t="e">
        <f>IF(OR(Entretiens!#REF!=CONCATENATE(Collaborateurs!A6043,Collaborateurs!$B$1),Documents!#REF!=CONCATENATE(Collaborateurs!A6043,Collaborateurs!$B$1)),VLOOKUP(CONCATENATE(Collaborateurs!A6043,Collaborateurs!$B$1),Entretiens!A:F,9,0),VLOOKUP(CONCATENATE(Collaborateurs!A6043,$B$1),Documents!A:E,3,0))</f>
        <v>#REF!</v>
      </c>
      <c r="F6043" s="7"/>
      <c r="G6043" s="7"/>
    </row>
    <row r="6044" spans="1:7" x14ac:dyDescent="0.25">
      <c r="A6044" s="9" t="s">
        <v>10210</v>
      </c>
      <c r="B6044" s="11" t="e">
        <f>IF(OR(Entretiens!#REF!=CONCATENATE(Collaborateurs!A6044,Collaborateurs!$B$1),Documents!#REF!=CONCATENATE(Collaborateurs!A6044,Collaborateurs!$B$1)),VLOOKUP(CONCATENATE(Collaborateurs!A6044,Collaborateurs!$B$1),Entretiens!A:F,9,0),VLOOKUP(CONCATENATE(Collaborateurs!A6044,$B$1),Documents!A:E,3,0))</f>
        <v>#REF!</v>
      </c>
      <c r="F6044" s="7"/>
      <c r="G6044" s="7"/>
    </row>
    <row r="6045" spans="1:7" x14ac:dyDescent="0.25">
      <c r="A6045" s="9" t="s">
        <v>787</v>
      </c>
      <c r="B6045" s="11" t="e">
        <f>IF(OR(Entretiens!#REF!=CONCATENATE(Collaborateurs!A6045,Collaborateurs!$B$1),Documents!#REF!=CONCATENATE(Collaborateurs!A6045,Collaborateurs!$B$1)),VLOOKUP(CONCATENATE(Collaborateurs!A6045,Collaborateurs!$B$1),Entretiens!A:F,9,0),VLOOKUP(CONCATENATE(Collaborateurs!A6045,$B$1),Documents!A:E,3,0))</f>
        <v>#REF!</v>
      </c>
      <c r="F6045" s="7"/>
      <c r="G6045" s="7"/>
    </row>
    <row r="6046" spans="1:7" x14ac:dyDescent="0.25">
      <c r="A6046" s="9" t="s">
        <v>1963</v>
      </c>
      <c r="B6046" s="11" t="e">
        <f>IF(OR(Entretiens!#REF!=CONCATENATE(Collaborateurs!A6046,Collaborateurs!$B$1),Documents!#REF!=CONCATENATE(Collaborateurs!A6046,Collaborateurs!$B$1)),VLOOKUP(CONCATENATE(Collaborateurs!A6046,Collaborateurs!$B$1),Entretiens!A:F,9,0),VLOOKUP(CONCATENATE(Collaborateurs!A6046,$B$1),Documents!A:E,3,0))</f>
        <v>#REF!</v>
      </c>
      <c r="F6046" s="7"/>
      <c r="G6046" s="7"/>
    </row>
    <row r="6047" spans="1:7" x14ac:dyDescent="0.25">
      <c r="A6047" s="9" t="s">
        <v>724</v>
      </c>
      <c r="B6047" s="11" t="e">
        <f>IF(OR(Entretiens!#REF!=CONCATENATE(Collaborateurs!A6047,Collaborateurs!$B$1),Documents!#REF!=CONCATENATE(Collaborateurs!A6047,Collaborateurs!$B$1)),VLOOKUP(CONCATENATE(Collaborateurs!A6047,Collaborateurs!$B$1),Entretiens!A:F,9,0),VLOOKUP(CONCATENATE(Collaborateurs!A6047,$B$1),Documents!A:E,3,0))</f>
        <v>#REF!</v>
      </c>
      <c r="F6047" s="7"/>
      <c r="G6047" s="7"/>
    </row>
    <row r="6048" spans="1:7" x14ac:dyDescent="0.25">
      <c r="A6048" s="9" t="s">
        <v>8461</v>
      </c>
      <c r="B6048" s="11" t="e">
        <f>IF(OR(Entretiens!#REF!=CONCATENATE(Collaborateurs!A6048,Collaborateurs!$B$1),Documents!#REF!=CONCATENATE(Collaborateurs!A6048,Collaborateurs!$B$1)),VLOOKUP(CONCATENATE(Collaborateurs!A6048,Collaborateurs!$B$1),Entretiens!A:F,9,0),VLOOKUP(CONCATENATE(Collaborateurs!A6048,$B$1),Documents!A:E,3,0))</f>
        <v>#REF!</v>
      </c>
      <c r="F6048" s="7"/>
      <c r="G6048" s="7"/>
    </row>
    <row r="6049" spans="1:7" x14ac:dyDescent="0.25">
      <c r="A6049" s="9" t="s">
        <v>214</v>
      </c>
      <c r="B6049" s="11" t="e">
        <f>IF(OR(Entretiens!#REF!=CONCATENATE(Collaborateurs!A6049,Collaborateurs!$B$1),Documents!#REF!=CONCATENATE(Collaborateurs!A6049,Collaborateurs!$B$1)),VLOOKUP(CONCATENATE(Collaborateurs!A6049,Collaborateurs!$B$1),Entretiens!A:F,9,0),VLOOKUP(CONCATENATE(Collaborateurs!A6049,$B$1),Documents!A:E,3,0))</f>
        <v>#REF!</v>
      </c>
      <c r="F6049" s="7"/>
      <c r="G6049" s="7"/>
    </row>
    <row r="6050" spans="1:7" x14ac:dyDescent="0.25">
      <c r="A6050" s="9" t="s">
        <v>10641</v>
      </c>
      <c r="B6050" s="11" t="e">
        <f>IF(OR(Entretiens!#REF!=CONCATENATE(Collaborateurs!A6050,Collaborateurs!$B$1),Documents!#REF!=CONCATENATE(Collaborateurs!A6050,Collaborateurs!$B$1)),VLOOKUP(CONCATENATE(Collaborateurs!A6050,Collaborateurs!$B$1),Entretiens!A:F,9,0),VLOOKUP(CONCATENATE(Collaborateurs!A6050,$B$1),Documents!A:E,3,0))</f>
        <v>#REF!</v>
      </c>
      <c r="F6050" s="7"/>
      <c r="G6050" s="7"/>
    </row>
    <row r="6051" spans="1:7" x14ac:dyDescent="0.25">
      <c r="A6051" s="9" t="s">
        <v>5754</v>
      </c>
      <c r="B6051" s="11" t="e">
        <f>IF(OR(Entretiens!#REF!=CONCATENATE(Collaborateurs!A6051,Collaborateurs!$B$1),Documents!#REF!=CONCATENATE(Collaborateurs!A6051,Collaborateurs!$B$1)),VLOOKUP(CONCATENATE(Collaborateurs!A6051,Collaborateurs!$B$1),Entretiens!A:F,9,0),VLOOKUP(CONCATENATE(Collaborateurs!A6051,$B$1),Documents!A:E,3,0))</f>
        <v>#REF!</v>
      </c>
      <c r="F6051" s="7"/>
      <c r="G6051" s="7"/>
    </row>
    <row r="6052" spans="1:7" x14ac:dyDescent="0.25">
      <c r="A6052" s="9" t="s">
        <v>10145</v>
      </c>
      <c r="B6052" s="11" t="e">
        <f>IF(OR(Entretiens!#REF!=CONCATENATE(Collaborateurs!A6052,Collaborateurs!$B$1),Documents!#REF!=CONCATENATE(Collaborateurs!A6052,Collaborateurs!$B$1)),VLOOKUP(CONCATENATE(Collaborateurs!A6052,Collaborateurs!$B$1),Entretiens!A:F,9,0),VLOOKUP(CONCATENATE(Collaborateurs!A6052,$B$1),Documents!A:E,3,0))</f>
        <v>#REF!</v>
      </c>
      <c r="F6052" s="7"/>
      <c r="G6052" s="7"/>
    </row>
    <row r="6053" spans="1:7" x14ac:dyDescent="0.25">
      <c r="A6053" s="9" t="s">
        <v>1696</v>
      </c>
      <c r="B6053" s="11" t="e">
        <f>IF(OR(Entretiens!#REF!=CONCATENATE(Collaborateurs!A6053,Collaborateurs!$B$1),Documents!#REF!=CONCATENATE(Collaborateurs!A6053,Collaborateurs!$B$1)),VLOOKUP(CONCATENATE(Collaborateurs!A6053,Collaborateurs!$B$1),Entretiens!A:F,9,0),VLOOKUP(CONCATENATE(Collaborateurs!A6053,$B$1),Documents!A:E,3,0))</f>
        <v>#REF!</v>
      </c>
      <c r="F6053" s="7"/>
      <c r="G6053" s="7"/>
    </row>
    <row r="6054" spans="1:7" x14ac:dyDescent="0.25">
      <c r="A6054" s="9" t="s">
        <v>12098</v>
      </c>
      <c r="B6054" s="11" t="e">
        <f>IF(OR(Entretiens!#REF!=CONCATENATE(Collaborateurs!A6054,Collaborateurs!$B$1),Documents!#REF!=CONCATENATE(Collaborateurs!A6054,Collaborateurs!$B$1)),VLOOKUP(CONCATENATE(Collaborateurs!A6054,Collaborateurs!$B$1),Entretiens!A:F,9,0),VLOOKUP(CONCATENATE(Collaborateurs!A6054,$B$1),Documents!A:E,3,0))</f>
        <v>#REF!</v>
      </c>
      <c r="F6054" s="7"/>
      <c r="G6054" s="7"/>
    </row>
    <row r="6055" spans="1:7" x14ac:dyDescent="0.25">
      <c r="A6055" s="9" t="s">
        <v>10382</v>
      </c>
      <c r="B6055" s="11" t="e">
        <f>IF(OR(Entretiens!#REF!=CONCATENATE(Collaborateurs!A6055,Collaborateurs!$B$1),Documents!#REF!=CONCATENATE(Collaborateurs!A6055,Collaborateurs!$B$1)),VLOOKUP(CONCATENATE(Collaborateurs!A6055,Collaborateurs!$B$1),Entretiens!A:F,9,0),VLOOKUP(CONCATENATE(Collaborateurs!A6055,$B$1),Documents!A:E,3,0))</f>
        <v>#REF!</v>
      </c>
      <c r="F6055" s="7"/>
      <c r="G6055" s="7"/>
    </row>
    <row r="6056" spans="1:7" x14ac:dyDescent="0.25">
      <c r="A6056" s="9" t="s">
        <v>7075</v>
      </c>
      <c r="B6056" s="11" t="e">
        <f>IF(OR(Entretiens!#REF!=CONCATENATE(Collaborateurs!A6056,Collaborateurs!$B$1),Documents!#REF!=CONCATENATE(Collaborateurs!A6056,Collaborateurs!$B$1)),VLOOKUP(CONCATENATE(Collaborateurs!A6056,Collaborateurs!$B$1),Entretiens!A:F,9,0),VLOOKUP(CONCATENATE(Collaborateurs!A6056,$B$1),Documents!A:E,3,0))</f>
        <v>#REF!</v>
      </c>
      <c r="F6056" s="7"/>
      <c r="G6056" s="7"/>
    </row>
    <row r="6057" spans="1:7" x14ac:dyDescent="0.25">
      <c r="A6057" s="9" t="s">
        <v>11371</v>
      </c>
      <c r="B6057" s="11" t="e">
        <f>IF(OR(Entretiens!#REF!=CONCATENATE(Collaborateurs!A6057,Collaborateurs!$B$1),Documents!#REF!=CONCATENATE(Collaborateurs!A6057,Collaborateurs!$B$1)),VLOOKUP(CONCATENATE(Collaborateurs!A6057,Collaborateurs!$B$1),Entretiens!A:F,9,0),VLOOKUP(CONCATENATE(Collaborateurs!A6057,$B$1),Documents!A:E,3,0))</f>
        <v>#REF!</v>
      </c>
      <c r="F6057" s="7"/>
      <c r="G6057" s="7"/>
    </row>
    <row r="6058" spans="1:7" x14ac:dyDescent="0.25">
      <c r="A6058" s="9" t="s">
        <v>432</v>
      </c>
      <c r="B6058" s="11" t="e">
        <f>IF(OR(Entretiens!#REF!=CONCATENATE(Collaborateurs!A6058,Collaborateurs!$B$1),Documents!#REF!=CONCATENATE(Collaborateurs!A6058,Collaborateurs!$B$1)),VLOOKUP(CONCATENATE(Collaborateurs!A6058,Collaborateurs!$B$1),Entretiens!A:F,9,0),VLOOKUP(CONCATENATE(Collaborateurs!A6058,$B$1),Documents!A:E,3,0))</f>
        <v>#REF!</v>
      </c>
      <c r="F6058" s="7"/>
      <c r="G6058" s="7"/>
    </row>
    <row r="6059" spans="1:7" x14ac:dyDescent="0.25">
      <c r="A6059" s="9" t="s">
        <v>2416</v>
      </c>
      <c r="B6059" s="11" t="e">
        <f>IF(OR(Entretiens!#REF!=CONCATENATE(Collaborateurs!A6059,Collaborateurs!$B$1),Documents!#REF!=CONCATENATE(Collaborateurs!A6059,Collaborateurs!$B$1)),VLOOKUP(CONCATENATE(Collaborateurs!A6059,Collaborateurs!$B$1),Entretiens!A:F,9,0),VLOOKUP(CONCATENATE(Collaborateurs!A6059,$B$1),Documents!A:E,3,0))</f>
        <v>#REF!</v>
      </c>
      <c r="F6059" s="7"/>
      <c r="G6059" s="7"/>
    </row>
    <row r="6060" spans="1:7" x14ac:dyDescent="0.25">
      <c r="A6060" s="9" t="s">
        <v>5980</v>
      </c>
      <c r="B6060" s="11" t="e">
        <f>IF(OR(Entretiens!#REF!=CONCATENATE(Collaborateurs!A6060,Collaborateurs!$B$1),Documents!#REF!=CONCATENATE(Collaborateurs!A6060,Collaborateurs!$B$1)),VLOOKUP(CONCATENATE(Collaborateurs!A6060,Collaborateurs!$B$1),Entretiens!A:F,9,0),VLOOKUP(CONCATENATE(Collaborateurs!A6060,$B$1),Documents!A:E,3,0))</f>
        <v>#REF!</v>
      </c>
      <c r="F6060" s="7"/>
      <c r="G6060" s="7"/>
    </row>
    <row r="6061" spans="1:7" x14ac:dyDescent="0.25">
      <c r="A6061" s="9" t="s">
        <v>6870</v>
      </c>
      <c r="B6061" s="11" t="e">
        <f>IF(OR(Entretiens!#REF!=CONCATENATE(Collaborateurs!A6061,Collaborateurs!$B$1),Documents!#REF!=CONCATENATE(Collaborateurs!A6061,Collaborateurs!$B$1)),VLOOKUP(CONCATENATE(Collaborateurs!A6061,Collaborateurs!$B$1),Entretiens!A:F,9,0),VLOOKUP(CONCATENATE(Collaborateurs!A6061,$B$1),Documents!A:E,3,0))</f>
        <v>#REF!</v>
      </c>
      <c r="F6061" s="7"/>
      <c r="G6061" s="7"/>
    </row>
    <row r="6062" spans="1:7" x14ac:dyDescent="0.25">
      <c r="A6062" s="9" t="s">
        <v>3124</v>
      </c>
      <c r="B6062" s="11" t="e">
        <f>IF(OR(Entretiens!#REF!=CONCATENATE(Collaborateurs!A6062,Collaborateurs!$B$1),Documents!#REF!=CONCATENATE(Collaborateurs!A6062,Collaborateurs!$B$1)),VLOOKUP(CONCATENATE(Collaborateurs!A6062,Collaborateurs!$B$1),Entretiens!A:F,9,0),VLOOKUP(CONCATENATE(Collaborateurs!A6062,$B$1),Documents!A:E,3,0))</f>
        <v>#REF!</v>
      </c>
      <c r="F6062" s="7"/>
      <c r="G6062" s="7"/>
    </row>
    <row r="6063" spans="1:7" x14ac:dyDescent="0.25">
      <c r="A6063" s="9" t="s">
        <v>947</v>
      </c>
      <c r="B6063" s="11" t="e">
        <f>IF(OR(Entretiens!#REF!=CONCATENATE(Collaborateurs!A6063,Collaborateurs!$B$1),Documents!#REF!=CONCATENATE(Collaborateurs!A6063,Collaborateurs!$B$1)),VLOOKUP(CONCATENATE(Collaborateurs!A6063,Collaborateurs!$B$1),Entretiens!A:F,9,0),VLOOKUP(CONCATENATE(Collaborateurs!A6063,$B$1),Documents!A:E,3,0))</f>
        <v>#REF!</v>
      </c>
      <c r="F6063" s="7"/>
      <c r="G6063" s="7"/>
    </row>
    <row r="6064" spans="1:7" x14ac:dyDescent="0.25">
      <c r="A6064" s="9" t="s">
        <v>5522</v>
      </c>
      <c r="B6064" s="11" t="e">
        <f>IF(OR(Entretiens!#REF!=CONCATENATE(Collaborateurs!A6064,Collaborateurs!$B$1),Documents!#REF!=CONCATENATE(Collaborateurs!A6064,Collaborateurs!$B$1)),VLOOKUP(CONCATENATE(Collaborateurs!A6064,Collaborateurs!$B$1),Entretiens!A:F,9,0),VLOOKUP(CONCATENATE(Collaborateurs!A6064,$B$1),Documents!A:E,3,0))</f>
        <v>#REF!</v>
      </c>
      <c r="F6064" s="7"/>
      <c r="G6064" s="7"/>
    </row>
    <row r="6065" spans="1:7" x14ac:dyDescent="0.25">
      <c r="A6065" s="9" t="s">
        <v>943</v>
      </c>
      <c r="B6065" s="11" t="e">
        <f>IF(OR(Entretiens!#REF!=CONCATENATE(Collaborateurs!A6065,Collaborateurs!$B$1),Documents!#REF!=CONCATENATE(Collaborateurs!A6065,Collaborateurs!$B$1)),VLOOKUP(CONCATENATE(Collaborateurs!A6065,Collaborateurs!$B$1),Entretiens!A:F,9,0),VLOOKUP(CONCATENATE(Collaborateurs!A6065,$B$1),Documents!A:E,3,0))</f>
        <v>#REF!</v>
      </c>
      <c r="F6065" s="7"/>
      <c r="G6065" s="7"/>
    </row>
    <row r="6066" spans="1:7" x14ac:dyDescent="0.25">
      <c r="A6066" s="9" t="s">
        <v>2082</v>
      </c>
      <c r="B6066" s="11" t="e">
        <f>IF(OR(Entretiens!#REF!=CONCATENATE(Collaborateurs!A6066,Collaborateurs!$B$1),Documents!#REF!=CONCATENATE(Collaborateurs!A6066,Collaborateurs!$B$1)),VLOOKUP(CONCATENATE(Collaborateurs!A6066,Collaborateurs!$B$1),Entretiens!A:F,9,0),VLOOKUP(CONCATENATE(Collaborateurs!A6066,$B$1),Documents!A:E,3,0))</f>
        <v>#REF!</v>
      </c>
      <c r="F6066" s="7"/>
      <c r="G6066" s="7"/>
    </row>
    <row r="6067" spans="1:7" x14ac:dyDescent="0.25">
      <c r="A6067" s="9" t="s">
        <v>11279</v>
      </c>
      <c r="B6067" s="11" t="e">
        <f>IF(OR(Entretiens!#REF!=CONCATENATE(Collaborateurs!A6067,Collaborateurs!$B$1),Documents!#REF!=CONCATENATE(Collaborateurs!A6067,Collaborateurs!$B$1)),VLOOKUP(CONCATENATE(Collaborateurs!A6067,Collaborateurs!$B$1),Entretiens!A:F,9,0),VLOOKUP(CONCATENATE(Collaborateurs!A6067,$B$1),Documents!A:E,3,0))</f>
        <v>#REF!</v>
      </c>
      <c r="F6067" s="7"/>
      <c r="G6067" s="7"/>
    </row>
    <row r="6068" spans="1:7" x14ac:dyDescent="0.25">
      <c r="A6068" s="9" t="s">
        <v>11106</v>
      </c>
      <c r="B6068" s="11" t="e">
        <f>IF(OR(Entretiens!#REF!=CONCATENATE(Collaborateurs!A6068,Collaborateurs!$B$1),Documents!#REF!=CONCATENATE(Collaborateurs!A6068,Collaborateurs!$B$1)),VLOOKUP(CONCATENATE(Collaborateurs!A6068,Collaborateurs!$B$1),Entretiens!A:F,9,0),VLOOKUP(CONCATENATE(Collaborateurs!A6068,$B$1),Documents!A:E,3,0))</f>
        <v>#REF!</v>
      </c>
      <c r="F6068" s="7"/>
      <c r="G6068" s="7"/>
    </row>
    <row r="6069" spans="1:7" x14ac:dyDescent="0.25">
      <c r="A6069" s="9" t="s">
        <v>1063</v>
      </c>
      <c r="B6069" s="11" t="e">
        <f>IF(OR(Entretiens!#REF!=CONCATENATE(Collaborateurs!A6069,Collaborateurs!$B$1),Documents!#REF!=CONCATENATE(Collaborateurs!A6069,Collaborateurs!$B$1)),VLOOKUP(CONCATENATE(Collaborateurs!A6069,Collaborateurs!$B$1),Entretiens!A:F,9,0),VLOOKUP(CONCATENATE(Collaborateurs!A6069,$B$1),Documents!A:E,3,0))</f>
        <v>#REF!</v>
      </c>
      <c r="F6069" s="7"/>
      <c r="G6069" s="7"/>
    </row>
    <row r="6070" spans="1:7" x14ac:dyDescent="0.25">
      <c r="A6070" s="9" t="s">
        <v>4276</v>
      </c>
      <c r="B6070" s="11" t="e">
        <f>IF(OR(Entretiens!#REF!=CONCATENATE(Collaborateurs!A6070,Collaborateurs!$B$1),Documents!#REF!=CONCATENATE(Collaborateurs!A6070,Collaborateurs!$B$1)),VLOOKUP(CONCATENATE(Collaborateurs!A6070,Collaborateurs!$B$1),Entretiens!A:F,9,0),VLOOKUP(CONCATENATE(Collaborateurs!A6070,$B$1),Documents!A:E,3,0))</f>
        <v>#REF!</v>
      </c>
      <c r="F6070" s="7"/>
      <c r="G6070" s="7"/>
    </row>
    <row r="6071" spans="1:7" x14ac:dyDescent="0.25">
      <c r="A6071" s="9" t="s">
        <v>1467</v>
      </c>
      <c r="B6071" s="11" t="e">
        <f>IF(OR(Entretiens!#REF!=CONCATENATE(Collaborateurs!A6071,Collaborateurs!$B$1),Documents!#REF!=CONCATENATE(Collaborateurs!A6071,Collaborateurs!$B$1)),VLOOKUP(CONCATENATE(Collaborateurs!A6071,Collaborateurs!$B$1),Entretiens!A:F,9,0),VLOOKUP(CONCATENATE(Collaborateurs!A6071,$B$1),Documents!A:E,3,0))</f>
        <v>#REF!</v>
      </c>
      <c r="F6071" s="7"/>
      <c r="G6071" s="7"/>
    </row>
    <row r="6072" spans="1:7" x14ac:dyDescent="0.25">
      <c r="A6072" s="9" t="s">
        <v>8498</v>
      </c>
      <c r="B6072" s="11" t="e">
        <f>IF(OR(Entretiens!#REF!=CONCATENATE(Collaborateurs!A6072,Collaborateurs!$B$1),Documents!#REF!=CONCATENATE(Collaborateurs!A6072,Collaborateurs!$B$1)),VLOOKUP(CONCATENATE(Collaborateurs!A6072,Collaborateurs!$B$1),Entretiens!A:F,9,0),VLOOKUP(CONCATENATE(Collaborateurs!A6072,$B$1),Documents!A:E,3,0))</f>
        <v>#REF!</v>
      </c>
      <c r="F6072" s="7"/>
      <c r="G6072" s="7"/>
    </row>
    <row r="6073" spans="1:7" x14ac:dyDescent="0.25">
      <c r="A6073" s="9" t="s">
        <v>4098</v>
      </c>
      <c r="B6073" s="11" t="e">
        <f>IF(OR(Entretiens!#REF!=CONCATENATE(Collaborateurs!A6073,Collaborateurs!$B$1),Documents!#REF!=CONCATENATE(Collaborateurs!A6073,Collaborateurs!$B$1)),VLOOKUP(CONCATENATE(Collaborateurs!A6073,Collaborateurs!$B$1),Entretiens!A:F,9,0),VLOOKUP(CONCATENATE(Collaborateurs!A6073,$B$1),Documents!A:E,3,0))</f>
        <v>#REF!</v>
      </c>
      <c r="F6073" s="7"/>
      <c r="G6073" s="7"/>
    </row>
    <row r="6074" spans="1:7" x14ac:dyDescent="0.25">
      <c r="A6074" s="9" t="s">
        <v>7674</v>
      </c>
      <c r="B6074" s="11" t="e">
        <f>IF(OR(Entretiens!#REF!=CONCATENATE(Collaborateurs!A6074,Collaborateurs!$B$1),Documents!#REF!=CONCATENATE(Collaborateurs!A6074,Collaborateurs!$B$1)),VLOOKUP(CONCATENATE(Collaborateurs!A6074,Collaborateurs!$B$1),Entretiens!A:F,9,0),VLOOKUP(CONCATENATE(Collaborateurs!A6074,$B$1),Documents!A:E,3,0))</f>
        <v>#REF!</v>
      </c>
      <c r="F6074" s="7"/>
      <c r="G6074" s="7"/>
    </row>
    <row r="6075" spans="1:7" x14ac:dyDescent="0.25">
      <c r="A6075" s="9" t="s">
        <v>12114</v>
      </c>
      <c r="B6075" s="11" t="e">
        <f>IF(OR(Entretiens!#REF!=CONCATENATE(Collaborateurs!A6075,Collaborateurs!$B$1),Documents!#REF!=CONCATENATE(Collaborateurs!A6075,Collaborateurs!$B$1)),VLOOKUP(CONCATENATE(Collaborateurs!A6075,Collaborateurs!$B$1),Entretiens!A:F,9,0),VLOOKUP(CONCATENATE(Collaborateurs!A6075,$B$1),Documents!A:E,3,0))</f>
        <v>#REF!</v>
      </c>
      <c r="F6075" s="7"/>
      <c r="G6075" s="7"/>
    </row>
    <row r="6076" spans="1:7" x14ac:dyDescent="0.25">
      <c r="A6076" s="9" t="s">
        <v>11375</v>
      </c>
      <c r="B6076" s="11" t="e">
        <f>IF(OR(Entretiens!#REF!=CONCATENATE(Collaborateurs!A6076,Collaborateurs!$B$1),Documents!#REF!=CONCATENATE(Collaborateurs!A6076,Collaborateurs!$B$1)),VLOOKUP(CONCATENATE(Collaborateurs!A6076,Collaborateurs!$B$1),Entretiens!A:F,9,0),VLOOKUP(CONCATENATE(Collaborateurs!A6076,$B$1),Documents!A:E,3,0))</f>
        <v>#REF!</v>
      </c>
      <c r="F6076" s="7"/>
      <c r="G6076" s="7"/>
    </row>
    <row r="6077" spans="1:7" x14ac:dyDescent="0.25">
      <c r="A6077" s="9" t="s">
        <v>10670</v>
      </c>
      <c r="B6077" s="11" t="e">
        <f>IF(OR(Entretiens!#REF!=CONCATENATE(Collaborateurs!A6077,Collaborateurs!$B$1),Documents!#REF!=CONCATENATE(Collaborateurs!A6077,Collaborateurs!$B$1)),VLOOKUP(CONCATENATE(Collaborateurs!A6077,Collaborateurs!$B$1),Entretiens!A:F,9,0),VLOOKUP(CONCATENATE(Collaborateurs!A6077,$B$1),Documents!A:E,3,0))</f>
        <v>#REF!</v>
      </c>
      <c r="F6077" s="7"/>
      <c r="G6077" s="7"/>
    </row>
    <row r="6078" spans="1:7" x14ac:dyDescent="0.25">
      <c r="A6078" s="9" t="s">
        <v>2937</v>
      </c>
      <c r="B6078" s="11" t="e">
        <f>IF(OR(Entretiens!#REF!=CONCATENATE(Collaborateurs!A6078,Collaborateurs!$B$1),Documents!#REF!=CONCATENATE(Collaborateurs!A6078,Collaborateurs!$B$1)),VLOOKUP(CONCATENATE(Collaborateurs!A6078,Collaborateurs!$B$1),Entretiens!A:F,9,0),VLOOKUP(CONCATENATE(Collaborateurs!A6078,$B$1),Documents!A:E,3,0))</f>
        <v>#REF!</v>
      </c>
      <c r="F6078" s="7"/>
      <c r="G6078" s="7"/>
    </row>
    <row r="6079" spans="1:7" x14ac:dyDescent="0.25">
      <c r="A6079" s="9" t="s">
        <v>9005</v>
      </c>
      <c r="B6079" s="11" t="e">
        <f>IF(OR(Entretiens!#REF!=CONCATENATE(Collaborateurs!A6079,Collaborateurs!$B$1),Documents!#REF!=CONCATENATE(Collaborateurs!A6079,Collaborateurs!$B$1)),VLOOKUP(CONCATENATE(Collaborateurs!A6079,Collaborateurs!$B$1),Entretiens!A:F,9,0),VLOOKUP(CONCATENATE(Collaborateurs!A6079,$B$1),Documents!A:E,3,0))</f>
        <v>#REF!</v>
      </c>
      <c r="F6079" s="7"/>
      <c r="G6079" s="7"/>
    </row>
    <row r="6080" spans="1:7" x14ac:dyDescent="0.25">
      <c r="A6080" s="9" t="s">
        <v>6957</v>
      </c>
      <c r="B6080" s="11" t="e">
        <f>IF(OR(Entretiens!#REF!=CONCATENATE(Collaborateurs!A6080,Collaborateurs!$B$1),Documents!#REF!=CONCATENATE(Collaborateurs!A6080,Collaborateurs!$B$1)),VLOOKUP(CONCATENATE(Collaborateurs!A6080,Collaborateurs!$B$1),Entretiens!A:F,9,0),VLOOKUP(CONCATENATE(Collaborateurs!A6080,$B$1),Documents!A:E,3,0))</f>
        <v>#REF!</v>
      </c>
      <c r="F6080" s="7"/>
      <c r="G6080" s="7"/>
    </row>
    <row r="6081" spans="1:7" x14ac:dyDescent="0.25">
      <c r="A6081" s="9" t="s">
        <v>9603</v>
      </c>
      <c r="B6081" s="11" t="e">
        <f>IF(OR(Entretiens!#REF!=CONCATENATE(Collaborateurs!A6081,Collaborateurs!$B$1),Documents!#REF!=CONCATENATE(Collaborateurs!A6081,Collaborateurs!$B$1)),VLOOKUP(CONCATENATE(Collaborateurs!A6081,Collaborateurs!$B$1),Entretiens!A:F,9,0),VLOOKUP(CONCATENATE(Collaborateurs!A6081,$B$1),Documents!A:E,3,0))</f>
        <v>#REF!</v>
      </c>
      <c r="F6081" s="7"/>
      <c r="G6081" s="7"/>
    </row>
    <row r="6082" spans="1:7" x14ac:dyDescent="0.25">
      <c r="A6082" s="9" t="s">
        <v>7303</v>
      </c>
      <c r="B6082" s="11" t="e">
        <f>IF(OR(Entretiens!#REF!=CONCATENATE(Collaborateurs!A6082,Collaborateurs!$B$1),Documents!#REF!=CONCATENATE(Collaborateurs!A6082,Collaborateurs!$B$1)),VLOOKUP(CONCATENATE(Collaborateurs!A6082,Collaborateurs!$B$1),Entretiens!A:F,9,0),VLOOKUP(CONCATENATE(Collaborateurs!A6082,$B$1),Documents!A:E,3,0))</f>
        <v>#REF!</v>
      </c>
      <c r="F6082" s="7"/>
      <c r="G6082" s="7"/>
    </row>
    <row r="6083" spans="1:7" x14ac:dyDescent="0.25">
      <c r="A6083" s="9" t="s">
        <v>7812</v>
      </c>
      <c r="B6083" s="11" t="e">
        <f>IF(OR(Entretiens!#REF!=CONCATENATE(Collaborateurs!A6083,Collaborateurs!$B$1),Documents!#REF!=CONCATENATE(Collaborateurs!A6083,Collaborateurs!$B$1)),VLOOKUP(CONCATENATE(Collaborateurs!A6083,Collaborateurs!$B$1),Entretiens!A:F,9,0),VLOOKUP(CONCATENATE(Collaborateurs!A6083,$B$1),Documents!A:E,3,0))</f>
        <v>#REF!</v>
      </c>
      <c r="F6083" s="7"/>
      <c r="G6083" s="7"/>
    </row>
    <row r="6084" spans="1:7" x14ac:dyDescent="0.25">
      <c r="A6084" s="9" t="s">
        <v>6595</v>
      </c>
      <c r="B6084" s="11" t="e">
        <f>IF(OR(Entretiens!#REF!=CONCATENATE(Collaborateurs!A6084,Collaborateurs!$B$1),Documents!#REF!=CONCATENATE(Collaborateurs!A6084,Collaborateurs!$B$1)),VLOOKUP(CONCATENATE(Collaborateurs!A6084,Collaborateurs!$B$1),Entretiens!A:F,9,0),VLOOKUP(CONCATENATE(Collaborateurs!A6084,$B$1),Documents!A:E,3,0))</f>
        <v>#REF!</v>
      </c>
      <c r="F6084" s="7"/>
      <c r="G6084" s="7"/>
    </row>
    <row r="6085" spans="1:7" x14ac:dyDescent="0.25">
      <c r="A6085" s="9" t="s">
        <v>7205</v>
      </c>
      <c r="B6085" s="11" t="e">
        <f>IF(OR(Entretiens!#REF!=CONCATENATE(Collaborateurs!A6085,Collaborateurs!$B$1),Documents!#REF!=CONCATENATE(Collaborateurs!A6085,Collaborateurs!$B$1)),VLOOKUP(CONCATENATE(Collaborateurs!A6085,Collaborateurs!$B$1),Entretiens!A:F,9,0),VLOOKUP(CONCATENATE(Collaborateurs!A6085,$B$1),Documents!A:E,3,0))</f>
        <v>#REF!</v>
      </c>
      <c r="F6085" s="7"/>
      <c r="G6085" s="7"/>
    </row>
    <row r="6086" spans="1:7" x14ac:dyDescent="0.25">
      <c r="A6086" s="9" t="s">
        <v>6766</v>
      </c>
      <c r="B6086" s="11" t="e">
        <f>IF(OR(Entretiens!#REF!=CONCATENATE(Collaborateurs!A6086,Collaborateurs!$B$1),Documents!#REF!=CONCATENATE(Collaborateurs!A6086,Collaborateurs!$B$1)),VLOOKUP(CONCATENATE(Collaborateurs!A6086,Collaborateurs!$B$1),Entretiens!A:F,9,0),VLOOKUP(CONCATENATE(Collaborateurs!A6086,$B$1),Documents!A:E,3,0))</f>
        <v>#REF!</v>
      </c>
      <c r="F6086" s="7"/>
      <c r="G6086" s="7"/>
    </row>
    <row r="6087" spans="1:7" x14ac:dyDescent="0.25">
      <c r="A6087" s="9" t="s">
        <v>6067</v>
      </c>
      <c r="B6087" s="11" t="e">
        <f>IF(OR(Entretiens!#REF!=CONCATENATE(Collaborateurs!A6087,Collaborateurs!$B$1),Documents!#REF!=CONCATENATE(Collaborateurs!A6087,Collaborateurs!$B$1)),VLOOKUP(CONCATENATE(Collaborateurs!A6087,Collaborateurs!$B$1),Entretiens!A:F,9,0),VLOOKUP(CONCATENATE(Collaborateurs!A6087,$B$1),Documents!A:E,3,0))</f>
        <v>#REF!</v>
      </c>
      <c r="F6087" s="7"/>
      <c r="G6087" s="7"/>
    </row>
    <row r="6088" spans="1:7" x14ac:dyDescent="0.25">
      <c r="A6088" s="9" t="s">
        <v>12601</v>
      </c>
      <c r="B6088" s="11" t="e">
        <f>IF(OR(Entretiens!#REF!=CONCATENATE(Collaborateurs!A6088,Collaborateurs!$B$1),Documents!#REF!=CONCATENATE(Collaborateurs!A6088,Collaborateurs!$B$1)),VLOOKUP(CONCATENATE(Collaborateurs!A6088,Collaborateurs!$B$1),Entretiens!A:F,9,0),VLOOKUP(CONCATENATE(Collaborateurs!A6088,$B$1),Documents!A:E,3,0))</f>
        <v>#REF!</v>
      </c>
      <c r="F6088" s="7"/>
      <c r="G6088" s="7"/>
    </row>
    <row r="6089" spans="1:7" x14ac:dyDescent="0.25">
      <c r="A6089" s="9" t="s">
        <v>2101</v>
      </c>
      <c r="B6089" s="11" t="e">
        <f>IF(OR(Entretiens!#REF!=CONCATENATE(Collaborateurs!A6089,Collaborateurs!$B$1),Documents!#REF!=CONCATENATE(Collaborateurs!A6089,Collaborateurs!$B$1)),VLOOKUP(CONCATENATE(Collaborateurs!A6089,Collaborateurs!$B$1),Entretiens!A:F,9,0),VLOOKUP(CONCATENATE(Collaborateurs!A6089,$B$1),Documents!A:E,3,0))</f>
        <v>#REF!</v>
      </c>
      <c r="F6089" s="7"/>
      <c r="G6089" s="7"/>
    </row>
    <row r="6090" spans="1:7" x14ac:dyDescent="0.25">
      <c r="A6090" s="9" t="s">
        <v>5571</v>
      </c>
      <c r="B6090" s="11" t="e">
        <f>IF(OR(Entretiens!#REF!=CONCATENATE(Collaborateurs!A6090,Collaborateurs!$B$1),Documents!#REF!=CONCATENATE(Collaborateurs!A6090,Collaborateurs!$B$1)),VLOOKUP(CONCATENATE(Collaborateurs!A6090,Collaborateurs!$B$1),Entretiens!A:F,9,0),VLOOKUP(CONCATENATE(Collaborateurs!A6090,$B$1),Documents!A:E,3,0))</f>
        <v>#REF!</v>
      </c>
      <c r="F6090" s="7"/>
      <c r="G6090" s="7"/>
    </row>
    <row r="6091" spans="1:7" x14ac:dyDescent="0.25">
      <c r="A6091" s="9" t="s">
        <v>4539</v>
      </c>
      <c r="B6091" s="11" t="e">
        <f>IF(OR(Entretiens!#REF!=CONCATENATE(Collaborateurs!A6091,Collaborateurs!$B$1),Documents!#REF!=CONCATENATE(Collaborateurs!A6091,Collaborateurs!$B$1)),VLOOKUP(CONCATENATE(Collaborateurs!A6091,Collaborateurs!$B$1),Entretiens!A:F,9,0),VLOOKUP(CONCATENATE(Collaborateurs!A6091,$B$1),Documents!A:E,3,0))</f>
        <v>#REF!</v>
      </c>
      <c r="F6091" s="7"/>
      <c r="G6091" s="7"/>
    </row>
    <row r="6092" spans="1:7" x14ac:dyDescent="0.25">
      <c r="A6092" s="9" t="s">
        <v>12221</v>
      </c>
      <c r="B6092" s="11" t="e">
        <f>IF(OR(Entretiens!#REF!=CONCATENATE(Collaborateurs!A6092,Collaborateurs!$B$1),Documents!#REF!=CONCATENATE(Collaborateurs!A6092,Collaborateurs!$B$1)),VLOOKUP(CONCATENATE(Collaborateurs!A6092,Collaborateurs!$B$1),Entretiens!A:F,9,0),VLOOKUP(CONCATENATE(Collaborateurs!A6092,$B$1),Documents!A:E,3,0))</f>
        <v>#REF!</v>
      </c>
      <c r="F6092" s="7"/>
      <c r="G6092" s="7"/>
    </row>
    <row r="6093" spans="1:7" x14ac:dyDescent="0.25">
      <c r="A6093" s="9" t="s">
        <v>5343</v>
      </c>
      <c r="B6093" s="11" t="e">
        <f>IF(OR(Entretiens!#REF!=CONCATENATE(Collaborateurs!A6093,Collaborateurs!$B$1),Documents!#REF!=CONCATENATE(Collaborateurs!A6093,Collaborateurs!$B$1)),VLOOKUP(CONCATENATE(Collaborateurs!A6093,Collaborateurs!$B$1),Entretiens!A:F,9,0),VLOOKUP(CONCATENATE(Collaborateurs!A6093,$B$1),Documents!A:E,3,0))</f>
        <v>#REF!</v>
      </c>
      <c r="F6093" s="7"/>
      <c r="G6093" s="7"/>
    </row>
    <row r="6094" spans="1:7" x14ac:dyDescent="0.25">
      <c r="A6094" s="9" t="s">
        <v>10054</v>
      </c>
      <c r="B6094" s="11" t="e">
        <f>IF(OR(Entretiens!#REF!=CONCATENATE(Collaborateurs!A6094,Collaborateurs!$B$1),Documents!#REF!=CONCATENATE(Collaborateurs!A6094,Collaborateurs!$B$1)),VLOOKUP(CONCATENATE(Collaborateurs!A6094,Collaborateurs!$B$1),Entretiens!A:F,9,0),VLOOKUP(CONCATENATE(Collaborateurs!A6094,$B$1),Documents!A:E,3,0))</f>
        <v>#REF!</v>
      </c>
      <c r="F6094" s="7"/>
      <c r="G6094" s="7"/>
    </row>
    <row r="6095" spans="1:7" x14ac:dyDescent="0.25">
      <c r="A6095" s="9" t="s">
        <v>5090</v>
      </c>
      <c r="B6095" s="11" t="e">
        <f>IF(OR(Entretiens!#REF!=CONCATENATE(Collaborateurs!A6095,Collaborateurs!$B$1),Documents!#REF!=CONCATENATE(Collaborateurs!A6095,Collaborateurs!$B$1)),VLOOKUP(CONCATENATE(Collaborateurs!A6095,Collaborateurs!$B$1),Entretiens!A:F,9,0),VLOOKUP(CONCATENATE(Collaborateurs!A6095,$B$1),Documents!A:E,3,0))</f>
        <v>#REF!</v>
      </c>
      <c r="F6095" s="7"/>
      <c r="G6095" s="7"/>
    </row>
    <row r="6096" spans="1:7" x14ac:dyDescent="0.25">
      <c r="A6096" s="9" t="s">
        <v>5150</v>
      </c>
      <c r="B6096" s="11" t="e">
        <f>IF(OR(Entretiens!#REF!=CONCATENATE(Collaborateurs!A6096,Collaborateurs!$B$1),Documents!#REF!=CONCATENATE(Collaborateurs!A6096,Collaborateurs!$B$1)),VLOOKUP(CONCATENATE(Collaborateurs!A6096,Collaborateurs!$B$1),Entretiens!A:F,9,0),VLOOKUP(CONCATENATE(Collaborateurs!A6096,$B$1),Documents!A:E,3,0))</f>
        <v>#REF!</v>
      </c>
      <c r="F6096" s="7"/>
      <c r="G6096" s="7"/>
    </row>
    <row r="6097" spans="1:7" x14ac:dyDescent="0.25">
      <c r="A6097" s="9" t="s">
        <v>3437</v>
      </c>
      <c r="B6097" s="11" t="e">
        <f>IF(OR(Entretiens!#REF!=CONCATENATE(Collaborateurs!A6097,Collaborateurs!$B$1),Documents!#REF!=CONCATENATE(Collaborateurs!A6097,Collaborateurs!$B$1)),VLOOKUP(CONCATENATE(Collaborateurs!A6097,Collaborateurs!$B$1),Entretiens!A:F,9,0),VLOOKUP(CONCATENATE(Collaborateurs!A6097,$B$1),Documents!A:E,3,0))</f>
        <v>#REF!</v>
      </c>
      <c r="F6097" s="7"/>
      <c r="G6097" s="7"/>
    </row>
    <row r="6098" spans="1:7" x14ac:dyDescent="0.25">
      <c r="A6098" s="9" t="s">
        <v>7440</v>
      </c>
      <c r="B6098" s="11" t="e">
        <f>IF(OR(Entretiens!#REF!=CONCATENATE(Collaborateurs!A6098,Collaborateurs!$B$1),Documents!#REF!=CONCATENATE(Collaborateurs!A6098,Collaborateurs!$B$1)),VLOOKUP(CONCATENATE(Collaborateurs!A6098,Collaborateurs!$B$1),Entretiens!A:F,9,0),VLOOKUP(CONCATENATE(Collaborateurs!A6098,$B$1),Documents!A:E,3,0))</f>
        <v>#REF!</v>
      </c>
      <c r="F6098" s="7"/>
      <c r="G6098" s="7"/>
    </row>
    <row r="6099" spans="1:7" x14ac:dyDescent="0.25">
      <c r="A6099" s="9" t="s">
        <v>8418</v>
      </c>
      <c r="B6099" s="11" t="e">
        <f>IF(OR(Entretiens!#REF!=CONCATENATE(Collaborateurs!A6099,Collaborateurs!$B$1),Documents!#REF!=CONCATENATE(Collaborateurs!A6099,Collaborateurs!$B$1)),VLOOKUP(CONCATENATE(Collaborateurs!A6099,Collaborateurs!$B$1),Entretiens!A:F,9,0),VLOOKUP(CONCATENATE(Collaborateurs!A6099,$B$1),Documents!A:E,3,0))</f>
        <v>#REF!</v>
      </c>
      <c r="F6099" s="7"/>
      <c r="G6099" s="7"/>
    </row>
    <row r="6100" spans="1:7" x14ac:dyDescent="0.25">
      <c r="A6100" s="9" t="s">
        <v>1225</v>
      </c>
      <c r="B6100" s="11" t="e">
        <f>IF(OR(Entretiens!#REF!=CONCATENATE(Collaborateurs!A6100,Collaborateurs!$B$1),Documents!#REF!=CONCATENATE(Collaborateurs!A6100,Collaborateurs!$B$1)),VLOOKUP(CONCATENATE(Collaborateurs!A6100,Collaborateurs!$B$1),Entretiens!A:F,9,0),VLOOKUP(CONCATENATE(Collaborateurs!A6100,$B$1),Documents!A:E,3,0))</f>
        <v>#REF!</v>
      </c>
      <c r="F6100" s="7"/>
      <c r="G6100" s="7"/>
    </row>
    <row r="6101" spans="1:7" x14ac:dyDescent="0.25">
      <c r="A6101" s="9" t="s">
        <v>8297</v>
      </c>
      <c r="B6101" s="11" t="e">
        <f>IF(OR(Entretiens!#REF!=CONCATENATE(Collaborateurs!A6101,Collaborateurs!$B$1),Documents!#REF!=CONCATENATE(Collaborateurs!A6101,Collaborateurs!$B$1)),VLOOKUP(CONCATENATE(Collaborateurs!A6101,Collaborateurs!$B$1),Entretiens!A:F,9,0),VLOOKUP(CONCATENATE(Collaborateurs!A6101,$B$1),Documents!A:E,3,0))</f>
        <v>#REF!</v>
      </c>
      <c r="F6101" s="7"/>
      <c r="G6101" s="7"/>
    </row>
    <row r="6102" spans="1:7" x14ac:dyDescent="0.25">
      <c r="A6102" s="9" t="s">
        <v>12417</v>
      </c>
      <c r="B6102" s="11" t="e">
        <f>IF(OR(Entretiens!#REF!=CONCATENATE(Collaborateurs!A6102,Collaborateurs!$B$1),Documents!#REF!=CONCATENATE(Collaborateurs!A6102,Collaborateurs!$B$1)),VLOOKUP(CONCATENATE(Collaborateurs!A6102,Collaborateurs!$B$1),Entretiens!A:F,9,0),VLOOKUP(CONCATENATE(Collaborateurs!A6102,$B$1),Documents!A:E,3,0))</f>
        <v>#REF!</v>
      </c>
      <c r="F6102" s="7"/>
      <c r="G6102" s="7"/>
    </row>
    <row r="6103" spans="1:7" x14ac:dyDescent="0.25">
      <c r="A6103" s="9" t="s">
        <v>5915</v>
      </c>
      <c r="B6103" s="11" t="e">
        <f>IF(OR(Entretiens!#REF!=CONCATENATE(Collaborateurs!A6103,Collaborateurs!$B$1),Documents!#REF!=CONCATENATE(Collaborateurs!A6103,Collaborateurs!$B$1)),VLOOKUP(CONCATENATE(Collaborateurs!A6103,Collaborateurs!$B$1),Entretiens!A:F,9,0),VLOOKUP(CONCATENATE(Collaborateurs!A6103,$B$1),Documents!A:E,3,0))</f>
        <v>#REF!</v>
      </c>
      <c r="F6103" s="7"/>
      <c r="G6103" s="7"/>
    </row>
    <row r="6104" spans="1:7" x14ac:dyDescent="0.25">
      <c r="A6104" s="9" t="s">
        <v>311</v>
      </c>
      <c r="B6104" s="11" t="e">
        <f>IF(OR(Entretiens!#REF!=CONCATENATE(Collaborateurs!A6104,Collaborateurs!$B$1),Documents!#REF!=CONCATENATE(Collaborateurs!A6104,Collaborateurs!$B$1)),VLOOKUP(CONCATENATE(Collaborateurs!A6104,Collaborateurs!$B$1),Entretiens!A:F,9,0),VLOOKUP(CONCATENATE(Collaborateurs!A6104,$B$1),Documents!A:E,3,0))</f>
        <v>#REF!</v>
      </c>
      <c r="F6104" s="7"/>
      <c r="G6104" s="7"/>
    </row>
    <row r="6105" spans="1:7" x14ac:dyDescent="0.25">
      <c r="A6105" s="9" t="s">
        <v>3921</v>
      </c>
      <c r="B6105" s="11" t="e">
        <f>IF(OR(Entretiens!#REF!=CONCATENATE(Collaborateurs!A6105,Collaborateurs!$B$1),Documents!#REF!=CONCATENATE(Collaborateurs!A6105,Collaborateurs!$B$1)),VLOOKUP(CONCATENATE(Collaborateurs!A6105,Collaborateurs!$B$1),Entretiens!A:F,9,0),VLOOKUP(CONCATENATE(Collaborateurs!A6105,$B$1),Documents!A:E,3,0))</f>
        <v>#REF!</v>
      </c>
      <c r="F6105" s="7"/>
      <c r="G6105" s="7"/>
    </row>
    <row r="6106" spans="1:7" x14ac:dyDescent="0.25">
      <c r="A6106" s="9" t="s">
        <v>11958</v>
      </c>
      <c r="B6106" s="11" t="e">
        <f>IF(OR(Entretiens!#REF!=CONCATENATE(Collaborateurs!A6106,Collaborateurs!$B$1),Documents!#REF!=CONCATENATE(Collaborateurs!A6106,Collaborateurs!$B$1)),VLOOKUP(CONCATENATE(Collaborateurs!A6106,Collaborateurs!$B$1),Entretiens!A:F,9,0),VLOOKUP(CONCATENATE(Collaborateurs!A6106,$B$1),Documents!A:E,3,0))</f>
        <v>#REF!</v>
      </c>
      <c r="F6106" s="7"/>
      <c r="G6106" s="7"/>
    </row>
    <row r="6107" spans="1:7" x14ac:dyDescent="0.25">
      <c r="A6107" s="9" t="s">
        <v>6337</v>
      </c>
      <c r="B6107" s="11" t="e">
        <f>IF(OR(Entretiens!#REF!=CONCATENATE(Collaborateurs!A6107,Collaborateurs!$B$1),Documents!#REF!=CONCATENATE(Collaborateurs!A6107,Collaborateurs!$B$1)),VLOOKUP(CONCATENATE(Collaborateurs!A6107,Collaborateurs!$B$1),Entretiens!A:F,9,0),VLOOKUP(CONCATENATE(Collaborateurs!A6107,$B$1),Documents!A:E,3,0))</f>
        <v>#REF!</v>
      </c>
      <c r="F6107" s="7"/>
      <c r="G6107" s="7"/>
    </row>
    <row r="6108" spans="1:7" x14ac:dyDescent="0.25">
      <c r="A6108" s="9" t="s">
        <v>11040</v>
      </c>
      <c r="B6108" s="11" t="e">
        <f>IF(OR(Entretiens!#REF!=CONCATENATE(Collaborateurs!A6108,Collaborateurs!$B$1),Documents!#REF!=CONCATENATE(Collaborateurs!A6108,Collaborateurs!$B$1)),VLOOKUP(CONCATENATE(Collaborateurs!A6108,Collaborateurs!$B$1),Entretiens!A:F,9,0),VLOOKUP(CONCATENATE(Collaborateurs!A6108,$B$1),Documents!A:E,3,0))</f>
        <v>#REF!</v>
      </c>
      <c r="F6108" s="7"/>
      <c r="G6108" s="7"/>
    </row>
    <row r="6109" spans="1:7" x14ac:dyDescent="0.25">
      <c r="A6109" s="9" t="s">
        <v>3894</v>
      </c>
      <c r="B6109" s="11" t="e">
        <f>IF(OR(Entretiens!#REF!=CONCATENATE(Collaborateurs!A6109,Collaborateurs!$B$1),Documents!#REF!=CONCATENATE(Collaborateurs!A6109,Collaborateurs!$B$1)),VLOOKUP(CONCATENATE(Collaborateurs!A6109,Collaborateurs!$B$1),Entretiens!A:F,9,0),VLOOKUP(CONCATENATE(Collaborateurs!A6109,$B$1),Documents!A:E,3,0))</f>
        <v>#REF!</v>
      </c>
      <c r="F6109" s="7"/>
      <c r="G6109" s="7"/>
    </row>
    <row r="6110" spans="1:7" x14ac:dyDescent="0.25">
      <c r="A6110" s="9" t="s">
        <v>10709</v>
      </c>
      <c r="B6110" s="11" t="e">
        <f>IF(OR(Entretiens!#REF!=CONCATENATE(Collaborateurs!A6110,Collaborateurs!$B$1),Documents!#REF!=CONCATENATE(Collaborateurs!A6110,Collaborateurs!$B$1)),VLOOKUP(CONCATENATE(Collaborateurs!A6110,Collaborateurs!$B$1),Entretiens!A:F,9,0),VLOOKUP(CONCATENATE(Collaborateurs!A6110,$B$1),Documents!A:E,3,0))</f>
        <v>#REF!</v>
      </c>
      <c r="F6110" s="7"/>
      <c r="G6110" s="7"/>
    </row>
    <row r="6111" spans="1:7" x14ac:dyDescent="0.25">
      <c r="A6111" s="9" t="s">
        <v>11783</v>
      </c>
      <c r="B6111" s="11" t="e">
        <f>IF(OR(Entretiens!#REF!=CONCATENATE(Collaborateurs!A6111,Collaborateurs!$B$1),Documents!#REF!=CONCATENATE(Collaborateurs!A6111,Collaborateurs!$B$1)),VLOOKUP(CONCATENATE(Collaborateurs!A6111,Collaborateurs!$B$1),Entretiens!A:F,9,0),VLOOKUP(CONCATENATE(Collaborateurs!A6111,$B$1),Documents!A:E,3,0))</f>
        <v>#REF!</v>
      </c>
      <c r="F6111" s="7"/>
      <c r="G6111" s="7"/>
    </row>
    <row r="6112" spans="1:7" x14ac:dyDescent="0.25">
      <c r="A6112" s="9" t="s">
        <v>6029</v>
      </c>
      <c r="B6112" s="11" t="e">
        <f>IF(OR(Entretiens!#REF!=CONCATENATE(Collaborateurs!A6112,Collaborateurs!$B$1),Documents!#REF!=CONCATENATE(Collaborateurs!A6112,Collaborateurs!$B$1)),VLOOKUP(CONCATENATE(Collaborateurs!A6112,Collaborateurs!$B$1),Entretiens!A:F,9,0),VLOOKUP(CONCATENATE(Collaborateurs!A6112,$B$1),Documents!A:E,3,0))</f>
        <v>#REF!</v>
      </c>
      <c r="F6112" s="7"/>
      <c r="G6112" s="7"/>
    </row>
    <row r="6113" spans="1:7" x14ac:dyDescent="0.25">
      <c r="A6113" s="9" t="s">
        <v>6453</v>
      </c>
      <c r="B6113" s="11" t="e">
        <f>IF(OR(Entretiens!#REF!=CONCATENATE(Collaborateurs!A6113,Collaborateurs!$B$1),Documents!#REF!=CONCATENATE(Collaborateurs!A6113,Collaborateurs!$B$1)),VLOOKUP(CONCATENATE(Collaborateurs!A6113,Collaborateurs!$B$1),Entretiens!A:F,9,0),VLOOKUP(CONCATENATE(Collaborateurs!A6113,$B$1),Documents!A:E,3,0))</f>
        <v>#REF!</v>
      </c>
      <c r="F6113" s="7"/>
      <c r="G6113" s="7"/>
    </row>
    <row r="6114" spans="1:7" x14ac:dyDescent="0.25">
      <c r="A6114" s="9" t="s">
        <v>2887</v>
      </c>
      <c r="B6114" s="11" t="e">
        <f>IF(OR(Entretiens!#REF!=CONCATENATE(Collaborateurs!A6114,Collaborateurs!$B$1),Documents!#REF!=CONCATENATE(Collaborateurs!A6114,Collaborateurs!$B$1)),VLOOKUP(CONCATENATE(Collaborateurs!A6114,Collaborateurs!$B$1),Entretiens!A:F,9,0),VLOOKUP(CONCATENATE(Collaborateurs!A6114,$B$1),Documents!A:E,3,0))</f>
        <v>#REF!</v>
      </c>
      <c r="F6114" s="7"/>
      <c r="G6114" s="7"/>
    </row>
    <row r="6115" spans="1:7" x14ac:dyDescent="0.25">
      <c r="A6115" s="9" t="s">
        <v>11610</v>
      </c>
      <c r="B6115" s="11" t="e">
        <f>IF(OR(Entretiens!#REF!=CONCATENATE(Collaborateurs!A6115,Collaborateurs!$B$1),Documents!#REF!=CONCATENATE(Collaborateurs!A6115,Collaborateurs!$B$1)),VLOOKUP(CONCATENATE(Collaborateurs!A6115,Collaborateurs!$B$1),Entretiens!A:F,9,0),VLOOKUP(CONCATENATE(Collaborateurs!A6115,$B$1),Documents!A:E,3,0))</f>
        <v>#REF!</v>
      </c>
      <c r="F6115" s="7"/>
      <c r="G6115" s="7"/>
    </row>
    <row r="6116" spans="1:7" x14ac:dyDescent="0.25">
      <c r="A6116" s="9" t="s">
        <v>7394</v>
      </c>
      <c r="B6116" s="11" t="e">
        <f>IF(OR(Entretiens!#REF!=CONCATENATE(Collaborateurs!A6116,Collaborateurs!$B$1),Documents!#REF!=CONCATENATE(Collaborateurs!A6116,Collaborateurs!$B$1)),VLOOKUP(CONCATENATE(Collaborateurs!A6116,Collaborateurs!$B$1),Entretiens!A:F,9,0),VLOOKUP(CONCATENATE(Collaborateurs!A6116,$B$1),Documents!A:E,3,0))</f>
        <v>#REF!</v>
      </c>
      <c r="F6116" s="7"/>
      <c r="G6116" s="7"/>
    </row>
    <row r="6117" spans="1:7" x14ac:dyDescent="0.25">
      <c r="A6117" s="9" t="s">
        <v>11405</v>
      </c>
      <c r="B6117" s="11" t="e">
        <f>IF(OR(Entretiens!#REF!=CONCATENATE(Collaborateurs!A6117,Collaborateurs!$B$1),Documents!#REF!=CONCATENATE(Collaborateurs!A6117,Collaborateurs!$B$1)),VLOOKUP(CONCATENATE(Collaborateurs!A6117,Collaborateurs!$B$1),Entretiens!A:F,9,0),VLOOKUP(CONCATENATE(Collaborateurs!A6117,$B$1),Documents!A:E,3,0))</f>
        <v>#REF!</v>
      </c>
      <c r="F6117" s="7"/>
      <c r="G6117" s="7"/>
    </row>
    <row r="6118" spans="1:7" x14ac:dyDescent="0.25">
      <c r="A6118" s="9" t="s">
        <v>6747</v>
      </c>
      <c r="B6118" s="11" t="e">
        <f>IF(OR(Entretiens!#REF!=CONCATENATE(Collaborateurs!A6118,Collaborateurs!$B$1),Documents!#REF!=CONCATENATE(Collaborateurs!A6118,Collaborateurs!$B$1)),VLOOKUP(CONCATENATE(Collaborateurs!A6118,Collaborateurs!$B$1),Entretiens!A:F,9,0),VLOOKUP(CONCATENATE(Collaborateurs!A6118,$B$1),Documents!A:E,3,0))</f>
        <v>#REF!</v>
      </c>
      <c r="F6118" s="7"/>
      <c r="G6118" s="7"/>
    </row>
    <row r="6119" spans="1:7" x14ac:dyDescent="0.25">
      <c r="A6119" s="9" t="s">
        <v>9423</v>
      </c>
      <c r="B6119" s="11" t="e">
        <f>IF(OR(Entretiens!#REF!=CONCATENATE(Collaborateurs!A6119,Collaborateurs!$B$1),Documents!#REF!=CONCATENATE(Collaborateurs!A6119,Collaborateurs!$B$1)),VLOOKUP(CONCATENATE(Collaborateurs!A6119,Collaborateurs!$B$1),Entretiens!A:F,9,0),VLOOKUP(CONCATENATE(Collaborateurs!A6119,$B$1),Documents!A:E,3,0))</f>
        <v>#REF!</v>
      </c>
      <c r="F6119" s="7"/>
      <c r="G6119" s="7"/>
    </row>
    <row r="6120" spans="1:7" x14ac:dyDescent="0.25">
      <c r="A6120" s="9" t="s">
        <v>10842</v>
      </c>
      <c r="B6120" s="11" t="e">
        <f>IF(OR(Entretiens!#REF!=CONCATENATE(Collaborateurs!A6120,Collaborateurs!$B$1),Documents!#REF!=CONCATENATE(Collaborateurs!A6120,Collaborateurs!$B$1)),VLOOKUP(CONCATENATE(Collaborateurs!A6120,Collaborateurs!$B$1),Entretiens!A:F,9,0),VLOOKUP(CONCATENATE(Collaborateurs!A6120,$B$1),Documents!A:E,3,0))</f>
        <v>#REF!</v>
      </c>
      <c r="F6120" s="7"/>
      <c r="G6120" s="7"/>
    </row>
    <row r="6121" spans="1:7" x14ac:dyDescent="0.25">
      <c r="A6121" s="9" t="s">
        <v>10583</v>
      </c>
      <c r="B6121" s="11" t="e">
        <f>IF(OR(Entretiens!#REF!=CONCATENATE(Collaborateurs!A6121,Collaborateurs!$B$1),Documents!#REF!=CONCATENATE(Collaborateurs!A6121,Collaborateurs!$B$1)),VLOOKUP(CONCATENATE(Collaborateurs!A6121,Collaborateurs!$B$1),Entretiens!A:F,9,0),VLOOKUP(CONCATENATE(Collaborateurs!A6121,$B$1),Documents!A:E,3,0))</f>
        <v>#REF!</v>
      </c>
      <c r="F6121" s="7"/>
      <c r="G6121" s="7"/>
    </row>
    <row r="6122" spans="1:7" x14ac:dyDescent="0.25">
      <c r="A6122" s="9" t="s">
        <v>12463</v>
      </c>
      <c r="B6122" s="11" t="e">
        <f>IF(OR(Entretiens!#REF!=CONCATENATE(Collaborateurs!A6122,Collaborateurs!$B$1),Documents!#REF!=CONCATENATE(Collaborateurs!A6122,Collaborateurs!$B$1)),VLOOKUP(CONCATENATE(Collaborateurs!A6122,Collaborateurs!$B$1),Entretiens!A:F,9,0),VLOOKUP(CONCATENATE(Collaborateurs!A6122,$B$1),Documents!A:E,3,0))</f>
        <v>#REF!</v>
      </c>
      <c r="F6122" s="7"/>
      <c r="G6122" s="7"/>
    </row>
    <row r="6123" spans="1:7" x14ac:dyDescent="0.25">
      <c r="A6123" s="9" t="s">
        <v>11797</v>
      </c>
      <c r="B6123" s="11" t="e">
        <f>IF(OR(Entretiens!#REF!=CONCATENATE(Collaborateurs!A6123,Collaborateurs!$B$1),Documents!#REF!=CONCATENATE(Collaborateurs!A6123,Collaborateurs!$B$1)),VLOOKUP(CONCATENATE(Collaborateurs!A6123,Collaborateurs!$B$1),Entretiens!A:F,9,0),VLOOKUP(CONCATENATE(Collaborateurs!A6123,$B$1),Documents!A:E,3,0))</f>
        <v>#REF!</v>
      </c>
      <c r="F6123" s="7"/>
      <c r="G6123" s="7"/>
    </row>
    <row r="6124" spans="1:7" x14ac:dyDescent="0.25">
      <c r="A6124" s="9" t="s">
        <v>10726</v>
      </c>
      <c r="B6124" s="11" t="e">
        <f>IF(OR(Entretiens!#REF!=CONCATENATE(Collaborateurs!A6124,Collaborateurs!$B$1),Documents!#REF!=CONCATENATE(Collaborateurs!A6124,Collaborateurs!$B$1)),VLOOKUP(CONCATENATE(Collaborateurs!A6124,Collaborateurs!$B$1),Entretiens!A:F,9,0),VLOOKUP(CONCATENATE(Collaborateurs!A6124,$B$1),Documents!A:E,3,0))</f>
        <v>#REF!</v>
      </c>
      <c r="F6124" s="7"/>
      <c r="G6124" s="7"/>
    </row>
    <row r="6125" spans="1:7" x14ac:dyDescent="0.25">
      <c r="A6125" s="9" t="s">
        <v>2765</v>
      </c>
      <c r="B6125" s="11" t="e">
        <f>IF(OR(Entretiens!#REF!=CONCATENATE(Collaborateurs!A6125,Collaborateurs!$B$1),Documents!#REF!=CONCATENATE(Collaborateurs!A6125,Collaborateurs!$B$1)),VLOOKUP(CONCATENATE(Collaborateurs!A6125,Collaborateurs!$B$1),Entretiens!A:F,9,0),VLOOKUP(CONCATENATE(Collaborateurs!A6125,$B$1),Documents!A:E,3,0))</f>
        <v>#REF!</v>
      </c>
      <c r="F6125" s="7"/>
      <c r="G6125" s="7"/>
    </row>
    <row r="6126" spans="1:7" x14ac:dyDescent="0.25">
      <c r="A6126" s="9" t="s">
        <v>11679</v>
      </c>
      <c r="B6126" s="11" t="e">
        <f>IF(OR(Entretiens!#REF!=CONCATENATE(Collaborateurs!A6126,Collaborateurs!$B$1),Documents!#REF!=CONCATENATE(Collaborateurs!A6126,Collaborateurs!$B$1)),VLOOKUP(CONCATENATE(Collaborateurs!A6126,Collaborateurs!$B$1),Entretiens!A:F,9,0),VLOOKUP(CONCATENATE(Collaborateurs!A6126,$B$1),Documents!A:E,3,0))</f>
        <v>#REF!</v>
      </c>
      <c r="F6126" s="7"/>
      <c r="G6126" s="7"/>
    </row>
    <row r="6127" spans="1:7" x14ac:dyDescent="0.25">
      <c r="A6127" s="9" t="s">
        <v>3120</v>
      </c>
      <c r="B6127" s="11" t="e">
        <f>IF(OR(Entretiens!#REF!=CONCATENATE(Collaborateurs!A6127,Collaborateurs!$B$1),Documents!#REF!=CONCATENATE(Collaborateurs!A6127,Collaborateurs!$B$1)),VLOOKUP(CONCATENATE(Collaborateurs!A6127,Collaborateurs!$B$1),Entretiens!A:F,9,0),VLOOKUP(CONCATENATE(Collaborateurs!A6127,$B$1),Documents!A:E,3,0))</f>
        <v>#REF!</v>
      </c>
      <c r="F6127" s="7"/>
      <c r="G6127" s="7"/>
    </row>
    <row r="6128" spans="1:7" x14ac:dyDescent="0.25">
      <c r="A6128" s="9" t="s">
        <v>3839</v>
      </c>
      <c r="B6128" s="11" t="e">
        <f>IF(OR(Entretiens!#REF!=CONCATENATE(Collaborateurs!A6128,Collaborateurs!$B$1),Documents!#REF!=CONCATENATE(Collaborateurs!A6128,Collaborateurs!$B$1)),VLOOKUP(CONCATENATE(Collaborateurs!A6128,Collaborateurs!$B$1),Entretiens!A:F,9,0),VLOOKUP(CONCATENATE(Collaborateurs!A6128,$B$1),Documents!A:E,3,0))</f>
        <v>#REF!</v>
      </c>
      <c r="F6128" s="7"/>
      <c r="G6128" s="7"/>
    </row>
    <row r="6129" spans="1:7" x14ac:dyDescent="0.25">
      <c r="A6129" s="9" t="s">
        <v>3637</v>
      </c>
      <c r="B6129" s="11" t="e">
        <f>IF(OR(Entretiens!#REF!=CONCATENATE(Collaborateurs!A6129,Collaborateurs!$B$1),Documents!#REF!=CONCATENATE(Collaborateurs!A6129,Collaborateurs!$B$1)),VLOOKUP(CONCATENATE(Collaborateurs!A6129,Collaborateurs!$B$1),Entretiens!A:F,9,0),VLOOKUP(CONCATENATE(Collaborateurs!A6129,$B$1),Documents!A:E,3,0))</f>
        <v>#REF!</v>
      </c>
      <c r="F6129" s="7"/>
      <c r="G6129" s="7"/>
    </row>
    <row r="6130" spans="1:7" x14ac:dyDescent="0.25">
      <c r="A6130" s="9" t="s">
        <v>2043</v>
      </c>
      <c r="B6130" s="11" t="e">
        <f>IF(OR(Entretiens!#REF!=CONCATENATE(Collaborateurs!A6130,Collaborateurs!$B$1),Documents!#REF!=CONCATENATE(Collaborateurs!A6130,Collaborateurs!$B$1)),VLOOKUP(CONCATENATE(Collaborateurs!A6130,Collaborateurs!$B$1),Entretiens!A:F,9,0),VLOOKUP(CONCATENATE(Collaborateurs!A6130,$B$1),Documents!A:E,3,0))</f>
        <v>#REF!</v>
      </c>
      <c r="F6130" s="7"/>
      <c r="G6130" s="7"/>
    </row>
    <row r="6131" spans="1:7" x14ac:dyDescent="0.25">
      <c r="A6131" s="9" t="s">
        <v>7988</v>
      </c>
      <c r="B6131" s="11" t="e">
        <f>IF(OR(Entretiens!#REF!=CONCATENATE(Collaborateurs!A6131,Collaborateurs!$B$1),Documents!#REF!=CONCATENATE(Collaborateurs!A6131,Collaborateurs!$B$1)),VLOOKUP(CONCATENATE(Collaborateurs!A6131,Collaborateurs!$B$1),Entretiens!A:F,9,0),VLOOKUP(CONCATENATE(Collaborateurs!A6131,$B$1),Documents!A:E,3,0))</f>
        <v>#REF!</v>
      </c>
      <c r="F6131" s="7"/>
      <c r="G6131" s="7"/>
    </row>
    <row r="6132" spans="1:7" x14ac:dyDescent="0.25">
      <c r="A6132" s="9" t="s">
        <v>883</v>
      </c>
      <c r="B6132" s="11" t="e">
        <f>IF(OR(Entretiens!#REF!=CONCATENATE(Collaborateurs!A6132,Collaborateurs!$B$1),Documents!#REF!=CONCATENATE(Collaborateurs!A6132,Collaborateurs!$B$1)),VLOOKUP(CONCATENATE(Collaborateurs!A6132,Collaborateurs!$B$1),Entretiens!A:F,9,0),VLOOKUP(CONCATENATE(Collaborateurs!A6132,$B$1),Documents!A:E,3,0))</f>
        <v>#REF!</v>
      </c>
      <c r="F6132" s="7"/>
      <c r="G6132" s="7"/>
    </row>
    <row r="6133" spans="1:7" x14ac:dyDescent="0.25">
      <c r="A6133" s="9" t="s">
        <v>9060</v>
      </c>
      <c r="B6133" s="11" t="e">
        <f>IF(OR(Entretiens!#REF!=CONCATENATE(Collaborateurs!A6133,Collaborateurs!$B$1),Documents!#REF!=CONCATENATE(Collaborateurs!A6133,Collaborateurs!$B$1)),VLOOKUP(CONCATENATE(Collaborateurs!A6133,Collaborateurs!$B$1),Entretiens!A:F,9,0),VLOOKUP(CONCATENATE(Collaborateurs!A6133,$B$1),Documents!A:E,3,0))</f>
        <v>#REF!</v>
      </c>
      <c r="F6133" s="7"/>
      <c r="G6133" s="7"/>
    </row>
    <row r="6134" spans="1:7" x14ac:dyDescent="0.25">
      <c r="A6134" s="9" t="s">
        <v>2473</v>
      </c>
      <c r="B6134" s="11" t="e">
        <f>IF(OR(Entretiens!#REF!=CONCATENATE(Collaborateurs!A6134,Collaborateurs!$B$1),Documents!#REF!=CONCATENATE(Collaborateurs!A6134,Collaborateurs!$B$1)),VLOOKUP(CONCATENATE(Collaborateurs!A6134,Collaborateurs!$B$1),Entretiens!A:F,9,0),VLOOKUP(CONCATENATE(Collaborateurs!A6134,$B$1),Documents!A:E,3,0))</f>
        <v>#REF!</v>
      </c>
      <c r="F6134" s="7"/>
      <c r="G6134" s="7"/>
    </row>
    <row r="6135" spans="1:7" x14ac:dyDescent="0.25">
      <c r="A6135" s="9" t="s">
        <v>10070</v>
      </c>
      <c r="B6135" s="11" t="e">
        <f>IF(OR(Entretiens!#REF!=CONCATENATE(Collaborateurs!A6135,Collaborateurs!$B$1),Documents!#REF!=CONCATENATE(Collaborateurs!A6135,Collaborateurs!$B$1)),VLOOKUP(CONCATENATE(Collaborateurs!A6135,Collaborateurs!$B$1),Entretiens!A:F,9,0),VLOOKUP(CONCATENATE(Collaborateurs!A6135,$B$1),Documents!A:E,3,0))</f>
        <v>#REF!</v>
      </c>
      <c r="F6135" s="7"/>
      <c r="G6135" s="7"/>
    </row>
    <row r="6136" spans="1:7" x14ac:dyDescent="0.25">
      <c r="A6136" s="9" t="s">
        <v>6864</v>
      </c>
      <c r="B6136" s="11" t="e">
        <f>IF(OR(Entretiens!#REF!=CONCATENATE(Collaborateurs!A6136,Collaborateurs!$B$1),Documents!#REF!=CONCATENATE(Collaborateurs!A6136,Collaborateurs!$B$1)),VLOOKUP(CONCATENATE(Collaborateurs!A6136,Collaborateurs!$B$1),Entretiens!A:F,9,0),VLOOKUP(CONCATENATE(Collaborateurs!A6136,$B$1),Documents!A:E,3,0))</f>
        <v>#REF!</v>
      </c>
      <c r="F6136" s="7"/>
      <c r="G6136" s="7"/>
    </row>
    <row r="6137" spans="1:7" x14ac:dyDescent="0.25">
      <c r="A6137" s="9" t="s">
        <v>11973</v>
      </c>
      <c r="B6137" s="11" t="e">
        <f>IF(OR(Entretiens!#REF!=CONCATENATE(Collaborateurs!A6137,Collaborateurs!$B$1),Documents!#REF!=CONCATENATE(Collaborateurs!A6137,Collaborateurs!$B$1)),VLOOKUP(CONCATENATE(Collaborateurs!A6137,Collaborateurs!$B$1),Entretiens!A:F,9,0),VLOOKUP(CONCATENATE(Collaborateurs!A6137,$B$1),Documents!A:E,3,0))</f>
        <v>#REF!</v>
      </c>
      <c r="F6137" s="7"/>
      <c r="G6137" s="7"/>
    </row>
    <row r="6138" spans="1:7" x14ac:dyDescent="0.25">
      <c r="A6138" s="9" t="s">
        <v>605</v>
      </c>
      <c r="B6138" s="11" t="e">
        <f>IF(OR(Entretiens!#REF!=CONCATENATE(Collaborateurs!A6138,Collaborateurs!$B$1),Documents!#REF!=CONCATENATE(Collaborateurs!A6138,Collaborateurs!$B$1)),VLOOKUP(CONCATENATE(Collaborateurs!A6138,Collaborateurs!$B$1),Entretiens!A:F,9,0),VLOOKUP(CONCATENATE(Collaborateurs!A6138,$B$1),Documents!A:E,3,0))</f>
        <v>#REF!</v>
      </c>
      <c r="F6138" s="7"/>
      <c r="G6138" s="7"/>
    </row>
    <row r="6139" spans="1:7" x14ac:dyDescent="0.25">
      <c r="A6139" s="9" t="s">
        <v>684</v>
      </c>
      <c r="B6139" s="11" t="e">
        <f>IF(OR(Entretiens!#REF!=CONCATENATE(Collaborateurs!A6139,Collaborateurs!$B$1),Documents!#REF!=CONCATENATE(Collaborateurs!A6139,Collaborateurs!$B$1)),VLOOKUP(CONCATENATE(Collaborateurs!A6139,Collaborateurs!$B$1),Entretiens!A:F,9,0),VLOOKUP(CONCATENATE(Collaborateurs!A6139,$B$1),Documents!A:E,3,0))</f>
        <v>#REF!</v>
      </c>
      <c r="F6139" s="7"/>
      <c r="G6139" s="7"/>
    </row>
    <row r="6140" spans="1:7" x14ac:dyDescent="0.25">
      <c r="A6140" s="9" t="s">
        <v>2918</v>
      </c>
      <c r="B6140" s="11" t="e">
        <f>IF(OR(Entretiens!#REF!=CONCATENATE(Collaborateurs!A6140,Collaborateurs!$B$1),Documents!#REF!=CONCATENATE(Collaborateurs!A6140,Collaborateurs!$B$1)),VLOOKUP(CONCATENATE(Collaborateurs!A6140,Collaborateurs!$B$1),Entretiens!A:F,9,0),VLOOKUP(CONCATENATE(Collaborateurs!A6140,$B$1),Documents!A:E,3,0))</f>
        <v>#REF!</v>
      </c>
      <c r="F6140" s="7"/>
      <c r="G6140" s="7"/>
    </row>
    <row r="6141" spans="1:7" x14ac:dyDescent="0.25">
      <c r="A6141" s="9" t="s">
        <v>7930</v>
      </c>
      <c r="B6141" s="11" t="e">
        <f>IF(OR(Entretiens!#REF!=CONCATENATE(Collaborateurs!A6141,Collaborateurs!$B$1),Documents!#REF!=CONCATENATE(Collaborateurs!A6141,Collaborateurs!$B$1)),VLOOKUP(CONCATENATE(Collaborateurs!A6141,Collaborateurs!$B$1),Entretiens!A:F,9,0),VLOOKUP(CONCATENATE(Collaborateurs!A6141,$B$1),Documents!A:E,3,0))</f>
        <v>#REF!</v>
      </c>
      <c r="F6141" s="7"/>
      <c r="G6141" s="7"/>
    </row>
    <row r="6142" spans="1:7" x14ac:dyDescent="0.25">
      <c r="A6142" s="9" t="s">
        <v>893</v>
      </c>
      <c r="B6142" s="11" t="e">
        <f>IF(OR(Entretiens!#REF!=CONCATENATE(Collaborateurs!A6142,Collaborateurs!$B$1),Documents!#REF!=CONCATENATE(Collaborateurs!A6142,Collaborateurs!$B$1)),VLOOKUP(CONCATENATE(Collaborateurs!A6142,Collaborateurs!$B$1),Entretiens!A:F,9,0),VLOOKUP(CONCATENATE(Collaborateurs!A6142,$B$1),Documents!A:E,3,0))</f>
        <v>#REF!</v>
      </c>
      <c r="F6142" s="7"/>
      <c r="G6142" s="7"/>
    </row>
    <row r="6143" spans="1:7" x14ac:dyDescent="0.25">
      <c r="A6143" s="9" t="s">
        <v>5987</v>
      </c>
      <c r="B6143" s="11" t="e">
        <f>IF(OR(Entretiens!#REF!=CONCATENATE(Collaborateurs!A6143,Collaborateurs!$B$1),Documents!#REF!=CONCATENATE(Collaborateurs!A6143,Collaborateurs!$B$1)),VLOOKUP(CONCATENATE(Collaborateurs!A6143,Collaborateurs!$B$1),Entretiens!A:F,9,0),VLOOKUP(CONCATENATE(Collaborateurs!A6143,$B$1),Documents!A:E,3,0))</f>
        <v>#REF!</v>
      </c>
      <c r="F6143" s="7"/>
      <c r="G6143" s="7"/>
    </row>
    <row r="6144" spans="1:7" x14ac:dyDescent="0.25">
      <c r="A6144" s="9" t="s">
        <v>6995</v>
      </c>
      <c r="B6144" s="11" t="e">
        <f>IF(OR(Entretiens!#REF!=CONCATENATE(Collaborateurs!A6144,Collaborateurs!$B$1),Documents!#REF!=CONCATENATE(Collaborateurs!A6144,Collaborateurs!$B$1)),VLOOKUP(CONCATENATE(Collaborateurs!A6144,Collaborateurs!$B$1),Entretiens!A:F,9,0),VLOOKUP(CONCATENATE(Collaborateurs!A6144,$B$1),Documents!A:E,3,0))</f>
        <v>#REF!</v>
      </c>
      <c r="F6144" s="7"/>
      <c r="G6144" s="7"/>
    </row>
    <row r="6145" spans="1:7" x14ac:dyDescent="0.25">
      <c r="A6145" s="9" t="s">
        <v>7836</v>
      </c>
      <c r="B6145" s="11" t="e">
        <f>IF(OR(Entretiens!#REF!=CONCATENATE(Collaborateurs!A6145,Collaborateurs!$B$1),Documents!#REF!=CONCATENATE(Collaborateurs!A6145,Collaborateurs!$B$1)),VLOOKUP(CONCATENATE(Collaborateurs!A6145,Collaborateurs!$B$1),Entretiens!A:F,9,0),VLOOKUP(CONCATENATE(Collaborateurs!A6145,$B$1),Documents!A:E,3,0))</f>
        <v>#REF!</v>
      </c>
      <c r="F6145" s="7"/>
      <c r="G6145" s="7"/>
    </row>
    <row r="6146" spans="1:7" x14ac:dyDescent="0.25">
      <c r="A6146" s="9" t="s">
        <v>8376</v>
      </c>
      <c r="B6146" s="11" t="e">
        <f>IF(OR(Entretiens!#REF!=CONCATENATE(Collaborateurs!A6146,Collaborateurs!$B$1),Documents!#REF!=CONCATENATE(Collaborateurs!A6146,Collaborateurs!$B$1)),VLOOKUP(CONCATENATE(Collaborateurs!A6146,Collaborateurs!$B$1),Entretiens!A:F,9,0),VLOOKUP(CONCATENATE(Collaborateurs!A6146,$B$1),Documents!A:E,3,0))</f>
        <v>#REF!</v>
      </c>
      <c r="F6146" s="7"/>
      <c r="G6146" s="7"/>
    </row>
    <row r="6147" spans="1:7" x14ac:dyDescent="0.25">
      <c r="A6147" s="9" t="s">
        <v>8453</v>
      </c>
      <c r="B6147" s="11" t="e">
        <f>IF(OR(Entretiens!#REF!=CONCATENATE(Collaborateurs!A6147,Collaborateurs!$B$1),Documents!#REF!=CONCATENATE(Collaborateurs!A6147,Collaborateurs!$B$1)),VLOOKUP(CONCATENATE(Collaborateurs!A6147,Collaborateurs!$B$1),Entretiens!A:F,9,0),VLOOKUP(CONCATENATE(Collaborateurs!A6147,$B$1),Documents!A:E,3,0))</f>
        <v>#REF!</v>
      </c>
      <c r="F6147" s="7"/>
      <c r="G6147" s="7"/>
    </row>
    <row r="6148" spans="1:7" x14ac:dyDescent="0.25">
      <c r="A6148" s="9" t="s">
        <v>3409</v>
      </c>
      <c r="B6148" s="11" t="e">
        <f>IF(OR(Entretiens!#REF!=CONCATENATE(Collaborateurs!A6148,Collaborateurs!$B$1),Documents!#REF!=CONCATENATE(Collaborateurs!A6148,Collaborateurs!$B$1)),VLOOKUP(CONCATENATE(Collaborateurs!A6148,Collaborateurs!$B$1),Entretiens!A:F,9,0),VLOOKUP(CONCATENATE(Collaborateurs!A6148,$B$1),Documents!A:E,3,0))</f>
        <v>#REF!</v>
      </c>
      <c r="F6148" s="7"/>
      <c r="G6148" s="7"/>
    </row>
    <row r="6149" spans="1:7" x14ac:dyDescent="0.25">
      <c r="A6149" s="9" t="s">
        <v>4922</v>
      </c>
      <c r="B6149" s="11" t="e">
        <f>IF(OR(Entretiens!#REF!=CONCATENATE(Collaborateurs!A6149,Collaborateurs!$B$1),Documents!#REF!=CONCATENATE(Collaborateurs!A6149,Collaborateurs!$B$1)),VLOOKUP(CONCATENATE(Collaborateurs!A6149,Collaborateurs!$B$1),Entretiens!A:F,9,0),VLOOKUP(CONCATENATE(Collaborateurs!A6149,$B$1),Documents!A:E,3,0))</f>
        <v>#REF!</v>
      </c>
      <c r="F6149" s="7"/>
      <c r="G6149" s="7"/>
    </row>
    <row r="6150" spans="1:7" x14ac:dyDescent="0.25">
      <c r="A6150" s="9" t="s">
        <v>5004</v>
      </c>
      <c r="B6150" s="11" t="e">
        <f>IF(OR(Entretiens!#REF!=CONCATENATE(Collaborateurs!A6150,Collaborateurs!$B$1),Documents!#REF!=CONCATENATE(Collaborateurs!A6150,Collaborateurs!$B$1)),VLOOKUP(CONCATENATE(Collaborateurs!A6150,Collaborateurs!$B$1),Entretiens!A:F,9,0),VLOOKUP(CONCATENATE(Collaborateurs!A6150,$B$1),Documents!A:E,3,0))</f>
        <v>#REF!</v>
      </c>
      <c r="F6150" s="7"/>
      <c r="G6150" s="7"/>
    </row>
    <row r="6151" spans="1:7" x14ac:dyDescent="0.25">
      <c r="A6151" s="9" t="s">
        <v>2034</v>
      </c>
      <c r="B6151" s="11" t="e">
        <f>IF(OR(Entretiens!#REF!=CONCATENATE(Collaborateurs!A6151,Collaborateurs!$B$1),Documents!#REF!=CONCATENATE(Collaborateurs!A6151,Collaborateurs!$B$1)),VLOOKUP(CONCATENATE(Collaborateurs!A6151,Collaborateurs!$B$1),Entretiens!A:F,9,0),VLOOKUP(CONCATENATE(Collaborateurs!A6151,$B$1),Documents!A:E,3,0))</f>
        <v>#REF!</v>
      </c>
      <c r="F6151" s="7"/>
      <c r="G6151" s="7"/>
    </row>
    <row r="6152" spans="1:7" x14ac:dyDescent="0.25">
      <c r="A6152" s="9" t="s">
        <v>9658</v>
      </c>
      <c r="B6152" s="11" t="e">
        <f>IF(OR(Entretiens!#REF!=CONCATENATE(Collaborateurs!A6152,Collaborateurs!$B$1),Documents!#REF!=CONCATENATE(Collaborateurs!A6152,Collaborateurs!$B$1)),VLOOKUP(CONCATENATE(Collaborateurs!A6152,Collaborateurs!$B$1),Entretiens!A:F,9,0),VLOOKUP(CONCATENATE(Collaborateurs!A6152,$B$1),Documents!A:E,3,0))</f>
        <v>#REF!</v>
      </c>
      <c r="F6152" s="7"/>
      <c r="G6152" s="7"/>
    </row>
    <row r="6153" spans="1:7" x14ac:dyDescent="0.25">
      <c r="A6153" s="9" t="s">
        <v>744</v>
      </c>
      <c r="B6153" s="11" t="e">
        <f>IF(OR(Entretiens!#REF!=CONCATENATE(Collaborateurs!A6153,Collaborateurs!$B$1),Documents!#REF!=CONCATENATE(Collaborateurs!A6153,Collaborateurs!$B$1)),VLOOKUP(CONCATENATE(Collaborateurs!A6153,Collaborateurs!$B$1),Entretiens!A:F,9,0),VLOOKUP(CONCATENATE(Collaborateurs!A6153,$B$1),Documents!A:E,3,0))</f>
        <v>#REF!</v>
      </c>
      <c r="F6153" s="7"/>
      <c r="G6153" s="7"/>
    </row>
    <row r="6154" spans="1:7" x14ac:dyDescent="0.25">
      <c r="A6154" s="9" t="s">
        <v>8341</v>
      </c>
      <c r="B6154" s="11" t="e">
        <f>IF(OR(Entretiens!#REF!=CONCATENATE(Collaborateurs!A6154,Collaborateurs!$B$1),Documents!#REF!=CONCATENATE(Collaborateurs!A6154,Collaborateurs!$B$1)),VLOOKUP(CONCATENATE(Collaborateurs!A6154,Collaborateurs!$B$1),Entretiens!A:F,9,0),VLOOKUP(CONCATENATE(Collaborateurs!A6154,$B$1),Documents!A:E,3,0))</f>
        <v>#REF!</v>
      </c>
      <c r="F6154" s="7"/>
      <c r="G6154" s="7"/>
    </row>
    <row r="6155" spans="1:7" x14ac:dyDescent="0.25">
      <c r="A6155" s="9" t="s">
        <v>1840</v>
      </c>
      <c r="B6155" s="11" t="e">
        <f>IF(OR(Entretiens!#REF!=CONCATENATE(Collaborateurs!A6155,Collaborateurs!$B$1),Documents!#REF!=CONCATENATE(Collaborateurs!A6155,Collaborateurs!$B$1)),VLOOKUP(CONCATENATE(Collaborateurs!A6155,Collaborateurs!$B$1),Entretiens!A:F,9,0),VLOOKUP(CONCATENATE(Collaborateurs!A6155,$B$1),Documents!A:E,3,0))</f>
        <v>#REF!</v>
      </c>
      <c r="F6155" s="7"/>
      <c r="G6155" s="7"/>
    </row>
    <row r="6156" spans="1:7" x14ac:dyDescent="0.25">
      <c r="A6156" s="9" t="s">
        <v>6466</v>
      </c>
      <c r="B6156" s="11" t="e">
        <f>IF(OR(Entretiens!#REF!=CONCATENATE(Collaborateurs!A6156,Collaborateurs!$B$1),Documents!#REF!=CONCATENATE(Collaborateurs!A6156,Collaborateurs!$B$1)),VLOOKUP(CONCATENATE(Collaborateurs!A6156,Collaborateurs!$B$1),Entretiens!A:F,9,0),VLOOKUP(CONCATENATE(Collaborateurs!A6156,$B$1),Documents!A:E,3,0))</f>
        <v>#REF!</v>
      </c>
      <c r="F6156" s="7"/>
      <c r="G6156" s="7"/>
    </row>
    <row r="6157" spans="1:7" x14ac:dyDescent="0.25">
      <c r="A6157" s="9" t="s">
        <v>6967</v>
      </c>
      <c r="B6157" s="11" t="e">
        <f>IF(OR(Entretiens!#REF!=CONCATENATE(Collaborateurs!A6157,Collaborateurs!$B$1),Documents!#REF!=CONCATENATE(Collaborateurs!A6157,Collaborateurs!$B$1)),VLOOKUP(CONCATENATE(Collaborateurs!A6157,Collaborateurs!$B$1),Entretiens!A:F,9,0),VLOOKUP(CONCATENATE(Collaborateurs!A6157,$B$1),Documents!A:E,3,0))</f>
        <v>#REF!</v>
      </c>
      <c r="F6157" s="7"/>
      <c r="G6157" s="7"/>
    </row>
    <row r="6158" spans="1:7" x14ac:dyDescent="0.25">
      <c r="A6158" s="9" t="s">
        <v>1635</v>
      </c>
      <c r="B6158" s="11" t="e">
        <f>IF(OR(Entretiens!#REF!=CONCATENATE(Collaborateurs!A6158,Collaborateurs!$B$1),Documents!#REF!=CONCATENATE(Collaborateurs!A6158,Collaborateurs!$B$1)),VLOOKUP(CONCATENATE(Collaborateurs!A6158,Collaborateurs!$B$1),Entretiens!A:F,9,0),VLOOKUP(CONCATENATE(Collaborateurs!A6158,$B$1),Documents!A:E,3,0))</f>
        <v>#REF!</v>
      </c>
      <c r="F6158" s="7"/>
      <c r="G6158" s="7"/>
    </row>
    <row r="6159" spans="1:7" x14ac:dyDescent="0.25">
      <c r="A6159" s="9" t="s">
        <v>11005</v>
      </c>
      <c r="B6159" s="11" t="e">
        <f>IF(OR(Entretiens!#REF!=CONCATENATE(Collaborateurs!A6159,Collaborateurs!$B$1),Documents!#REF!=CONCATENATE(Collaborateurs!A6159,Collaborateurs!$B$1)),VLOOKUP(CONCATENATE(Collaborateurs!A6159,Collaborateurs!$B$1),Entretiens!A:F,9,0),VLOOKUP(CONCATENATE(Collaborateurs!A6159,$B$1),Documents!A:E,3,0))</f>
        <v>#REF!</v>
      </c>
      <c r="F6159" s="7"/>
      <c r="G6159" s="7"/>
    </row>
    <row r="6160" spans="1:7" x14ac:dyDescent="0.25">
      <c r="A6160" s="9" t="s">
        <v>4430</v>
      </c>
      <c r="B6160" s="11" t="e">
        <f>IF(OR(Entretiens!#REF!=CONCATENATE(Collaborateurs!A6160,Collaborateurs!$B$1),Documents!#REF!=CONCATENATE(Collaborateurs!A6160,Collaborateurs!$B$1)),VLOOKUP(CONCATENATE(Collaborateurs!A6160,Collaborateurs!$B$1),Entretiens!A:F,9,0),VLOOKUP(CONCATENATE(Collaborateurs!A6160,$B$1),Documents!A:E,3,0))</f>
        <v>#REF!</v>
      </c>
      <c r="F6160" s="7"/>
      <c r="G6160" s="7"/>
    </row>
    <row r="6161" spans="1:7" x14ac:dyDescent="0.25">
      <c r="A6161" s="9" t="s">
        <v>352</v>
      </c>
      <c r="B6161" s="11" t="e">
        <f>IF(OR(Entretiens!#REF!=CONCATENATE(Collaborateurs!A6161,Collaborateurs!$B$1),Documents!#REF!=CONCATENATE(Collaborateurs!A6161,Collaborateurs!$B$1)),VLOOKUP(CONCATENATE(Collaborateurs!A6161,Collaborateurs!$B$1),Entretiens!A:F,9,0),VLOOKUP(CONCATENATE(Collaborateurs!A6161,$B$1),Documents!A:E,3,0))</f>
        <v>#REF!</v>
      </c>
      <c r="F6161" s="7"/>
      <c r="G6161" s="7"/>
    </row>
    <row r="6162" spans="1:7" x14ac:dyDescent="0.25">
      <c r="A6162" s="9" t="s">
        <v>12780</v>
      </c>
      <c r="B6162" s="11" t="e">
        <f>IF(OR(Entretiens!#REF!=CONCATENATE(Collaborateurs!A6162,Collaborateurs!$B$1),Documents!#REF!=CONCATENATE(Collaborateurs!A6162,Collaborateurs!$B$1)),VLOOKUP(CONCATENATE(Collaborateurs!A6162,Collaborateurs!$B$1),Entretiens!A:F,9,0),VLOOKUP(CONCATENATE(Collaborateurs!A6162,$B$1),Documents!A:E,3,0))</f>
        <v>#REF!</v>
      </c>
      <c r="F6162" s="7"/>
      <c r="G6162" s="7"/>
    </row>
    <row r="6163" spans="1:7" x14ac:dyDescent="0.25">
      <c r="A6163" s="9" t="s">
        <v>11</v>
      </c>
      <c r="B6163" s="11" t="e">
        <f>IF(OR(Entretiens!#REF!=CONCATENATE(Collaborateurs!A6163,Collaborateurs!$B$1),Documents!#REF!=CONCATENATE(Collaborateurs!A6163,Collaborateurs!$B$1)),VLOOKUP(CONCATENATE(Collaborateurs!A6163,Collaborateurs!$B$1),Entretiens!A:F,9,0),VLOOKUP(CONCATENATE(Collaborateurs!A6163,$B$1),Documents!A:E,3,0))</f>
        <v>#REF!</v>
      </c>
      <c r="F6163" s="7"/>
      <c r="G6163" s="7"/>
    </row>
    <row r="6164" spans="1:7" x14ac:dyDescent="0.25">
      <c r="A6164" s="9" t="s">
        <v>11703</v>
      </c>
      <c r="B6164" s="11" t="e">
        <f>IF(OR(Entretiens!#REF!=CONCATENATE(Collaborateurs!A6164,Collaborateurs!$B$1),Documents!#REF!=CONCATENATE(Collaborateurs!A6164,Collaborateurs!$B$1)),VLOOKUP(CONCATENATE(Collaborateurs!A6164,Collaborateurs!$B$1),Entretiens!A:F,9,0),VLOOKUP(CONCATENATE(Collaborateurs!A6164,$B$1),Documents!A:E,3,0))</f>
        <v>#REF!</v>
      </c>
      <c r="F6164" s="7"/>
      <c r="G6164" s="7"/>
    </row>
    <row r="6165" spans="1:7" x14ac:dyDescent="0.25">
      <c r="A6165" s="9" t="s">
        <v>6632</v>
      </c>
      <c r="B6165" s="11" t="e">
        <f>IF(OR(Entretiens!#REF!=CONCATENATE(Collaborateurs!A6165,Collaborateurs!$B$1),Documents!#REF!=CONCATENATE(Collaborateurs!A6165,Collaborateurs!$B$1)),VLOOKUP(CONCATENATE(Collaborateurs!A6165,Collaborateurs!$B$1),Entretiens!A:F,9,0),VLOOKUP(CONCATENATE(Collaborateurs!A6165,$B$1),Documents!A:E,3,0))</f>
        <v>#REF!</v>
      </c>
      <c r="F6165" s="7"/>
      <c r="G6165" s="7"/>
    </row>
    <row r="6166" spans="1:7" x14ac:dyDescent="0.25">
      <c r="A6166" s="9" t="s">
        <v>12459</v>
      </c>
      <c r="B6166" s="11" t="e">
        <f>IF(OR(Entretiens!#REF!=CONCATENATE(Collaborateurs!A6166,Collaborateurs!$B$1),Documents!#REF!=CONCATENATE(Collaborateurs!A6166,Collaborateurs!$B$1)),VLOOKUP(CONCATENATE(Collaborateurs!A6166,Collaborateurs!$B$1),Entretiens!A:F,9,0),VLOOKUP(CONCATENATE(Collaborateurs!A6166,$B$1),Documents!A:E,3,0))</f>
        <v>#REF!</v>
      </c>
      <c r="F6166" s="7"/>
      <c r="G6166" s="7"/>
    </row>
    <row r="6167" spans="1:7" x14ac:dyDescent="0.25">
      <c r="A6167" s="9" t="s">
        <v>3439</v>
      </c>
      <c r="B6167" s="11" t="e">
        <f>IF(OR(Entretiens!#REF!=CONCATENATE(Collaborateurs!A6167,Collaborateurs!$B$1),Documents!#REF!=CONCATENATE(Collaborateurs!A6167,Collaborateurs!$B$1)),VLOOKUP(CONCATENATE(Collaborateurs!A6167,Collaborateurs!$B$1),Entretiens!A:F,9,0),VLOOKUP(CONCATENATE(Collaborateurs!A6167,$B$1),Documents!A:E,3,0))</f>
        <v>#REF!</v>
      </c>
      <c r="F6167" s="7"/>
      <c r="G6167" s="7"/>
    </row>
    <row r="6168" spans="1:7" x14ac:dyDescent="0.25">
      <c r="A6168" s="9" t="s">
        <v>1268</v>
      </c>
      <c r="B6168" s="11" t="e">
        <f>IF(OR(Entretiens!#REF!=CONCATENATE(Collaborateurs!A6168,Collaborateurs!$B$1),Documents!#REF!=CONCATENATE(Collaborateurs!A6168,Collaborateurs!$B$1)),VLOOKUP(CONCATENATE(Collaborateurs!A6168,Collaborateurs!$B$1),Entretiens!A:F,9,0),VLOOKUP(CONCATENATE(Collaborateurs!A6168,$B$1),Documents!A:E,3,0))</f>
        <v>#REF!</v>
      </c>
      <c r="F6168" s="7"/>
      <c r="G6168" s="7"/>
    </row>
    <row r="6169" spans="1:7" x14ac:dyDescent="0.25">
      <c r="A6169" s="9" t="s">
        <v>569</v>
      </c>
      <c r="B6169" s="11" t="e">
        <f>IF(OR(Entretiens!#REF!=CONCATENATE(Collaborateurs!A6169,Collaborateurs!$B$1),Documents!#REF!=CONCATENATE(Collaborateurs!A6169,Collaborateurs!$B$1)),VLOOKUP(CONCATENATE(Collaborateurs!A6169,Collaborateurs!$B$1),Entretiens!A:F,9,0),VLOOKUP(CONCATENATE(Collaborateurs!A6169,$B$1),Documents!A:E,3,0))</f>
        <v>#REF!</v>
      </c>
      <c r="F6169" s="7"/>
      <c r="G6169" s="7"/>
    </row>
    <row r="6170" spans="1:7" x14ac:dyDescent="0.25">
      <c r="A6170" s="9" t="s">
        <v>5967</v>
      </c>
      <c r="B6170" s="11" t="e">
        <f>IF(OR(Entretiens!#REF!=CONCATENATE(Collaborateurs!A6170,Collaborateurs!$B$1),Documents!#REF!=CONCATENATE(Collaborateurs!A6170,Collaborateurs!$B$1)),VLOOKUP(CONCATENATE(Collaborateurs!A6170,Collaborateurs!$B$1),Entretiens!A:F,9,0),VLOOKUP(CONCATENATE(Collaborateurs!A6170,$B$1),Documents!A:E,3,0))</f>
        <v>#REF!</v>
      </c>
      <c r="F6170" s="7"/>
      <c r="G6170" s="7"/>
    </row>
    <row r="6171" spans="1:7" x14ac:dyDescent="0.25">
      <c r="A6171" s="9" t="s">
        <v>2589</v>
      </c>
      <c r="B6171" s="11" t="e">
        <f>IF(OR(Entretiens!#REF!=CONCATENATE(Collaborateurs!A6171,Collaborateurs!$B$1),Documents!#REF!=CONCATENATE(Collaborateurs!A6171,Collaborateurs!$B$1)),VLOOKUP(CONCATENATE(Collaborateurs!A6171,Collaborateurs!$B$1),Entretiens!A:F,9,0),VLOOKUP(CONCATENATE(Collaborateurs!A6171,$B$1),Documents!A:E,3,0))</f>
        <v>#REF!</v>
      </c>
      <c r="F6171" s="7"/>
      <c r="G6171" s="7"/>
    </row>
    <row r="6172" spans="1:7" x14ac:dyDescent="0.25">
      <c r="A6172" s="9" t="s">
        <v>6430</v>
      </c>
      <c r="B6172" s="11" t="e">
        <f>IF(OR(Entretiens!#REF!=CONCATENATE(Collaborateurs!A6172,Collaborateurs!$B$1),Documents!#REF!=CONCATENATE(Collaborateurs!A6172,Collaborateurs!$B$1)),VLOOKUP(CONCATENATE(Collaborateurs!A6172,Collaborateurs!$B$1),Entretiens!A:F,9,0),VLOOKUP(CONCATENATE(Collaborateurs!A6172,$B$1),Documents!A:E,3,0))</f>
        <v>#REF!</v>
      </c>
      <c r="F6172" s="7"/>
      <c r="G6172" s="7"/>
    </row>
    <row r="6173" spans="1:7" x14ac:dyDescent="0.25">
      <c r="A6173" s="9" t="s">
        <v>10629</v>
      </c>
      <c r="B6173" s="11" t="e">
        <f>IF(OR(Entretiens!#REF!=CONCATENATE(Collaborateurs!A6173,Collaborateurs!$B$1),Documents!#REF!=CONCATENATE(Collaborateurs!A6173,Collaborateurs!$B$1)),VLOOKUP(CONCATENATE(Collaborateurs!A6173,Collaborateurs!$B$1),Entretiens!A:F,9,0),VLOOKUP(CONCATENATE(Collaborateurs!A6173,$B$1),Documents!A:E,3,0))</f>
        <v>#REF!</v>
      </c>
      <c r="F6173" s="7"/>
      <c r="G6173" s="7"/>
    </row>
    <row r="6174" spans="1:7" x14ac:dyDescent="0.25">
      <c r="A6174" s="9" t="s">
        <v>5205</v>
      </c>
      <c r="B6174" s="11" t="e">
        <f>IF(OR(Entretiens!#REF!=CONCATENATE(Collaborateurs!A6174,Collaborateurs!$B$1),Documents!#REF!=CONCATENATE(Collaborateurs!A6174,Collaborateurs!$B$1)),VLOOKUP(CONCATENATE(Collaborateurs!A6174,Collaborateurs!$B$1),Entretiens!A:F,9,0),VLOOKUP(CONCATENATE(Collaborateurs!A6174,$B$1),Documents!A:E,3,0))</f>
        <v>#REF!</v>
      </c>
      <c r="F6174" s="7"/>
      <c r="G6174" s="7"/>
    </row>
    <row r="6175" spans="1:7" x14ac:dyDescent="0.25">
      <c r="A6175" s="9" t="s">
        <v>11881</v>
      </c>
      <c r="B6175" s="11" t="e">
        <f>IF(OR(Entretiens!#REF!=CONCATENATE(Collaborateurs!A6175,Collaborateurs!$B$1),Documents!#REF!=CONCATENATE(Collaborateurs!A6175,Collaborateurs!$B$1)),VLOOKUP(CONCATENATE(Collaborateurs!A6175,Collaborateurs!$B$1),Entretiens!A:F,9,0),VLOOKUP(CONCATENATE(Collaborateurs!A6175,$B$1),Documents!A:E,3,0))</f>
        <v>#REF!</v>
      </c>
      <c r="F6175" s="7"/>
      <c r="G6175" s="7"/>
    </row>
    <row r="6176" spans="1:7" x14ac:dyDescent="0.25">
      <c r="A6176" s="9" t="s">
        <v>4273</v>
      </c>
      <c r="B6176" s="11" t="e">
        <f>IF(OR(Entretiens!#REF!=CONCATENATE(Collaborateurs!A6176,Collaborateurs!$B$1),Documents!#REF!=CONCATENATE(Collaborateurs!A6176,Collaborateurs!$B$1)),VLOOKUP(CONCATENATE(Collaborateurs!A6176,Collaborateurs!$B$1),Entretiens!A:F,9,0),VLOOKUP(CONCATENATE(Collaborateurs!A6176,$B$1),Documents!A:E,3,0))</f>
        <v>#REF!</v>
      </c>
      <c r="F6176" s="7"/>
      <c r="G6176" s="7"/>
    </row>
    <row r="6177" spans="1:7" x14ac:dyDescent="0.25">
      <c r="A6177" s="9" t="s">
        <v>8724</v>
      </c>
      <c r="B6177" s="11" t="e">
        <f>IF(OR(Entretiens!#REF!=CONCATENATE(Collaborateurs!A6177,Collaborateurs!$B$1),Documents!#REF!=CONCATENATE(Collaborateurs!A6177,Collaborateurs!$B$1)),VLOOKUP(CONCATENATE(Collaborateurs!A6177,Collaborateurs!$B$1),Entretiens!A:F,9,0),VLOOKUP(CONCATENATE(Collaborateurs!A6177,$B$1),Documents!A:E,3,0))</f>
        <v>#REF!</v>
      </c>
      <c r="F6177" s="7"/>
      <c r="G6177" s="7"/>
    </row>
    <row r="6178" spans="1:7" x14ac:dyDescent="0.25">
      <c r="A6178" s="9" t="s">
        <v>9279</v>
      </c>
      <c r="B6178" s="11" t="e">
        <f>IF(OR(Entretiens!#REF!=CONCATENATE(Collaborateurs!A6178,Collaborateurs!$B$1),Documents!#REF!=CONCATENATE(Collaborateurs!A6178,Collaborateurs!$B$1)),VLOOKUP(CONCATENATE(Collaborateurs!A6178,Collaborateurs!$B$1),Entretiens!A:F,9,0),VLOOKUP(CONCATENATE(Collaborateurs!A6178,$B$1),Documents!A:E,3,0))</f>
        <v>#REF!</v>
      </c>
      <c r="F6178" s="7"/>
      <c r="G6178" s="7"/>
    </row>
    <row r="6179" spans="1:7" x14ac:dyDescent="0.25">
      <c r="A6179" s="9" t="s">
        <v>6299</v>
      </c>
      <c r="B6179" s="11" t="e">
        <f>IF(OR(Entretiens!#REF!=CONCATENATE(Collaborateurs!A6179,Collaborateurs!$B$1),Documents!#REF!=CONCATENATE(Collaborateurs!A6179,Collaborateurs!$B$1)),VLOOKUP(CONCATENATE(Collaborateurs!A6179,Collaborateurs!$B$1),Entretiens!A:F,9,0),VLOOKUP(CONCATENATE(Collaborateurs!A6179,$B$1),Documents!A:E,3,0))</f>
        <v>#REF!</v>
      </c>
      <c r="F6179" s="7"/>
      <c r="G6179" s="7"/>
    </row>
    <row r="6180" spans="1:7" x14ac:dyDescent="0.25">
      <c r="A6180" s="9" t="s">
        <v>9694</v>
      </c>
      <c r="B6180" s="11" t="e">
        <f>IF(OR(Entretiens!#REF!=CONCATENATE(Collaborateurs!A6180,Collaborateurs!$B$1),Documents!#REF!=CONCATENATE(Collaborateurs!A6180,Collaborateurs!$B$1)),VLOOKUP(CONCATENATE(Collaborateurs!A6180,Collaborateurs!$B$1),Entretiens!A:F,9,0),VLOOKUP(CONCATENATE(Collaborateurs!A6180,$B$1),Documents!A:E,3,0))</f>
        <v>#REF!</v>
      </c>
      <c r="F6180" s="7"/>
      <c r="G6180" s="7"/>
    </row>
    <row r="6181" spans="1:7" x14ac:dyDescent="0.25">
      <c r="A6181" s="9" t="s">
        <v>11044</v>
      </c>
      <c r="B6181" s="11" t="e">
        <f>IF(OR(Entretiens!#REF!=CONCATENATE(Collaborateurs!A6181,Collaborateurs!$B$1),Documents!#REF!=CONCATENATE(Collaborateurs!A6181,Collaborateurs!$B$1)),VLOOKUP(CONCATENATE(Collaborateurs!A6181,Collaborateurs!$B$1),Entretiens!A:F,9,0),VLOOKUP(CONCATENATE(Collaborateurs!A6181,$B$1),Documents!A:E,3,0))</f>
        <v>#REF!</v>
      </c>
      <c r="F6181" s="7"/>
      <c r="G6181" s="7"/>
    </row>
    <row r="6182" spans="1:7" x14ac:dyDescent="0.25">
      <c r="A6182" s="9" t="s">
        <v>12721</v>
      </c>
      <c r="B6182" s="11" t="e">
        <f>IF(OR(Entretiens!#REF!=CONCATENATE(Collaborateurs!A6182,Collaborateurs!$B$1),Documents!#REF!=CONCATENATE(Collaborateurs!A6182,Collaborateurs!$B$1)),VLOOKUP(CONCATENATE(Collaborateurs!A6182,Collaborateurs!$B$1),Entretiens!A:F,9,0),VLOOKUP(CONCATENATE(Collaborateurs!A6182,$B$1),Documents!A:E,3,0))</f>
        <v>#REF!</v>
      </c>
      <c r="F6182" s="7"/>
      <c r="G6182" s="7"/>
    </row>
    <row r="6183" spans="1:7" x14ac:dyDescent="0.25">
      <c r="A6183" s="9" t="s">
        <v>5504</v>
      </c>
      <c r="B6183" s="11" t="e">
        <f>IF(OR(Entretiens!#REF!=CONCATENATE(Collaborateurs!A6183,Collaborateurs!$B$1),Documents!#REF!=CONCATENATE(Collaborateurs!A6183,Collaborateurs!$B$1)),VLOOKUP(CONCATENATE(Collaborateurs!A6183,Collaborateurs!$B$1),Entretiens!A:F,9,0),VLOOKUP(CONCATENATE(Collaborateurs!A6183,$B$1),Documents!A:E,3,0))</f>
        <v>#REF!</v>
      </c>
      <c r="F6183" s="7"/>
      <c r="G6183" s="7"/>
    </row>
    <row r="6184" spans="1:7" x14ac:dyDescent="0.25">
      <c r="A6184" s="9" t="s">
        <v>8214</v>
      </c>
      <c r="B6184" s="11" t="e">
        <f>IF(OR(Entretiens!#REF!=CONCATENATE(Collaborateurs!A6184,Collaborateurs!$B$1),Documents!#REF!=CONCATENATE(Collaborateurs!A6184,Collaborateurs!$B$1)),VLOOKUP(CONCATENATE(Collaborateurs!A6184,Collaborateurs!$B$1),Entretiens!A:F,9,0),VLOOKUP(CONCATENATE(Collaborateurs!A6184,$B$1),Documents!A:E,3,0))</f>
        <v>#REF!</v>
      </c>
      <c r="F6184" s="7"/>
      <c r="G6184" s="7"/>
    </row>
    <row r="6185" spans="1:7" x14ac:dyDescent="0.25">
      <c r="A6185" s="9" t="s">
        <v>11057</v>
      </c>
      <c r="B6185" s="11" t="e">
        <f>IF(OR(Entretiens!#REF!=CONCATENATE(Collaborateurs!A6185,Collaborateurs!$B$1),Documents!#REF!=CONCATENATE(Collaborateurs!A6185,Collaborateurs!$B$1)),VLOOKUP(CONCATENATE(Collaborateurs!A6185,Collaborateurs!$B$1),Entretiens!A:F,9,0),VLOOKUP(CONCATENATE(Collaborateurs!A6185,$B$1),Documents!A:E,3,0))</f>
        <v>#REF!</v>
      </c>
      <c r="F6185" s="7"/>
      <c r="G6185" s="7"/>
    </row>
    <row r="6186" spans="1:7" x14ac:dyDescent="0.25">
      <c r="A6186" s="9" t="s">
        <v>5361</v>
      </c>
      <c r="B6186" s="11" t="e">
        <f>IF(OR(Entretiens!#REF!=CONCATENATE(Collaborateurs!A6186,Collaborateurs!$B$1),Documents!#REF!=CONCATENATE(Collaborateurs!A6186,Collaborateurs!$B$1)),VLOOKUP(CONCATENATE(Collaborateurs!A6186,Collaborateurs!$B$1),Entretiens!A:F,9,0),VLOOKUP(CONCATENATE(Collaborateurs!A6186,$B$1),Documents!A:E,3,0))</f>
        <v>#REF!</v>
      </c>
      <c r="F6186" s="7"/>
      <c r="G6186" s="7"/>
    </row>
    <row r="6187" spans="1:7" x14ac:dyDescent="0.25">
      <c r="A6187" s="9" t="s">
        <v>2577</v>
      </c>
      <c r="B6187" s="11" t="e">
        <f>IF(OR(Entretiens!#REF!=CONCATENATE(Collaborateurs!A6187,Collaborateurs!$B$1),Documents!#REF!=CONCATENATE(Collaborateurs!A6187,Collaborateurs!$B$1)),VLOOKUP(CONCATENATE(Collaborateurs!A6187,Collaborateurs!$B$1),Entretiens!A:F,9,0),VLOOKUP(CONCATENATE(Collaborateurs!A6187,$B$1),Documents!A:E,3,0))</f>
        <v>#REF!</v>
      </c>
      <c r="F6187" s="7"/>
      <c r="G6187" s="7"/>
    </row>
    <row r="6188" spans="1:7" x14ac:dyDescent="0.25">
      <c r="A6188" s="9" t="s">
        <v>9671</v>
      </c>
      <c r="B6188" s="11" t="e">
        <f>IF(OR(Entretiens!#REF!=CONCATENATE(Collaborateurs!A6188,Collaborateurs!$B$1),Documents!#REF!=CONCATENATE(Collaborateurs!A6188,Collaborateurs!$B$1)),VLOOKUP(CONCATENATE(Collaborateurs!A6188,Collaborateurs!$B$1),Entretiens!A:F,9,0),VLOOKUP(CONCATENATE(Collaborateurs!A6188,$B$1),Documents!A:E,3,0))</f>
        <v>#REF!</v>
      </c>
      <c r="F6188" s="7"/>
      <c r="G6188" s="7"/>
    </row>
    <row r="6189" spans="1:7" x14ac:dyDescent="0.25">
      <c r="A6189" s="9" t="s">
        <v>11317</v>
      </c>
      <c r="B6189" s="11" t="e">
        <f>IF(OR(Entretiens!#REF!=CONCATENATE(Collaborateurs!A6189,Collaborateurs!$B$1),Documents!#REF!=CONCATENATE(Collaborateurs!A6189,Collaborateurs!$B$1)),VLOOKUP(CONCATENATE(Collaborateurs!A6189,Collaborateurs!$B$1),Entretiens!A:F,9,0),VLOOKUP(CONCATENATE(Collaborateurs!A6189,$B$1),Documents!A:E,3,0))</f>
        <v>#REF!</v>
      </c>
      <c r="F6189" s="7"/>
      <c r="G6189" s="7"/>
    </row>
    <row r="6190" spans="1:7" x14ac:dyDescent="0.25">
      <c r="A6190" s="9" t="s">
        <v>817</v>
      </c>
      <c r="B6190" s="11" t="e">
        <f>IF(OR(Entretiens!#REF!=CONCATENATE(Collaborateurs!A6190,Collaborateurs!$B$1),Documents!#REF!=CONCATENATE(Collaborateurs!A6190,Collaborateurs!$B$1)),VLOOKUP(CONCATENATE(Collaborateurs!A6190,Collaborateurs!$B$1),Entretiens!A:F,9,0),VLOOKUP(CONCATENATE(Collaborateurs!A6190,$B$1),Documents!A:E,3,0))</f>
        <v>#REF!</v>
      </c>
      <c r="F6190" s="7"/>
      <c r="G6190" s="7"/>
    </row>
    <row r="6191" spans="1:7" x14ac:dyDescent="0.25">
      <c r="A6191" s="9" t="s">
        <v>5246</v>
      </c>
      <c r="B6191" s="11" t="e">
        <f>IF(OR(Entretiens!#REF!=CONCATENATE(Collaborateurs!A6191,Collaborateurs!$B$1),Documents!#REF!=CONCATENATE(Collaborateurs!A6191,Collaborateurs!$B$1)),VLOOKUP(CONCATENATE(Collaborateurs!A6191,Collaborateurs!$B$1),Entretiens!A:F,9,0),VLOOKUP(CONCATENATE(Collaborateurs!A6191,$B$1),Documents!A:E,3,0))</f>
        <v>#REF!</v>
      </c>
      <c r="F6191" s="7"/>
      <c r="G6191" s="7"/>
    </row>
    <row r="6192" spans="1:7" x14ac:dyDescent="0.25">
      <c r="A6192" s="9" t="s">
        <v>745</v>
      </c>
      <c r="B6192" s="11" t="e">
        <f>IF(OR(Entretiens!#REF!=CONCATENATE(Collaborateurs!A6192,Collaborateurs!$B$1),Documents!#REF!=CONCATENATE(Collaborateurs!A6192,Collaborateurs!$B$1)),VLOOKUP(CONCATENATE(Collaborateurs!A6192,Collaborateurs!$B$1),Entretiens!A:F,9,0),VLOOKUP(CONCATENATE(Collaborateurs!A6192,$B$1),Documents!A:E,3,0))</f>
        <v>#REF!</v>
      </c>
      <c r="F6192" s="7"/>
      <c r="G6192" s="7"/>
    </row>
    <row r="6193" spans="1:7" x14ac:dyDescent="0.25">
      <c r="A6193" s="9" t="s">
        <v>5438</v>
      </c>
      <c r="B6193" s="11" t="e">
        <f>IF(OR(Entretiens!#REF!=CONCATENATE(Collaborateurs!A6193,Collaborateurs!$B$1),Documents!#REF!=CONCATENATE(Collaborateurs!A6193,Collaborateurs!$B$1)),VLOOKUP(CONCATENATE(Collaborateurs!A6193,Collaborateurs!$B$1),Entretiens!A:F,9,0),VLOOKUP(CONCATENATE(Collaborateurs!A6193,$B$1),Documents!A:E,3,0))</f>
        <v>#REF!</v>
      </c>
      <c r="F6193" s="7"/>
      <c r="G6193" s="7"/>
    </row>
    <row r="6194" spans="1:7" x14ac:dyDescent="0.25">
      <c r="A6194" s="9" t="s">
        <v>9479</v>
      </c>
      <c r="B6194" s="11" t="e">
        <f>IF(OR(Entretiens!#REF!=CONCATENATE(Collaborateurs!A6194,Collaborateurs!$B$1),Documents!#REF!=CONCATENATE(Collaborateurs!A6194,Collaborateurs!$B$1)),VLOOKUP(CONCATENATE(Collaborateurs!A6194,Collaborateurs!$B$1),Entretiens!A:F,9,0),VLOOKUP(CONCATENATE(Collaborateurs!A6194,$B$1),Documents!A:E,3,0))</f>
        <v>#REF!</v>
      </c>
      <c r="F6194" s="7"/>
      <c r="G6194" s="7"/>
    </row>
    <row r="6195" spans="1:7" x14ac:dyDescent="0.25">
      <c r="A6195" s="9" t="s">
        <v>10745</v>
      </c>
      <c r="B6195" s="11" t="e">
        <f>IF(OR(Entretiens!#REF!=CONCATENATE(Collaborateurs!A6195,Collaborateurs!$B$1),Documents!#REF!=CONCATENATE(Collaborateurs!A6195,Collaborateurs!$B$1)),VLOOKUP(CONCATENATE(Collaborateurs!A6195,Collaborateurs!$B$1),Entretiens!A:F,9,0),VLOOKUP(CONCATENATE(Collaborateurs!A6195,$B$1),Documents!A:E,3,0))</f>
        <v>#REF!</v>
      </c>
      <c r="F6195" s="7"/>
      <c r="G6195" s="7"/>
    </row>
    <row r="6196" spans="1:7" x14ac:dyDescent="0.25">
      <c r="A6196" s="9" t="s">
        <v>6437</v>
      </c>
      <c r="B6196" s="11" t="e">
        <f>IF(OR(Entretiens!#REF!=CONCATENATE(Collaborateurs!A6196,Collaborateurs!$B$1),Documents!#REF!=CONCATENATE(Collaborateurs!A6196,Collaborateurs!$B$1)),VLOOKUP(CONCATENATE(Collaborateurs!A6196,Collaborateurs!$B$1),Entretiens!A:F,9,0),VLOOKUP(CONCATENATE(Collaborateurs!A6196,$B$1),Documents!A:E,3,0))</f>
        <v>#REF!</v>
      </c>
      <c r="F6196" s="7"/>
      <c r="G6196" s="7"/>
    </row>
    <row r="6197" spans="1:7" x14ac:dyDescent="0.25">
      <c r="A6197" s="9" t="s">
        <v>9754</v>
      </c>
      <c r="B6197" s="11" t="e">
        <f>IF(OR(Entretiens!#REF!=CONCATENATE(Collaborateurs!A6197,Collaborateurs!$B$1),Documents!#REF!=CONCATENATE(Collaborateurs!A6197,Collaborateurs!$B$1)),VLOOKUP(CONCATENATE(Collaborateurs!A6197,Collaborateurs!$B$1),Entretiens!A:F,9,0),VLOOKUP(CONCATENATE(Collaborateurs!A6197,$B$1),Documents!A:E,3,0))</f>
        <v>#REF!</v>
      </c>
      <c r="F6197" s="7"/>
      <c r="G6197" s="7"/>
    </row>
    <row r="6198" spans="1:7" x14ac:dyDescent="0.25">
      <c r="A6198" s="9" t="s">
        <v>242</v>
      </c>
      <c r="B6198" s="11" t="e">
        <f>IF(OR(Entretiens!#REF!=CONCATENATE(Collaborateurs!A6198,Collaborateurs!$B$1),Documents!#REF!=CONCATENATE(Collaborateurs!A6198,Collaborateurs!$B$1)),VLOOKUP(CONCATENATE(Collaborateurs!A6198,Collaborateurs!$B$1),Entretiens!A:F,9,0),VLOOKUP(CONCATENATE(Collaborateurs!A6198,$B$1),Documents!A:E,3,0))</f>
        <v>#REF!</v>
      </c>
      <c r="F6198" s="7"/>
      <c r="G6198" s="7"/>
    </row>
    <row r="6199" spans="1:7" x14ac:dyDescent="0.25">
      <c r="A6199" s="9" t="s">
        <v>117</v>
      </c>
      <c r="B6199" s="11" t="e">
        <f>IF(OR(Entretiens!#REF!=CONCATENATE(Collaborateurs!A6199,Collaborateurs!$B$1),Documents!#REF!=CONCATENATE(Collaborateurs!A6199,Collaborateurs!$B$1)),VLOOKUP(CONCATENATE(Collaborateurs!A6199,Collaborateurs!$B$1),Entretiens!A:F,9,0),VLOOKUP(CONCATENATE(Collaborateurs!A6199,$B$1),Documents!A:E,3,0))</f>
        <v>#REF!</v>
      </c>
      <c r="F6199" s="7"/>
      <c r="G6199" s="7"/>
    </row>
    <row r="6200" spans="1:7" x14ac:dyDescent="0.25">
      <c r="A6200" s="9" t="s">
        <v>10189</v>
      </c>
      <c r="B6200" s="11" t="e">
        <f>IF(OR(Entretiens!#REF!=CONCATENATE(Collaborateurs!A6200,Collaborateurs!$B$1),Documents!#REF!=CONCATENATE(Collaborateurs!A6200,Collaborateurs!$B$1)),VLOOKUP(CONCATENATE(Collaborateurs!A6200,Collaborateurs!$B$1),Entretiens!A:F,9,0),VLOOKUP(CONCATENATE(Collaborateurs!A6200,$B$1),Documents!A:E,3,0))</f>
        <v>#REF!</v>
      </c>
      <c r="F6200" s="7"/>
      <c r="G6200" s="7"/>
    </row>
    <row r="6201" spans="1:7" x14ac:dyDescent="0.25">
      <c r="A6201" s="9" t="s">
        <v>12298</v>
      </c>
      <c r="B6201" s="11" t="e">
        <f>IF(OR(Entretiens!#REF!=CONCATENATE(Collaborateurs!A6201,Collaborateurs!$B$1),Documents!#REF!=CONCATENATE(Collaborateurs!A6201,Collaborateurs!$B$1)),VLOOKUP(CONCATENATE(Collaborateurs!A6201,Collaborateurs!$B$1),Entretiens!A:F,9,0),VLOOKUP(CONCATENATE(Collaborateurs!A6201,$B$1),Documents!A:E,3,0))</f>
        <v>#REF!</v>
      </c>
      <c r="F6201" s="7"/>
      <c r="G6201" s="7"/>
    </row>
    <row r="6202" spans="1:7" x14ac:dyDescent="0.25">
      <c r="A6202" s="9" t="s">
        <v>9965</v>
      </c>
      <c r="B6202" s="11" t="e">
        <f>IF(OR(Entretiens!#REF!=CONCATENATE(Collaborateurs!A6202,Collaborateurs!$B$1),Documents!#REF!=CONCATENATE(Collaborateurs!A6202,Collaborateurs!$B$1)),VLOOKUP(CONCATENATE(Collaborateurs!A6202,Collaborateurs!$B$1),Entretiens!A:F,9,0),VLOOKUP(CONCATENATE(Collaborateurs!A6202,$B$1),Documents!A:E,3,0))</f>
        <v>#REF!</v>
      </c>
      <c r="F6202" s="7"/>
      <c r="G6202" s="7"/>
    </row>
    <row r="6203" spans="1:7" x14ac:dyDescent="0.25">
      <c r="A6203" s="9" t="s">
        <v>11440</v>
      </c>
      <c r="B6203" s="11" t="e">
        <f>IF(OR(Entretiens!#REF!=CONCATENATE(Collaborateurs!A6203,Collaborateurs!$B$1),Documents!#REF!=CONCATENATE(Collaborateurs!A6203,Collaborateurs!$B$1)),VLOOKUP(CONCATENATE(Collaborateurs!A6203,Collaborateurs!$B$1),Entretiens!A:F,9,0),VLOOKUP(CONCATENATE(Collaborateurs!A6203,$B$1),Documents!A:E,3,0))</f>
        <v>#REF!</v>
      </c>
      <c r="F6203" s="7"/>
      <c r="G6203" s="7"/>
    </row>
    <row r="6204" spans="1:7" x14ac:dyDescent="0.25">
      <c r="A6204" s="9" t="s">
        <v>6767</v>
      </c>
      <c r="B6204" s="11" t="e">
        <f>IF(OR(Entretiens!#REF!=CONCATENATE(Collaborateurs!A6204,Collaborateurs!$B$1),Documents!#REF!=CONCATENATE(Collaborateurs!A6204,Collaborateurs!$B$1)),VLOOKUP(CONCATENATE(Collaborateurs!A6204,Collaborateurs!$B$1),Entretiens!A:F,9,0),VLOOKUP(CONCATENATE(Collaborateurs!A6204,$B$1),Documents!A:E,3,0))</f>
        <v>#REF!</v>
      </c>
      <c r="F6204" s="7"/>
      <c r="G6204" s="7"/>
    </row>
    <row r="6205" spans="1:7" x14ac:dyDescent="0.25">
      <c r="A6205" s="9" t="s">
        <v>12180</v>
      </c>
      <c r="B6205" s="11" t="e">
        <f>IF(OR(Entretiens!#REF!=CONCATENATE(Collaborateurs!A6205,Collaborateurs!$B$1),Documents!#REF!=CONCATENATE(Collaborateurs!A6205,Collaborateurs!$B$1)),VLOOKUP(CONCATENATE(Collaborateurs!A6205,Collaborateurs!$B$1),Entretiens!A:F,9,0),VLOOKUP(CONCATENATE(Collaborateurs!A6205,$B$1),Documents!A:E,3,0))</f>
        <v>#REF!</v>
      </c>
      <c r="F6205" s="7"/>
      <c r="G6205" s="7"/>
    </row>
    <row r="6206" spans="1:7" x14ac:dyDescent="0.25">
      <c r="A6206" s="9" t="s">
        <v>8001</v>
      </c>
      <c r="B6206" s="11" t="e">
        <f>IF(OR(Entretiens!#REF!=CONCATENATE(Collaborateurs!A6206,Collaborateurs!$B$1),Documents!#REF!=CONCATENATE(Collaborateurs!A6206,Collaborateurs!$B$1)),VLOOKUP(CONCATENATE(Collaborateurs!A6206,Collaborateurs!$B$1),Entretiens!A:F,9,0),VLOOKUP(CONCATENATE(Collaborateurs!A6206,$B$1),Documents!A:E,3,0))</f>
        <v>#REF!</v>
      </c>
      <c r="F6206" s="7"/>
      <c r="G6206" s="7"/>
    </row>
    <row r="6207" spans="1:7" x14ac:dyDescent="0.25">
      <c r="A6207" s="9" t="s">
        <v>7047</v>
      </c>
      <c r="B6207" s="11" t="e">
        <f>IF(OR(Entretiens!#REF!=CONCATENATE(Collaborateurs!A6207,Collaborateurs!$B$1),Documents!#REF!=CONCATENATE(Collaborateurs!A6207,Collaborateurs!$B$1)),VLOOKUP(CONCATENATE(Collaborateurs!A6207,Collaborateurs!$B$1),Entretiens!A:F,9,0),VLOOKUP(CONCATENATE(Collaborateurs!A6207,$B$1),Documents!A:E,3,0))</f>
        <v>#REF!</v>
      </c>
      <c r="F6207" s="7"/>
      <c r="G6207" s="7"/>
    </row>
    <row r="6208" spans="1:7" x14ac:dyDescent="0.25">
      <c r="A6208" s="9" t="s">
        <v>7120</v>
      </c>
      <c r="B6208" s="11" t="e">
        <f>IF(OR(Entretiens!#REF!=CONCATENATE(Collaborateurs!A6208,Collaborateurs!$B$1),Documents!#REF!=CONCATENATE(Collaborateurs!A6208,Collaborateurs!$B$1)),VLOOKUP(CONCATENATE(Collaborateurs!A6208,Collaborateurs!$B$1),Entretiens!A:F,9,0),VLOOKUP(CONCATENATE(Collaborateurs!A6208,$B$1),Documents!A:E,3,0))</f>
        <v>#REF!</v>
      </c>
      <c r="F6208" s="7"/>
      <c r="G6208" s="7"/>
    </row>
    <row r="6209" spans="1:7" x14ac:dyDescent="0.25">
      <c r="A6209" s="9" t="s">
        <v>12264</v>
      </c>
      <c r="B6209" s="11" t="e">
        <f>IF(OR(Entretiens!#REF!=CONCATENATE(Collaborateurs!A6209,Collaborateurs!$B$1),Documents!#REF!=CONCATENATE(Collaborateurs!A6209,Collaborateurs!$B$1)),VLOOKUP(CONCATENATE(Collaborateurs!A6209,Collaborateurs!$B$1),Entretiens!A:F,9,0),VLOOKUP(CONCATENATE(Collaborateurs!A6209,$B$1),Documents!A:E,3,0))</f>
        <v>#REF!</v>
      </c>
      <c r="F6209" s="7"/>
      <c r="G6209" s="7"/>
    </row>
    <row r="6210" spans="1:7" x14ac:dyDescent="0.25">
      <c r="A6210" s="9" t="s">
        <v>12469</v>
      </c>
      <c r="B6210" s="11" t="e">
        <f>IF(OR(Entretiens!#REF!=CONCATENATE(Collaborateurs!A6210,Collaborateurs!$B$1),Documents!#REF!=CONCATENATE(Collaborateurs!A6210,Collaborateurs!$B$1)),VLOOKUP(CONCATENATE(Collaborateurs!A6210,Collaborateurs!$B$1),Entretiens!A:F,9,0),VLOOKUP(CONCATENATE(Collaborateurs!A6210,$B$1),Documents!A:E,3,0))</f>
        <v>#REF!</v>
      </c>
      <c r="F6210" s="7"/>
      <c r="G6210" s="7"/>
    </row>
    <row r="6211" spans="1:7" x14ac:dyDescent="0.25">
      <c r="A6211" s="9" t="s">
        <v>6563</v>
      </c>
      <c r="B6211" s="11" t="e">
        <f>IF(OR(Entretiens!#REF!=CONCATENATE(Collaborateurs!A6211,Collaborateurs!$B$1),Documents!#REF!=CONCATENATE(Collaborateurs!A6211,Collaborateurs!$B$1)),VLOOKUP(CONCATENATE(Collaborateurs!A6211,Collaborateurs!$B$1),Entretiens!A:F,9,0),VLOOKUP(CONCATENATE(Collaborateurs!A6211,$B$1),Documents!A:E,3,0))</f>
        <v>#REF!</v>
      </c>
      <c r="F6211" s="7"/>
      <c r="G6211" s="7"/>
    </row>
    <row r="6212" spans="1:7" x14ac:dyDescent="0.25">
      <c r="A6212" s="9" t="s">
        <v>12384</v>
      </c>
      <c r="B6212" s="11" t="e">
        <f>IF(OR(Entretiens!#REF!=CONCATENATE(Collaborateurs!A6212,Collaborateurs!$B$1),Documents!#REF!=CONCATENATE(Collaborateurs!A6212,Collaborateurs!$B$1)),VLOOKUP(CONCATENATE(Collaborateurs!A6212,Collaborateurs!$B$1),Entretiens!A:F,9,0),VLOOKUP(CONCATENATE(Collaborateurs!A6212,$B$1),Documents!A:E,3,0))</f>
        <v>#REF!</v>
      </c>
      <c r="F6212" s="7"/>
      <c r="G6212" s="7"/>
    </row>
    <row r="6213" spans="1:7" x14ac:dyDescent="0.25">
      <c r="A6213" s="9" t="s">
        <v>10626</v>
      </c>
      <c r="B6213" s="11" t="e">
        <f>IF(OR(Entretiens!#REF!=CONCATENATE(Collaborateurs!A6213,Collaborateurs!$B$1),Documents!#REF!=CONCATENATE(Collaborateurs!A6213,Collaborateurs!$B$1)),VLOOKUP(CONCATENATE(Collaborateurs!A6213,Collaborateurs!$B$1),Entretiens!A:F,9,0),VLOOKUP(CONCATENATE(Collaborateurs!A6213,$B$1),Documents!A:E,3,0))</f>
        <v>#REF!</v>
      </c>
      <c r="F6213" s="7"/>
      <c r="G6213" s="7"/>
    </row>
    <row r="6214" spans="1:7" x14ac:dyDescent="0.25">
      <c r="A6214" s="9" t="s">
        <v>12006</v>
      </c>
      <c r="B6214" s="11" t="e">
        <f>IF(OR(Entretiens!#REF!=CONCATENATE(Collaborateurs!A6214,Collaborateurs!$B$1),Documents!#REF!=CONCATENATE(Collaborateurs!A6214,Collaborateurs!$B$1)),VLOOKUP(CONCATENATE(Collaborateurs!A6214,Collaborateurs!$B$1),Entretiens!A:F,9,0),VLOOKUP(CONCATENATE(Collaborateurs!A6214,$B$1),Documents!A:E,3,0))</f>
        <v>#REF!</v>
      </c>
      <c r="F6214" s="7"/>
      <c r="G6214" s="7"/>
    </row>
    <row r="6215" spans="1:7" x14ac:dyDescent="0.25">
      <c r="A6215" s="9" t="s">
        <v>11420</v>
      </c>
      <c r="B6215" s="11" t="e">
        <f>IF(OR(Entretiens!#REF!=CONCATENATE(Collaborateurs!A6215,Collaborateurs!$B$1),Documents!#REF!=CONCATENATE(Collaborateurs!A6215,Collaborateurs!$B$1)),VLOOKUP(CONCATENATE(Collaborateurs!A6215,Collaborateurs!$B$1),Entretiens!A:F,9,0),VLOOKUP(CONCATENATE(Collaborateurs!A6215,$B$1),Documents!A:E,3,0))</f>
        <v>#REF!</v>
      </c>
      <c r="F6215" s="7"/>
      <c r="G6215" s="7"/>
    </row>
    <row r="6216" spans="1:7" x14ac:dyDescent="0.25">
      <c r="A6216" s="9" t="s">
        <v>10239</v>
      </c>
      <c r="B6216" s="11" t="e">
        <f>IF(OR(Entretiens!#REF!=CONCATENATE(Collaborateurs!A6216,Collaborateurs!$B$1),Documents!#REF!=CONCATENATE(Collaborateurs!A6216,Collaborateurs!$B$1)),VLOOKUP(CONCATENATE(Collaborateurs!A6216,Collaborateurs!$B$1),Entretiens!A:F,9,0),VLOOKUP(CONCATENATE(Collaborateurs!A6216,$B$1),Documents!A:E,3,0))</f>
        <v>#REF!</v>
      </c>
      <c r="F6216" s="7"/>
      <c r="G6216" s="7"/>
    </row>
    <row r="6217" spans="1:7" x14ac:dyDescent="0.25">
      <c r="A6217" s="9" t="s">
        <v>8694</v>
      </c>
      <c r="B6217" s="11" t="e">
        <f>IF(OR(Entretiens!#REF!=CONCATENATE(Collaborateurs!A6217,Collaborateurs!$B$1),Documents!#REF!=CONCATENATE(Collaborateurs!A6217,Collaborateurs!$B$1)),VLOOKUP(CONCATENATE(Collaborateurs!A6217,Collaborateurs!$B$1),Entretiens!A:F,9,0),VLOOKUP(CONCATENATE(Collaborateurs!A6217,$B$1),Documents!A:E,3,0))</f>
        <v>#REF!</v>
      </c>
      <c r="F6217" s="7"/>
      <c r="G6217" s="7"/>
    </row>
    <row r="6218" spans="1:7" x14ac:dyDescent="0.25">
      <c r="A6218" s="9" t="s">
        <v>3825</v>
      </c>
      <c r="B6218" s="11" t="e">
        <f>IF(OR(Entretiens!#REF!=CONCATENATE(Collaborateurs!A6218,Collaborateurs!$B$1),Documents!#REF!=CONCATENATE(Collaborateurs!A6218,Collaborateurs!$B$1)),VLOOKUP(CONCATENATE(Collaborateurs!A6218,Collaborateurs!$B$1),Entretiens!A:F,9,0),VLOOKUP(CONCATENATE(Collaborateurs!A6218,$B$1),Documents!A:E,3,0))</f>
        <v>#REF!</v>
      </c>
      <c r="F6218" s="7"/>
      <c r="G6218" s="7"/>
    </row>
    <row r="6219" spans="1:7" x14ac:dyDescent="0.25">
      <c r="A6219" s="9" t="s">
        <v>5517</v>
      </c>
      <c r="B6219" s="11" t="e">
        <f>IF(OR(Entretiens!#REF!=CONCATENATE(Collaborateurs!A6219,Collaborateurs!$B$1),Documents!#REF!=CONCATENATE(Collaborateurs!A6219,Collaborateurs!$B$1)),VLOOKUP(CONCATENATE(Collaborateurs!A6219,Collaborateurs!$B$1),Entretiens!A:F,9,0),VLOOKUP(CONCATENATE(Collaborateurs!A6219,$B$1),Documents!A:E,3,0))</f>
        <v>#REF!</v>
      </c>
      <c r="F6219" s="7"/>
      <c r="G6219" s="7"/>
    </row>
    <row r="6220" spans="1:7" x14ac:dyDescent="0.25">
      <c r="A6220" s="9" t="s">
        <v>1095</v>
      </c>
      <c r="B6220" s="11" t="e">
        <f>IF(OR(Entretiens!#REF!=CONCATENATE(Collaborateurs!A6220,Collaborateurs!$B$1),Documents!#REF!=CONCATENATE(Collaborateurs!A6220,Collaborateurs!$B$1)),VLOOKUP(CONCATENATE(Collaborateurs!A6220,Collaborateurs!$B$1),Entretiens!A:F,9,0),VLOOKUP(CONCATENATE(Collaborateurs!A6220,$B$1),Documents!A:E,3,0))</f>
        <v>#REF!</v>
      </c>
      <c r="F6220" s="7"/>
      <c r="G6220" s="7"/>
    </row>
    <row r="6221" spans="1:7" x14ac:dyDescent="0.25">
      <c r="A6221" s="9" t="s">
        <v>7518</v>
      </c>
      <c r="B6221" s="11" t="e">
        <f>IF(OR(Entretiens!#REF!=CONCATENATE(Collaborateurs!A6221,Collaborateurs!$B$1),Documents!#REF!=CONCATENATE(Collaborateurs!A6221,Collaborateurs!$B$1)),VLOOKUP(CONCATENATE(Collaborateurs!A6221,Collaborateurs!$B$1),Entretiens!A:F,9,0),VLOOKUP(CONCATENATE(Collaborateurs!A6221,$B$1),Documents!A:E,3,0))</f>
        <v>#REF!</v>
      </c>
      <c r="F6221" s="7"/>
      <c r="G6221" s="7"/>
    </row>
    <row r="6222" spans="1:7" x14ac:dyDescent="0.25">
      <c r="A6222" s="9" t="s">
        <v>12884</v>
      </c>
      <c r="B6222" s="11" t="e">
        <f>IF(OR(Entretiens!#REF!=CONCATENATE(Collaborateurs!A6222,Collaborateurs!$B$1),Documents!#REF!=CONCATENATE(Collaborateurs!A6222,Collaborateurs!$B$1)),VLOOKUP(CONCATENATE(Collaborateurs!A6222,Collaborateurs!$B$1),Entretiens!A:F,9,0),VLOOKUP(CONCATENATE(Collaborateurs!A6222,$B$1),Documents!A:E,3,0))</f>
        <v>#REF!</v>
      </c>
      <c r="F6222" s="7"/>
      <c r="G6222" s="7"/>
    </row>
    <row r="6223" spans="1:7" x14ac:dyDescent="0.25">
      <c r="A6223" s="9" t="s">
        <v>4133</v>
      </c>
      <c r="B6223" s="11" t="e">
        <f>IF(OR(Entretiens!#REF!=CONCATENATE(Collaborateurs!A6223,Collaborateurs!$B$1),Documents!#REF!=CONCATENATE(Collaborateurs!A6223,Collaborateurs!$B$1)),VLOOKUP(CONCATENATE(Collaborateurs!A6223,Collaborateurs!$B$1),Entretiens!A:F,9,0),VLOOKUP(CONCATENATE(Collaborateurs!A6223,$B$1),Documents!A:E,3,0))</f>
        <v>#REF!</v>
      </c>
      <c r="F6223" s="7"/>
      <c r="G6223" s="7"/>
    </row>
    <row r="6224" spans="1:7" x14ac:dyDescent="0.25">
      <c r="A6224" s="9" t="s">
        <v>5475</v>
      </c>
      <c r="B6224" s="11" t="e">
        <f>IF(OR(Entretiens!#REF!=CONCATENATE(Collaborateurs!A6224,Collaborateurs!$B$1),Documents!#REF!=CONCATENATE(Collaborateurs!A6224,Collaborateurs!$B$1)),VLOOKUP(CONCATENATE(Collaborateurs!A6224,Collaborateurs!$B$1),Entretiens!A:F,9,0),VLOOKUP(CONCATENATE(Collaborateurs!A6224,$B$1),Documents!A:E,3,0))</f>
        <v>#REF!</v>
      </c>
      <c r="F6224" s="7"/>
      <c r="G6224" s="7"/>
    </row>
    <row r="6225" spans="1:7" x14ac:dyDescent="0.25">
      <c r="A6225" s="9" t="s">
        <v>711</v>
      </c>
      <c r="B6225" s="11" t="e">
        <f>IF(OR(Entretiens!#REF!=CONCATENATE(Collaborateurs!A6225,Collaborateurs!$B$1),Documents!#REF!=CONCATENATE(Collaborateurs!A6225,Collaborateurs!$B$1)),VLOOKUP(CONCATENATE(Collaborateurs!A6225,Collaborateurs!$B$1),Entretiens!A:F,9,0),VLOOKUP(CONCATENATE(Collaborateurs!A6225,$B$1),Documents!A:E,3,0))</f>
        <v>#REF!</v>
      </c>
      <c r="F6225" s="7"/>
      <c r="G6225" s="7"/>
    </row>
    <row r="6226" spans="1:7" x14ac:dyDescent="0.25">
      <c r="A6226" s="9" t="s">
        <v>11554</v>
      </c>
      <c r="B6226" s="11" t="e">
        <f>IF(OR(Entretiens!#REF!=CONCATENATE(Collaborateurs!A6226,Collaborateurs!$B$1),Documents!#REF!=CONCATENATE(Collaborateurs!A6226,Collaborateurs!$B$1)),VLOOKUP(CONCATENATE(Collaborateurs!A6226,Collaborateurs!$B$1),Entretiens!A:F,9,0),VLOOKUP(CONCATENATE(Collaborateurs!A6226,$B$1),Documents!A:E,3,0))</f>
        <v>#REF!</v>
      </c>
      <c r="F6226" s="7"/>
      <c r="G6226" s="7"/>
    </row>
    <row r="6227" spans="1:7" x14ac:dyDescent="0.25">
      <c r="A6227" s="9" t="s">
        <v>7934</v>
      </c>
      <c r="B6227" s="11" t="e">
        <f>IF(OR(Entretiens!#REF!=CONCATENATE(Collaborateurs!A6227,Collaborateurs!$B$1),Documents!#REF!=CONCATENATE(Collaborateurs!A6227,Collaborateurs!$B$1)),VLOOKUP(CONCATENATE(Collaborateurs!A6227,Collaborateurs!$B$1),Entretiens!A:F,9,0),VLOOKUP(CONCATENATE(Collaborateurs!A6227,$B$1),Documents!A:E,3,0))</f>
        <v>#REF!</v>
      </c>
      <c r="F6227" s="7"/>
      <c r="G6227" s="7"/>
    </row>
    <row r="6228" spans="1:7" x14ac:dyDescent="0.25">
      <c r="A6228" s="9" t="s">
        <v>9510</v>
      </c>
      <c r="B6228" s="11" t="e">
        <f>IF(OR(Entretiens!#REF!=CONCATENATE(Collaborateurs!A6228,Collaborateurs!$B$1),Documents!#REF!=CONCATENATE(Collaborateurs!A6228,Collaborateurs!$B$1)),VLOOKUP(CONCATENATE(Collaborateurs!A6228,Collaborateurs!$B$1),Entretiens!A:F,9,0),VLOOKUP(CONCATENATE(Collaborateurs!A6228,$B$1),Documents!A:E,3,0))</f>
        <v>#REF!</v>
      </c>
      <c r="F6228" s="7"/>
      <c r="G6228" s="7"/>
    </row>
    <row r="6229" spans="1:7" x14ac:dyDescent="0.25">
      <c r="A6229" s="9" t="s">
        <v>2583</v>
      </c>
      <c r="B6229" s="11" t="e">
        <f>IF(OR(Entretiens!#REF!=CONCATENATE(Collaborateurs!A6229,Collaborateurs!$B$1),Documents!#REF!=CONCATENATE(Collaborateurs!A6229,Collaborateurs!$B$1)),VLOOKUP(CONCATENATE(Collaborateurs!A6229,Collaborateurs!$B$1),Entretiens!A:F,9,0),VLOOKUP(CONCATENATE(Collaborateurs!A6229,$B$1),Documents!A:E,3,0))</f>
        <v>#REF!</v>
      </c>
      <c r="F6229" s="7"/>
      <c r="G6229" s="7"/>
    </row>
    <row r="6230" spans="1:7" x14ac:dyDescent="0.25">
      <c r="A6230" s="9" t="s">
        <v>4286</v>
      </c>
      <c r="B6230" s="11" t="e">
        <f>IF(OR(Entretiens!#REF!=CONCATENATE(Collaborateurs!A6230,Collaborateurs!$B$1),Documents!#REF!=CONCATENATE(Collaborateurs!A6230,Collaborateurs!$B$1)),VLOOKUP(CONCATENATE(Collaborateurs!A6230,Collaborateurs!$B$1),Entretiens!A:F,9,0),VLOOKUP(CONCATENATE(Collaborateurs!A6230,$B$1),Documents!A:E,3,0))</f>
        <v>#REF!</v>
      </c>
      <c r="F6230" s="7"/>
      <c r="G6230" s="7"/>
    </row>
    <row r="6231" spans="1:7" x14ac:dyDescent="0.25">
      <c r="A6231" s="9" t="s">
        <v>9726</v>
      </c>
      <c r="B6231" s="11" t="e">
        <f>IF(OR(Entretiens!#REF!=CONCATENATE(Collaborateurs!A6231,Collaborateurs!$B$1),Documents!#REF!=CONCATENATE(Collaborateurs!A6231,Collaborateurs!$B$1)),VLOOKUP(CONCATENATE(Collaborateurs!A6231,Collaborateurs!$B$1),Entretiens!A:F,9,0),VLOOKUP(CONCATENATE(Collaborateurs!A6231,$B$1),Documents!A:E,3,0))</f>
        <v>#REF!</v>
      </c>
      <c r="F6231" s="7"/>
      <c r="G6231" s="7"/>
    </row>
    <row r="6232" spans="1:7" x14ac:dyDescent="0.25">
      <c r="A6232" s="9" t="s">
        <v>9091</v>
      </c>
      <c r="B6232" s="11" t="e">
        <f>IF(OR(Entretiens!#REF!=CONCATENATE(Collaborateurs!A6232,Collaborateurs!$B$1),Documents!#REF!=CONCATENATE(Collaborateurs!A6232,Collaborateurs!$B$1)),VLOOKUP(CONCATENATE(Collaborateurs!A6232,Collaborateurs!$B$1),Entretiens!A:F,9,0),VLOOKUP(CONCATENATE(Collaborateurs!A6232,$B$1),Documents!A:E,3,0))</f>
        <v>#REF!</v>
      </c>
      <c r="F6232" s="7"/>
      <c r="G6232" s="7"/>
    </row>
    <row r="6233" spans="1:7" x14ac:dyDescent="0.25">
      <c r="A6233" s="9" t="s">
        <v>6056</v>
      </c>
      <c r="B6233" s="11" t="e">
        <f>IF(OR(Entretiens!#REF!=CONCATENATE(Collaborateurs!A6233,Collaborateurs!$B$1),Documents!#REF!=CONCATENATE(Collaborateurs!A6233,Collaborateurs!$B$1)),VLOOKUP(CONCATENATE(Collaborateurs!A6233,Collaborateurs!$B$1),Entretiens!A:F,9,0),VLOOKUP(CONCATENATE(Collaborateurs!A6233,$B$1),Documents!A:E,3,0))</f>
        <v>#REF!</v>
      </c>
      <c r="F6233" s="7"/>
      <c r="G6233" s="7"/>
    </row>
    <row r="6234" spans="1:7" x14ac:dyDescent="0.25">
      <c r="A6234" s="9" t="s">
        <v>6559</v>
      </c>
      <c r="B6234" s="11" t="e">
        <f>IF(OR(Entretiens!#REF!=CONCATENATE(Collaborateurs!A6234,Collaborateurs!$B$1),Documents!#REF!=CONCATENATE(Collaborateurs!A6234,Collaborateurs!$B$1)),VLOOKUP(CONCATENATE(Collaborateurs!A6234,Collaborateurs!$B$1),Entretiens!A:F,9,0),VLOOKUP(CONCATENATE(Collaborateurs!A6234,$B$1),Documents!A:E,3,0))</f>
        <v>#REF!</v>
      </c>
      <c r="F6234" s="7"/>
      <c r="G6234" s="7"/>
    </row>
    <row r="6235" spans="1:7" x14ac:dyDescent="0.25">
      <c r="A6235" s="9" t="s">
        <v>12863</v>
      </c>
      <c r="B6235" s="11" t="e">
        <f>IF(OR(Entretiens!#REF!=CONCATENATE(Collaborateurs!A6235,Collaborateurs!$B$1),Documents!#REF!=CONCATENATE(Collaborateurs!A6235,Collaborateurs!$B$1)),VLOOKUP(CONCATENATE(Collaborateurs!A6235,Collaborateurs!$B$1),Entretiens!A:F,9,0),VLOOKUP(CONCATENATE(Collaborateurs!A6235,$B$1),Documents!A:E,3,0))</f>
        <v>#REF!</v>
      </c>
      <c r="F6235" s="7"/>
      <c r="G6235" s="7"/>
    </row>
    <row r="6236" spans="1:7" x14ac:dyDescent="0.25">
      <c r="A6236" s="9" t="s">
        <v>11680</v>
      </c>
      <c r="B6236" s="11" t="e">
        <f>IF(OR(Entretiens!#REF!=CONCATENATE(Collaborateurs!A6236,Collaborateurs!$B$1),Documents!#REF!=CONCATENATE(Collaborateurs!A6236,Collaborateurs!$B$1)),VLOOKUP(CONCATENATE(Collaborateurs!A6236,Collaborateurs!$B$1),Entretiens!A:F,9,0),VLOOKUP(CONCATENATE(Collaborateurs!A6236,$B$1),Documents!A:E,3,0))</f>
        <v>#REF!</v>
      </c>
      <c r="F6236" s="7"/>
      <c r="G6236" s="7"/>
    </row>
    <row r="6237" spans="1:7" x14ac:dyDescent="0.25">
      <c r="A6237" s="9" t="s">
        <v>1546</v>
      </c>
      <c r="B6237" s="11" t="e">
        <f>IF(OR(Entretiens!#REF!=CONCATENATE(Collaborateurs!A6237,Collaborateurs!$B$1),Documents!#REF!=CONCATENATE(Collaborateurs!A6237,Collaborateurs!$B$1)),VLOOKUP(CONCATENATE(Collaborateurs!A6237,Collaborateurs!$B$1),Entretiens!A:F,9,0),VLOOKUP(CONCATENATE(Collaborateurs!A6237,$B$1),Documents!A:E,3,0))</f>
        <v>#REF!</v>
      </c>
      <c r="F6237" s="7"/>
      <c r="G6237" s="7"/>
    </row>
    <row r="6238" spans="1:7" x14ac:dyDescent="0.25">
      <c r="A6238" s="9" t="s">
        <v>5053</v>
      </c>
      <c r="B6238" s="11" t="e">
        <f>IF(OR(Entretiens!#REF!=CONCATENATE(Collaborateurs!A6238,Collaborateurs!$B$1),Documents!#REF!=CONCATENATE(Collaborateurs!A6238,Collaborateurs!$B$1)),VLOOKUP(CONCATENATE(Collaborateurs!A6238,Collaborateurs!$B$1),Entretiens!A:F,9,0),VLOOKUP(CONCATENATE(Collaborateurs!A6238,$B$1),Documents!A:E,3,0))</f>
        <v>#REF!</v>
      </c>
      <c r="F6238" s="7"/>
      <c r="G6238" s="7"/>
    </row>
    <row r="6239" spans="1:7" x14ac:dyDescent="0.25">
      <c r="A6239" s="9" t="s">
        <v>7694</v>
      </c>
      <c r="B6239" s="11" t="e">
        <f>IF(OR(Entretiens!#REF!=CONCATENATE(Collaborateurs!A6239,Collaborateurs!$B$1),Documents!#REF!=CONCATENATE(Collaborateurs!A6239,Collaborateurs!$B$1)),VLOOKUP(CONCATENATE(Collaborateurs!A6239,Collaborateurs!$B$1),Entretiens!A:F,9,0),VLOOKUP(CONCATENATE(Collaborateurs!A6239,$B$1),Documents!A:E,3,0))</f>
        <v>#REF!</v>
      </c>
      <c r="F6239" s="7"/>
      <c r="G6239" s="7"/>
    </row>
    <row r="6240" spans="1:7" x14ac:dyDescent="0.25">
      <c r="A6240" s="9" t="s">
        <v>1727</v>
      </c>
      <c r="B6240" s="11" t="e">
        <f>IF(OR(Entretiens!#REF!=CONCATENATE(Collaborateurs!A6240,Collaborateurs!$B$1),Documents!#REF!=CONCATENATE(Collaborateurs!A6240,Collaborateurs!$B$1)),VLOOKUP(CONCATENATE(Collaborateurs!A6240,Collaborateurs!$B$1),Entretiens!A:F,9,0),VLOOKUP(CONCATENATE(Collaborateurs!A6240,$B$1),Documents!A:E,3,0))</f>
        <v>#REF!</v>
      </c>
      <c r="F6240" s="7"/>
      <c r="G6240" s="7"/>
    </row>
    <row r="6241" spans="1:7" x14ac:dyDescent="0.25">
      <c r="A6241" s="9" t="s">
        <v>11428</v>
      </c>
      <c r="B6241" s="11" t="e">
        <f>IF(OR(Entretiens!#REF!=CONCATENATE(Collaborateurs!A6241,Collaborateurs!$B$1),Documents!#REF!=CONCATENATE(Collaborateurs!A6241,Collaborateurs!$B$1)),VLOOKUP(CONCATENATE(Collaborateurs!A6241,Collaborateurs!$B$1),Entretiens!A:F,9,0),VLOOKUP(CONCATENATE(Collaborateurs!A6241,$B$1),Documents!A:E,3,0))</f>
        <v>#REF!</v>
      </c>
      <c r="F6241" s="7"/>
      <c r="G6241" s="7"/>
    </row>
    <row r="6242" spans="1:7" x14ac:dyDescent="0.25">
      <c r="A6242" s="9" t="s">
        <v>8552</v>
      </c>
      <c r="B6242" s="11" t="e">
        <f>IF(OR(Entretiens!#REF!=CONCATENATE(Collaborateurs!A6242,Collaborateurs!$B$1),Documents!#REF!=CONCATENATE(Collaborateurs!A6242,Collaborateurs!$B$1)),VLOOKUP(CONCATENATE(Collaborateurs!A6242,Collaborateurs!$B$1),Entretiens!A:F,9,0),VLOOKUP(CONCATENATE(Collaborateurs!A6242,$B$1),Documents!A:E,3,0))</f>
        <v>#REF!</v>
      </c>
      <c r="F6242" s="7"/>
      <c r="G6242" s="7"/>
    </row>
    <row r="6243" spans="1:7" x14ac:dyDescent="0.25">
      <c r="A6243" s="9" t="s">
        <v>11837</v>
      </c>
      <c r="B6243" s="11" t="e">
        <f>IF(OR(Entretiens!#REF!=CONCATENATE(Collaborateurs!A6243,Collaborateurs!$B$1),Documents!#REF!=CONCATENATE(Collaborateurs!A6243,Collaborateurs!$B$1)),VLOOKUP(CONCATENATE(Collaborateurs!A6243,Collaborateurs!$B$1),Entretiens!A:F,9,0),VLOOKUP(CONCATENATE(Collaborateurs!A6243,$B$1),Documents!A:E,3,0))</f>
        <v>#REF!</v>
      </c>
      <c r="F6243" s="7"/>
      <c r="G6243" s="7"/>
    </row>
    <row r="6244" spans="1:7" x14ac:dyDescent="0.25">
      <c r="A6244" s="9" t="s">
        <v>11986</v>
      </c>
      <c r="B6244" s="11" t="e">
        <f>IF(OR(Entretiens!#REF!=CONCATENATE(Collaborateurs!A6244,Collaborateurs!$B$1),Documents!#REF!=CONCATENATE(Collaborateurs!A6244,Collaborateurs!$B$1)),VLOOKUP(CONCATENATE(Collaborateurs!A6244,Collaborateurs!$B$1),Entretiens!A:F,9,0),VLOOKUP(CONCATENATE(Collaborateurs!A6244,$B$1),Documents!A:E,3,0))</f>
        <v>#REF!</v>
      </c>
      <c r="F6244" s="7"/>
      <c r="G6244" s="7"/>
    </row>
    <row r="6245" spans="1:7" x14ac:dyDescent="0.25">
      <c r="A6245" s="9" t="s">
        <v>746</v>
      </c>
      <c r="B6245" s="11" t="e">
        <f>IF(OR(Entretiens!#REF!=CONCATENATE(Collaborateurs!A6245,Collaborateurs!$B$1),Documents!#REF!=CONCATENATE(Collaborateurs!A6245,Collaborateurs!$B$1)),VLOOKUP(CONCATENATE(Collaborateurs!A6245,Collaborateurs!$B$1),Entretiens!A:F,9,0),VLOOKUP(CONCATENATE(Collaborateurs!A6245,$B$1),Documents!A:E,3,0))</f>
        <v>#REF!</v>
      </c>
      <c r="F6245" s="7"/>
      <c r="G6245" s="7"/>
    </row>
    <row r="6246" spans="1:7" x14ac:dyDescent="0.25">
      <c r="A6246" s="9" t="s">
        <v>5107</v>
      </c>
      <c r="B6246" s="11" t="e">
        <f>IF(OR(Entretiens!#REF!=CONCATENATE(Collaborateurs!A6246,Collaborateurs!$B$1),Documents!#REF!=CONCATENATE(Collaborateurs!A6246,Collaborateurs!$B$1)),VLOOKUP(CONCATENATE(Collaborateurs!A6246,Collaborateurs!$B$1),Entretiens!A:F,9,0),VLOOKUP(CONCATENATE(Collaborateurs!A6246,$B$1),Documents!A:E,3,0))</f>
        <v>#REF!</v>
      </c>
      <c r="F6246" s="7"/>
      <c r="G6246" s="7"/>
    </row>
    <row r="6247" spans="1:7" x14ac:dyDescent="0.25">
      <c r="A6247" s="9" t="s">
        <v>7761</v>
      </c>
      <c r="B6247" s="11" t="e">
        <f>IF(OR(Entretiens!#REF!=CONCATENATE(Collaborateurs!A6247,Collaborateurs!$B$1),Documents!#REF!=CONCATENATE(Collaborateurs!A6247,Collaborateurs!$B$1)),VLOOKUP(CONCATENATE(Collaborateurs!A6247,Collaborateurs!$B$1),Entretiens!A:F,9,0),VLOOKUP(CONCATENATE(Collaborateurs!A6247,$B$1),Documents!A:E,3,0))</f>
        <v>#REF!</v>
      </c>
      <c r="F6247" s="7"/>
      <c r="G6247" s="7"/>
    </row>
    <row r="6248" spans="1:7" x14ac:dyDescent="0.25">
      <c r="A6248" s="9" t="s">
        <v>1537</v>
      </c>
      <c r="B6248" s="11" t="e">
        <f>IF(OR(Entretiens!#REF!=CONCATENATE(Collaborateurs!A6248,Collaborateurs!$B$1),Documents!#REF!=CONCATENATE(Collaborateurs!A6248,Collaborateurs!$B$1)),VLOOKUP(CONCATENATE(Collaborateurs!A6248,Collaborateurs!$B$1),Entretiens!A:F,9,0),VLOOKUP(CONCATENATE(Collaborateurs!A6248,$B$1),Documents!A:E,3,0))</f>
        <v>#REF!</v>
      </c>
      <c r="F6248" s="7"/>
      <c r="G6248" s="7"/>
    </row>
    <row r="6249" spans="1:7" x14ac:dyDescent="0.25">
      <c r="A6249" s="9" t="s">
        <v>9482</v>
      </c>
      <c r="B6249" s="11" t="e">
        <f>IF(OR(Entretiens!#REF!=CONCATENATE(Collaborateurs!A6249,Collaborateurs!$B$1),Documents!#REF!=CONCATENATE(Collaborateurs!A6249,Collaborateurs!$B$1)),VLOOKUP(CONCATENATE(Collaborateurs!A6249,Collaborateurs!$B$1),Entretiens!A:F,9,0),VLOOKUP(CONCATENATE(Collaborateurs!A6249,$B$1),Documents!A:E,3,0))</f>
        <v>#REF!</v>
      </c>
      <c r="F6249" s="7"/>
      <c r="G6249" s="7"/>
    </row>
    <row r="6250" spans="1:7" x14ac:dyDescent="0.25">
      <c r="A6250" s="9" t="s">
        <v>3473</v>
      </c>
      <c r="B6250" s="11" t="e">
        <f>IF(OR(Entretiens!#REF!=CONCATENATE(Collaborateurs!A6250,Collaborateurs!$B$1),Documents!#REF!=CONCATENATE(Collaborateurs!A6250,Collaborateurs!$B$1)),VLOOKUP(CONCATENATE(Collaborateurs!A6250,Collaborateurs!$B$1),Entretiens!A:F,9,0),VLOOKUP(CONCATENATE(Collaborateurs!A6250,$B$1),Documents!A:E,3,0))</f>
        <v>#REF!</v>
      </c>
      <c r="F6250" s="7"/>
      <c r="G6250" s="7"/>
    </row>
    <row r="6251" spans="1:7" x14ac:dyDescent="0.25">
      <c r="A6251" s="9" t="s">
        <v>197</v>
      </c>
      <c r="B6251" s="11" t="e">
        <f>IF(OR(Entretiens!#REF!=CONCATENATE(Collaborateurs!A6251,Collaborateurs!$B$1),Documents!#REF!=CONCATENATE(Collaborateurs!A6251,Collaborateurs!$B$1)),VLOOKUP(CONCATENATE(Collaborateurs!A6251,Collaborateurs!$B$1),Entretiens!A:F,9,0),VLOOKUP(CONCATENATE(Collaborateurs!A6251,$B$1),Documents!A:E,3,0))</f>
        <v>#REF!</v>
      </c>
      <c r="F6251" s="7"/>
      <c r="G6251" s="7"/>
    </row>
    <row r="6252" spans="1:7" x14ac:dyDescent="0.25">
      <c r="A6252" s="9" t="s">
        <v>7804</v>
      </c>
      <c r="B6252" s="11" t="e">
        <f>IF(OR(Entretiens!#REF!=CONCATENATE(Collaborateurs!A6252,Collaborateurs!$B$1),Documents!#REF!=CONCATENATE(Collaborateurs!A6252,Collaborateurs!$B$1)),VLOOKUP(CONCATENATE(Collaborateurs!A6252,Collaborateurs!$B$1),Entretiens!A:F,9,0),VLOOKUP(CONCATENATE(Collaborateurs!A6252,$B$1),Documents!A:E,3,0))</f>
        <v>#REF!</v>
      </c>
      <c r="F6252" s="7"/>
      <c r="G6252" s="7"/>
    </row>
    <row r="6253" spans="1:7" x14ac:dyDescent="0.25">
      <c r="A6253" s="9" t="s">
        <v>6574</v>
      </c>
      <c r="B6253" s="11" t="e">
        <f>IF(OR(Entretiens!#REF!=CONCATENATE(Collaborateurs!A6253,Collaborateurs!$B$1),Documents!#REF!=CONCATENATE(Collaborateurs!A6253,Collaborateurs!$B$1)),VLOOKUP(CONCATENATE(Collaborateurs!A6253,Collaborateurs!$B$1),Entretiens!A:F,9,0),VLOOKUP(CONCATENATE(Collaborateurs!A6253,$B$1),Documents!A:E,3,0))</f>
        <v>#REF!</v>
      </c>
      <c r="F6253" s="7"/>
      <c r="G6253" s="7"/>
    </row>
    <row r="6254" spans="1:7" x14ac:dyDescent="0.25">
      <c r="A6254" s="9" t="s">
        <v>10074</v>
      </c>
      <c r="B6254" s="11" t="e">
        <f>IF(OR(Entretiens!#REF!=CONCATENATE(Collaborateurs!A6254,Collaborateurs!$B$1),Documents!#REF!=CONCATENATE(Collaborateurs!A6254,Collaborateurs!$B$1)),VLOOKUP(CONCATENATE(Collaborateurs!A6254,Collaborateurs!$B$1),Entretiens!A:F,9,0),VLOOKUP(CONCATENATE(Collaborateurs!A6254,$B$1),Documents!A:E,3,0))</f>
        <v>#REF!</v>
      </c>
      <c r="F6254" s="7"/>
      <c r="G6254" s="7"/>
    </row>
    <row r="6255" spans="1:7" x14ac:dyDescent="0.25">
      <c r="A6255" s="9" t="s">
        <v>12820</v>
      </c>
      <c r="B6255" s="11" t="e">
        <f>IF(OR(Entretiens!#REF!=CONCATENATE(Collaborateurs!A6255,Collaborateurs!$B$1),Documents!#REF!=CONCATENATE(Collaborateurs!A6255,Collaborateurs!$B$1)),VLOOKUP(CONCATENATE(Collaborateurs!A6255,Collaborateurs!$B$1),Entretiens!A:F,9,0),VLOOKUP(CONCATENATE(Collaborateurs!A6255,$B$1),Documents!A:E,3,0))</f>
        <v>#REF!</v>
      </c>
      <c r="F6255" s="7"/>
      <c r="G6255" s="7"/>
    </row>
    <row r="6256" spans="1:7" x14ac:dyDescent="0.25">
      <c r="A6256" s="9" t="s">
        <v>1664</v>
      </c>
      <c r="B6256" s="11" t="e">
        <f>IF(OR(Entretiens!#REF!=CONCATENATE(Collaborateurs!A6256,Collaborateurs!$B$1),Documents!#REF!=CONCATENATE(Collaborateurs!A6256,Collaborateurs!$B$1)),VLOOKUP(CONCATENATE(Collaborateurs!A6256,Collaborateurs!$B$1),Entretiens!A:F,9,0),VLOOKUP(CONCATENATE(Collaborateurs!A6256,$B$1),Documents!A:E,3,0))</f>
        <v>#REF!</v>
      </c>
      <c r="F6256" s="7"/>
      <c r="G6256" s="7"/>
    </row>
    <row r="6257" spans="1:7" x14ac:dyDescent="0.25">
      <c r="A6257" s="9" t="s">
        <v>2155</v>
      </c>
      <c r="B6257" s="11" t="e">
        <f>IF(OR(Entretiens!#REF!=CONCATENATE(Collaborateurs!A6257,Collaborateurs!$B$1),Documents!#REF!=CONCATENATE(Collaborateurs!A6257,Collaborateurs!$B$1)),VLOOKUP(CONCATENATE(Collaborateurs!A6257,Collaborateurs!$B$1),Entretiens!A:F,9,0),VLOOKUP(CONCATENATE(Collaborateurs!A6257,$B$1),Documents!A:E,3,0))</f>
        <v>#REF!</v>
      </c>
      <c r="F6257" s="7"/>
      <c r="G6257" s="7"/>
    </row>
    <row r="6258" spans="1:7" x14ac:dyDescent="0.25">
      <c r="A6258" s="9" t="s">
        <v>8981</v>
      </c>
      <c r="B6258" s="11" t="e">
        <f>IF(OR(Entretiens!#REF!=CONCATENATE(Collaborateurs!A6258,Collaborateurs!$B$1),Documents!#REF!=CONCATENATE(Collaborateurs!A6258,Collaborateurs!$B$1)),VLOOKUP(CONCATENATE(Collaborateurs!A6258,Collaborateurs!$B$1),Entretiens!A:F,9,0),VLOOKUP(CONCATENATE(Collaborateurs!A6258,$B$1),Documents!A:E,3,0))</f>
        <v>#REF!</v>
      </c>
      <c r="F6258" s="7"/>
      <c r="G6258" s="7"/>
    </row>
    <row r="6259" spans="1:7" x14ac:dyDescent="0.25">
      <c r="A6259" s="9" t="s">
        <v>7723</v>
      </c>
      <c r="B6259" s="11" t="e">
        <f>IF(OR(Entretiens!#REF!=CONCATENATE(Collaborateurs!A6259,Collaborateurs!$B$1),Documents!#REF!=CONCATENATE(Collaborateurs!A6259,Collaborateurs!$B$1)),VLOOKUP(CONCATENATE(Collaborateurs!A6259,Collaborateurs!$B$1),Entretiens!A:F,9,0),VLOOKUP(CONCATENATE(Collaborateurs!A6259,$B$1),Documents!A:E,3,0))</f>
        <v>#REF!</v>
      </c>
      <c r="F6259" s="7"/>
      <c r="G6259" s="7"/>
    </row>
    <row r="6260" spans="1:7" x14ac:dyDescent="0.25">
      <c r="A6260" s="9" t="s">
        <v>2594</v>
      </c>
      <c r="B6260" s="11" t="e">
        <f>IF(OR(Entretiens!#REF!=CONCATENATE(Collaborateurs!A6260,Collaborateurs!$B$1),Documents!#REF!=CONCATENATE(Collaborateurs!A6260,Collaborateurs!$B$1)),VLOOKUP(CONCATENATE(Collaborateurs!A6260,Collaborateurs!$B$1),Entretiens!A:F,9,0),VLOOKUP(CONCATENATE(Collaborateurs!A6260,$B$1),Documents!A:E,3,0))</f>
        <v>#REF!</v>
      </c>
      <c r="F6260" s="7"/>
      <c r="G6260" s="7"/>
    </row>
    <row r="6261" spans="1:7" x14ac:dyDescent="0.25">
      <c r="A6261" s="9" t="s">
        <v>10143</v>
      </c>
      <c r="B6261" s="11" t="e">
        <f>IF(OR(Entretiens!#REF!=CONCATENATE(Collaborateurs!A6261,Collaborateurs!$B$1),Documents!#REF!=CONCATENATE(Collaborateurs!A6261,Collaborateurs!$B$1)),VLOOKUP(CONCATENATE(Collaborateurs!A6261,Collaborateurs!$B$1),Entretiens!A:F,9,0),VLOOKUP(CONCATENATE(Collaborateurs!A6261,$B$1),Documents!A:E,3,0))</f>
        <v>#REF!</v>
      </c>
      <c r="F6261" s="7"/>
      <c r="G6261" s="7"/>
    </row>
    <row r="6262" spans="1:7" x14ac:dyDescent="0.25">
      <c r="A6262" s="9" t="s">
        <v>8003</v>
      </c>
      <c r="B6262" s="11" t="e">
        <f>IF(OR(Entretiens!#REF!=CONCATENATE(Collaborateurs!A6262,Collaborateurs!$B$1),Documents!#REF!=CONCATENATE(Collaborateurs!A6262,Collaborateurs!$B$1)),VLOOKUP(CONCATENATE(Collaborateurs!A6262,Collaborateurs!$B$1),Entretiens!A:F,9,0),VLOOKUP(CONCATENATE(Collaborateurs!A6262,$B$1),Documents!A:E,3,0))</f>
        <v>#REF!</v>
      </c>
      <c r="F6262" s="7"/>
      <c r="G6262" s="7"/>
    </row>
    <row r="6263" spans="1:7" x14ac:dyDescent="0.25">
      <c r="A6263" s="9" t="s">
        <v>3440</v>
      </c>
      <c r="B6263" s="11" t="e">
        <f>IF(OR(Entretiens!#REF!=CONCATENATE(Collaborateurs!A6263,Collaborateurs!$B$1),Documents!#REF!=CONCATENATE(Collaborateurs!A6263,Collaborateurs!$B$1)),VLOOKUP(CONCATENATE(Collaborateurs!A6263,Collaborateurs!$B$1),Entretiens!A:F,9,0),VLOOKUP(CONCATENATE(Collaborateurs!A6263,$B$1),Documents!A:E,3,0))</f>
        <v>#REF!</v>
      </c>
      <c r="F6263" s="7"/>
      <c r="G6263" s="7"/>
    </row>
    <row r="6264" spans="1:7" x14ac:dyDescent="0.25">
      <c r="A6264" s="9" t="s">
        <v>12303</v>
      </c>
      <c r="B6264" s="11" t="e">
        <f>IF(OR(Entretiens!#REF!=CONCATENATE(Collaborateurs!A6264,Collaborateurs!$B$1),Documents!#REF!=CONCATENATE(Collaborateurs!A6264,Collaborateurs!$B$1)),VLOOKUP(CONCATENATE(Collaborateurs!A6264,Collaborateurs!$B$1),Entretiens!A:F,9,0),VLOOKUP(CONCATENATE(Collaborateurs!A6264,$B$1),Documents!A:E,3,0))</f>
        <v>#REF!</v>
      </c>
      <c r="F6264" s="7"/>
      <c r="G6264" s="7"/>
    </row>
    <row r="6265" spans="1:7" x14ac:dyDescent="0.25">
      <c r="A6265" s="9" t="s">
        <v>989</v>
      </c>
      <c r="B6265" s="11" t="e">
        <f>IF(OR(Entretiens!#REF!=CONCATENATE(Collaborateurs!A6265,Collaborateurs!$B$1),Documents!#REF!=CONCATENATE(Collaborateurs!A6265,Collaborateurs!$B$1)),VLOOKUP(CONCATENATE(Collaborateurs!A6265,Collaborateurs!$B$1),Entretiens!A:F,9,0),VLOOKUP(CONCATENATE(Collaborateurs!A6265,$B$1),Documents!A:E,3,0))</f>
        <v>#REF!</v>
      </c>
      <c r="F6265" s="7"/>
      <c r="G6265" s="7"/>
    </row>
    <row r="6266" spans="1:7" x14ac:dyDescent="0.25">
      <c r="A6266" s="9" t="s">
        <v>10420</v>
      </c>
      <c r="B6266" s="11" t="e">
        <f>IF(OR(Entretiens!#REF!=CONCATENATE(Collaborateurs!A6266,Collaborateurs!$B$1),Documents!#REF!=CONCATENATE(Collaborateurs!A6266,Collaborateurs!$B$1)),VLOOKUP(CONCATENATE(Collaborateurs!A6266,Collaborateurs!$B$1),Entretiens!A:F,9,0),VLOOKUP(CONCATENATE(Collaborateurs!A6266,$B$1),Documents!A:E,3,0))</f>
        <v>#REF!</v>
      </c>
      <c r="F6266" s="7"/>
      <c r="G6266" s="7"/>
    </row>
    <row r="6267" spans="1:7" x14ac:dyDescent="0.25">
      <c r="A6267" s="9" t="s">
        <v>8193</v>
      </c>
      <c r="B6267" s="11" t="e">
        <f>IF(OR(Entretiens!#REF!=CONCATENATE(Collaborateurs!A6267,Collaborateurs!$B$1),Documents!#REF!=CONCATENATE(Collaborateurs!A6267,Collaborateurs!$B$1)),VLOOKUP(CONCATENATE(Collaborateurs!A6267,Collaborateurs!$B$1),Entretiens!A:F,9,0),VLOOKUP(CONCATENATE(Collaborateurs!A6267,$B$1),Documents!A:E,3,0))</f>
        <v>#REF!</v>
      </c>
      <c r="F6267" s="7"/>
      <c r="G6267" s="7"/>
    </row>
    <row r="6268" spans="1:7" x14ac:dyDescent="0.25">
      <c r="A6268" s="9" t="s">
        <v>3010</v>
      </c>
      <c r="B6268" s="11" t="e">
        <f>IF(OR(Entretiens!#REF!=CONCATENATE(Collaborateurs!A6268,Collaborateurs!$B$1),Documents!#REF!=CONCATENATE(Collaborateurs!A6268,Collaborateurs!$B$1)),VLOOKUP(CONCATENATE(Collaborateurs!A6268,Collaborateurs!$B$1),Entretiens!A:F,9,0),VLOOKUP(CONCATENATE(Collaborateurs!A6268,$B$1),Documents!A:E,3,0))</f>
        <v>#REF!</v>
      </c>
      <c r="F6268" s="7"/>
      <c r="G6268" s="7"/>
    </row>
    <row r="6269" spans="1:7" x14ac:dyDescent="0.25">
      <c r="A6269" s="9" t="s">
        <v>10908</v>
      </c>
      <c r="B6269" s="11" t="e">
        <f>IF(OR(Entretiens!#REF!=CONCATENATE(Collaborateurs!A6269,Collaborateurs!$B$1),Documents!#REF!=CONCATENATE(Collaborateurs!A6269,Collaborateurs!$B$1)),VLOOKUP(CONCATENATE(Collaborateurs!A6269,Collaborateurs!$B$1),Entretiens!A:F,9,0),VLOOKUP(CONCATENATE(Collaborateurs!A6269,$B$1),Documents!A:E,3,0))</f>
        <v>#REF!</v>
      </c>
      <c r="F6269" s="7"/>
      <c r="G6269" s="7"/>
    </row>
    <row r="6270" spans="1:7" x14ac:dyDescent="0.25">
      <c r="A6270" s="9" t="s">
        <v>8624</v>
      </c>
      <c r="B6270" s="11" t="e">
        <f>IF(OR(Entretiens!#REF!=CONCATENATE(Collaborateurs!A6270,Collaborateurs!$B$1),Documents!#REF!=CONCATENATE(Collaborateurs!A6270,Collaborateurs!$B$1)),VLOOKUP(CONCATENATE(Collaborateurs!A6270,Collaborateurs!$B$1),Entretiens!A:F,9,0),VLOOKUP(CONCATENATE(Collaborateurs!A6270,$B$1),Documents!A:E,3,0))</f>
        <v>#REF!</v>
      </c>
      <c r="F6270" s="7"/>
      <c r="G6270" s="7"/>
    </row>
    <row r="6271" spans="1:7" x14ac:dyDescent="0.25">
      <c r="A6271" s="9" t="s">
        <v>909</v>
      </c>
      <c r="B6271" s="11" t="e">
        <f>IF(OR(Entretiens!#REF!=CONCATENATE(Collaborateurs!A6271,Collaborateurs!$B$1),Documents!#REF!=CONCATENATE(Collaborateurs!A6271,Collaborateurs!$B$1)),VLOOKUP(CONCATENATE(Collaborateurs!A6271,Collaborateurs!$B$1),Entretiens!A:F,9,0),VLOOKUP(CONCATENATE(Collaborateurs!A6271,$B$1),Documents!A:E,3,0))</f>
        <v>#REF!</v>
      </c>
      <c r="F6271" s="7"/>
      <c r="G6271" s="7"/>
    </row>
    <row r="6272" spans="1:7" x14ac:dyDescent="0.25">
      <c r="A6272" s="9" t="s">
        <v>12075</v>
      </c>
      <c r="B6272" s="11" t="e">
        <f>IF(OR(Entretiens!#REF!=CONCATENATE(Collaborateurs!A6272,Collaborateurs!$B$1),Documents!#REF!=CONCATENATE(Collaborateurs!A6272,Collaborateurs!$B$1)),VLOOKUP(CONCATENATE(Collaborateurs!A6272,Collaborateurs!$B$1),Entretiens!A:F,9,0),VLOOKUP(CONCATENATE(Collaborateurs!A6272,$B$1),Documents!A:E,3,0))</f>
        <v>#REF!</v>
      </c>
      <c r="F6272" s="7"/>
      <c r="G6272" s="7"/>
    </row>
    <row r="6273" spans="1:7" x14ac:dyDescent="0.25">
      <c r="A6273" s="9" t="s">
        <v>7605</v>
      </c>
      <c r="B6273" s="11" t="e">
        <f>IF(OR(Entretiens!#REF!=CONCATENATE(Collaborateurs!A6273,Collaborateurs!$B$1),Documents!#REF!=CONCATENATE(Collaborateurs!A6273,Collaborateurs!$B$1)),VLOOKUP(CONCATENATE(Collaborateurs!A6273,Collaborateurs!$B$1),Entretiens!A:F,9,0),VLOOKUP(CONCATENATE(Collaborateurs!A6273,$B$1),Documents!A:E,3,0))</f>
        <v>#REF!</v>
      </c>
      <c r="F6273" s="7"/>
      <c r="G6273" s="7"/>
    </row>
    <row r="6274" spans="1:7" x14ac:dyDescent="0.25">
      <c r="A6274" s="9" t="s">
        <v>8628</v>
      </c>
      <c r="B6274" s="11" t="e">
        <f>IF(OR(Entretiens!#REF!=CONCATENATE(Collaborateurs!A6274,Collaborateurs!$B$1),Documents!#REF!=CONCATENATE(Collaborateurs!A6274,Collaborateurs!$B$1)),VLOOKUP(CONCATENATE(Collaborateurs!A6274,Collaborateurs!$B$1),Entretiens!A:F,9,0),VLOOKUP(CONCATENATE(Collaborateurs!A6274,$B$1),Documents!A:E,3,0))</f>
        <v>#REF!</v>
      </c>
      <c r="F6274" s="7"/>
      <c r="G6274" s="7"/>
    </row>
    <row r="6275" spans="1:7" x14ac:dyDescent="0.25">
      <c r="A6275" s="9" t="s">
        <v>5296</v>
      </c>
      <c r="B6275" s="11" t="e">
        <f>IF(OR(Entretiens!#REF!=CONCATENATE(Collaborateurs!A6275,Collaborateurs!$B$1),Documents!#REF!=CONCATENATE(Collaborateurs!A6275,Collaborateurs!$B$1)),VLOOKUP(CONCATENATE(Collaborateurs!A6275,Collaborateurs!$B$1),Entretiens!A:F,9,0),VLOOKUP(CONCATENATE(Collaborateurs!A6275,$B$1),Documents!A:E,3,0))</f>
        <v>#REF!</v>
      </c>
      <c r="F6275" s="7"/>
      <c r="G6275" s="7"/>
    </row>
    <row r="6276" spans="1:7" x14ac:dyDescent="0.25">
      <c r="A6276" s="9" t="s">
        <v>9795</v>
      </c>
      <c r="B6276" s="11" t="e">
        <f>IF(OR(Entretiens!#REF!=CONCATENATE(Collaborateurs!A6276,Collaborateurs!$B$1),Documents!#REF!=CONCATENATE(Collaborateurs!A6276,Collaborateurs!$B$1)),VLOOKUP(CONCATENATE(Collaborateurs!A6276,Collaborateurs!$B$1),Entretiens!A:F,9,0),VLOOKUP(CONCATENATE(Collaborateurs!A6276,$B$1),Documents!A:E,3,0))</f>
        <v>#REF!</v>
      </c>
      <c r="F6276" s="7"/>
      <c r="G6276" s="7"/>
    </row>
    <row r="6277" spans="1:7" x14ac:dyDescent="0.25">
      <c r="A6277" s="9" t="s">
        <v>2017</v>
      </c>
      <c r="B6277" s="11" t="e">
        <f>IF(OR(Entretiens!#REF!=CONCATENATE(Collaborateurs!A6277,Collaborateurs!$B$1),Documents!#REF!=CONCATENATE(Collaborateurs!A6277,Collaborateurs!$B$1)),VLOOKUP(CONCATENATE(Collaborateurs!A6277,Collaborateurs!$B$1),Entretiens!A:F,9,0),VLOOKUP(CONCATENATE(Collaborateurs!A6277,$B$1),Documents!A:E,3,0))</f>
        <v>#REF!</v>
      </c>
      <c r="F6277" s="7"/>
      <c r="G6277" s="7"/>
    </row>
    <row r="6278" spans="1:7" x14ac:dyDescent="0.25">
      <c r="A6278" s="9" t="s">
        <v>26</v>
      </c>
      <c r="B6278" s="11" t="e">
        <f>IF(OR(Entretiens!#REF!=CONCATENATE(Collaborateurs!A6278,Collaborateurs!$B$1),Documents!#REF!=CONCATENATE(Collaborateurs!A6278,Collaborateurs!$B$1)),VLOOKUP(CONCATENATE(Collaborateurs!A6278,Collaborateurs!$B$1),Entretiens!A:F,9,0),VLOOKUP(CONCATENATE(Collaborateurs!A6278,$B$1),Documents!A:E,3,0))</f>
        <v>#REF!</v>
      </c>
      <c r="F6278" s="7"/>
      <c r="G6278" s="7"/>
    </row>
    <row r="6279" spans="1:7" x14ac:dyDescent="0.25">
      <c r="A6279" s="9" t="s">
        <v>10810</v>
      </c>
      <c r="B6279" s="11" t="e">
        <f>IF(OR(Entretiens!#REF!=CONCATENATE(Collaborateurs!A6279,Collaborateurs!$B$1),Documents!#REF!=CONCATENATE(Collaborateurs!A6279,Collaborateurs!$B$1)),VLOOKUP(CONCATENATE(Collaborateurs!A6279,Collaborateurs!$B$1),Entretiens!A:F,9,0),VLOOKUP(CONCATENATE(Collaborateurs!A6279,$B$1),Documents!A:E,3,0))</f>
        <v>#REF!</v>
      </c>
      <c r="F6279" s="7"/>
      <c r="G6279" s="7"/>
    </row>
    <row r="6280" spans="1:7" x14ac:dyDescent="0.25">
      <c r="A6280" s="9" t="s">
        <v>455</v>
      </c>
      <c r="B6280" s="11" t="e">
        <f>IF(OR(Entretiens!#REF!=CONCATENATE(Collaborateurs!A6280,Collaborateurs!$B$1),Documents!#REF!=CONCATENATE(Collaborateurs!A6280,Collaborateurs!$B$1)),VLOOKUP(CONCATENATE(Collaborateurs!A6280,Collaborateurs!$B$1),Entretiens!A:F,9,0),VLOOKUP(CONCATENATE(Collaborateurs!A6280,$B$1),Documents!A:E,3,0))</f>
        <v>#REF!</v>
      </c>
      <c r="F6280" s="7"/>
      <c r="G6280" s="7"/>
    </row>
    <row r="6281" spans="1:7" x14ac:dyDescent="0.25">
      <c r="A6281" s="9" t="s">
        <v>3922</v>
      </c>
      <c r="B6281" s="11" t="e">
        <f>IF(OR(Entretiens!#REF!=CONCATENATE(Collaborateurs!A6281,Collaborateurs!$B$1),Documents!#REF!=CONCATENATE(Collaborateurs!A6281,Collaborateurs!$B$1)),VLOOKUP(CONCATENATE(Collaborateurs!A6281,Collaborateurs!$B$1),Entretiens!A:F,9,0),VLOOKUP(CONCATENATE(Collaborateurs!A6281,$B$1),Documents!A:E,3,0))</f>
        <v>#REF!</v>
      </c>
      <c r="F6281" s="7"/>
      <c r="G6281" s="7"/>
    </row>
    <row r="6282" spans="1:7" x14ac:dyDescent="0.25">
      <c r="A6282" s="9" t="s">
        <v>5478</v>
      </c>
      <c r="B6282" s="11" t="e">
        <f>IF(OR(Entretiens!#REF!=CONCATENATE(Collaborateurs!A6282,Collaborateurs!$B$1),Documents!#REF!=CONCATENATE(Collaborateurs!A6282,Collaborateurs!$B$1)),VLOOKUP(CONCATENATE(Collaborateurs!A6282,Collaborateurs!$B$1),Entretiens!A:F,9,0),VLOOKUP(CONCATENATE(Collaborateurs!A6282,$B$1),Documents!A:E,3,0))</f>
        <v>#REF!</v>
      </c>
      <c r="F6282" s="7"/>
      <c r="G6282" s="7"/>
    </row>
    <row r="6283" spans="1:7" x14ac:dyDescent="0.25">
      <c r="A6283" s="9" t="s">
        <v>6310</v>
      </c>
      <c r="B6283" s="11" t="e">
        <f>IF(OR(Entretiens!#REF!=CONCATENATE(Collaborateurs!A6283,Collaborateurs!$B$1),Documents!#REF!=CONCATENATE(Collaborateurs!A6283,Collaborateurs!$B$1)),VLOOKUP(CONCATENATE(Collaborateurs!A6283,Collaborateurs!$B$1),Entretiens!A:F,9,0),VLOOKUP(CONCATENATE(Collaborateurs!A6283,$B$1),Documents!A:E,3,0))</f>
        <v>#REF!</v>
      </c>
      <c r="F6283" s="7"/>
      <c r="G6283" s="7"/>
    </row>
    <row r="6284" spans="1:7" x14ac:dyDescent="0.25">
      <c r="A6284" s="9" t="s">
        <v>275</v>
      </c>
      <c r="B6284" s="11" t="e">
        <f>IF(OR(Entretiens!#REF!=CONCATENATE(Collaborateurs!A6284,Collaborateurs!$B$1),Documents!#REF!=CONCATENATE(Collaborateurs!A6284,Collaborateurs!$B$1)),VLOOKUP(CONCATENATE(Collaborateurs!A6284,Collaborateurs!$B$1),Entretiens!A:F,9,0),VLOOKUP(CONCATENATE(Collaborateurs!A6284,$B$1),Documents!A:E,3,0))</f>
        <v>#REF!</v>
      </c>
      <c r="F6284" s="7"/>
      <c r="G6284" s="7"/>
    </row>
    <row r="6285" spans="1:7" x14ac:dyDescent="0.25">
      <c r="A6285" s="9" t="s">
        <v>3307</v>
      </c>
      <c r="B6285" s="11" t="e">
        <f>IF(OR(Entretiens!#REF!=CONCATENATE(Collaborateurs!A6285,Collaborateurs!$B$1),Documents!#REF!=CONCATENATE(Collaborateurs!A6285,Collaborateurs!$B$1)),VLOOKUP(CONCATENATE(Collaborateurs!A6285,Collaborateurs!$B$1),Entretiens!A:F,9,0),VLOOKUP(CONCATENATE(Collaborateurs!A6285,$B$1),Documents!A:E,3,0))</f>
        <v>#REF!</v>
      </c>
      <c r="F6285" s="7"/>
      <c r="G6285" s="7"/>
    </row>
    <row r="6286" spans="1:7" x14ac:dyDescent="0.25">
      <c r="A6286" s="9" t="s">
        <v>2434</v>
      </c>
      <c r="B6286" s="11" t="e">
        <f>IF(OR(Entretiens!#REF!=CONCATENATE(Collaborateurs!A6286,Collaborateurs!$B$1),Documents!#REF!=CONCATENATE(Collaborateurs!A6286,Collaborateurs!$B$1)),VLOOKUP(CONCATENATE(Collaborateurs!A6286,Collaborateurs!$B$1),Entretiens!A:F,9,0),VLOOKUP(CONCATENATE(Collaborateurs!A6286,$B$1),Documents!A:E,3,0))</f>
        <v>#REF!</v>
      </c>
      <c r="F6286" s="7"/>
      <c r="G6286" s="7"/>
    </row>
    <row r="6287" spans="1:7" x14ac:dyDescent="0.25">
      <c r="A6287" s="9" t="s">
        <v>1166</v>
      </c>
      <c r="B6287" s="11" t="e">
        <f>IF(OR(Entretiens!#REF!=CONCATENATE(Collaborateurs!A6287,Collaborateurs!$B$1),Documents!#REF!=CONCATENATE(Collaborateurs!A6287,Collaborateurs!$B$1)),VLOOKUP(CONCATENATE(Collaborateurs!A6287,Collaborateurs!$B$1),Entretiens!A:F,9,0),VLOOKUP(CONCATENATE(Collaborateurs!A6287,$B$1),Documents!A:E,3,0))</f>
        <v>#REF!</v>
      </c>
      <c r="F6287" s="7"/>
      <c r="G6287" s="7"/>
    </row>
    <row r="6288" spans="1:7" x14ac:dyDescent="0.25">
      <c r="A6288" s="9" t="s">
        <v>324</v>
      </c>
      <c r="B6288" s="11" t="e">
        <f>IF(OR(Entretiens!#REF!=CONCATENATE(Collaborateurs!A6288,Collaborateurs!$B$1),Documents!#REF!=CONCATENATE(Collaborateurs!A6288,Collaborateurs!$B$1)),VLOOKUP(CONCATENATE(Collaborateurs!A6288,Collaborateurs!$B$1),Entretiens!A:F,9,0),VLOOKUP(CONCATENATE(Collaborateurs!A6288,$B$1),Documents!A:E,3,0))</f>
        <v>#REF!</v>
      </c>
      <c r="F6288" s="7"/>
      <c r="G6288" s="7"/>
    </row>
    <row r="6289" spans="1:7" x14ac:dyDescent="0.25">
      <c r="A6289" s="9" t="s">
        <v>11731</v>
      </c>
      <c r="B6289" s="11" t="e">
        <f>IF(OR(Entretiens!#REF!=CONCATENATE(Collaborateurs!A6289,Collaborateurs!$B$1),Documents!#REF!=CONCATENATE(Collaborateurs!A6289,Collaborateurs!$B$1)),VLOOKUP(CONCATENATE(Collaborateurs!A6289,Collaborateurs!$B$1),Entretiens!A:F,9,0),VLOOKUP(CONCATENATE(Collaborateurs!A6289,$B$1),Documents!A:E,3,0))</f>
        <v>#REF!</v>
      </c>
      <c r="F6289" s="7"/>
      <c r="G6289" s="7"/>
    </row>
    <row r="6290" spans="1:7" x14ac:dyDescent="0.25">
      <c r="A6290" s="9" t="s">
        <v>6827</v>
      </c>
      <c r="B6290" s="11" t="e">
        <f>IF(OR(Entretiens!#REF!=CONCATENATE(Collaborateurs!A6290,Collaborateurs!$B$1),Documents!#REF!=CONCATENATE(Collaborateurs!A6290,Collaborateurs!$B$1)),VLOOKUP(CONCATENATE(Collaborateurs!A6290,Collaborateurs!$B$1),Entretiens!A:F,9,0),VLOOKUP(CONCATENATE(Collaborateurs!A6290,$B$1),Documents!A:E,3,0))</f>
        <v>#REF!</v>
      </c>
      <c r="F6290" s="7"/>
      <c r="G6290" s="7"/>
    </row>
    <row r="6291" spans="1:7" x14ac:dyDescent="0.25">
      <c r="A6291" s="9" t="s">
        <v>2299</v>
      </c>
      <c r="B6291" s="11" t="e">
        <f>IF(OR(Entretiens!#REF!=CONCATENATE(Collaborateurs!A6291,Collaborateurs!$B$1),Documents!#REF!=CONCATENATE(Collaborateurs!A6291,Collaborateurs!$B$1)),VLOOKUP(CONCATENATE(Collaborateurs!A6291,Collaborateurs!$B$1),Entretiens!A:F,9,0),VLOOKUP(CONCATENATE(Collaborateurs!A6291,$B$1),Documents!A:E,3,0))</f>
        <v>#REF!</v>
      </c>
      <c r="F6291" s="7"/>
      <c r="G6291" s="7"/>
    </row>
    <row r="6292" spans="1:7" x14ac:dyDescent="0.25">
      <c r="A6292" s="9" t="s">
        <v>4832</v>
      </c>
      <c r="B6292" s="11" t="e">
        <f>IF(OR(Entretiens!#REF!=CONCATENATE(Collaborateurs!A6292,Collaborateurs!$B$1),Documents!#REF!=CONCATENATE(Collaborateurs!A6292,Collaborateurs!$B$1)),VLOOKUP(CONCATENATE(Collaborateurs!A6292,Collaborateurs!$B$1),Entretiens!A:F,9,0),VLOOKUP(CONCATENATE(Collaborateurs!A6292,$B$1),Documents!A:E,3,0))</f>
        <v>#REF!</v>
      </c>
      <c r="F6292" s="7"/>
      <c r="G6292" s="7"/>
    </row>
    <row r="6293" spans="1:7" x14ac:dyDescent="0.25">
      <c r="A6293" s="9" t="s">
        <v>5228</v>
      </c>
      <c r="B6293" s="11" t="e">
        <f>IF(OR(Entretiens!#REF!=CONCATENATE(Collaborateurs!A6293,Collaborateurs!$B$1),Documents!#REF!=CONCATENATE(Collaborateurs!A6293,Collaborateurs!$B$1)),VLOOKUP(CONCATENATE(Collaborateurs!A6293,Collaborateurs!$B$1),Entretiens!A:F,9,0),VLOOKUP(CONCATENATE(Collaborateurs!A6293,$B$1),Documents!A:E,3,0))</f>
        <v>#REF!</v>
      </c>
      <c r="F6293" s="7"/>
      <c r="G6293" s="7"/>
    </row>
    <row r="6294" spans="1:7" x14ac:dyDescent="0.25">
      <c r="A6294" s="9" t="s">
        <v>7638</v>
      </c>
      <c r="B6294" s="11" t="e">
        <f>IF(OR(Entretiens!#REF!=CONCATENATE(Collaborateurs!A6294,Collaborateurs!$B$1),Documents!#REF!=CONCATENATE(Collaborateurs!A6294,Collaborateurs!$B$1)),VLOOKUP(CONCATENATE(Collaborateurs!A6294,Collaborateurs!$B$1),Entretiens!A:F,9,0),VLOOKUP(CONCATENATE(Collaborateurs!A6294,$B$1),Documents!A:E,3,0))</f>
        <v>#REF!</v>
      </c>
      <c r="F6294" s="7"/>
      <c r="G6294" s="7"/>
    </row>
    <row r="6295" spans="1:7" x14ac:dyDescent="0.25">
      <c r="A6295" s="9" t="s">
        <v>3276</v>
      </c>
      <c r="B6295" s="11" t="e">
        <f>IF(OR(Entretiens!#REF!=CONCATENATE(Collaborateurs!A6295,Collaborateurs!$B$1),Documents!#REF!=CONCATENATE(Collaborateurs!A6295,Collaborateurs!$B$1)),VLOOKUP(CONCATENATE(Collaborateurs!A6295,Collaborateurs!$B$1),Entretiens!A:F,9,0),VLOOKUP(CONCATENATE(Collaborateurs!A6295,$B$1),Documents!A:E,3,0))</f>
        <v>#REF!</v>
      </c>
      <c r="F6295" s="7"/>
      <c r="G6295" s="7"/>
    </row>
    <row r="6296" spans="1:7" x14ac:dyDescent="0.25">
      <c r="A6296" s="9" t="s">
        <v>3084</v>
      </c>
      <c r="B6296" s="11" t="e">
        <f>IF(OR(Entretiens!#REF!=CONCATENATE(Collaborateurs!A6296,Collaborateurs!$B$1),Documents!#REF!=CONCATENATE(Collaborateurs!A6296,Collaborateurs!$B$1)),VLOOKUP(CONCATENATE(Collaborateurs!A6296,Collaborateurs!$B$1),Entretiens!A:F,9,0),VLOOKUP(CONCATENATE(Collaborateurs!A6296,$B$1),Documents!A:E,3,0))</f>
        <v>#REF!</v>
      </c>
      <c r="F6296" s="7"/>
      <c r="G6296" s="7"/>
    </row>
    <row r="6297" spans="1:7" x14ac:dyDescent="0.25">
      <c r="A6297" s="9" t="s">
        <v>3273</v>
      </c>
      <c r="B6297" s="11" t="e">
        <f>IF(OR(Entretiens!#REF!=CONCATENATE(Collaborateurs!A6297,Collaborateurs!$B$1),Documents!#REF!=CONCATENATE(Collaborateurs!A6297,Collaborateurs!$B$1)),VLOOKUP(CONCATENATE(Collaborateurs!A6297,Collaborateurs!$B$1),Entretiens!A:F,9,0),VLOOKUP(CONCATENATE(Collaborateurs!A6297,$B$1),Documents!A:E,3,0))</f>
        <v>#REF!</v>
      </c>
      <c r="F6297" s="7"/>
      <c r="G6297" s="7"/>
    </row>
    <row r="6298" spans="1:7" x14ac:dyDescent="0.25">
      <c r="A6298" s="9" t="s">
        <v>4314</v>
      </c>
      <c r="B6298" s="11" t="e">
        <f>IF(OR(Entretiens!#REF!=CONCATENATE(Collaborateurs!A6298,Collaborateurs!$B$1),Documents!#REF!=CONCATENATE(Collaborateurs!A6298,Collaborateurs!$B$1)),VLOOKUP(CONCATENATE(Collaborateurs!A6298,Collaborateurs!$B$1),Entretiens!A:F,9,0),VLOOKUP(CONCATENATE(Collaborateurs!A6298,$B$1),Documents!A:E,3,0))</f>
        <v>#REF!</v>
      </c>
      <c r="F6298" s="7"/>
      <c r="G6298" s="7"/>
    </row>
    <row r="6299" spans="1:7" x14ac:dyDescent="0.25">
      <c r="A6299" s="9" t="s">
        <v>9946</v>
      </c>
      <c r="B6299" s="11" t="e">
        <f>IF(OR(Entretiens!#REF!=CONCATENATE(Collaborateurs!A6299,Collaborateurs!$B$1),Documents!#REF!=CONCATENATE(Collaborateurs!A6299,Collaborateurs!$B$1)),VLOOKUP(CONCATENATE(Collaborateurs!A6299,Collaborateurs!$B$1),Entretiens!A:F,9,0),VLOOKUP(CONCATENATE(Collaborateurs!A6299,$B$1),Documents!A:E,3,0))</f>
        <v>#REF!</v>
      </c>
      <c r="F6299" s="7"/>
      <c r="G6299" s="7"/>
    </row>
    <row r="6300" spans="1:7" x14ac:dyDescent="0.25">
      <c r="A6300" s="9" t="s">
        <v>4413</v>
      </c>
      <c r="B6300" s="11" t="e">
        <f>IF(OR(Entretiens!#REF!=CONCATENATE(Collaborateurs!A6300,Collaborateurs!$B$1),Documents!#REF!=CONCATENATE(Collaborateurs!A6300,Collaborateurs!$B$1)),VLOOKUP(CONCATENATE(Collaborateurs!A6300,Collaborateurs!$B$1),Entretiens!A:F,9,0),VLOOKUP(CONCATENATE(Collaborateurs!A6300,$B$1),Documents!A:E,3,0))</f>
        <v>#REF!</v>
      </c>
      <c r="F6300" s="7"/>
      <c r="G6300" s="7"/>
    </row>
    <row r="6301" spans="1:7" x14ac:dyDescent="0.25">
      <c r="A6301" s="9" t="s">
        <v>3721</v>
      </c>
      <c r="B6301" s="11" t="e">
        <f>IF(OR(Entretiens!#REF!=CONCATENATE(Collaborateurs!A6301,Collaborateurs!$B$1),Documents!#REF!=CONCATENATE(Collaborateurs!A6301,Collaborateurs!$B$1)),VLOOKUP(CONCATENATE(Collaborateurs!A6301,Collaborateurs!$B$1),Entretiens!A:F,9,0),VLOOKUP(CONCATENATE(Collaborateurs!A6301,$B$1),Documents!A:E,3,0))</f>
        <v>#REF!</v>
      </c>
      <c r="F6301" s="7"/>
      <c r="G6301" s="7"/>
    </row>
    <row r="6302" spans="1:7" x14ac:dyDescent="0.25">
      <c r="A6302" s="9" t="s">
        <v>3561</v>
      </c>
      <c r="B6302" s="11" t="e">
        <f>IF(OR(Entretiens!#REF!=CONCATENATE(Collaborateurs!A6302,Collaborateurs!$B$1),Documents!#REF!=CONCATENATE(Collaborateurs!A6302,Collaborateurs!$B$1)),VLOOKUP(CONCATENATE(Collaborateurs!A6302,Collaborateurs!$B$1),Entretiens!A:F,9,0),VLOOKUP(CONCATENATE(Collaborateurs!A6302,$B$1),Documents!A:E,3,0))</f>
        <v>#REF!</v>
      </c>
      <c r="F6302" s="7"/>
      <c r="G6302" s="7"/>
    </row>
    <row r="6303" spans="1:7" x14ac:dyDescent="0.25">
      <c r="A6303" s="9" t="s">
        <v>2801</v>
      </c>
      <c r="B6303" s="11" t="e">
        <f>IF(OR(Entretiens!#REF!=CONCATENATE(Collaborateurs!A6303,Collaborateurs!$B$1),Documents!#REF!=CONCATENATE(Collaborateurs!A6303,Collaborateurs!$B$1)),VLOOKUP(CONCATENATE(Collaborateurs!A6303,Collaborateurs!$B$1),Entretiens!A:F,9,0),VLOOKUP(CONCATENATE(Collaborateurs!A6303,$B$1),Documents!A:E,3,0))</f>
        <v>#REF!</v>
      </c>
      <c r="F6303" s="7"/>
      <c r="G6303" s="7"/>
    </row>
    <row r="6304" spans="1:7" x14ac:dyDescent="0.25">
      <c r="A6304" s="9" t="s">
        <v>7562</v>
      </c>
      <c r="B6304" s="11" t="e">
        <f>IF(OR(Entretiens!#REF!=CONCATENATE(Collaborateurs!A6304,Collaborateurs!$B$1),Documents!#REF!=CONCATENATE(Collaborateurs!A6304,Collaborateurs!$B$1)),VLOOKUP(CONCATENATE(Collaborateurs!A6304,Collaborateurs!$B$1),Entretiens!A:F,9,0),VLOOKUP(CONCATENATE(Collaborateurs!A6304,$B$1),Documents!A:E,3,0))</f>
        <v>#REF!</v>
      </c>
      <c r="F6304" s="7"/>
      <c r="G6304" s="7"/>
    </row>
    <row r="6305" spans="1:7" x14ac:dyDescent="0.25">
      <c r="A6305" s="9" t="s">
        <v>5790</v>
      </c>
      <c r="B6305" s="11" t="e">
        <f>IF(OR(Entretiens!#REF!=CONCATENATE(Collaborateurs!A6305,Collaborateurs!$B$1),Documents!#REF!=CONCATENATE(Collaborateurs!A6305,Collaborateurs!$B$1)),VLOOKUP(CONCATENATE(Collaborateurs!A6305,Collaborateurs!$B$1),Entretiens!A:F,9,0),VLOOKUP(CONCATENATE(Collaborateurs!A6305,$B$1),Documents!A:E,3,0))</f>
        <v>#REF!</v>
      </c>
      <c r="F6305" s="7"/>
      <c r="G6305" s="7"/>
    </row>
    <row r="6306" spans="1:7" x14ac:dyDescent="0.25">
      <c r="A6306" s="9" t="s">
        <v>5483</v>
      </c>
      <c r="B6306" s="11" t="e">
        <f>IF(OR(Entretiens!#REF!=CONCATENATE(Collaborateurs!A6306,Collaborateurs!$B$1),Documents!#REF!=CONCATENATE(Collaborateurs!A6306,Collaborateurs!$B$1)),VLOOKUP(CONCATENATE(Collaborateurs!A6306,Collaborateurs!$B$1),Entretiens!A:F,9,0),VLOOKUP(CONCATENATE(Collaborateurs!A6306,$B$1),Documents!A:E,3,0))</f>
        <v>#REF!</v>
      </c>
      <c r="F6306" s="7"/>
      <c r="G6306" s="7"/>
    </row>
    <row r="6307" spans="1:7" x14ac:dyDescent="0.25">
      <c r="A6307" s="9" t="s">
        <v>12582</v>
      </c>
      <c r="B6307" s="11" t="e">
        <f>IF(OR(Entretiens!#REF!=CONCATENATE(Collaborateurs!A6307,Collaborateurs!$B$1),Documents!#REF!=CONCATENATE(Collaborateurs!A6307,Collaborateurs!$B$1)),VLOOKUP(CONCATENATE(Collaborateurs!A6307,Collaborateurs!$B$1),Entretiens!A:F,9,0),VLOOKUP(CONCATENATE(Collaborateurs!A6307,$B$1),Documents!A:E,3,0))</f>
        <v>#REF!</v>
      </c>
      <c r="F6307" s="7"/>
      <c r="G6307" s="7"/>
    </row>
    <row r="6308" spans="1:7" x14ac:dyDescent="0.25">
      <c r="A6308" s="9" t="s">
        <v>9515</v>
      </c>
      <c r="B6308" s="11" t="e">
        <f>IF(OR(Entretiens!#REF!=CONCATENATE(Collaborateurs!A6308,Collaborateurs!$B$1),Documents!#REF!=CONCATENATE(Collaborateurs!A6308,Collaborateurs!$B$1)),VLOOKUP(CONCATENATE(Collaborateurs!A6308,Collaborateurs!$B$1),Entretiens!A:F,9,0),VLOOKUP(CONCATENATE(Collaborateurs!A6308,$B$1),Documents!A:E,3,0))</f>
        <v>#REF!</v>
      </c>
      <c r="F6308" s="7"/>
      <c r="G6308" s="7"/>
    </row>
    <row r="6309" spans="1:7" x14ac:dyDescent="0.25">
      <c r="A6309" s="9" t="s">
        <v>4652</v>
      </c>
      <c r="B6309" s="11" t="e">
        <f>IF(OR(Entretiens!#REF!=CONCATENATE(Collaborateurs!A6309,Collaborateurs!$B$1),Documents!#REF!=CONCATENATE(Collaborateurs!A6309,Collaborateurs!$B$1)),VLOOKUP(CONCATENATE(Collaborateurs!A6309,Collaborateurs!$B$1),Entretiens!A:F,9,0),VLOOKUP(CONCATENATE(Collaborateurs!A6309,$B$1),Documents!A:E,3,0))</f>
        <v>#REF!</v>
      </c>
      <c r="F6309" s="7"/>
      <c r="G6309" s="7"/>
    </row>
    <row r="6310" spans="1:7" x14ac:dyDescent="0.25">
      <c r="A6310" s="9" t="s">
        <v>6564</v>
      </c>
      <c r="B6310" s="11" t="e">
        <f>IF(OR(Entretiens!#REF!=CONCATENATE(Collaborateurs!A6310,Collaborateurs!$B$1),Documents!#REF!=CONCATENATE(Collaborateurs!A6310,Collaborateurs!$B$1)),VLOOKUP(CONCATENATE(Collaborateurs!A6310,Collaborateurs!$B$1),Entretiens!A:F,9,0),VLOOKUP(CONCATENATE(Collaborateurs!A6310,$B$1),Documents!A:E,3,0))</f>
        <v>#REF!</v>
      </c>
      <c r="F6310" s="7"/>
      <c r="G6310" s="7"/>
    </row>
    <row r="6311" spans="1:7" x14ac:dyDescent="0.25">
      <c r="A6311" s="9" t="s">
        <v>9203</v>
      </c>
      <c r="B6311" s="11" t="e">
        <f>IF(OR(Entretiens!#REF!=CONCATENATE(Collaborateurs!A6311,Collaborateurs!$B$1),Documents!#REF!=CONCATENATE(Collaborateurs!A6311,Collaborateurs!$B$1)),VLOOKUP(CONCATENATE(Collaborateurs!A6311,Collaborateurs!$B$1),Entretiens!A:F,9,0),VLOOKUP(CONCATENATE(Collaborateurs!A6311,$B$1),Documents!A:E,3,0))</f>
        <v>#REF!</v>
      </c>
      <c r="F6311" s="7"/>
      <c r="G6311" s="7"/>
    </row>
    <row r="6312" spans="1:7" x14ac:dyDescent="0.25">
      <c r="A6312" s="9" t="s">
        <v>8742</v>
      </c>
      <c r="B6312" s="11" t="e">
        <f>IF(OR(Entretiens!#REF!=CONCATENATE(Collaborateurs!A6312,Collaborateurs!$B$1),Documents!#REF!=CONCATENATE(Collaborateurs!A6312,Collaborateurs!$B$1)),VLOOKUP(CONCATENATE(Collaborateurs!A6312,Collaborateurs!$B$1),Entretiens!A:F,9,0),VLOOKUP(CONCATENATE(Collaborateurs!A6312,$B$1),Documents!A:E,3,0))</f>
        <v>#REF!</v>
      </c>
      <c r="F6312" s="7"/>
      <c r="G6312" s="7"/>
    </row>
    <row r="6313" spans="1:7" x14ac:dyDescent="0.25">
      <c r="A6313" s="9" t="s">
        <v>6237</v>
      </c>
      <c r="B6313" s="11" t="e">
        <f>IF(OR(Entretiens!#REF!=CONCATENATE(Collaborateurs!A6313,Collaborateurs!$B$1),Documents!#REF!=CONCATENATE(Collaborateurs!A6313,Collaborateurs!$B$1)),VLOOKUP(CONCATENATE(Collaborateurs!A6313,Collaborateurs!$B$1),Entretiens!A:F,9,0),VLOOKUP(CONCATENATE(Collaborateurs!A6313,$B$1),Documents!A:E,3,0))</f>
        <v>#REF!</v>
      </c>
      <c r="F6313" s="7"/>
      <c r="G6313" s="7"/>
    </row>
    <row r="6314" spans="1:7" x14ac:dyDescent="0.25">
      <c r="A6314" s="9" t="s">
        <v>885</v>
      </c>
      <c r="B6314" s="11" t="e">
        <f>IF(OR(Entretiens!#REF!=CONCATENATE(Collaborateurs!A6314,Collaborateurs!$B$1),Documents!#REF!=CONCATENATE(Collaborateurs!A6314,Collaborateurs!$B$1)),VLOOKUP(CONCATENATE(Collaborateurs!A6314,Collaborateurs!$B$1),Entretiens!A:F,9,0),VLOOKUP(CONCATENATE(Collaborateurs!A6314,$B$1),Documents!A:E,3,0))</f>
        <v>#REF!</v>
      </c>
      <c r="F6314" s="7"/>
      <c r="G6314" s="7"/>
    </row>
    <row r="6315" spans="1:7" x14ac:dyDescent="0.25">
      <c r="A6315" s="9" t="s">
        <v>5317</v>
      </c>
      <c r="B6315" s="11" t="e">
        <f>IF(OR(Entretiens!#REF!=CONCATENATE(Collaborateurs!A6315,Collaborateurs!$B$1),Documents!#REF!=CONCATENATE(Collaborateurs!A6315,Collaborateurs!$B$1)),VLOOKUP(CONCATENATE(Collaborateurs!A6315,Collaborateurs!$B$1),Entretiens!A:F,9,0),VLOOKUP(CONCATENATE(Collaborateurs!A6315,$B$1),Documents!A:E,3,0))</f>
        <v>#REF!</v>
      </c>
      <c r="F6315" s="7"/>
      <c r="G6315" s="7"/>
    </row>
    <row r="6316" spans="1:7" x14ac:dyDescent="0.25">
      <c r="A6316" s="9" t="s">
        <v>11406</v>
      </c>
      <c r="B6316" s="11" t="e">
        <f>IF(OR(Entretiens!#REF!=CONCATENATE(Collaborateurs!A6316,Collaborateurs!$B$1),Documents!#REF!=CONCATENATE(Collaborateurs!A6316,Collaborateurs!$B$1)),VLOOKUP(CONCATENATE(Collaborateurs!A6316,Collaborateurs!$B$1),Entretiens!A:F,9,0),VLOOKUP(CONCATENATE(Collaborateurs!A6316,$B$1),Documents!A:E,3,0))</f>
        <v>#REF!</v>
      </c>
      <c r="F6316" s="7"/>
      <c r="G6316" s="7"/>
    </row>
    <row r="6317" spans="1:7" x14ac:dyDescent="0.25">
      <c r="A6317" s="9" t="s">
        <v>156</v>
      </c>
      <c r="B6317" s="11" t="e">
        <f>IF(OR(Entretiens!#REF!=CONCATENATE(Collaborateurs!A6317,Collaborateurs!$B$1),Documents!#REF!=CONCATENATE(Collaborateurs!A6317,Collaborateurs!$B$1)),VLOOKUP(CONCATENATE(Collaborateurs!A6317,Collaborateurs!$B$1),Entretiens!A:F,9,0),VLOOKUP(CONCATENATE(Collaborateurs!A6317,$B$1),Documents!A:E,3,0))</f>
        <v>#REF!</v>
      </c>
      <c r="F6317" s="7"/>
      <c r="G6317" s="7"/>
    </row>
    <row r="6318" spans="1:7" x14ac:dyDescent="0.25">
      <c r="A6318" s="9" t="s">
        <v>6647</v>
      </c>
      <c r="B6318" s="11" t="e">
        <f>IF(OR(Entretiens!#REF!=CONCATENATE(Collaborateurs!A6318,Collaborateurs!$B$1),Documents!#REF!=CONCATENATE(Collaborateurs!A6318,Collaborateurs!$B$1)),VLOOKUP(CONCATENATE(Collaborateurs!A6318,Collaborateurs!$B$1),Entretiens!A:F,9,0),VLOOKUP(CONCATENATE(Collaborateurs!A6318,$B$1),Documents!A:E,3,0))</f>
        <v>#REF!</v>
      </c>
      <c r="F6318" s="7"/>
      <c r="G6318" s="7"/>
    </row>
    <row r="6319" spans="1:7" x14ac:dyDescent="0.25">
      <c r="A6319" s="9" t="s">
        <v>9497</v>
      </c>
      <c r="B6319" s="11" t="e">
        <f>IF(OR(Entretiens!#REF!=CONCATENATE(Collaborateurs!A6319,Collaborateurs!$B$1),Documents!#REF!=CONCATENATE(Collaborateurs!A6319,Collaborateurs!$B$1)),VLOOKUP(CONCATENATE(Collaborateurs!A6319,Collaborateurs!$B$1),Entretiens!A:F,9,0),VLOOKUP(CONCATENATE(Collaborateurs!A6319,$B$1),Documents!A:E,3,0))</f>
        <v>#REF!</v>
      </c>
      <c r="F6319" s="7"/>
      <c r="G6319" s="7"/>
    </row>
    <row r="6320" spans="1:7" x14ac:dyDescent="0.25">
      <c r="A6320" s="9" t="s">
        <v>4616</v>
      </c>
      <c r="B6320" s="11" t="e">
        <f>IF(OR(Entretiens!#REF!=CONCATENATE(Collaborateurs!A6320,Collaborateurs!$B$1),Documents!#REF!=CONCATENATE(Collaborateurs!A6320,Collaborateurs!$B$1)),VLOOKUP(CONCATENATE(Collaborateurs!A6320,Collaborateurs!$B$1),Entretiens!A:F,9,0),VLOOKUP(CONCATENATE(Collaborateurs!A6320,$B$1),Documents!A:E,3,0))</f>
        <v>#REF!</v>
      </c>
      <c r="F6320" s="7"/>
      <c r="G6320" s="7"/>
    </row>
    <row r="6321" spans="1:7" x14ac:dyDescent="0.25">
      <c r="A6321" s="9" t="s">
        <v>10953</v>
      </c>
      <c r="B6321" s="11" t="e">
        <f>IF(OR(Entretiens!#REF!=CONCATENATE(Collaborateurs!A6321,Collaborateurs!$B$1),Documents!#REF!=CONCATENATE(Collaborateurs!A6321,Collaborateurs!$B$1)),VLOOKUP(CONCATENATE(Collaborateurs!A6321,Collaborateurs!$B$1),Entretiens!A:F,9,0),VLOOKUP(CONCATENATE(Collaborateurs!A6321,$B$1),Documents!A:E,3,0))</f>
        <v>#REF!</v>
      </c>
      <c r="F6321" s="7"/>
      <c r="G6321" s="7"/>
    </row>
    <row r="6322" spans="1:7" x14ac:dyDescent="0.25">
      <c r="A6322" s="9" t="s">
        <v>5324</v>
      </c>
      <c r="B6322" s="11" t="e">
        <f>IF(OR(Entretiens!#REF!=CONCATENATE(Collaborateurs!A6322,Collaborateurs!$B$1),Documents!#REF!=CONCATENATE(Collaborateurs!A6322,Collaborateurs!$B$1)),VLOOKUP(CONCATENATE(Collaborateurs!A6322,Collaborateurs!$B$1),Entretiens!A:F,9,0),VLOOKUP(CONCATENATE(Collaborateurs!A6322,$B$1),Documents!A:E,3,0))</f>
        <v>#REF!</v>
      </c>
      <c r="F6322" s="7"/>
      <c r="G6322" s="7"/>
    </row>
    <row r="6323" spans="1:7" x14ac:dyDescent="0.25">
      <c r="A6323" s="9" t="s">
        <v>210</v>
      </c>
      <c r="B6323" s="11" t="e">
        <f>IF(OR(Entretiens!#REF!=CONCATENATE(Collaborateurs!A6323,Collaborateurs!$B$1),Documents!#REF!=CONCATENATE(Collaborateurs!A6323,Collaborateurs!$B$1)),VLOOKUP(CONCATENATE(Collaborateurs!A6323,Collaborateurs!$B$1),Entretiens!A:F,9,0),VLOOKUP(CONCATENATE(Collaborateurs!A6323,$B$1),Documents!A:E,3,0))</f>
        <v>#REF!</v>
      </c>
      <c r="F6323" s="7"/>
      <c r="G6323" s="7"/>
    </row>
    <row r="6324" spans="1:7" x14ac:dyDescent="0.25">
      <c r="A6324" s="9" t="s">
        <v>4634</v>
      </c>
      <c r="B6324" s="11" t="e">
        <f>IF(OR(Entretiens!#REF!=CONCATENATE(Collaborateurs!A6324,Collaborateurs!$B$1),Documents!#REF!=CONCATENATE(Collaborateurs!A6324,Collaborateurs!$B$1)),VLOOKUP(CONCATENATE(Collaborateurs!A6324,Collaborateurs!$B$1),Entretiens!A:F,9,0),VLOOKUP(CONCATENATE(Collaborateurs!A6324,$B$1),Documents!A:E,3,0))</f>
        <v>#REF!</v>
      </c>
      <c r="F6324" s="7"/>
      <c r="G6324" s="7"/>
    </row>
    <row r="6325" spans="1:7" x14ac:dyDescent="0.25">
      <c r="A6325" s="9" t="s">
        <v>7854</v>
      </c>
      <c r="B6325" s="11" t="e">
        <f>IF(OR(Entretiens!#REF!=CONCATENATE(Collaborateurs!A6325,Collaborateurs!$B$1),Documents!#REF!=CONCATENATE(Collaborateurs!A6325,Collaborateurs!$B$1)),VLOOKUP(CONCATENATE(Collaborateurs!A6325,Collaborateurs!$B$1),Entretiens!A:F,9,0),VLOOKUP(CONCATENATE(Collaborateurs!A6325,$B$1),Documents!A:E,3,0))</f>
        <v>#REF!</v>
      </c>
      <c r="F6325" s="7"/>
      <c r="G6325" s="7"/>
    </row>
    <row r="6326" spans="1:7" x14ac:dyDescent="0.25">
      <c r="A6326" s="9" t="s">
        <v>4789</v>
      </c>
      <c r="B6326" s="11" t="e">
        <f>IF(OR(Entretiens!#REF!=CONCATENATE(Collaborateurs!A6326,Collaborateurs!$B$1),Documents!#REF!=CONCATENATE(Collaborateurs!A6326,Collaborateurs!$B$1)),VLOOKUP(CONCATENATE(Collaborateurs!A6326,Collaborateurs!$B$1),Entretiens!A:F,9,0),VLOOKUP(CONCATENATE(Collaborateurs!A6326,$B$1),Documents!A:E,3,0))</f>
        <v>#REF!</v>
      </c>
      <c r="F6326" s="7"/>
      <c r="G6326" s="7"/>
    </row>
    <row r="6327" spans="1:7" x14ac:dyDescent="0.25">
      <c r="A6327" s="9" t="s">
        <v>473</v>
      </c>
      <c r="B6327" s="11" t="e">
        <f>IF(OR(Entretiens!#REF!=CONCATENATE(Collaborateurs!A6327,Collaborateurs!$B$1),Documents!#REF!=CONCATENATE(Collaborateurs!A6327,Collaborateurs!$B$1)),VLOOKUP(CONCATENATE(Collaborateurs!A6327,Collaborateurs!$B$1),Entretiens!A:F,9,0),VLOOKUP(CONCATENATE(Collaborateurs!A6327,$B$1),Documents!A:E,3,0))</f>
        <v>#REF!</v>
      </c>
      <c r="F6327" s="7"/>
      <c r="G6327" s="7"/>
    </row>
    <row r="6328" spans="1:7" x14ac:dyDescent="0.25">
      <c r="A6328" s="9" t="s">
        <v>6174</v>
      </c>
      <c r="B6328" s="11" t="e">
        <f>IF(OR(Entretiens!#REF!=CONCATENATE(Collaborateurs!A6328,Collaborateurs!$B$1),Documents!#REF!=CONCATENATE(Collaborateurs!A6328,Collaborateurs!$B$1)),VLOOKUP(CONCATENATE(Collaborateurs!A6328,Collaborateurs!$B$1),Entretiens!A:F,9,0),VLOOKUP(CONCATENATE(Collaborateurs!A6328,$B$1),Documents!A:E,3,0))</f>
        <v>#REF!</v>
      </c>
      <c r="F6328" s="7"/>
      <c r="G6328" s="7"/>
    </row>
    <row r="6329" spans="1:7" x14ac:dyDescent="0.25">
      <c r="A6329" s="9" t="s">
        <v>606</v>
      </c>
      <c r="B6329" s="11" t="e">
        <f>IF(OR(Entretiens!#REF!=CONCATENATE(Collaborateurs!A6329,Collaborateurs!$B$1),Documents!#REF!=CONCATENATE(Collaborateurs!A6329,Collaborateurs!$B$1)),VLOOKUP(CONCATENATE(Collaborateurs!A6329,Collaborateurs!$B$1),Entretiens!A:F,9,0),VLOOKUP(CONCATENATE(Collaborateurs!A6329,$B$1),Documents!A:E,3,0))</f>
        <v>#REF!</v>
      </c>
      <c r="F6329" s="7"/>
      <c r="G6329" s="7"/>
    </row>
    <row r="6330" spans="1:7" x14ac:dyDescent="0.25">
      <c r="A6330" s="9" t="s">
        <v>7824</v>
      </c>
      <c r="B6330" s="11" t="e">
        <f>IF(OR(Entretiens!#REF!=CONCATENATE(Collaborateurs!A6330,Collaborateurs!$B$1),Documents!#REF!=CONCATENATE(Collaborateurs!A6330,Collaborateurs!$B$1)),VLOOKUP(CONCATENATE(Collaborateurs!A6330,Collaborateurs!$B$1),Entretiens!A:F,9,0),VLOOKUP(CONCATENATE(Collaborateurs!A6330,$B$1),Documents!A:E,3,0))</f>
        <v>#REF!</v>
      </c>
      <c r="F6330" s="7"/>
      <c r="G6330" s="7"/>
    </row>
    <row r="6331" spans="1:7" x14ac:dyDescent="0.25">
      <c r="A6331" s="9" t="s">
        <v>9573</v>
      </c>
      <c r="B6331" s="11" t="e">
        <f>IF(OR(Entretiens!#REF!=CONCATENATE(Collaborateurs!A6331,Collaborateurs!$B$1),Documents!#REF!=CONCATENATE(Collaborateurs!A6331,Collaborateurs!$B$1)),VLOOKUP(CONCATENATE(Collaborateurs!A6331,Collaborateurs!$B$1),Entretiens!A:F,9,0),VLOOKUP(CONCATENATE(Collaborateurs!A6331,$B$1),Documents!A:E,3,0))</f>
        <v>#REF!</v>
      </c>
      <c r="F6331" s="7"/>
      <c r="G6331" s="7"/>
    </row>
    <row r="6332" spans="1:7" x14ac:dyDescent="0.25">
      <c r="A6332" s="9" t="s">
        <v>7926</v>
      </c>
      <c r="B6332" s="11" t="e">
        <f>IF(OR(Entretiens!#REF!=CONCATENATE(Collaborateurs!A6332,Collaborateurs!$B$1),Documents!#REF!=CONCATENATE(Collaborateurs!A6332,Collaborateurs!$B$1)),VLOOKUP(CONCATENATE(Collaborateurs!A6332,Collaborateurs!$B$1),Entretiens!A:F,9,0),VLOOKUP(CONCATENATE(Collaborateurs!A6332,$B$1),Documents!A:E,3,0))</f>
        <v>#REF!</v>
      </c>
      <c r="F6332" s="7"/>
      <c r="G6332" s="7"/>
    </row>
    <row r="6333" spans="1:7" x14ac:dyDescent="0.25">
      <c r="A6333" s="9" t="s">
        <v>11270</v>
      </c>
      <c r="B6333" s="11" t="e">
        <f>IF(OR(Entretiens!#REF!=CONCATENATE(Collaborateurs!A6333,Collaborateurs!$B$1),Documents!#REF!=CONCATENATE(Collaborateurs!A6333,Collaborateurs!$B$1)),VLOOKUP(CONCATENATE(Collaborateurs!A6333,Collaborateurs!$B$1),Entretiens!A:F,9,0),VLOOKUP(CONCATENATE(Collaborateurs!A6333,$B$1),Documents!A:E,3,0))</f>
        <v>#REF!</v>
      </c>
      <c r="F6333" s="7"/>
      <c r="G6333" s="7"/>
    </row>
    <row r="6334" spans="1:7" x14ac:dyDescent="0.25">
      <c r="A6334" s="9" t="s">
        <v>5777</v>
      </c>
      <c r="B6334" s="11" t="e">
        <f>IF(OR(Entretiens!#REF!=CONCATENATE(Collaborateurs!A6334,Collaborateurs!$B$1),Documents!#REF!=CONCATENATE(Collaborateurs!A6334,Collaborateurs!$B$1)),VLOOKUP(CONCATENATE(Collaborateurs!A6334,Collaborateurs!$B$1),Entretiens!A:F,9,0),VLOOKUP(CONCATENATE(Collaborateurs!A6334,$B$1),Documents!A:E,3,0))</f>
        <v>#REF!</v>
      </c>
      <c r="F6334" s="7"/>
      <c r="G6334" s="7"/>
    </row>
    <row r="6335" spans="1:7" x14ac:dyDescent="0.25">
      <c r="A6335" s="9" t="s">
        <v>7997</v>
      </c>
      <c r="B6335" s="11" t="e">
        <f>IF(OR(Entretiens!#REF!=CONCATENATE(Collaborateurs!A6335,Collaborateurs!$B$1),Documents!#REF!=CONCATENATE(Collaborateurs!A6335,Collaborateurs!$B$1)),VLOOKUP(CONCATENATE(Collaborateurs!A6335,Collaborateurs!$B$1),Entretiens!A:F,9,0),VLOOKUP(CONCATENATE(Collaborateurs!A6335,$B$1),Documents!A:E,3,0))</f>
        <v>#REF!</v>
      </c>
      <c r="F6335" s="7"/>
      <c r="G6335" s="7"/>
    </row>
    <row r="6336" spans="1:7" x14ac:dyDescent="0.25">
      <c r="A6336" s="9" t="s">
        <v>3572</v>
      </c>
      <c r="B6336" s="11" t="e">
        <f>IF(OR(Entretiens!#REF!=CONCATENATE(Collaborateurs!A6336,Collaborateurs!$B$1),Documents!#REF!=CONCATENATE(Collaborateurs!A6336,Collaborateurs!$B$1)),VLOOKUP(CONCATENATE(Collaborateurs!A6336,Collaborateurs!$B$1),Entretiens!A:F,9,0),VLOOKUP(CONCATENATE(Collaborateurs!A6336,$B$1),Documents!A:E,3,0))</f>
        <v>#REF!</v>
      </c>
      <c r="F6336" s="7"/>
      <c r="G6336" s="7"/>
    </row>
    <row r="6337" spans="1:7" x14ac:dyDescent="0.25">
      <c r="A6337" s="9" t="s">
        <v>2219</v>
      </c>
      <c r="B6337" s="11" t="e">
        <f>IF(OR(Entretiens!#REF!=CONCATENATE(Collaborateurs!A6337,Collaborateurs!$B$1),Documents!#REF!=CONCATENATE(Collaborateurs!A6337,Collaborateurs!$B$1)),VLOOKUP(CONCATENATE(Collaborateurs!A6337,Collaborateurs!$B$1),Entretiens!A:F,9,0),VLOOKUP(CONCATENATE(Collaborateurs!A6337,$B$1),Documents!A:E,3,0))</f>
        <v>#REF!</v>
      </c>
      <c r="F6337" s="7"/>
      <c r="G6337" s="7"/>
    </row>
    <row r="6338" spans="1:7" x14ac:dyDescent="0.25">
      <c r="A6338" s="9" t="s">
        <v>2721</v>
      </c>
      <c r="B6338" s="11" t="e">
        <f>IF(OR(Entretiens!#REF!=CONCATENATE(Collaborateurs!A6338,Collaborateurs!$B$1),Documents!#REF!=CONCATENATE(Collaborateurs!A6338,Collaborateurs!$B$1)),VLOOKUP(CONCATENATE(Collaborateurs!A6338,Collaborateurs!$B$1),Entretiens!A:F,9,0),VLOOKUP(CONCATENATE(Collaborateurs!A6338,$B$1),Documents!A:E,3,0))</f>
        <v>#REF!</v>
      </c>
      <c r="F6338" s="7"/>
      <c r="G6338" s="7"/>
    </row>
    <row r="6339" spans="1:7" x14ac:dyDescent="0.25">
      <c r="A6339" s="9" t="s">
        <v>9254</v>
      </c>
      <c r="B6339" s="11" t="e">
        <f>IF(OR(Entretiens!#REF!=CONCATENATE(Collaborateurs!A6339,Collaborateurs!$B$1),Documents!#REF!=CONCATENATE(Collaborateurs!A6339,Collaborateurs!$B$1)),VLOOKUP(CONCATENATE(Collaborateurs!A6339,Collaborateurs!$B$1),Entretiens!A:F,9,0),VLOOKUP(CONCATENATE(Collaborateurs!A6339,$B$1),Documents!A:E,3,0))</f>
        <v>#REF!</v>
      </c>
      <c r="F6339" s="7"/>
      <c r="G6339" s="7"/>
    </row>
    <row r="6340" spans="1:7" x14ac:dyDescent="0.25">
      <c r="A6340" s="9" t="s">
        <v>4820</v>
      </c>
      <c r="B6340" s="11" t="e">
        <f>IF(OR(Entretiens!#REF!=CONCATENATE(Collaborateurs!A6340,Collaborateurs!$B$1),Documents!#REF!=CONCATENATE(Collaborateurs!A6340,Collaborateurs!$B$1)),VLOOKUP(CONCATENATE(Collaborateurs!A6340,Collaborateurs!$B$1),Entretiens!A:F,9,0),VLOOKUP(CONCATENATE(Collaborateurs!A6340,$B$1),Documents!A:E,3,0))</f>
        <v>#REF!</v>
      </c>
      <c r="F6340" s="7"/>
      <c r="G6340" s="7"/>
    </row>
    <row r="6341" spans="1:7" x14ac:dyDescent="0.25">
      <c r="A6341" s="9" t="s">
        <v>5240</v>
      </c>
      <c r="B6341" s="11" t="e">
        <f>IF(OR(Entretiens!#REF!=CONCATENATE(Collaborateurs!A6341,Collaborateurs!$B$1),Documents!#REF!=CONCATENATE(Collaborateurs!A6341,Collaborateurs!$B$1)),VLOOKUP(CONCATENATE(Collaborateurs!A6341,Collaborateurs!$B$1),Entretiens!A:F,9,0),VLOOKUP(CONCATENATE(Collaborateurs!A6341,$B$1),Documents!A:E,3,0))</f>
        <v>#REF!</v>
      </c>
      <c r="F6341" s="7"/>
      <c r="G6341" s="7"/>
    </row>
    <row r="6342" spans="1:7" x14ac:dyDescent="0.25">
      <c r="A6342" s="9" t="s">
        <v>11822</v>
      </c>
      <c r="B6342" s="11" t="e">
        <f>IF(OR(Entretiens!#REF!=CONCATENATE(Collaborateurs!A6342,Collaborateurs!$B$1),Documents!#REF!=CONCATENATE(Collaborateurs!A6342,Collaborateurs!$B$1)),VLOOKUP(CONCATENATE(Collaborateurs!A6342,Collaborateurs!$B$1),Entretiens!A:F,9,0),VLOOKUP(CONCATENATE(Collaborateurs!A6342,$B$1),Documents!A:E,3,0))</f>
        <v>#REF!</v>
      </c>
      <c r="F6342" s="7"/>
      <c r="G6342" s="7"/>
    </row>
    <row r="6343" spans="1:7" x14ac:dyDescent="0.25">
      <c r="A6343" s="9" t="s">
        <v>673</v>
      </c>
      <c r="B6343" s="11" t="e">
        <f>IF(OR(Entretiens!#REF!=CONCATENATE(Collaborateurs!A6343,Collaborateurs!$B$1),Documents!#REF!=CONCATENATE(Collaborateurs!A6343,Collaborateurs!$B$1)),VLOOKUP(CONCATENATE(Collaborateurs!A6343,Collaborateurs!$B$1),Entretiens!A:F,9,0),VLOOKUP(CONCATENATE(Collaborateurs!A6343,$B$1),Documents!A:E,3,0))</f>
        <v>#REF!</v>
      </c>
      <c r="F6343" s="7"/>
      <c r="G6343" s="7"/>
    </row>
    <row r="6344" spans="1:7" x14ac:dyDescent="0.25">
      <c r="A6344" s="9" t="s">
        <v>4441</v>
      </c>
      <c r="B6344" s="11" t="e">
        <f>IF(OR(Entretiens!#REF!=CONCATENATE(Collaborateurs!A6344,Collaborateurs!$B$1),Documents!#REF!=CONCATENATE(Collaborateurs!A6344,Collaborateurs!$B$1)),VLOOKUP(CONCATENATE(Collaborateurs!A6344,Collaborateurs!$B$1),Entretiens!A:F,9,0),VLOOKUP(CONCATENATE(Collaborateurs!A6344,$B$1),Documents!A:E,3,0))</f>
        <v>#REF!</v>
      </c>
      <c r="F6344" s="7"/>
      <c r="G6344" s="7"/>
    </row>
    <row r="6345" spans="1:7" x14ac:dyDescent="0.25">
      <c r="A6345" s="9" t="s">
        <v>9156</v>
      </c>
      <c r="B6345" s="11" t="e">
        <f>IF(OR(Entretiens!#REF!=CONCATENATE(Collaborateurs!A6345,Collaborateurs!$B$1),Documents!#REF!=CONCATENATE(Collaborateurs!A6345,Collaborateurs!$B$1)),VLOOKUP(CONCATENATE(Collaborateurs!A6345,Collaborateurs!$B$1),Entretiens!A:F,9,0),VLOOKUP(CONCATENATE(Collaborateurs!A6345,$B$1),Documents!A:E,3,0))</f>
        <v>#REF!</v>
      </c>
      <c r="F6345" s="7"/>
      <c r="G6345" s="7"/>
    </row>
    <row r="6346" spans="1:7" x14ac:dyDescent="0.25">
      <c r="A6346" s="9" t="s">
        <v>4466</v>
      </c>
      <c r="B6346" s="11" t="e">
        <f>IF(OR(Entretiens!#REF!=CONCATENATE(Collaborateurs!A6346,Collaborateurs!$B$1),Documents!#REF!=CONCATENATE(Collaborateurs!A6346,Collaborateurs!$B$1)),VLOOKUP(CONCATENATE(Collaborateurs!A6346,Collaborateurs!$B$1),Entretiens!A:F,9,0),VLOOKUP(CONCATENATE(Collaborateurs!A6346,$B$1),Documents!A:E,3,0))</f>
        <v>#REF!</v>
      </c>
      <c r="F6346" s="7"/>
      <c r="G6346" s="7"/>
    </row>
    <row r="6347" spans="1:7" x14ac:dyDescent="0.25">
      <c r="A6347" s="9" t="s">
        <v>6611</v>
      </c>
      <c r="B6347" s="11" t="e">
        <f>IF(OR(Entretiens!#REF!=CONCATENATE(Collaborateurs!A6347,Collaborateurs!$B$1),Documents!#REF!=CONCATENATE(Collaborateurs!A6347,Collaborateurs!$B$1)),VLOOKUP(CONCATENATE(Collaborateurs!A6347,Collaborateurs!$B$1),Entretiens!A:F,9,0),VLOOKUP(CONCATENATE(Collaborateurs!A6347,$B$1),Documents!A:E,3,0))</f>
        <v>#REF!</v>
      </c>
      <c r="F6347" s="7"/>
      <c r="G6347" s="7"/>
    </row>
    <row r="6348" spans="1:7" x14ac:dyDescent="0.25">
      <c r="A6348" s="9" t="s">
        <v>562</v>
      </c>
      <c r="B6348" s="11" t="e">
        <f>IF(OR(Entretiens!#REF!=CONCATENATE(Collaborateurs!A6348,Collaborateurs!$B$1),Documents!#REF!=CONCATENATE(Collaborateurs!A6348,Collaborateurs!$B$1)),VLOOKUP(CONCATENATE(Collaborateurs!A6348,Collaborateurs!$B$1),Entretiens!A:F,9,0),VLOOKUP(CONCATENATE(Collaborateurs!A6348,$B$1),Documents!A:E,3,0))</f>
        <v>#REF!</v>
      </c>
      <c r="F6348" s="7"/>
      <c r="G6348" s="7"/>
    </row>
    <row r="6349" spans="1:7" x14ac:dyDescent="0.25">
      <c r="A6349" s="9" t="s">
        <v>6602</v>
      </c>
      <c r="B6349" s="11" t="e">
        <f>IF(OR(Entretiens!#REF!=CONCATENATE(Collaborateurs!A6349,Collaborateurs!$B$1),Documents!#REF!=CONCATENATE(Collaborateurs!A6349,Collaborateurs!$B$1)),VLOOKUP(CONCATENATE(Collaborateurs!A6349,Collaborateurs!$B$1),Entretiens!A:F,9,0),VLOOKUP(CONCATENATE(Collaborateurs!A6349,$B$1),Documents!A:E,3,0))</f>
        <v>#REF!</v>
      </c>
      <c r="F6349" s="7"/>
      <c r="G6349" s="7"/>
    </row>
    <row r="6350" spans="1:7" x14ac:dyDescent="0.25">
      <c r="A6350" s="9" t="s">
        <v>216</v>
      </c>
      <c r="B6350" s="11" t="e">
        <f>IF(OR(Entretiens!#REF!=CONCATENATE(Collaborateurs!A6350,Collaborateurs!$B$1),Documents!#REF!=CONCATENATE(Collaborateurs!A6350,Collaborateurs!$B$1)),VLOOKUP(CONCATENATE(Collaborateurs!A6350,Collaborateurs!$B$1),Entretiens!A:F,9,0),VLOOKUP(CONCATENATE(Collaborateurs!A6350,$B$1),Documents!A:E,3,0))</f>
        <v>#REF!</v>
      </c>
      <c r="F6350" s="7"/>
      <c r="G6350" s="7"/>
    </row>
    <row r="6351" spans="1:7" x14ac:dyDescent="0.25">
      <c r="A6351" s="9" t="s">
        <v>2830</v>
      </c>
      <c r="B6351" s="11" t="e">
        <f>IF(OR(Entretiens!#REF!=CONCATENATE(Collaborateurs!A6351,Collaborateurs!$B$1),Documents!#REF!=CONCATENATE(Collaborateurs!A6351,Collaborateurs!$B$1)),VLOOKUP(CONCATENATE(Collaborateurs!A6351,Collaborateurs!$B$1),Entretiens!A:F,9,0),VLOOKUP(CONCATENATE(Collaborateurs!A6351,$B$1),Documents!A:E,3,0))</f>
        <v>#REF!</v>
      </c>
      <c r="F6351" s="7"/>
      <c r="G6351" s="7"/>
    </row>
    <row r="6352" spans="1:7" x14ac:dyDescent="0.25">
      <c r="A6352" s="9" t="s">
        <v>4703</v>
      </c>
      <c r="B6352" s="11" t="e">
        <f>IF(OR(Entretiens!#REF!=CONCATENATE(Collaborateurs!A6352,Collaborateurs!$B$1),Documents!#REF!=CONCATENATE(Collaborateurs!A6352,Collaborateurs!$B$1)),VLOOKUP(CONCATENATE(Collaborateurs!A6352,Collaborateurs!$B$1),Entretiens!A:F,9,0),VLOOKUP(CONCATENATE(Collaborateurs!A6352,$B$1),Documents!A:E,3,0))</f>
        <v>#REF!</v>
      </c>
      <c r="F6352" s="7"/>
      <c r="G6352" s="7"/>
    </row>
    <row r="6353" spans="1:7" x14ac:dyDescent="0.25">
      <c r="A6353" s="9" t="s">
        <v>489</v>
      </c>
      <c r="B6353" s="11" t="e">
        <f>IF(OR(Entretiens!#REF!=CONCATENATE(Collaborateurs!A6353,Collaborateurs!$B$1),Documents!#REF!=CONCATENATE(Collaborateurs!A6353,Collaborateurs!$B$1)),VLOOKUP(CONCATENATE(Collaborateurs!A6353,Collaborateurs!$B$1),Entretiens!A:F,9,0),VLOOKUP(CONCATENATE(Collaborateurs!A6353,$B$1),Documents!A:E,3,0))</f>
        <v>#REF!</v>
      </c>
      <c r="F6353" s="7"/>
      <c r="G6353" s="7"/>
    </row>
    <row r="6354" spans="1:7" x14ac:dyDescent="0.25">
      <c r="A6354" s="9" t="s">
        <v>4520</v>
      </c>
      <c r="B6354" s="11" t="e">
        <f>IF(OR(Entretiens!#REF!=CONCATENATE(Collaborateurs!A6354,Collaborateurs!$B$1),Documents!#REF!=CONCATENATE(Collaborateurs!A6354,Collaborateurs!$B$1)),VLOOKUP(CONCATENATE(Collaborateurs!A6354,Collaborateurs!$B$1),Entretiens!A:F,9,0),VLOOKUP(CONCATENATE(Collaborateurs!A6354,$B$1),Documents!A:E,3,0))</f>
        <v>#REF!</v>
      </c>
      <c r="F6354" s="7"/>
      <c r="G6354" s="7"/>
    </row>
    <row r="6355" spans="1:7" x14ac:dyDescent="0.25">
      <c r="A6355" s="9" t="s">
        <v>5303</v>
      </c>
      <c r="B6355" s="11" t="e">
        <f>IF(OR(Entretiens!#REF!=CONCATENATE(Collaborateurs!A6355,Collaborateurs!$B$1),Documents!#REF!=CONCATENATE(Collaborateurs!A6355,Collaborateurs!$B$1)),VLOOKUP(CONCATENATE(Collaborateurs!A6355,Collaborateurs!$B$1),Entretiens!A:F,9,0),VLOOKUP(CONCATENATE(Collaborateurs!A6355,$B$1),Documents!A:E,3,0))</f>
        <v>#REF!</v>
      </c>
      <c r="F6355" s="7"/>
      <c r="G6355" s="7"/>
    </row>
    <row r="6356" spans="1:7" x14ac:dyDescent="0.25">
      <c r="A6356" s="9" t="s">
        <v>7170</v>
      </c>
      <c r="B6356" s="11" t="e">
        <f>IF(OR(Entretiens!#REF!=CONCATENATE(Collaborateurs!A6356,Collaborateurs!$B$1),Documents!#REF!=CONCATENATE(Collaborateurs!A6356,Collaborateurs!$B$1)),VLOOKUP(CONCATENATE(Collaborateurs!A6356,Collaborateurs!$B$1),Entretiens!A:F,9,0),VLOOKUP(CONCATENATE(Collaborateurs!A6356,$B$1),Documents!A:E,3,0))</f>
        <v>#REF!</v>
      </c>
      <c r="F6356" s="7"/>
      <c r="G6356" s="7"/>
    </row>
    <row r="6357" spans="1:7" x14ac:dyDescent="0.25">
      <c r="A6357" s="9" t="s">
        <v>10676</v>
      </c>
      <c r="B6357" s="11" t="e">
        <f>IF(OR(Entretiens!#REF!=CONCATENATE(Collaborateurs!A6357,Collaborateurs!$B$1),Documents!#REF!=CONCATENATE(Collaborateurs!A6357,Collaborateurs!$B$1)),VLOOKUP(CONCATENATE(Collaborateurs!A6357,Collaborateurs!$B$1),Entretiens!A:F,9,0),VLOOKUP(CONCATENATE(Collaborateurs!A6357,$B$1),Documents!A:E,3,0))</f>
        <v>#REF!</v>
      </c>
      <c r="F6357" s="7"/>
      <c r="G6357" s="7"/>
    </row>
    <row r="6358" spans="1:7" x14ac:dyDescent="0.25">
      <c r="A6358" s="9" t="s">
        <v>7816</v>
      </c>
      <c r="B6358" s="11" t="e">
        <f>IF(OR(Entretiens!#REF!=CONCATENATE(Collaborateurs!A6358,Collaborateurs!$B$1),Documents!#REF!=CONCATENATE(Collaborateurs!A6358,Collaborateurs!$B$1)),VLOOKUP(CONCATENATE(Collaborateurs!A6358,Collaborateurs!$B$1),Entretiens!A:F,9,0),VLOOKUP(CONCATENATE(Collaborateurs!A6358,$B$1),Documents!A:E,3,0))</f>
        <v>#REF!</v>
      </c>
      <c r="F6358" s="7"/>
      <c r="G6358" s="7"/>
    </row>
    <row r="6359" spans="1:7" x14ac:dyDescent="0.25">
      <c r="A6359" s="9" t="s">
        <v>3206</v>
      </c>
      <c r="B6359" s="11" t="e">
        <f>IF(OR(Entretiens!#REF!=CONCATENATE(Collaborateurs!A6359,Collaborateurs!$B$1),Documents!#REF!=CONCATENATE(Collaborateurs!A6359,Collaborateurs!$B$1)),VLOOKUP(CONCATENATE(Collaborateurs!A6359,Collaborateurs!$B$1),Entretiens!A:F,9,0),VLOOKUP(CONCATENATE(Collaborateurs!A6359,$B$1),Documents!A:E,3,0))</f>
        <v>#REF!</v>
      </c>
      <c r="F6359" s="7"/>
      <c r="G6359" s="7"/>
    </row>
    <row r="6360" spans="1:7" x14ac:dyDescent="0.25">
      <c r="A6360" s="9" t="s">
        <v>8267</v>
      </c>
      <c r="B6360" s="11" t="e">
        <f>IF(OR(Entretiens!#REF!=CONCATENATE(Collaborateurs!A6360,Collaborateurs!$B$1),Documents!#REF!=CONCATENATE(Collaborateurs!A6360,Collaborateurs!$B$1)),VLOOKUP(CONCATENATE(Collaborateurs!A6360,Collaborateurs!$B$1),Entretiens!A:F,9,0),VLOOKUP(CONCATENATE(Collaborateurs!A6360,$B$1),Documents!A:E,3,0))</f>
        <v>#REF!</v>
      </c>
      <c r="F6360" s="7"/>
      <c r="G6360" s="7"/>
    </row>
    <row r="6361" spans="1:7" x14ac:dyDescent="0.25">
      <c r="A6361" s="9" t="s">
        <v>7004</v>
      </c>
      <c r="B6361" s="11" t="e">
        <f>IF(OR(Entretiens!#REF!=CONCATENATE(Collaborateurs!A6361,Collaborateurs!$B$1),Documents!#REF!=CONCATENATE(Collaborateurs!A6361,Collaborateurs!$B$1)),VLOOKUP(CONCATENATE(Collaborateurs!A6361,Collaborateurs!$B$1),Entretiens!A:F,9,0),VLOOKUP(CONCATENATE(Collaborateurs!A6361,$B$1),Documents!A:E,3,0))</f>
        <v>#REF!</v>
      </c>
      <c r="F6361" s="7"/>
      <c r="G6361" s="7"/>
    </row>
    <row r="6362" spans="1:7" x14ac:dyDescent="0.25">
      <c r="A6362" s="9" t="s">
        <v>7041</v>
      </c>
      <c r="B6362" s="11" t="e">
        <f>IF(OR(Entretiens!#REF!=CONCATENATE(Collaborateurs!A6362,Collaborateurs!$B$1),Documents!#REF!=CONCATENATE(Collaborateurs!A6362,Collaborateurs!$B$1)),VLOOKUP(CONCATENATE(Collaborateurs!A6362,Collaborateurs!$B$1),Entretiens!A:F,9,0),VLOOKUP(CONCATENATE(Collaborateurs!A6362,$B$1),Documents!A:E,3,0))</f>
        <v>#REF!</v>
      </c>
      <c r="F6362" s="7"/>
      <c r="G6362" s="7"/>
    </row>
    <row r="6363" spans="1:7" x14ac:dyDescent="0.25">
      <c r="A6363" s="9" t="s">
        <v>4116</v>
      </c>
      <c r="B6363" s="11" t="e">
        <f>IF(OR(Entretiens!#REF!=CONCATENATE(Collaborateurs!A6363,Collaborateurs!$B$1),Documents!#REF!=CONCATENATE(Collaborateurs!A6363,Collaborateurs!$B$1)),VLOOKUP(CONCATENATE(Collaborateurs!A6363,Collaborateurs!$B$1),Entretiens!A:F,9,0),VLOOKUP(CONCATENATE(Collaborateurs!A6363,$B$1),Documents!A:E,3,0))</f>
        <v>#REF!</v>
      </c>
      <c r="F6363" s="7"/>
      <c r="G6363" s="7"/>
    </row>
    <row r="6364" spans="1:7" x14ac:dyDescent="0.25">
      <c r="A6364" s="9" t="s">
        <v>2660</v>
      </c>
      <c r="B6364" s="11" t="e">
        <f>IF(OR(Entretiens!#REF!=CONCATENATE(Collaborateurs!A6364,Collaborateurs!$B$1),Documents!#REF!=CONCATENATE(Collaborateurs!A6364,Collaborateurs!$B$1)),VLOOKUP(CONCATENATE(Collaborateurs!A6364,Collaborateurs!$B$1),Entretiens!A:F,9,0),VLOOKUP(CONCATENATE(Collaborateurs!A6364,$B$1),Documents!A:E,3,0))</f>
        <v>#REF!</v>
      </c>
      <c r="F6364" s="7"/>
      <c r="G6364" s="7"/>
    </row>
    <row r="6365" spans="1:7" x14ac:dyDescent="0.25">
      <c r="A6365" s="9" t="s">
        <v>2815</v>
      </c>
      <c r="B6365" s="11" t="e">
        <f>IF(OR(Entretiens!#REF!=CONCATENATE(Collaborateurs!A6365,Collaborateurs!$B$1),Documents!#REF!=CONCATENATE(Collaborateurs!A6365,Collaborateurs!$B$1)),VLOOKUP(CONCATENATE(Collaborateurs!A6365,Collaborateurs!$B$1),Entretiens!A:F,9,0),VLOOKUP(CONCATENATE(Collaborateurs!A6365,$B$1),Documents!A:E,3,0))</f>
        <v>#REF!</v>
      </c>
      <c r="F6365" s="7"/>
      <c r="G6365" s="7"/>
    </row>
    <row r="6366" spans="1:7" x14ac:dyDescent="0.25">
      <c r="A6366" s="9" t="s">
        <v>12152</v>
      </c>
      <c r="B6366" s="11" t="e">
        <f>IF(OR(Entretiens!#REF!=CONCATENATE(Collaborateurs!A6366,Collaborateurs!$B$1),Documents!#REF!=CONCATENATE(Collaborateurs!A6366,Collaborateurs!$B$1)),VLOOKUP(CONCATENATE(Collaborateurs!A6366,Collaborateurs!$B$1),Entretiens!A:F,9,0),VLOOKUP(CONCATENATE(Collaborateurs!A6366,$B$1),Documents!A:E,3,0))</f>
        <v>#REF!</v>
      </c>
      <c r="F6366" s="7"/>
      <c r="G6366" s="7"/>
    </row>
    <row r="6367" spans="1:7" x14ac:dyDescent="0.25">
      <c r="A6367" s="9" t="s">
        <v>1560</v>
      </c>
      <c r="B6367" s="11" t="e">
        <f>IF(OR(Entretiens!#REF!=CONCATENATE(Collaborateurs!A6367,Collaborateurs!$B$1),Documents!#REF!=CONCATENATE(Collaborateurs!A6367,Collaborateurs!$B$1)),VLOOKUP(CONCATENATE(Collaborateurs!A6367,Collaborateurs!$B$1),Entretiens!A:F,9,0),VLOOKUP(CONCATENATE(Collaborateurs!A6367,$B$1),Documents!A:E,3,0))</f>
        <v>#REF!</v>
      </c>
      <c r="F6367" s="7"/>
      <c r="G6367" s="7"/>
    </row>
    <row r="6368" spans="1:7" x14ac:dyDescent="0.25">
      <c r="A6368" s="9" t="s">
        <v>8457</v>
      </c>
      <c r="B6368" s="11" t="e">
        <f>IF(OR(Entretiens!#REF!=CONCATENATE(Collaborateurs!A6368,Collaborateurs!$B$1),Documents!#REF!=CONCATENATE(Collaborateurs!A6368,Collaborateurs!$B$1)),VLOOKUP(CONCATENATE(Collaborateurs!A6368,Collaborateurs!$B$1),Entretiens!A:F,9,0),VLOOKUP(CONCATENATE(Collaborateurs!A6368,$B$1),Documents!A:E,3,0))</f>
        <v>#REF!</v>
      </c>
      <c r="F6368" s="7"/>
      <c r="G6368" s="7"/>
    </row>
    <row r="6369" spans="1:7" x14ac:dyDescent="0.25">
      <c r="A6369" s="9" t="s">
        <v>11955</v>
      </c>
      <c r="B6369" s="11" t="e">
        <f>IF(OR(Entretiens!#REF!=CONCATENATE(Collaborateurs!A6369,Collaborateurs!$B$1),Documents!#REF!=CONCATENATE(Collaborateurs!A6369,Collaborateurs!$B$1)),VLOOKUP(CONCATENATE(Collaborateurs!A6369,Collaborateurs!$B$1),Entretiens!A:F,9,0),VLOOKUP(CONCATENATE(Collaborateurs!A6369,$B$1),Documents!A:E,3,0))</f>
        <v>#REF!</v>
      </c>
      <c r="F6369" s="7"/>
      <c r="G6369" s="7"/>
    </row>
    <row r="6370" spans="1:7" x14ac:dyDescent="0.25">
      <c r="A6370" s="9" t="s">
        <v>12489</v>
      </c>
      <c r="B6370" s="11" t="e">
        <f>IF(OR(Entretiens!#REF!=CONCATENATE(Collaborateurs!A6370,Collaborateurs!$B$1),Documents!#REF!=CONCATENATE(Collaborateurs!A6370,Collaborateurs!$B$1)),VLOOKUP(CONCATENATE(Collaborateurs!A6370,Collaborateurs!$B$1),Entretiens!A:F,9,0),VLOOKUP(CONCATENATE(Collaborateurs!A6370,$B$1),Documents!A:E,3,0))</f>
        <v>#REF!</v>
      </c>
      <c r="F6370" s="7"/>
      <c r="G6370" s="7"/>
    </row>
    <row r="6371" spans="1:7" x14ac:dyDescent="0.25">
      <c r="A6371" s="9" t="s">
        <v>8064</v>
      </c>
      <c r="B6371" s="11" t="e">
        <f>IF(OR(Entretiens!#REF!=CONCATENATE(Collaborateurs!A6371,Collaborateurs!$B$1),Documents!#REF!=CONCATENATE(Collaborateurs!A6371,Collaborateurs!$B$1)),VLOOKUP(CONCATENATE(Collaborateurs!A6371,Collaborateurs!$B$1),Entretiens!A:F,9,0),VLOOKUP(CONCATENATE(Collaborateurs!A6371,$B$1),Documents!A:E,3,0))</f>
        <v>#REF!</v>
      </c>
      <c r="F6371" s="7"/>
      <c r="G6371" s="7"/>
    </row>
    <row r="6372" spans="1:7" x14ac:dyDescent="0.25">
      <c r="A6372" s="9" t="s">
        <v>7083</v>
      </c>
      <c r="B6372" s="11" t="e">
        <f>IF(OR(Entretiens!#REF!=CONCATENATE(Collaborateurs!A6372,Collaborateurs!$B$1),Documents!#REF!=CONCATENATE(Collaborateurs!A6372,Collaborateurs!$B$1)),VLOOKUP(CONCATENATE(Collaborateurs!A6372,Collaborateurs!$B$1),Entretiens!A:F,9,0),VLOOKUP(CONCATENATE(Collaborateurs!A6372,$B$1),Documents!A:E,3,0))</f>
        <v>#REF!</v>
      </c>
      <c r="F6372" s="7"/>
      <c r="G6372" s="7"/>
    </row>
    <row r="6373" spans="1:7" x14ac:dyDescent="0.25">
      <c r="A6373" s="9" t="s">
        <v>11326</v>
      </c>
      <c r="B6373" s="11" t="e">
        <f>IF(OR(Entretiens!#REF!=CONCATENATE(Collaborateurs!A6373,Collaborateurs!$B$1),Documents!#REF!=CONCATENATE(Collaborateurs!A6373,Collaborateurs!$B$1)),VLOOKUP(CONCATENATE(Collaborateurs!A6373,Collaborateurs!$B$1),Entretiens!A:F,9,0),VLOOKUP(CONCATENATE(Collaborateurs!A6373,$B$1),Documents!A:E,3,0))</f>
        <v>#REF!</v>
      </c>
      <c r="F6373" s="7"/>
      <c r="G6373" s="7"/>
    </row>
    <row r="6374" spans="1:7" x14ac:dyDescent="0.25">
      <c r="A6374" s="9" t="s">
        <v>6427</v>
      </c>
      <c r="B6374" s="11" t="e">
        <f>IF(OR(Entretiens!#REF!=CONCATENATE(Collaborateurs!A6374,Collaborateurs!$B$1),Documents!#REF!=CONCATENATE(Collaborateurs!A6374,Collaborateurs!$B$1)),VLOOKUP(CONCATENATE(Collaborateurs!A6374,Collaborateurs!$B$1),Entretiens!A:F,9,0),VLOOKUP(CONCATENATE(Collaborateurs!A6374,$B$1),Documents!A:E,3,0))</f>
        <v>#REF!</v>
      </c>
      <c r="F6374" s="7"/>
      <c r="G6374" s="7"/>
    </row>
    <row r="6375" spans="1:7" x14ac:dyDescent="0.25">
      <c r="A6375" s="9" t="s">
        <v>1654</v>
      </c>
      <c r="B6375" s="11" t="e">
        <f>IF(OR(Entretiens!#REF!=CONCATENATE(Collaborateurs!A6375,Collaborateurs!$B$1),Documents!#REF!=CONCATENATE(Collaborateurs!A6375,Collaborateurs!$B$1)),VLOOKUP(CONCATENATE(Collaborateurs!A6375,Collaborateurs!$B$1),Entretiens!A:F,9,0),VLOOKUP(CONCATENATE(Collaborateurs!A6375,$B$1),Documents!A:E,3,0))</f>
        <v>#REF!</v>
      </c>
      <c r="F6375" s="7"/>
      <c r="G6375" s="7"/>
    </row>
    <row r="6376" spans="1:7" x14ac:dyDescent="0.25">
      <c r="A6376" s="9" t="s">
        <v>7859</v>
      </c>
      <c r="B6376" s="11" t="e">
        <f>IF(OR(Entretiens!#REF!=CONCATENATE(Collaborateurs!A6376,Collaborateurs!$B$1),Documents!#REF!=CONCATENATE(Collaborateurs!A6376,Collaborateurs!$B$1)),VLOOKUP(CONCATENATE(Collaborateurs!A6376,Collaborateurs!$B$1),Entretiens!A:F,9,0),VLOOKUP(CONCATENATE(Collaborateurs!A6376,$B$1),Documents!A:E,3,0))</f>
        <v>#REF!</v>
      </c>
      <c r="F6376" s="7"/>
      <c r="G6376" s="7"/>
    </row>
    <row r="6377" spans="1:7" x14ac:dyDescent="0.25">
      <c r="A6377" s="9" t="s">
        <v>6958</v>
      </c>
      <c r="B6377" s="11" t="e">
        <f>IF(OR(Entretiens!#REF!=CONCATENATE(Collaborateurs!A6377,Collaborateurs!$B$1),Documents!#REF!=CONCATENATE(Collaborateurs!A6377,Collaborateurs!$B$1)),VLOOKUP(CONCATENATE(Collaborateurs!A6377,Collaborateurs!$B$1),Entretiens!A:F,9,0),VLOOKUP(CONCATENATE(Collaborateurs!A6377,$B$1),Documents!A:E,3,0))</f>
        <v>#REF!</v>
      </c>
      <c r="F6377" s="7"/>
      <c r="G6377" s="7"/>
    </row>
    <row r="6378" spans="1:7" x14ac:dyDescent="0.25">
      <c r="A6378" s="9" t="s">
        <v>2006</v>
      </c>
      <c r="B6378" s="11" t="e">
        <f>IF(OR(Entretiens!#REF!=CONCATENATE(Collaborateurs!A6378,Collaborateurs!$B$1),Documents!#REF!=CONCATENATE(Collaborateurs!A6378,Collaborateurs!$B$1)),VLOOKUP(CONCATENATE(Collaborateurs!A6378,Collaborateurs!$B$1),Entretiens!A:F,9,0),VLOOKUP(CONCATENATE(Collaborateurs!A6378,$B$1),Documents!A:E,3,0))</f>
        <v>#REF!</v>
      </c>
      <c r="F6378" s="7"/>
      <c r="G6378" s="7"/>
    </row>
    <row r="6379" spans="1:7" x14ac:dyDescent="0.25">
      <c r="A6379" s="9" t="s">
        <v>1019</v>
      </c>
      <c r="B6379" s="11" t="e">
        <f>IF(OR(Entretiens!#REF!=CONCATENATE(Collaborateurs!A6379,Collaborateurs!$B$1),Documents!#REF!=CONCATENATE(Collaborateurs!A6379,Collaborateurs!$B$1)),VLOOKUP(CONCATENATE(Collaborateurs!A6379,Collaborateurs!$B$1),Entretiens!A:F,9,0),VLOOKUP(CONCATENATE(Collaborateurs!A6379,$B$1),Documents!A:E,3,0))</f>
        <v>#REF!</v>
      </c>
      <c r="F6379" s="7"/>
      <c r="G6379" s="7"/>
    </row>
    <row r="6380" spans="1:7" x14ac:dyDescent="0.25">
      <c r="A6380" s="9" t="s">
        <v>5869</v>
      </c>
      <c r="B6380" s="11" t="e">
        <f>IF(OR(Entretiens!#REF!=CONCATENATE(Collaborateurs!A6380,Collaborateurs!$B$1),Documents!#REF!=CONCATENATE(Collaborateurs!A6380,Collaborateurs!$B$1)),VLOOKUP(CONCATENATE(Collaborateurs!A6380,Collaborateurs!$B$1),Entretiens!A:F,9,0),VLOOKUP(CONCATENATE(Collaborateurs!A6380,$B$1),Documents!A:E,3,0))</f>
        <v>#REF!</v>
      </c>
      <c r="F6380" s="7"/>
      <c r="G6380" s="7"/>
    </row>
    <row r="6381" spans="1:7" x14ac:dyDescent="0.25">
      <c r="A6381" s="9" t="s">
        <v>10931</v>
      </c>
      <c r="B6381" s="11" t="e">
        <f>IF(OR(Entretiens!#REF!=CONCATENATE(Collaborateurs!A6381,Collaborateurs!$B$1),Documents!#REF!=CONCATENATE(Collaborateurs!A6381,Collaborateurs!$B$1)),VLOOKUP(CONCATENATE(Collaborateurs!A6381,Collaborateurs!$B$1),Entretiens!A:F,9,0),VLOOKUP(CONCATENATE(Collaborateurs!A6381,$B$1),Documents!A:E,3,0))</f>
        <v>#REF!</v>
      </c>
      <c r="F6381" s="7"/>
      <c r="G6381" s="7"/>
    </row>
    <row r="6382" spans="1:7" x14ac:dyDescent="0.25">
      <c r="A6382" s="9" t="s">
        <v>10730</v>
      </c>
      <c r="B6382" s="11" t="e">
        <f>IF(OR(Entretiens!#REF!=CONCATENATE(Collaborateurs!A6382,Collaborateurs!$B$1),Documents!#REF!=CONCATENATE(Collaborateurs!A6382,Collaborateurs!$B$1)),VLOOKUP(CONCATENATE(Collaborateurs!A6382,Collaborateurs!$B$1),Entretiens!A:F,9,0),VLOOKUP(CONCATENATE(Collaborateurs!A6382,$B$1),Documents!A:E,3,0))</f>
        <v>#REF!</v>
      </c>
      <c r="F6382" s="7"/>
      <c r="G6382" s="7"/>
    </row>
    <row r="6383" spans="1:7" x14ac:dyDescent="0.25">
      <c r="A6383" s="9" t="s">
        <v>8572</v>
      </c>
      <c r="B6383" s="11" t="e">
        <f>IF(OR(Entretiens!#REF!=CONCATENATE(Collaborateurs!A6383,Collaborateurs!$B$1),Documents!#REF!=CONCATENATE(Collaborateurs!A6383,Collaborateurs!$B$1)),VLOOKUP(CONCATENATE(Collaborateurs!A6383,Collaborateurs!$B$1),Entretiens!A:F,9,0),VLOOKUP(CONCATENATE(Collaborateurs!A6383,$B$1),Documents!A:E,3,0))</f>
        <v>#REF!</v>
      </c>
      <c r="F6383" s="7"/>
      <c r="G6383" s="7"/>
    </row>
    <row r="6384" spans="1:7" x14ac:dyDescent="0.25">
      <c r="A6384" s="9" t="s">
        <v>2025</v>
      </c>
      <c r="B6384" s="11" t="e">
        <f>IF(OR(Entretiens!#REF!=CONCATENATE(Collaborateurs!A6384,Collaborateurs!$B$1),Documents!#REF!=CONCATENATE(Collaborateurs!A6384,Collaborateurs!$B$1)),VLOOKUP(CONCATENATE(Collaborateurs!A6384,Collaborateurs!$B$1),Entretiens!A:F,9,0),VLOOKUP(CONCATENATE(Collaborateurs!A6384,$B$1),Documents!A:E,3,0))</f>
        <v>#REF!</v>
      </c>
      <c r="F6384" s="7"/>
      <c r="G6384" s="7"/>
    </row>
    <row r="6385" spans="1:7" x14ac:dyDescent="0.25">
      <c r="A6385" s="9" t="s">
        <v>383</v>
      </c>
      <c r="B6385" s="11" t="e">
        <f>IF(OR(Entretiens!#REF!=CONCATENATE(Collaborateurs!A6385,Collaborateurs!$B$1),Documents!#REF!=CONCATENATE(Collaborateurs!A6385,Collaborateurs!$B$1)),VLOOKUP(CONCATENATE(Collaborateurs!A6385,Collaborateurs!$B$1),Entretiens!A:F,9,0),VLOOKUP(CONCATENATE(Collaborateurs!A6385,$B$1),Documents!A:E,3,0))</f>
        <v>#REF!</v>
      </c>
      <c r="F6385" s="7"/>
      <c r="G6385" s="7"/>
    </row>
    <row r="6386" spans="1:7" x14ac:dyDescent="0.25">
      <c r="A6386" s="9" t="s">
        <v>3066</v>
      </c>
      <c r="B6386" s="11" t="e">
        <f>IF(OR(Entretiens!#REF!=CONCATENATE(Collaborateurs!A6386,Collaborateurs!$B$1),Documents!#REF!=CONCATENATE(Collaborateurs!A6386,Collaborateurs!$B$1)),VLOOKUP(CONCATENATE(Collaborateurs!A6386,Collaborateurs!$B$1),Entretiens!A:F,9,0),VLOOKUP(CONCATENATE(Collaborateurs!A6386,$B$1),Documents!A:E,3,0))</f>
        <v>#REF!</v>
      </c>
      <c r="F6386" s="7"/>
      <c r="G6386" s="7"/>
    </row>
    <row r="6387" spans="1:7" x14ac:dyDescent="0.25">
      <c r="A6387" s="9" t="s">
        <v>3359</v>
      </c>
      <c r="B6387" s="11" t="e">
        <f>IF(OR(Entretiens!#REF!=CONCATENATE(Collaborateurs!A6387,Collaborateurs!$B$1),Documents!#REF!=CONCATENATE(Collaborateurs!A6387,Collaborateurs!$B$1)),VLOOKUP(CONCATENATE(Collaborateurs!A6387,Collaborateurs!$B$1),Entretiens!A:F,9,0),VLOOKUP(CONCATENATE(Collaborateurs!A6387,$B$1),Documents!A:E,3,0))</f>
        <v>#REF!</v>
      </c>
      <c r="F6387" s="7"/>
      <c r="G6387" s="7"/>
    </row>
    <row r="6388" spans="1:7" x14ac:dyDescent="0.25">
      <c r="A6388" s="9" t="s">
        <v>7002</v>
      </c>
      <c r="B6388" s="11" t="e">
        <f>IF(OR(Entretiens!#REF!=CONCATENATE(Collaborateurs!A6388,Collaborateurs!$B$1),Documents!#REF!=CONCATENATE(Collaborateurs!A6388,Collaborateurs!$B$1)),VLOOKUP(CONCATENATE(Collaborateurs!A6388,Collaborateurs!$B$1),Entretiens!A:F,9,0),VLOOKUP(CONCATENATE(Collaborateurs!A6388,$B$1),Documents!A:E,3,0))</f>
        <v>#REF!</v>
      </c>
      <c r="F6388" s="7"/>
      <c r="G6388" s="7"/>
    </row>
    <row r="6389" spans="1:7" x14ac:dyDescent="0.25">
      <c r="A6389" s="9" t="s">
        <v>7474</v>
      </c>
      <c r="B6389" s="11" t="e">
        <f>IF(OR(Entretiens!#REF!=CONCATENATE(Collaborateurs!A6389,Collaborateurs!$B$1),Documents!#REF!=CONCATENATE(Collaborateurs!A6389,Collaborateurs!$B$1)),VLOOKUP(CONCATENATE(Collaborateurs!A6389,Collaborateurs!$B$1),Entretiens!A:F,9,0),VLOOKUP(CONCATENATE(Collaborateurs!A6389,$B$1),Documents!A:E,3,0))</f>
        <v>#REF!</v>
      </c>
      <c r="F6389" s="7"/>
      <c r="G6389" s="7"/>
    </row>
    <row r="6390" spans="1:7" x14ac:dyDescent="0.25">
      <c r="A6390" s="9" t="s">
        <v>11820</v>
      </c>
      <c r="B6390" s="11" t="e">
        <f>IF(OR(Entretiens!#REF!=CONCATENATE(Collaborateurs!A6390,Collaborateurs!$B$1),Documents!#REF!=CONCATENATE(Collaborateurs!A6390,Collaborateurs!$B$1)),VLOOKUP(CONCATENATE(Collaborateurs!A6390,Collaborateurs!$B$1),Entretiens!A:F,9,0),VLOOKUP(CONCATENATE(Collaborateurs!A6390,$B$1),Documents!A:E,3,0))</f>
        <v>#REF!</v>
      </c>
      <c r="F6390" s="7"/>
      <c r="G6390" s="7"/>
    </row>
    <row r="6391" spans="1:7" x14ac:dyDescent="0.25">
      <c r="A6391" s="9" t="s">
        <v>4287</v>
      </c>
      <c r="B6391" s="11" t="e">
        <f>IF(OR(Entretiens!#REF!=CONCATENATE(Collaborateurs!A6391,Collaborateurs!$B$1),Documents!#REF!=CONCATENATE(Collaborateurs!A6391,Collaborateurs!$B$1)),VLOOKUP(CONCATENATE(Collaborateurs!A6391,Collaborateurs!$B$1),Entretiens!A:F,9,0),VLOOKUP(CONCATENATE(Collaborateurs!A6391,$B$1),Documents!A:E,3,0))</f>
        <v>#REF!</v>
      </c>
      <c r="F6391" s="7"/>
      <c r="G6391" s="7"/>
    </row>
    <row r="6392" spans="1:7" x14ac:dyDescent="0.25">
      <c r="A6392" s="9" t="s">
        <v>8237</v>
      </c>
      <c r="B6392" s="11" t="e">
        <f>IF(OR(Entretiens!#REF!=CONCATENATE(Collaborateurs!A6392,Collaborateurs!$B$1),Documents!#REF!=CONCATENATE(Collaborateurs!A6392,Collaborateurs!$B$1)),VLOOKUP(CONCATENATE(Collaborateurs!A6392,Collaborateurs!$B$1),Entretiens!A:F,9,0),VLOOKUP(CONCATENATE(Collaborateurs!A6392,$B$1),Documents!A:E,3,0))</f>
        <v>#REF!</v>
      </c>
      <c r="F6392" s="7"/>
      <c r="G6392" s="7"/>
    </row>
    <row r="6393" spans="1:7" x14ac:dyDescent="0.25">
      <c r="A6393" s="9" t="s">
        <v>1686</v>
      </c>
      <c r="B6393" s="11" t="e">
        <f>IF(OR(Entretiens!#REF!=CONCATENATE(Collaborateurs!A6393,Collaborateurs!$B$1),Documents!#REF!=CONCATENATE(Collaborateurs!A6393,Collaborateurs!$B$1)),VLOOKUP(CONCATENATE(Collaborateurs!A6393,Collaborateurs!$B$1),Entretiens!A:F,9,0),VLOOKUP(CONCATENATE(Collaborateurs!A6393,$B$1),Documents!A:E,3,0))</f>
        <v>#REF!</v>
      </c>
      <c r="F6393" s="7"/>
      <c r="G6393" s="7"/>
    </row>
    <row r="6394" spans="1:7" x14ac:dyDescent="0.25">
      <c r="A6394" s="9" t="s">
        <v>11885</v>
      </c>
      <c r="B6394" s="11" t="e">
        <f>IF(OR(Entretiens!#REF!=CONCATENATE(Collaborateurs!A6394,Collaborateurs!$B$1),Documents!#REF!=CONCATENATE(Collaborateurs!A6394,Collaborateurs!$B$1)),VLOOKUP(CONCATENATE(Collaborateurs!A6394,Collaborateurs!$B$1),Entretiens!A:F,9,0),VLOOKUP(CONCATENATE(Collaborateurs!A6394,$B$1),Documents!A:E,3,0))</f>
        <v>#REF!</v>
      </c>
      <c r="F6394" s="7"/>
      <c r="G6394" s="7"/>
    </row>
    <row r="6395" spans="1:7" x14ac:dyDescent="0.25">
      <c r="A6395" s="9" t="s">
        <v>12312</v>
      </c>
      <c r="B6395" s="11" t="e">
        <f>IF(OR(Entretiens!#REF!=CONCATENATE(Collaborateurs!A6395,Collaborateurs!$B$1),Documents!#REF!=CONCATENATE(Collaborateurs!A6395,Collaborateurs!$B$1)),VLOOKUP(CONCATENATE(Collaborateurs!A6395,Collaborateurs!$B$1),Entretiens!A:F,9,0),VLOOKUP(CONCATENATE(Collaborateurs!A6395,$B$1),Documents!A:E,3,0))</f>
        <v>#REF!</v>
      </c>
      <c r="F6395" s="7"/>
      <c r="G6395" s="7"/>
    </row>
    <row r="6396" spans="1:7" x14ac:dyDescent="0.25">
      <c r="A6396" s="9" t="s">
        <v>1340</v>
      </c>
      <c r="B6396" s="11" t="e">
        <f>IF(OR(Entretiens!#REF!=CONCATENATE(Collaborateurs!A6396,Collaborateurs!$B$1),Documents!#REF!=CONCATENATE(Collaborateurs!A6396,Collaborateurs!$B$1)),VLOOKUP(CONCATENATE(Collaborateurs!A6396,Collaborateurs!$B$1),Entretiens!A:F,9,0),VLOOKUP(CONCATENATE(Collaborateurs!A6396,$B$1),Documents!A:E,3,0))</f>
        <v>#REF!</v>
      </c>
      <c r="F6396" s="7"/>
      <c r="G6396" s="7"/>
    </row>
    <row r="6397" spans="1:7" x14ac:dyDescent="0.25">
      <c r="A6397" s="9" t="s">
        <v>11058</v>
      </c>
      <c r="B6397" s="11" t="e">
        <f>IF(OR(Entretiens!#REF!=CONCATENATE(Collaborateurs!A6397,Collaborateurs!$B$1),Documents!#REF!=CONCATENATE(Collaborateurs!A6397,Collaborateurs!$B$1)),VLOOKUP(CONCATENATE(Collaborateurs!A6397,Collaborateurs!$B$1),Entretiens!A:F,9,0),VLOOKUP(CONCATENATE(Collaborateurs!A6397,$B$1),Documents!A:E,3,0))</f>
        <v>#REF!</v>
      </c>
      <c r="F6397" s="7"/>
      <c r="G6397" s="7"/>
    </row>
    <row r="6398" spans="1:7" x14ac:dyDescent="0.25">
      <c r="A6398" s="9" t="s">
        <v>9429</v>
      </c>
      <c r="B6398" s="11" t="e">
        <f>IF(OR(Entretiens!#REF!=CONCATENATE(Collaborateurs!A6398,Collaborateurs!$B$1),Documents!#REF!=CONCATENATE(Collaborateurs!A6398,Collaborateurs!$B$1)),VLOOKUP(CONCATENATE(Collaborateurs!A6398,Collaborateurs!$B$1),Entretiens!A:F,9,0),VLOOKUP(CONCATENATE(Collaborateurs!A6398,$B$1),Documents!A:E,3,0))</f>
        <v>#REF!</v>
      </c>
      <c r="F6398" s="7"/>
      <c r="G6398" s="7"/>
    </row>
    <row r="6399" spans="1:7" x14ac:dyDescent="0.25">
      <c r="A6399" s="9" t="s">
        <v>11268</v>
      </c>
      <c r="B6399" s="11" t="e">
        <f>IF(OR(Entretiens!#REF!=CONCATENATE(Collaborateurs!A6399,Collaborateurs!$B$1),Documents!#REF!=CONCATENATE(Collaborateurs!A6399,Collaborateurs!$B$1)),VLOOKUP(CONCATENATE(Collaborateurs!A6399,Collaborateurs!$B$1),Entretiens!A:F,9,0),VLOOKUP(CONCATENATE(Collaborateurs!A6399,$B$1),Documents!A:E,3,0))</f>
        <v>#REF!</v>
      </c>
      <c r="F6399" s="7"/>
      <c r="G6399" s="7"/>
    </row>
    <row r="6400" spans="1:7" x14ac:dyDescent="0.25">
      <c r="A6400" s="9" t="s">
        <v>1041</v>
      </c>
      <c r="B6400" s="11" t="e">
        <f>IF(OR(Entretiens!#REF!=CONCATENATE(Collaborateurs!A6400,Collaborateurs!$B$1),Documents!#REF!=CONCATENATE(Collaborateurs!A6400,Collaborateurs!$B$1)),VLOOKUP(CONCATENATE(Collaborateurs!A6400,Collaborateurs!$B$1),Entretiens!A:F,9,0),VLOOKUP(CONCATENATE(Collaborateurs!A6400,$B$1),Documents!A:E,3,0))</f>
        <v>#REF!</v>
      </c>
      <c r="F6400" s="7"/>
      <c r="G6400" s="7"/>
    </row>
    <row r="6401" spans="1:7" x14ac:dyDescent="0.25">
      <c r="A6401" s="9" t="s">
        <v>11974</v>
      </c>
      <c r="B6401" s="11" t="e">
        <f>IF(OR(Entretiens!#REF!=CONCATENATE(Collaborateurs!A6401,Collaborateurs!$B$1),Documents!#REF!=CONCATENATE(Collaborateurs!A6401,Collaborateurs!$B$1)),VLOOKUP(CONCATENATE(Collaborateurs!A6401,Collaborateurs!$B$1),Entretiens!A:F,9,0),VLOOKUP(CONCATENATE(Collaborateurs!A6401,$B$1),Documents!A:E,3,0))</f>
        <v>#REF!</v>
      </c>
      <c r="F6401" s="7"/>
      <c r="G6401" s="7"/>
    </row>
    <row r="6402" spans="1:7" x14ac:dyDescent="0.25">
      <c r="A6402" s="9" t="s">
        <v>5254</v>
      </c>
      <c r="B6402" s="11" t="e">
        <f>IF(OR(Entretiens!#REF!=CONCATENATE(Collaborateurs!A6402,Collaborateurs!$B$1),Documents!#REF!=CONCATENATE(Collaborateurs!A6402,Collaborateurs!$B$1)),VLOOKUP(CONCATENATE(Collaborateurs!A6402,Collaborateurs!$B$1),Entretiens!A:F,9,0),VLOOKUP(CONCATENATE(Collaborateurs!A6402,$B$1),Documents!A:E,3,0))</f>
        <v>#REF!</v>
      </c>
      <c r="F6402" s="7"/>
      <c r="G6402" s="7"/>
    </row>
    <row r="6403" spans="1:7" x14ac:dyDescent="0.25">
      <c r="A6403" s="9" t="s">
        <v>6487</v>
      </c>
      <c r="B6403" s="11" t="e">
        <f>IF(OR(Entretiens!#REF!=CONCATENATE(Collaborateurs!A6403,Collaborateurs!$B$1),Documents!#REF!=CONCATENATE(Collaborateurs!A6403,Collaborateurs!$B$1)),VLOOKUP(CONCATENATE(Collaborateurs!A6403,Collaborateurs!$B$1),Entretiens!A:F,9,0),VLOOKUP(CONCATENATE(Collaborateurs!A6403,$B$1),Documents!A:E,3,0))</f>
        <v>#REF!</v>
      </c>
      <c r="F6403" s="7"/>
      <c r="G6403" s="7"/>
    </row>
    <row r="6404" spans="1:7" x14ac:dyDescent="0.25">
      <c r="A6404" s="9" t="s">
        <v>877</v>
      </c>
      <c r="B6404" s="11" t="e">
        <f>IF(OR(Entretiens!#REF!=CONCATENATE(Collaborateurs!A6404,Collaborateurs!$B$1),Documents!#REF!=CONCATENATE(Collaborateurs!A6404,Collaborateurs!$B$1)),VLOOKUP(CONCATENATE(Collaborateurs!A6404,Collaborateurs!$B$1),Entretiens!A:F,9,0),VLOOKUP(CONCATENATE(Collaborateurs!A6404,$B$1),Documents!A:E,3,0))</f>
        <v>#REF!</v>
      </c>
      <c r="F6404" s="7"/>
      <c r="G6404" s="7"/>
    </row>
    <row r="6405" spans="1:7" x14ac:dyDescent="0.25">
      <c r="A6405" s="9" t="s">
        <v>2480</v>
      </c>
      <c r="B6405" s="11" t="e">
        <f>IF(OR(Entretiens!#REF!=CONCATENATE(Collaborateurs!A6405,Collaborateurs!$B$1),Documents!#REF!=CONCATENATE(Collaborateurs!A6405,Collaborateurs!$B$1)),VLOOKUP(CONCATENATE(Collaborateurs!A6405,Collaborateurs!$B$1),Entretiens!A:F,9,0),VLOOKUP(CONCATENATE(Collaborateurs!A6405,$B$1),Documents!A:E,3,0))</f>
        <v>#REF!</v>
      </c>
      <c r="F6405" s="7"/>
      <c r="G6405" s="7"/>
    </row>
    <row r="6406" spans="1:7" x14ac:dyDescent="0.25">
      <c r="A6406" s="9" t="s">
        <v>1760</v>
      </c>
      <c r="B6406" s="11" t="e">
        <f>IF(OR(Entretiens!#REF!=CONCATENATE(Collaborateurs!A6406,Collaborateurs!$B$1),Documents!#REF!=CONCATENATE(Collaborateurs!A6406,Collaborateurs!$B$1)),VLOOKUP(CONCATENATE(Collaborateurs!A6406,Collaborateurs!$B$1),Entretiens!A:F,9,0),VLOOKUP(CONCATENATE(Collaborateurs!A6406,$B$1),Documents!A:E,3,0))</f>
        <v>#REF!</v>
      </c>
      <c r="F6406" s="7"/>
      <c r="G6406" s="7"/>
    </row>
    <row r="6407" spans="1:7" x14ac:dyDescent="0.25">
      <c r="A6407" s="9" t="s">
        <v>528</v>
      </c>
      <c r="B6407" s="11" t="e">
        <f>IF(OR(Entretiens!#REF!=CONCATENATE(Collaborateurs!A6407,Collaborateurs!$B$1),Documents!#REF!=CONCATENATE(Collaborateurs!A6407,Collaborateurs!$B$1)),VLOOKUP(CONCATENATE(Collaborateurs!A6407,Collaborateurs!$B$1),Entretiens!A:F,9,0),VLOOKUP(CONCATENATE(Collaborateurs!A6407,$B$1),Documents!A:E,3,0))</f>
        <v>#REF!</v>
      </c>
      <c r="F6407" s="7"/>
      <c r="G6407" s="7"/>
    </row>
    <row r="6408" spans="1:7" x14ac:dyDescent="0.25">
      <c r="A6408" s="9" t="s">
        <v>8089</v>
      </c>
      <c r="B6408" s="11" t="e">
        <f>IF(OR(Entretiens!#REF!=CONCATENATE(Collaborateurs!A6408,Collaborateurs!$B$1),Documents!#REF!=CONCATENATE(Collaborateurs!A6408,Collaborateurs!$B$1)),VLOOKUP(CONCATENATE(Collaborateurs!A6408,Collaborateurs!$B$1),Entretiens!A:F,9,0),VLOOKUP(CONCATENATE(Collaborateurs!A6408,$B$1),Documents!A:E,3,0))</f>
        <v>#REF!</v>
      </c>
      <c r="F6408" s="7"/>
      <c r="G6408" s="7"/>
    </row>
    <row r="6409" spans="1:7" x14ac:dyDescent="0.25">
      <c r="A6409" s="9" t="s">
        <v>11500</v>
      </c>
      <c r="B6409" s="11" t="e">
        <f>IF(OR(Entretiens!#REF!=CONCATENATE(Collaborateurs!A6409,Collaborateurs!$B$1),Documents!#REF!=CONCATENATE(Collaborateurs!A6409,Collaborateurs!$B$1)),VLOOKUP(CONCATENATE(Collaborateurs!A6409,Collaborateurs!$B$1),Entretiens!A:F,9,0),VLOOKUP(CONCATENATE(Collaborateurs!A6409,$B$1),Documents!A:E,3,0))</f>
        <v>#REF!</v>
      </c>
      <c r="F6409" s="7"/>
      <c r="G6409" s="7"/>
    </row>
    <row r="6410" spans="1:7" x14ac:dyDescent="0.25">
      <c r="A6410" s="9" t="s">
        <v>3263</v>
      </c>
      <c r="B6410" s="11" t="e">
        <f>IF(OR(Entretiens!#REF!=CONCATENATE(Collaborateurs!A6410,Collaborateurs!$B$1),Documents!#REF!=CONCATENATE(Collaborateurs!A6410,Collaborateurs!$B$1)),VLOOKUP(CONCATENATE(Collaborateurs!A6410,Collaborateurs!$B$1),Entretiens!A:F,9,0),VLOOKUP(CONCATENATE(Collaborateurs!A6410,$B$1),Documents!A:E,3,0))</f>
        <v>#REF!</v>
      </c>
      <c r="F6410" s="7"/>
      <c r="G6410" s="7"/>
    </row>
    <row r="6411" spans="1:7" x14ac:dyDescent="0.25">
      <c r="A6411" s="9" t="s">
        <v>7404</v>
      </c>
      <c r="B6411" s="11" t="e">
        <f>IF(OR(Entretiens!#REF!=CONCATENATE(Collaborateurs!A6411,Collaborateurs!$B$1),Documents!#REF!=CONCATENATE(Collaborateurs!A6411,Collaborateurs!$B$1)),VLOOKUP(CONCATENATE(Collaborateurs!A6411,Collaborateurs!$B$1),Entretiens!A:F,9,0),VLOOKUP(CONCATENATE(Collaborateurs!A6411,$B$1),Documents!A:E,3,0))</f>
        <v>#REF!</v>
      </c>
      <c r="F6411" s="7"/>
      <c r="G6411" s="7"/>
    </row>
    <row r="6412" spans="1:7" x14ac:dyDescent="0.25">
      <c r="A6412" s="9" t="s">
        <v>7151</v>
      </c>
      <c r="B6412" s="11" t="e">
        <f>IF(OR(Entretiens!#REF!=CONCATENATE(Collaborateurs!A6412,Collaborateurs!$B$1),Documents!#REF!=CONCATENATE(Collaborateurs!A6412,Collaborateurs!$B$1)),VLOOKUP(CONCATENATE(Collaborateurs!A6412,Collaborateurs!$B$1),Entretiens!A:F,9,0),VLOOKUP(CONCATENATE(Collaborateurs!A6412,$B$1),Documents!A:E,3,0))</f>
        <v>#REF!</v>
      </c>
      <c r="F6412" s="7"/>
      <c r="G6412" s="7"/>
    </row>
    <row r="6413" spans="1:7" x14ac:dyDescent="0.25">
      <c r="A6413" s="9" t="s">
        <v>2217</v>
      </c>
      <c r="B6413" s="11" t="e">
        <f>IF(OR(Entretiens!#REF!=CONCATENATE(Collaborateurs!A6413,Collaborateurs!$B$1),Documents!#REF!=CONCATENATE(Collaborateurs!A6413,Collaborateurs!$B$1)),VLOOKUP(CONCATENATE(Collaborateurs!A6413,Collaborateurs!$B$1),Entretiens!A:F,9,0),VLOOKUP(CONCATENATE(Collaborateurs!A6413,$B$1),Documents!A:E,3,0))</f>
        <v>#REF!</v>
      </c>
      <c r="F6413" s="7"/>
      <c r="G6413" s="7"/>
    </row>
    <row r="6414" spans="1:7" x14ac:dyDescent="0.25">
      <c r="A6414" s="9" t="s">
        <v>5513</v>
      </c>
      <c r="B6414" s="11" t="e">
        <f>IF(OR(Entretiens!#REF!=CONCATENATE(Collaborateurs!A6414,Collaborateurs!$B$1),Documents!#REF!=CONCATENATE(Collaborateurs!A6414,Collaborateurs!$B$1)),VLOOKUP(CONCATENATE(Collaborateurs!A6414,Collaborateurs!$B$1),Entretiens!A:F,9,0),VLOOKUP(CONCATENATE(Collaborateurs!A6414,$B$1),Documents!A:E,3,0))</f>
        <v>#REF!</v>
      </c>
      <c r="F6414" s="7"/>
      <c r="G6414" s="7"/>
    </row>
    <row r="6415" spans="1:7" x14ac:dyDescent="0.25">
      <c r="A6415" s="9" t="s">
        <v>7297</v>
      </c>
      <c r="B6415" s="11" t="e">
        <f>IF(OR(Entretiens!#REF!=CONCATENATE(Collaborateurs!A6415,Collaborateurs!$B$1),Documents!#REF!=CONCATENATE(Collaborateurs!A6415,Collaborateurs!$B$1)),VLOOKUP(CONCATENATE(Collaborateurs!A6415,Collaborateurs!$B$1),Entretiens!A:F,9,0),VLOOKUP(CONCATENATE(Collaborateurs!A6415,$B$1),Documents!A:E,3,0))</f>
        <v>#REF!</v>
      </c>
      <c r="F6415" s="7"/>
      <c r="G6415" s="7"/>
    </row>
    <row r="6416" spans="1:7" x14ac:dyDescent="0.25">
      <c r="A6416" s="9" t="s">
        <v>4547</v>
      </c>
      <c r="B6416" s="11" t="e">
        <f>IF(OR(Entretiens!#REF!=CONCATENATE(Collaborateurs!A6416,Collaborateurs!$B$1),Documents!#REF!=CONCATENATE(Collaborateurs!A6416,Collaborateurs!$B$1)),VLOOKUP(CONCATENATE(Collaborateurs!A6416,Collaborateurs!$B$1),Entretiens!A:F,9,0),VLOOKUP(CONCATENATE(Collaborateurs!A6416,$B$1),Documents!A:E,3,0))</f>
        <v>#REF!</v>
      </c>
      <c r="F6416" s="7"/>
      <c r="G6416" s="7"/>
    </row>
    <row r="6417" spans="1:7" x14ac:dyDescent="0.25">
      <c r="A6417" s="9" t="s">
        <v>788</v>
      </c>
      <c r="B6417" s="11" t="e">
        <f>IF(OR(Entretiens!#REF!=CONCATENATE(Collaborateurs!A6417,Collaborateurs!$B$1),Documents!#REF!=CONCATENATE(Collaborateurs!A6417,Collaborateurs!$B$1)),VLOOKUP(CONCATENATE(Collaborateurs!A6417,Collaborateurs!$B$1),Entretiens!A:F,9,0),VLOOKUP(CONCATENATE(Collaborateurs!A6417,$B$1),Documents!A:E,3,0))</f>
        <v>#REF!</v>
      </c>
      <c r="F6417" s="7"/>
      <c r="G6417" s="7"/>
    </row>
    <row r="6418" spans="1:7" x14ac:dyDescent="0.25">
      <c r="A6418" s="9" t="s">
        <v>6160</v>
      </c>
      <c r="B6418" s="11" t="e">
        <f>IF(OR(Entretiens!#REF!=CONCATENATE(Collaborateurs!A6418,Collaborateurs!$B$1),Documents!#REF!=CONCATENATE(Collaborateurs!A6418,Collaborateurs!$B$1)),VLOOKUP(CONCATENATE(Collaborateurs!A6418,Collaborateurs!$B$1),Entretiens!A:F,9,0),VLOOKUP(CONCATENATE(Collaborateurs!A6418,$B$1),Documents!A:E,3,0))</f>
        <v>#REF!</v>
      </c>
      <c r="F6418" s="7"/>
      <c r="G6418" s="7"/>
    </row>
    <row r="6419" spans="1:7" x14ac:dyDescent="0.25">
      <c r="A6419" s="9" t="s">
        <v>8028</v>
      </c>
      <c r="B6419" s="11" t="e">
        <f>IF(OR(Entretiens!#REF!=CONCATENATE(Collaborateurs!A6419,Collaborateurs!$B$1),Documents!#REF!=CONCATENATE(Collaborateurs!A6419,Collaborateurs!$B$1)),VLOOKUP(CONCATENATE(Collaborateurs!A6419,Collaborateurs!$B$1),Entretiens!A:F,9,0),VLOOKUP(CONCATENATE(Collaborateurs!A6419,$B$1),Documents!A:E,3,0))</f>
        <v>#REF!</v>
      </c>
      <c r="F6419" s="7"/>
      <c r="G6419" s="7"/>
    </row>
    <row r="6420" spans="1:7" x14ac:dyDescent="0.25">
      <c r="A6420" s="9" t="s">
        <v>2548</v>
      </c>
      <c r="B6420" s="11" t="e">
        <f>IF(OR(Entretiens!#REF!=CONCATENATE(Collaborateurs!A6420,Collaborateurs!$B$1),Documents!#REF!=CONCATENATE(Collaborateurs!A6420,Collaborateurs!$B$1)),VLOOKUP(CONCATENATE(Collaborateurs!A6420,Collaborateurs!$B$1),Entretiens!A:F,9,0),VLOOKUP(CONCATENATE(Collaborateurs!A6420,$B$1),Documents!A:E,3,0))</f>
        <v>#REF!</v>
      </c>
      <c r="F6420" s="7"/>
      <c r="G6420" s="7"/>
    </row>
    <row r="6421" spans="1:7" x14ac:dyDescent="0.25">
      <c r="A6421" s="9" t="s">
        <v>6145</v>
      </c>
      <c r="B6421" s="11" t="e">
        <f>IF(OR(Entretiens!#REF!=CONCATENATE(Collaborateurs!A6421,Collaborateurs!$B$1),Documents!#REF!=CONCATENATE(Collaborateurs!A6421,Collaborateurs!$B$1)),VLOOKUP(CONCATENATE(Collaborateurs!A6421,Collaborateurs!$B$1),Entretiens!A:F,9,0),VLOOKUP(CONCATENATE(Collaborateurs!A6421,$B$1),Documents!A:E,3,0))</f>
        <v>#REF!</v>
      </c>
      <c r="F6421" s="7"/>
      <c r="G6421" s="7"/>
    </row>
    <row r="6422" spans="1:7" x14ac:dyDescent="0.25">
      <c r="A6422" s="9" t="s">
        <v>12831</v>
      </c>
      <c r="B6422" s="11" t="e">
        <f>IF(OR(Entretiens!#REF!=CONCATENATE(Collaborateurs!A6422,Collaborateurs!$B$1),Documents!#REF!=CONCATENATE(Collaborateurs!A6422,Collaborateurs!$B$1)),VLOOKUP(CONCATENATE(Collaborateurs!A6422,Collaborateurs!$B$1),Entretiens!A:F,9,0),VLOOKUP(CONCATENATE(Collaborateurs!A6422,$B$1),Documents!A:E,3,0))</f>
        <v>#REF!</v>
      </c>
      <c r="F6422" s="7"/>
      <c r="G6422" s="7"/>
    </row>
    <row r="6423" spans="1:7" x14ac:dyDescent="0.25">
      <c r="A6423" s="9" t="s">
        <v>11312</v>
      </c>
      <c r="B6423" s="11" t="e">
        <f>IF(OR(Entretiens!#REF!=CONCATENATE(Collaborateurs!A6423,Collaborateurs!$B$1),Documents!#REF!=CONCATENATE(Collaborateurs!A6423,Collaborateurs!$B$1)),VLOOKUP(CONCATENATE(Collaborateurs!A6423,Collaborateurs!$B$1),Entretiens!A:F,9,0),VLOOKUP(CONCATENATE(Collaborateurs!A6423,$B$1),Documents!A:E,3,0))</f>
        <v>#REF!</v>
      </c>
      <c r="F6423" s="7"/>
      <c r="G6423" s="7"/>
    </row>
    <row r="6424" spans="1:7" x14ac:dyDescent="0.25">
      <c r="A6424" s="9" t="s">
        <v>11861</v>
      </c>
      <c r="B6424" s="11" t="e">
        <f>IF(OR(Entretiens!#REF!=CONCATENATE(Collaborateurs!A6424,Collaborateurs!$B$1),Documents!#REF!=CONCATENATE(Collaborateurs!A6424,Collaborateurs!$B$1)),VLOOKUP(CONCATENATE(Collaborateurs!A6424,Collaborateurs!$B$1),Entretiens!A:F,9,0),VLOOKUP(CONCATENATE(Collaborateurs!A6424,$B$1),Documents!A:E,3,0))</f>
        <v>#REF!</v>
      </c>
      <c r="F6424" s="7"/>
      <c r="G6424" s="7"/>
    </row>
    <row r="6425" spans="1:7" x14ac:dyDescent="0.25">
      <c r="A6425" s="9" t="s">
        <v>12695</v>
      </c>
      <c r="B6425" s="11" t="e">
        <f>IF(OR(Entretiens!#REF!=CONCATENATE(Collaborateurs!A6425,Collaborateurs!$B$1),Documents!#REF!=CONCATENATE(Collaborateurs!A6425,Collaborateurs!$B$1)),VLOOKUP(CONCATENATE(Collaborateurs!A6425,Collaborateurs!$B$1),Entretiens!A:F,9,0),VLOOKUP(CONCATENATE(Collaborateurs!A6425,$B$1),Documents!A:E,3,0))</f>
        <v>#REF!</v>
      </c>
      <c r="F6425" s="7"/>
      <c r="G6425" s="7"/>
    </row>
    <row r="6426" spans="1:7" x14ac:dyDescent="0.25">
      <c r="A6426" s="9" t="s">
        <v>5219</v>
      </c>
      <c r="B6426" s="11" t="e">
        <f>IF(OR(Entretiens!#REF!=CONCATENATE(Collaborateurs!A6426,Collaborateurs!$B$1),Documents!#REF!=CONCATENATE(Collaborateurs!A6426,Collaborateurs!$B$1)),VLOOKUP(CONCATENATE(Collaborateurs!A6426,Collaborateurs!$B$1),Entretiens!A:F,9,0),VLOOKUP(CONCATENATE(Collaborateurs!A6426,$B$1),Documents!A:E,3,0))</f>
        <v>#REF!</v>
      </c>
      <c r="F6426" s="7"/>
      <c r="G6426" s="7"/>
    </row>
    <row r="6427" spans="1:7" x14ac:dyDescent="0.25">
      <c r="A6427" s="9" t="s">
        <v>11714</v>
      </c>
      <c r="B6427" s="11" t="e">
        <f>IF(OR(Entretiens!#REF!=CONCATENATE(Collaborateurs!A6427,Collaborateurs!$B$1),Documents!#REF!=CONCATENATE(Collaborateurs!A6427,Collaborateurs!$B$1)),VLOOKUP(CONCATENATE(Collaborateurs!A6427,Collaborateurs!$B$1),Entretiens!A:F,9,0),VLOOKUP(CONCATENATE(Collaborateurs!A6427,$B$1),Documents!A:E,3,0))</f>
        <v>#REF!</v>
      </c>
      <c r="F6427" s="7"/>
      <c r="G6427" s="7"/>
    </row>
    <row r="6428" spans="1:7" x14ac:dyDescent="0.25">
      <c r="A6428" s="9" t="s">
        <v>4949</v>
      </c>
      <c r="B6428" s="11" t="e">
        <f>IF(OR(Entretiens!#REF!=CONCATENATE(Collaborateurs!A6428,Collaborateurs!$B$1),Documents!#REF!=CONCATENATE(Collaborateurs!A6428,Collaborateurs!$B$1)),VLOOKUP(CONCATENATE(Collaborateurs!A6428,Collaborateurs!$B$1),Entretiens!A:F,9,0),VLOOKUP(CONCATENATE(Collaborateurs!A6428,$B$1),Documents!A:E,3,0))</f>
        <v>#REF!</v>
      </c>
      <c r="F6428" s="7"/>
      <c r="G6428" s="7"/>
    </row>
    <row r="6429" spans="1:7" x14ac:dyDescent="0.25">
      <c r="A6429" s="9" t="s">
        <v>5989</v>
      </c>
      <c r="B6429" s="11" t="e">
        <f>IF(OR(Entretiens!#REF!=CONCATENATE(Collaborateurs!A6429,Collaborateurs!$B$1),Documents!#REF!=CONCATENATE(Collaborateurs!A6429,Collaborateurs!$B$1)),VLOOKUP(CONCATENATE(Collaborateurs!A6429,Collaborateurs!$B$1),Entretiens!A:F,9,0),VLOOKUP(CONCATENATE(Collaborateurs!A6429,$B$1),Documents!A:E,3,0))</f>
        <v>#REF!</v>
      </c>
      <c r="F6429" s="7"/>
      <c r="G6429" s="7"/>
    </row>
    <row r="6430" spans="1:7" x14ac:dyDescent="0.25">
      <c r="A6430" s="9" t="s">
        <v>1218</v>
      </c>
      <c r="B6430" s="11" t="e">
        <f>IF(OR(Entretiens!#REF!=CONCATENATE(Collaborateurs!A6430,Collaborateurs!$B$1),Documents!#REF!=CONCATENATE(Collaborateurs!A6430,Collaborateurs!$B$1)),VLOOKUP(CONCATENATE(Collaborateurs!A6430,Collaborateurs!$B$1),Entretiens!A:F,9,0),VLOOKUP(CONCATENATE(Collaborateurs!A6430,$B$1),Documents!A:E,3,0))</f>
        <v>#REF!</v>
      </c>
      <c r="F6430" s="7"/>
      <c r="G6430" s="7"/>
    </row>
    <row r="6431" spans="1:7" x14ac:dyDescent="0.25">
      <c r="A6431" s="9" t="s">
        <v>11285</v>
      </c>
      <c r="B6431" s="11" t="e">
        <f>IF(OR(Entretiens!#REF!=CONCATENATE(Collaborateurs!A6431,Collaborateurs!$B$1),Documents!#REF!=CONCATENATE(Collaborateurs!A6431,Collaborateurs!$B$1)),VLOOKUP(CONCATENATE(Collaborateurs!A6431,Collaborateurs!$B$1),Entretiens!A:F,9,0),VLOOKUP(CONCATENATE(Collaborateurs!A6431,$B$1),Documents!A:E,3,0))</f>
        <v>#REF!</v>
      </c>
      <c r="F6431" s="7"/>
      <c r="G6431" s="7"/>
    </row>
    <row r="6432" spans="1:7" x14ac:dyDescent="0.25">
      <c r="A6432" s="9" t="s">
        <v>6066</v>
      </c>
      <c r="B6432" s="11" t="e">
        <f>IF(OR(Entretiens!#REF!=CONCATENATE(Collaborateurs!A6432,Collaborateurs!$B$1),Documents!#REF!=CONCATENATE(Collaborateurs!A6432,Collaborateurs!$B$1)),VLOOKUP(CONCATENATE(Collaborateurs!A6432,Collaborateurs!$B$1),Entretiens!A:F,9,0),VLOOKUP(CONCATENATE(Collaborateurs!A6432,$B$1),Documents!A:E,3,0))</f>
        <v>#REF!</v>
      </c>
      <c r="F6432" s="7"/>
      <c r="G6432" s="7"/>
    </row>
    <row r="6433" spans="1:7" x14ac:dyDescent="0.25">
      <c r="A6433" s="9" t="s">
        <v>7033</v>
      </c>
      <c r="B6433" s="11" t="e">
        <f>IF(OR(Entretiens!#REF!=CONCATENATE(Collaborateurs!A6433,Collaborateurs!$B$1),Documents!#REF!=CONCATENATE(Collaborateurs!A6433,Collaborateurs!$B$1)),VLOOKUP(CONCATENATE(Collaborateurs!A6433,Collaborateurs!$B$1),Entretiens!A:F,9,0),VLOOKUP(CONCATENATE(Collaborateurs!A6433,$B$1),Documents!A:E,3,0))</f>
        <v>#REF!</v>
      </c>
      <c r="F6433" s="7"/>
      <c r="G6433" s="7"/>
    </row>
    <row r="6434" spans="1:7" x14ac:dyDescent="0.25">
      <c r="A6434" s="9" t="s">
        <v>9832</v>
      </c>
      <c r="B6434" s="11" t="e">
        <f>IF(OR(Entretiens!#REF!=CONCATENATE(Collaborateurs!A6434,Collaborateurs!$B$1),Documents!#REF!=CONCATENATE(Collaborateurs!A6434,Collaborateurs!$B$1)),VLOOKUP(CONCATENATE(Collaborateurs!A6434,Collaborateurs!$B$1),Entretiens!A:F,9,0),VLOOKUP(CONCATENATE(Collaborateurs!A6434,$B$1),Documents!A:E,3,0))</f>
        <v>#REF!</v>
      </c>
      <c r="F6434" s="7"/>
      <c r="G6434" s="7"/>
    </row>
    <row r="6435" spans="1:7" x14ac:dyDescent="0.25">
      <c r="A6435" s="9" t="s">
        <v>6628</v>
      </c>
      <c r="B6435" s="11" t="e">
        <f>IF(OR(Entretiens!#REF!=CONCATENATE(Collaborateurs!A6435,Collaborateurs!$B$1),Documents!#REF!=CONCATENATE(Collaborateurs!A6435,Collaborateurs!$B$1)),VLOOKUP(CONCATENATE(Collaborateurs!A6435,Collaborateurs!$B$1),Entretiens!A:F,9,0),VLOOKUP(CONCATENATE(Collaborateurs!A6435,$B$1),Documents!A:E,3,0))</f>
        <v>#REF!</v>
      </c>
      <c r="F6435" s="7"/>
      <c r="G6435" s="7"/>
    </row>
    <row r="6436" spans="1:7" x14ac:dyDescent="0.25">
      <c r="A6436" s="9" t="s">
        <v>2428</v>
      </c>
      <c r="B6436" s="11" t="e">
        <f>IF(OR(Entretiens!#REF!=CONCATENATE(Collaborateurs!A6436,Collaborateurs!$B$1),Documents!#REF!=CONCATENATE(Collaborateurs!A6436,Collaborateurs!$B$1)),VLOOKUP(CONCATENATE(Collaborateurs!A6436,Collaborateurs!$B$1),Entretiens!A:F,9,0),VLOOKUP(CONCATENATE(Collaborateurs!A6436,$B$1),Documents!A:E,3,0))</f>
        <v>#REF!</v>
      </c>
      <c r="F6436" s="7"/>
      <c r="G6436" s="7"/>
    </row>
    <row r="6437" spans="1:7" x14ac:dyDescent="0.25">
      <c r="A6437" s="9" t="s">
        <v>6573</v>
      </c>
      <c r="B6437" s="11" t="e">
        <f>IF(OR(Entretiens!#REF!=CONCATENATE(Collaborateurs!A6437,Collaborateurs!$B$1),Documents!#REF!=CONCATENATE(Collaborateurs!A6437,Collaborateurs!$B$1)),VLOOKUP(CONCATENATE(Collaborateurs!A6437,Collaborateurs!$B$1),Entretiens!A:F,9,0),VLOOKUP(CONCATENATE(Collaborateurs!A6437,$B$1),Documents!A:E,3,0))</f>
        <v>#REF!</v>
      </c>
      <c r="F6437" s="7"/>
      <c r="G6437" s="7"/>
    </row>
    <row r="6438" spans="1:7" x14ac:dyDescent="0.25">
      <c r="A6438" s="9" t="s">
        <v>6381</v>
      </c>
      <c r="B6438" s="11" t="e">
        <f>IF(OR(Entretiens!#REF!=CONCATENATE(Collaborateurs!A6438,Collaborateurs!$B$1),Documents!#REF!=CONCATENATE(Collaborateurs!A6438,Collaborateurs!$B$1)),VLOOKUP(CONCATENATE(Collaborateurs!A6438,Collaborateurs!$B$1),Entretiens!A:F,9,0),VLOOKUP(CONCATENATE(Collaborateurs!A6438,$B$1),Documents!A:E,3,0))</f>
        <v>#REF!</v>
      </c>
      <c r="F6438" s="7"/>
      <c r="G6438" s="7"/>
    </row>
    <row r="6439" spans="1:7" x14ac:dyDescent="0.25">
      <c r="A6439" s="9" t="s">
        <v>1753</v>
      </c>
      <c r="B6439" s="11" t="e">
        <f>IF(OR(Entretiens!#REF!=CONCATENATE(Collaborateurs!A6439,Collaborateurs!$B$1),Documents!#REF!=CONCATENATE(Collaborateurs!A6439,Collaborateurs!$B$1)),VLOOKUP(CONCATENATE(Collaborateurs!A6439,Collaborateurs!$B$1),Entretiens!A:F,9,0),VLOOKUP(CONCATENATE(Collaborateurs!A6439,$B$1),Documents!A:E,3,0))</f>
        <v>#REF!</v>
      </c>
      <c r="F6439" s="7"/>
      <c r="G6439" s="7"/>
    </row>
    <row r="6440" spans="1:7" x14ac:dyDescent="0.25">
      <c r="A6440" s="9" t="s">
        <v>8073</v>
      </c>
      <c r="B6440" s="11" t="e">
        <f>IF(OR(Entretiens!#REF!=CONCATENATE(Collaborateurs!A6440,Collaborateurs!$B$1),Documents!#REF!=CONCATENATE(Collaborateurs!A6440,Collaborateurs!$B$1)),VLOOKUP(CONCATENATE(Collaborateurs!A6440,Collaborateurs!$B$1),Entretiens!A:F,9,0),VLOOKUP(CONCATENATE(Collaborateurs!A6440,$B$1),Documents!A:E,3,0))</f>
        <v>#REF!</v>
      </c>
      <c r="F6440" s="7"/>
      <c r="G6440" s="7"/>
    </row>
    <row r="6441" spans="1:7" x14ac:dyDescent="0.25">
      <c r="A6441" s="9" t="s">
        <v>7891</v>
      </c>
      <c r="B6441" s="11" t="e">
        <f>IF(OR(Entretiens!#REF!=CONCATENATE(Collaborateurs!A6441,Collaborateurs!$B$1),Documents!#REF!=CONCATENATE(Collaborateurs!A6441,Collaborateurs!$B$1)),VLOOKUP(CONCATENATE(Collaborateurs!A6441,Collaborateurs!$B$1),Entretiens!A:F,9,0),VLOOKUP(CONCATENATE(Collaborateurs!A6441,$B$1),Documents!A:E,3,0))</f>
        <v>#REF!</v>
      </c>
      <c r="F6441" s="7"/>
      <c r="G6441" s="7"/>
    </row>
    <row r="6442" spans="1:7" x14ac:dyDescent="0.25">
      <c r="A6442" s="9" t="s">
        <v>4758</v>
      </c>
      <c r="B6442" s="11" t="e">
        <f>IF(OR(Entretiens!#REF!=CONCATENATE(Collaborateurs!A6442,Collaborateurs!$B$1),Documents!#REF!=CONCATENATE(Collaborateurs!A6442,Collaborateurs!$B$1)),VLOOKUP(CONCATENATE(Collaborateurs!A6442,Collaborateurs!$B$1),Entretiens!A:F,9,0),VLOOKUP(CONCATENATE(Collaborateurs!A6442,$B$1),Documents!A:E,3,0))</f>
        <v>#REF!</v>
      </c>
      <c r="F6442" s="7"/>
      <c r="G6442" s="7"/>
    </row>
    <row r="6443" spans="1:7" x14ac:dyDescent="0.25">
      <c r="A6443" s="9" t="s">
        <v>1073</v>
      </c>
      <c r="B6443" s="11" t="e">
        <f>IF(OR(Entretiens!#REF!=CONCATENATE(Collaborateurs!A6443,Collaborateurs!$B$1),Documents!#REF!=CONCATENATE(Collaborateurs!A6443,Collaborateurs!$B$1)),VLOOKUP(CONCATENATE(Collaborateurs!A6443,Collaborateurs!$B$1),Entretiens!A:F,9,0),VLOOKUP(CONCATENATE(Collaborateurs!A6443,$B$1),Documents!A:E,3,0))</f>
        <v>#REF!</v>
      </c>
      <c r="F6443" s="7"/>
      <c r="G6443" s="7"/>
    </row>
    <row r="6444" spans="1:7" x14ac:dyDescent="0.25">
      <c r="A6444" s="9" t="s">
        <v>6569</v>
      </c>
      <c r="B6444" s="11" t="e">
        <f>IF(OR(Entretiens!#REF!=CONCATENATE(Collaborateurs!A6444,Collaborateurs!$B$1),Documents!#REF!=CONCATENATE(Collaborateurs!A6444,Collaborateurs!$B$1)),VLOOKUP(CONCATENATE(Collaborateurs!A6444,Collaborateurs!$B$1),Entretiens!A:F,9,0),VLOOKUP(CONCATENATE(Collaborateurs!A6444,$B$1),Documents!A:E,3,0))</f>
        <v>#REF!</v>
      </c>
      <c r="F6444" s="7"/>
      <c r="G6444" s="7"/>
    </row>
    <row r="6445" spans="1:7" x14ac:dyDescent="0.25">
      <c r="A6445" s="9" t="s">
        <v>1495</v>
      </c>
      <c r="B6445" s="11" t="e">
        <f>IF(OR(Entretiens!#REF!=CONCATENATE(Collaborateurs!A6445,Collaborateurs!$B$1),Documents!#REF!=CONCATENATE(Collaborateurs!A6445,Collaborateurs!$B$1)),VLOOKUP(CONCATENATE(Collaborateurs!A6445,Collaborateurs!$B$1),Entretiens!A:F,9,0),VLOOKUP(CONCATENATE(Collaborateurs!A6445,$B$1),Documents!A:E,3,0))</f>
        <v>#REF!</v>
      </c>
      <c r="F6445" s="7"/>
      <c r="G6445" s="7"/>
    </row>
    <row r="6446" spans="1:7" x14ac:dyDescent="0.25">
      <c r="A6446" s="9" t="s">
        <v>8798</v>
      </c>
      <c r="B6446" s="11" t="e">
        <f>IF(OR(Entretiens!#REF!=CONCATENATE(Collaborateurs!A6446,Collaborateurs!$B$1),Documents!#REF!=CONCATENATE(Collaborateurs!A6446,Collaborateurs!$B$1)),VLOOKUP(CONCATENATE(Collaborateurs!A6446,Collaborateurs!$B$1),Entretiens!A:F,9,0),VLOOKUP(CONCATENATE(Collaborateurs!A6446,$B$1),Documents!A:E,3,0))</f>
        <v>#REF!</v>
      </c>
      <c r="F6446" s="7"/>
      <c r="G6446" s="7"/>
    </row>
    <row r="6447" spans="1:7" x14ac:dyDescent="0.25">
      <c r="A6447" s="9" t="s">
        <v>4152</v>
      </c>
      <c r="B6447" s="11" t="e">
        <f>IF(OR(Entretiens!#REF!=CONCATENATE(Collaborateurs!A6447,Collaborateurs!$B$1),Documents!#REF!=CONCATENATE(Collaborateurs!A6447,Collaborateurs!$B$1)),VLOOKUP(CONCATENATE(Collaborateurs!A6447,Collaborateurs!$B$1),Entretiens!A:F,9,0),VLOOKUP(CONCATENATE(Collaborateurs!A6447,$B$1),Documents!A:E,3,0))</f>
        <v>#REF!</v>
      </c>
      <c r="F6447" s="7"/>
      <c r="G6447" s="7"/>
    </row>
    <row r="6448" spans="1:7" x14ac:dyDescent="0.25">
      <c r="A6448" s="9" t="s">
        <v>11912</v>
      </c>
      <c r="B6448" s="11" t="e">
        <f>IF(OR(Entretiens!#REF!=CONCATENATE(Collaborateurs!A6448,Collaborateurs!$B$1),Documents!#REF!=CONCATENATE(Collaborateurs!A6448,Collaborateurs!$B$1)),VLOOKUP(CONCATENATE(Collaborateurs!A6448,Collaborateurs!$B$1),Entretiens!A:F,9,0),VLOOKUP(CONCATENATE(Collaborateurs!A6448,$B$1),Documents!A:E,3,0))</f>
        <v>#REF!</v>
      </c>
      <c r="F6448" s="7"/>
      <c r="G6448" s="7"/>
    </row>
    <row r="6449" spans="1:7" x14ac:dyDescent="0.25">
      <c r="A6449" s="9" t="s">
        <v>6262</v>
      </c>
      <c r="B6449" s="11" t="e">
        <f>IF(OR(Entretiens!#REF!=CONCATENATE(Collaborateurs!A6449,Collaborateurs!$B$1),Documents!#REF!=CONCATENATE(Collaborateurs!A6449,Collaborateurs!$B$1)),VLOOKUP(CONCATENATE(Collaborateurs!A6449,Collaborateurs!$B$1),Entretiens!A:F,9,0),VLOOKUP(CONCATENATE(Collaborateurs!A6449,$B$1),Documents!A:E,3,0))</f>
        <v>#REF!</v>
      </c>
      <c r="F6449" s="7"/>
      <c r="G6449" s="7"/>
    </row>
    <row r="6450" spans="1:7" x14ac:dyDescent="0.25">
      <c r="A6450" s="9" t="s">
        <v>4307</v>
      </c>
      <c r="B6450" s="11" t="e">
        <f>IF(OR(Entretiens!#REF!=CONCATENATE(Collaborateurs!A6450,Collaborateurs!$B$1),Documents!#REF!=CONCATENATE(Collaborateurs!A6450,Collaborateurs!$B$1)),VLOOKUP(CONCATENATE(Collaborateurs!A6450,Collaborateurs!$B$1),Entretiens!A:F,9,0),VLOOKUP(CONCATENATE(Collaborateurs!A6450,$B$1),Documents!A:E,3,0))</f>
        <v>#REF!</v>
      </c>
      <c r="F6450" s="7"/>
      <c r="G6450" s="7"/>
    </row>
    <row r="6451" spans="1:7" x14ac:dyDescent="0.25">
      <c r="A6451" s="9" t="s">
        <v>124</v>
      </c>
      <c r="B6451" s="11" t="e">
        <f>IF(OR(Entretiens!#REF!=CONCATENATE(Collaborateurs!A6451,Collaborateurs!$B$1),Documents!#REF!=CONCATENATE(Collaborateurs!A6451,Collaborateurs!$B$1)),VLOOKUP(CONCATENATE(Collaborateurs!A6451,Collaborateurs!$B$1),Entretiens!A:F,9,0),VLOOKUP(CONCATENATE(Collaborateurs!A6451,$B$1),Documents!A:E,3,0))</f>
        <v>#REF!</v>
      </c>
      <c r="F6451" s="7"/>
      <c r="G6451" s="7"/>
    </row>
    <row r="6452" spans="1:7" x14ac:dyDescent="0.25">
      <c r="A6452" s="9" t="s">
        <v>2878</v>
      </c>
      <c r="B6452" s="11" t="e">
        <f>IF(OR(Entretiens!#REF!=CONCATENATE(Collaborateurs!A6452,Collaborateurs!$B$1),Documents!#REF!=CONCATENATE(Collaborateurs!A6452,Collaborateurs!$B$1)),VLOOKUP(CONCATENATE(Collaborateurs!A6452,Collaborateurs!$B$1),Entretiens!A:F,9,0),VLOOKUP(CONCATENATE(Collaborateurs!A6452,$B$1),Documents!A:E,3,0))</f>
        <v>#REF!</v>
      </c>
      <c r="F6452" s="7"/>
      <c r="G6452" s="7"/>
    </row>
    <row r="6453" spans="1:7" x14ac:dyDescent="0.25">
      <c r="A6453" s="9" t="s">
        <v>950</v>
      </c>
      <c r="B6453" s="11" t="e">
        <f>IF(OR(Entretiens!#REF!=CONCATENATE(Collaborateurs!A6453,Collaborateurs!$B$1),Documents!#REF!=CONCATENATE(Collaborateurs!A6453,Collaborateurs!$B$1)),VLOOKUP(CONCATENATE(Collaborateurs!A6453,Collaborateurs!$B$1),Entretiens!A:F,9,0),VLOOKUP(CONCATENATE(Collaborateurs!A6453,$B$1),Documents!A:E,3,0))</f>
        <v>#REF!</v>
      </c>
      <c r="F6453" s="7"/>
      <c r="G6453" s="7"/>
    </row>
    <row r="6454" spans="1:7" x14ac:dyDescent="0.25">
      <c r="A6454" s="9" t="s">
        <v>8324</v>
      </c>
      <c r="B6454" s="11" t="e">
        <f>IF(OR(Entretiens!#REF!=CONCATENATE(Collaborateurs!A6454,Collaborateurs!$B$1),Documents!#REF!=CONCATENATE(Collaborateurs!A6454,Collaborateurs!$B$1)),VLOOKUP(CONCATENATE(Collaborateurs!A6454,Collaborateurs!$B$1),Entretiens!A:F,9,0),VLOOKUP(CONCATENATE(Collaborateurs!A6454,$B$1),Documents!A:E,3,0))</f>
        <v>#REF!</v>
      </c>
      <c r="F6454" s="7"/>
      <c r="G6454" s="7"/>
    </row>
    <row r="6455" spans="1:7" x14ac:dyDescent="0.25">
      <c r="A6455" s="9" t="s">
        <v>11363</v>
      </c>
      <c r="B6455" s="11" t="e">
        <f>IF(OR(Entretiens!#REF!=CONCATENATE(Collaborateurs!A6455,Collaborateurs!$B$1),Documents!#REF!=CONCATENATE(Collaborateurs!A6455,Collaborateurs!$B$1)),VLOOKUP(CONCATENATE(Collaborateurs!A6455,Collaborateurs!$B$1),Entretiens!A:F,9,0),VLOOKUP(CONCATENATE(Collaborateurs!A6455,$B$1),Documents!A:E,3,0))</f>
        <v>#REF!</v>
      </c>
      <c r="F6455" s="7"/>
      <c r="G6455" s="7"/>
    </row>
    <row r="6456" spans="1:7" x14ac:dyDescent="0.25">
      <c r="A6456" s="9" t="s">
        <v>5654</v>
      </c>
      <c r="B6456" s="11" t="e">
        <f>IF(OR(Entretiens!#REF!=CONCATENATE(Collaborateurs!A6456,Collaborateurs!$B$1),Documents!#REF!=CONCATENATE(Collaborateurs!A6456,Collaborateurs!$B$1)),VLOOKUP(CONCATENATE(Collaborateurs!A6456,Collaborateurs!$B$1),Entretiens!A:F,9,0),VLOOKUP(CONCATENATE(Collaborateurs!A6456,$B$1),Documents!A:E,3,0))</f>
        <v>#REF!</v>
      </c>
      <c r="F6456" s="7"/>
      <c r="G6456" s="7"/>
    </row>
    <row r="6457" spans="1:7" x14ac:dyDescent="0.25">
      <c r="A6457" s="9" t="s">
        <v>3090</v>
      </c>
      <c r="B6457" s="11" t="e">
        <f>IF(OR(Entretiens!#REF!=CONCATENATE(Collaborateurs!A6457,Collaborateurs!$B$1),Documents!#REF!=CONCATENATE(Collaborateurs!A6457,Collaborateurs!$B$1)),VLOOKUP(CONCATENATE(Collaborateurs!A6457,Collaborateurs!$B$1),Entretiens!A:F,9,0),VLOOKUP(CONCATENATE(Collaborateurs!A6457,$B$1),Documents!A:E,3,0))</f>
        <v>#REF!</v>
      </c>
      <c r="F6457" s="7"/>
      <c r="G6457" s="7"/>
    </row>
    <row r="6458" spans="1:7" x14ac:dyDescent="0.25">
      <c r="A6458" s="9" t="s">
        <v>3510</v>
      </c>
      <c r="B6458" s="11" t="e">
        <f>IF(OR(Entretiens!#REF!=CONCATENATE(Collaborateurs!A6458,Collaborateurs!$B$1),Documents!#REF!=CONCATENATE(Collaborateurs!A6458,Collaborateurs!$B$1)),VLOOKUP(CONCATENATE(Collaborateurs!A6458,Collaborateurs!$B$1),Entretiens!A:F,9,0),VLOOKUP(CONCATENATE(Collaborateurs!A6458,$B$1),Documents!A:E,3,0))</f>
        <v>#REF!</v>
      </c>
      <c r="F6458" s="7"/>
      <c r="G6458" s="7"/>
    </row>
    <row r="6459" spans="1:7" x14ac:dyDescent="0.25">
      <c r="A6459" s="9" t="s">
        <v>6823</v>
      </c>
      <c r="B6459" s="11" t="e">
        <f>IF(OR(Entretiens!#REF!=CONCATENATE(Collaborateurs!A6459,Collaborateurs!$B$1),Documents!#REF!=CONCATENATE(Collaborateurs!A6459,Collaborateurs!$B$1)),VLOOKUP(CONCATENATE(Collaborateurs!A6459,Collaborateurs!$B$1),Entretiens!A:F,9,0),VLOOKUP(CONCATENATE(Collaborateurs!A6459,$B$1),Documents!A:E,3,0))</f>
        <v>#REF!</v>
      </c>
      <c r="F6459" s="7"/>
      <c r="G6459" s="7"/>
    </row>
    <row r="6460" spans="1:7" x14ac:dyDescent="0.25">
      <c r="A6460" s="9" t="s">
        <v>5200</v>
      </c>
      <c r="B6460" s="11" t="e">
        <f>IF(OR(Entretiens!#REF!=CONCATENATE(Collaborateurs!A6460,Collaborateurs!$B$1),Documents!#REF!=CONCATENATE(Collaborateurs!A6460,Collaborateurs!$B$1)),VLOOKUP(CONCATENATE(Collaborateurs!A6460,Collaborateurs!$B$1),Entretiens!A:F,9,0),VLOOKUP(CONCATENATE(Collaborateurs!A6460,$B$1),Documents!A:E,3,0))</f>
        <v>#REF!</v>
      </c>
      <c r="F6460" s="7"/>
      <c r="G6460" s="7"/>
    </row>
    <row r="6461" spans="1:7" x14ac:dyDescent="0.25">
      <c r="A6461" s="9" t="s">
        <v>3260</v>
      </c>
      <c r="B6461" s="11" t="e">
        <f>IF(OR(Entretiens!#REF!=CONCATENATE(Collaborateurs!A6461,Collaborateurs!$B$1),Documents!#REF!=CONCATENATE(Collaborateurs!A6461,Collaborateurs!$B$1)),VLOOKUP(CONCATENATE(Collaborateurs!A6461,Collaborateurs!$B$1),Entretiens!A:F,9,0),VLOOKUP(CONCATENATE(Collaborateurs!A6461,$B$1),Documents!A:E,3,0))</f>
        <v>#REF!</v>
      </c>
      <c r="F6461" s="7"/>
      <c r="G6461" s="7"/>
    </row>
    <row r="6462" spans="1:7" x14ac:dyDescent="0.25">
      <c r="A6462" s="9" t="s">
        <v>3164</v>
      </c>
      <c r="B6462" s="11" t="e">
        <f>IF(OR(Entretiens!#REF!=CONCATENATE(Collaborateurs!A6462,Collaborateurs!$B$1),Documents!#REF!=CONCATENATE(Collaborateurs!A6462,Collaborateurs!$B$1)),VLOOKUP(CONCATENATE(Collaborateurs!A6462,Collaborateurs!$B$1),Entretiens!A:F,9,0),VLOOKUP(CONCATENATE(Collaborateurs!A6462,$B$1),Documents!A:E,3,0))</f>
        <v>#REF!</v>
      </c>
      <c r="F6462" s="7"/>
      <c r="G6462" s="7"/>
    </row>
    <row r="6463" spans="1:7" x14ac:dyDescent="0.25">
      <c r="A6463" s="9" t="s">
        <v>8714</v>
      </c>
      <c r="B6463" s="11" t="e">
        <f>IF(OR(Entretiens!#REF!=CONCATENATE(Collaborateurs!A6463,Collaborateurs!$B$1),Documents!#REF!=CONCATENATE(Collaborateurs!A6463,Collaborateurs!$B$1)),VLOOKUP(CONCATENATE(Collaborateurs!A6463,Collaborateurs!$B$1),Entretiens!A:F,9,0),VLOOKUP(CONCATENATE(Collaborateurs!A6463,$B$1),Documents!A:E,3,0))</f>
        <v>#REF!</v>
      </c>
      <c r="F6463" s="7"/>
      <c r="G6463" s="7"/>
    </row>
    <row r="6464" spans="1:7" x14ac:dyDescent="0.25">
      <c r="A6464" s="9" t="s">
        <v>8039</v>
      </c>
      <c r="B6464" s="11" t="e">
        <f>IF(OR(Entretiens!#REF!=CONCATENATE(Collaborateurs!A6464,Collaborateurs!$B$1),Documents!#REF!=CONCATENATE(Collaborateurs!A6464,Collaborateurs!$B$1)),VLOOKUP(CONCATENATE(Collaborateurs!A6464,Collaborateurs!$B$1),Entretiens!A:F,9,0),VLOOKUP(CONCATENATE(Collaborateurs!A6464,$B$1),Documents!A:E,3,0))</f>
        <v>#REF!</v>
      </c>
      <c r="F6464" s="7"/>
      <c r="G6464" s="7"/>
    </row>
    <row r="6465" spans="1:7" x14ac:dyDescent="0.25">
      <c r="A6465" s="9" t="s">
        <v>1765</v>
      </c>
      <c r="B6465" s="11" t="e">
        <f>IF(OR(Entretiens!#REF!=CONCATENATE(Collaborateurs!A6465,Collaborateurs!$B$1),Documents!#REF!=CONCATENATE(Collaborateurs!A6465,Collaborateurs!$B$1)),VLOOKUP(CONCATENATE(Collaborateurs!A6465,Collaborateurs!$B$1),Entretiens!A:F,9,0),VLOOKUP(CONCATENATE(Collaborateurs!A6465,$B$1),Documents!A:E,3,0))</f>
        <v>#REF!</v>
      </c>
      <c r="F6465" s="7"/>
      <c r="G6465" s="7"/>
    </row>
    <row r="6466" spans="1:7" x14ac:dyDescent="0.25">
      <c r="A6466" s="9" t="s">
        <v>11617</v>
      </c>
      <c r="B6466" s="11" t="e">
        <f>IF(OR(Entretiens!#REF!=CONCATENATE(Collaborateurs!A6466,Collaborateurs!$B$1),Documents!#REF!=CONCATENATE(Collaborateurs!A6466,Collaborateurs!$B$1)),VLOOKUP(CONCATENATE(Collaborateurs!A6466,Collaborateurs!$B$1),Entretiens!A:F,9,0),VLOOKUP(CONCATENATE(Collaborateurs!A6466,$B$1),Documents!A:E,3,0))</f>
        <v>#REF!</v>
      </c>
      <c r="F6466" s="7"/>
      <c r="G6466" s="7"/>
    </row>
    <row r="6467" spans="1:7" x14ac:dyDescent="0.25">
      <c r="A6467" s="9" t="s">
        <v>5708</v>
      </c>
      <c r="B6467" s="11" t="e">
        <f>IF(OR(Entretiens!#REF!=CONCATENATE(Collaborateurs!A6467,Collaborateurs!$B$1),Documents!#REF!=CONCATENATE(Collaborateurs!A6467,Collaborateurs!$B$1)),VLOOKUP(CONCATENATE(Collaborateurs!A6467,Collaborateurs!$B$1),Entretiens!A:F,9,0),VLOOKUP(CONCATENATE(Collaborateurs!A6467,$B$1),Documents!A:E,3,0))</f>
        <v>#REF!</v>
      </c>
      <c r="F6467" s="7"/>
      <c r="G6467" s="7"/>
    </row>
    <row r="6468" spans="1:7" x14ac:dyDescent="0.25">
      <c r="A6468" s="9" t="s">
        <v>5990</v>
      </c>
      <c r="B6468" s="11" t="e">
        <f>IF(OR(Entretiens!#REF!=CONCATENATE(Collaborateurs!A6468,Collaborateurs!$B$1),Documents!#REF!=CONCATENATE(Collaborateurs!A6468,Collaborateurs!$B$1)),VLOOKUP(CONCATENATE(Collaborateurs!A6468,Collaborateurs!$B$1),Entretiens!A:F,9,0),VLOOKUP(CONCATENATE(Collaborateurs!A6468,$B$1),Documents!A:E,3,0))</f>
        <v>#REF!</v>
      </c>
      <c r="F6468" s="7"/>
      <c r="G6468" s="7"/>
    </row>
    <row r="6469" spans="1:7" x14ac:dyDescent="0.25">
      <c r="A6469" s="9" t="s">
        <v>1800</v>
      </c>
      <c r="B6469" s="11" t="e">
        <f>IF(OR(Entretiens!#REF!=CONCATENATE(Collaborateurs!A6469,Collaborateurs!$B$1),Documents!#REF!=CONCATENATE(Collaborateurs!A6469,Collaborateurs!$B$1)),VLOOKUP(CONCATENATE(Collaborateurs!A6469,Collaborateurs!$B$1),Entretiens!A:F,9,0),VLOOKUP(CONCATENATE(Collaborateurs!A6469,$B$1),Documents!A:E,3,0))</f>
        <v>#REF!</v>
      </c>
      <c r="F6469" s="7"/>
      <c r="G6469" s="7"/>
    </row>
    <row r="6470" spans="1:7" x14ac:dyDescent="0.25">
      <c r="A6470" s="9" t="s">
        <v>5085</v>
      </c>
      <c r="B6470" s="11" t="e">
        <f>IF(OR(Entretiens!#REF!=CONCATENATE(Collaborateurs!A6470,Collaborateurs!$B$1),Documents!#REF!=CONCATENATE(Collaborateurs!A6470,Collaborateurs!$B$1)),VLOOKUP(CONCATENATE(Collaborateurs!A6470,Collaborateurs!$B$1),Entretiens!A:F,9,0),VLOOKUP(CONCATENATE(Collaborateurs!A6470,$B$1),Documents!A:E,3,0))</f>
        <v>#REF!</v>
      </c>
      <c r="F6470" s="7"/>
      <c r="G6470" s="7"/>
    </row>
    <row r="6471" spans="1:7" x14ac:dyDescent="0.25">
      <c r="A6471" s="9" t="s">
        <v>630</v>
      </c>
      <c r="B6471" s="11" t="e">
        <f>IF(OR(Entretiens!#REF!=CONCATENATE(Collaborateurs!A6471,Collaborateurs!$B$1),Documents!#REF!=CONCATENATE(Collaborateurs!A6471,Collaborateurs!$B$1)),VLOOKUP(CONCATENATE(Collaborateurs!A6471,Collaborateurs!$B$1),Entretiens!A:F,9,0),VLOOKUP(CONCATENATE(Collaborateurs!A6471,$B$1),Documents!A:E,3,0))</f>
        <v>#REF!</v>
      </c>
      <c r="F6471" s="7"/>
      <c r="G6471" s="7"/>
    </row>
    <row r="6472" spans="1:7" x14ac:dyDescent="0.25">
      <c r="A6472" s="9" t="s">
        <v>9876</v>
      </c>
      <c r="B6472" s="11" t="e">
        <f>IF(OR(Entretiens!#REF!=CONCATENATE(Collaborateurs!A6472,Collaborateurs!$B$1),Documents!#REF!=CONCATENATE(Collaborateurs!A6472,Collaborateurs!$B$1)),VLOOKUP(CONCATENATE(Collaborateurs!A6472,Collaborateurs!$B$1),Entretiens!A:F,9,0),VLOOKUP(CONCATENATE(Collaborateurs!A6472,$B$1),Documents!A:E,3,0))</f>
        <v>#REF!</v>
      </c>
      <c r="F6472" s="7"/>
      <c r="G6472" s="7"/>
    </row>
    <row r="6473" spans="1:7" x14ac:dyDescent="0.25">
      <c r="A6473" s="9" t="s">
        <v>7423</v>
      </c>
      <c r="B6473" s="11" t="e">
        <f>IF(OR(Entretiens!#REF!=CONCATENATE(Collaborateurs!A6473,Collaborateurs!$B$1),Documents!#REF!=CONCATENATE(Collaborateurs!A6473,Collaborateurs!$B$1)),VLOOKUP(CONCATENATE(Collaborateurs!A6473,Collaborateurs!$B$1),Entretiens!A:F,9,0),VLOOKUP(CONCATENATE(Collaborateurs!A6473,$B$1),Documents!A:E,3,0))</f>
        <v>#REF!</v>
      </c>
      <c r="F6473" s="7"/>
      <c r="G6473" s="7"/>
    </row>
    <row r="6474" spans="1:7" x14ac:dyDescent="0.25">
      <c r="A6474" s="9" t="s">
        <v>3821</v>
      </c>
      <c r="B6474" s="11" t="e">
        <f>IF(OR(Entretiens!#REF!=CONCATENATE(Collaborateurs!A6474,Collaborateurs!$B$1),Documents!#REF!=CONCATENATE(Collaborateurs!A6474,Collaborateurs!$B$1)),VLOOKUP(CONCATENATE(Collaborateurs!A6474,Collaborateurs!$B$1),Entretiens!A:F,9,0),VLOOKUP(CONCATENATE(Collaborateurs!A6474,$B$1),Documents!A:E,3,0))</f>
        <v>#REF!</v>
      </c>
      <c r="F6474" s="7"/>
      <c r="G6474" s="7"/>
    </row>
    <row r="6475" spans="1:7" x14ac:dyDescent="0.25">
      <c r="A6475" s="9" t="s">
        <v>1427</v>
      </c>
      <c r="B6475" s="11" t="e">
        <f>IF(OR(Entretiens!#REF!=CONCATENATE(Collaborateurs!A6475,Collaborateurs!$B$1),Documents!#REF!=CONCATENATE(Collaborateurs!A6475,Collaborateurs!$B$1)),VLOOKUP(CONCATENATE(Collaborateurs!A6475,Collaborateurs!$B$1),Entretiens!A:F,9,0),VLOOKUP(CONCATENATE(Collaborateurs!A6475,$B$1),Documents!A:E,3,0))</f>
        <v>#REF!</v>
      </c>
      <c r="F6475" s="7"/>
      <c r="G6475" s="7"/>
    </row>
    <row r="6476" spans="1:7" x14ac:dyDescent="0.25">
      <c r="A6476" s="9" t="s">
        <v>10948</v>
      </c>
      <c r="B6476" s="11" t="e">
        <f>IF(OR(Entretiens!#REF!=CONCATENATE(Collaborateurs!A6476,Collaborateurs!$B$1),Documents!#REF!=CONCATENATE(Collaborateurs!A6476,Collaborateurs!$B$1)),VLOOKUP(CONCATENATE(Collaborateurs!A6476,Collaborateurs!$B$1),Entretiens!A:F,9,0),VLOOKUP(CONCATENATE(Collaborateurs!A6476,$B$1),Documents!A:E,3,0))</f>
        <v>#REF!</v>
      </c>
      <c r="F6476" s="7"/>
      <c r="G6476" s="7"/>
    </row>
    <row r="6477" spans="1:7" x14ac:dyDescent="0.25">
      <c r="A6477" s="9" t="s">
        <v>5243</v>
      </c>
      <c r="B6477" s="11" t="e">
        <f>IF(OR(Entretiens!#REF!=CONCATENATE(Collaborateurs!A6477,Collaborateurs!$B$1),Documents!#REF!=CONCATENATE(Collaborateurs!A6477,Collaborateurs!$B$1)),VLOOKUP(CONCATENATE(Collaborateurs!A6477,Collaborateurs!$B$1),Entretiens!A:F,9,0),VLOOKUP(CONCATENATE(Collaborateurs!A6477,$B$1),Documents!A:E,3,0))</f>
        <v>#REF!</v>
      </c>
      <c r="F6477" s="7"/>
      <c r="G6477" s="7"/>
    </row>
    <row r="6478" spans="1:7" x14ac:dyDescent="0.25">
      <c r="A6478" s="9" t="s">
        <v>11456</v>
      </c>
      <c r="B6478" s="11" t="e">
        <f>IF(OR(Entretiens!#REF!=CONCATENATE(Collaborateurs!A6478,Collaborateurs!$B$1),Documents!#REF!=CONCATENATE(Collaborateurs!A6478,Collaborateurs!$B$1)),VLOOKUP(CONCATENATE(Collaborateurs!A6478,Collaborateurs!$B$1),Entretiens!A:F,9,0),VLOOKUP(CONCATENATE(Collaborateurs!A6478,$B$1),Documents!A:E,3,0))</f>
        <v>#REF!</v>
      </c>
      <c r="F6478" s="7"/>
      <c r="G6478" s="7"/>
    </row>
    <row r="6479" spans="1:7" x14ac:dyDescent="0.25">
      <c r="A6479" s="9" t="s">
        <v>9015</v>
      </c>
      <c r="B6479" s="11" t="e">
        <f>IF(OR(Entretiens!#REF!=CONCATENATE(Collaborateurs!A6479,Collaborateurs!$B$1),Documents!#REF!=CONCATENATE(Collaborateurs!A6479,Collaborateurs!$B$1)),VLOOKUP(CONCATENATE(Collaborateurs!A6479,Collaborateurs!$B$1),Entretiens!A:F,9,0),VLOOKUP(CONCATENATE(Collaborateurs!A6479,$B$1),Documents!A:E,3,0))</f>
        <v>#REF!</v>
      </c>
      <c r="F6479" s="7"/>
      <c r="G6479" s="7"/>
    </row>
    <row r="6480" spans="1:7" x14ac:dyDescent="0.25">
      <c r="A6480" s="9" t="s">
        <v>8396</v>
      </c>
      <c r="B6480" s="11" t="e">
        <f>IF(OR(Entretiens!#REF!=CONCATENATE(Collaborateurs!A6480,Collaborateurs!$B$1),Documents!#REF!=CONCATENATE(Collaborateurs!A6480,Collaborateurs!$B$1)),VLOOKUP(CONCATENATE(Collaborateurs!A6480,Collaborateurs!$B$1),Entretiens!A:F,9,0),VLOOKUP(CONCATENATE(Collaborateurs!A6480,$B$1),Documents!A:E,3,0))</f>
        <v>#REF!</v>
      </c>
      <c r="F6480" s="7"/>
      <c r="G6480" s="7"/>
    </row>
    <row r="6481" spans="1:7" x14ac:dyDescent="0.25">
      <c r="A6481" s="9" t="s">
        <v>4798</v>
      </c>
      <c r="B6481" s="11" t="e">
        <f>IF(OR(Entretiens!#REF!=CONCATENATE(Collaborateurs!A6481,Collaborateurs!$B$1),Documents!#REF!=CONCATENATE(Collaborateurs!A6481,Collaborateurs!$B$1)),VLOOKUP(CONCATENATE(Collaborateurs!A6481,Collaborateurs!$B$1),Entretiens!A:F,9,0),VLOOKUP(CONCATENATE(Collaborateurs!A6481,$B$1),Documents!A:E,3,0))</f>
        <v>#REF!</v>
      </c>
      <c r="F6481" s="7"/>
      <c r="G6481" s="7"/>
    </row>
    <row r="6482" spans="1:7" x14ac:dyDescent="0.25">
      <c r="A6482" s="9" t="s">
        <v>3376</v>
      </c>
      <c r="B6482" s="11" t="e">
        <f>IF(OR(Entretiens!#REF!=CONCATENATE(Collaborateurs!A6482,Collaborateurs!$B$1),Documents!#REF!=CONCATENATE(Collaborateurs!A6482,Collaborateurs!$B$1)),VLOOKUP(CONCATENATE(Collaborateurs!A6482,Collaborateurs!$B$1),Entretiens!A:F,9,0),VLOOKUP(CONCATENATE(Collaborateurs!A6482,$B$1),Documents!A:E,3,0))</f>
        <v>#REF!</v>
      </c>
      <c r="F6482" s="7"/>
      <c r="G6482" s="7"/>
    </row>
    <row r="6483" spans="1:7" x14ac:dyDescent="0.25">
      <c r="A6483" s="9" t="s">
        <v>2931</v>
      </c>
      <c r="B6483" s="11" t="e">
        <f>IF(OR(Entretiens!#REF!=CONCATENATE(Collaborateurs!A6483,Collaborateurs!$B$1),Documents!#REF!=CONCATENATE(Collaborateurs!A6483,Collaborateurs!$B$1)),VLOOKUP(CONCATENATE(Collaborateurs!A6483,Collaborateurs!$B$1),Entretiens!A:F,9,0),VLOOKUP(CONCATENATE(Collaborateurs!A6483,$B$1),Documents!A:E,3,0))</f>
        <v>#REF!</v>
      </c>
      <c r="F6483" s="7"/>
      <c r="G6483" s="7"/>
    </row>
    <row r="6484" spans="1:7" x14ac:dyDescent="0.25">
      <c r="A6484" s="9" t="s">
        <v>2768</v>
      </c>
      <c r="B6484" s="11" t="e">
        <f>IF(OR(Entretiens!#REF!=CONCATENATE(Collaborateurs!A6484,Collaborateurs!$B$1),Documents!#REF!=CONCATENATE(Collaborateurs!A6484,Collaborateurs!$B$1)),VLOOKUP(CONCATENATE(Collaborateurs!A6484,Collaborateurs!$B$1),Entretiens!A:F,9,0),VLOOKUP(CONCATENATE(Collaborateurs!A6484,$B$1),Documents!A:E,3,0))</f>
        <v>#REF!</v>
      </c>
      <c r="F6484" s="7"/>
      <c r="G6484" s="7"/>
    </row>
    <row r="6485" spans="1:7" x14ac:dyDescent="0.25">
      <c r="A6485" s="9" t="s">
        <v>10657</v>
      </c>
      <c r="B6485" s="11" t="e">
        <f>IF(OR(Entretiens!#REF!=CONCATENATE(Collaborateurs!A6485,Collaborateurs!$B$1),Documents!#REF!=CONCATENATE(Collaborateurs!A6485,Collaborateurs!$B$1)),VLOOKUP(CONCATENATE(Collaborateurs!A6485,Collaborateurs!$B$1),Entretiens!A:F,9,0),VLOOKUP(CONCATENATE(Collaborateurs!A6485,$B$1),Documents!A:E,3,0))</f>
        <v>#REF!</v>
      </c>
      <c r="F6485" s="7"/>
      <c r="G6485" s="7"/>
    </row>
    <row r="6486" spans="1:7" x14ac:dyDescent="0.25">
      <c r="A6486" s="9" t="s">
        <v>1142</v>
      </c>
      <c r="B6486" s="11" t="e">
        <f>IF(OR(Entretiens!#REF!=CONCATENATE(Collaborateurs!A6486,Collaborateurs!$B$1),Documents!#REF!=CONCATENATE(Collaborateurs!A6486,Collaborateurs!$B$1)),VLOOKUP(CONCATENATE(Collaborateurs!A6486,Collaborateurs!$B$1),Entretiens!A:F,9,0),VLOOKUP(CONCATENATE(Collaborateurs!A6486,$B$1),Documents!A:E,3,0))</f>
        <v>#REF!</v>
      </c>
      <c r="F6486" s="7"/>
      <c r="G6486" s="7"/>
    </row>
    <row r="6487" spans="1:7" x14ac:dyDescent="0.25">
      <c r="A6487" s="9" t="s">
        <v>7998</v>
      </c>
      <c r="B6487" s="11" t="e">
        <f>IF(OR(Entretiens!#REF!=CONCATENATE(Collaborateurs!A6487,Collaborateurs!$B$1),Documents!#REF!=CONCATENATE(Collaborateurs!A6487,Collaborateurs!$B$1)),VLOOKUP(CONCATENATE(Collaborateurs!A6487,Collaborateurs!$B$1),Entretiens!A:F,9,0),VLOOKUP(CONCATENATE(Collaborateurs!A6487,$B$1),Documents!A:E,3,0))</f>
        <v>#REF!</v>
      </c>
      <c r="F6487" s="7"/>
      <c r="G6487" s="7"/>
    </row>
    <row r="6488" spans="1:7" x14ac:dyDescent="0.25">
      <c r="A6488" s="9" t="s">
        <v>4738</v>
      </c>
      <c r="B6488" s="11" t="e">
        <f>IF(OR(Entretiens!#REF!=CONCATENATE(Collaborateurs!A6488,Collaborateurs!$B$1),Documents!#REF!=CONCATENATE(Collaborateurs!A6488,Collaborateurs!$B$1)),VLOOKUP(CONCATENATE(Collaborateurs!A6488,Collaborateurs!$B$1),Entretiens!A:F,9,0),VLOOKUP(CONCATENATE(Collaborateurs!A6488,$B$1),Documents!A:E,3,0))</f>
        <v>#REF!</v>
      </c>
      <c r="F6488" s="7"/>
      <c r="G6488" s="7"/>
    </row>
    <row r="6489" spans="1:7" x14ac:dyDescent="0.25">
      <c r="A6489" s="9" t="s">
        <v>2127</v>
      </c>
      <c r="B6489" s="11" t="e">
        <f>IF(OR(Entretiens!#REF!=CONCATENATE(Collaborateurs!A6489,Collaborateurs!$B$1),Documents!#REF!=CONCATENATE(Collaborateurs!A6489,Collaborateurs!$B$1)),VLOOKUP(CONCATENATE(Collaborateurs!A6489,Collaborateurs!$B$1),Entretiens!A:F,9,0),VLOOKUP(CONCATENATE(Collaborateurs!A6489,$B$1),Documents!A:E,3,0))</f>
        <v>#REF!</v>
      </c>
      <c r="F6489" s="7"/>
      <c r="G6489" s="7"/>
    </row>
    <row r="6490" spans="1:7" x14ac:dyDescent="0.25">
      <c r="A6490" s="9" t="s">
        <v>8636</v>
      </c>
      <c r="B6490" s="11" t="e">
        <f>IF(OR(Entretiens!#REF!=CONCATENATE(Collaborateurs!A6490,Collaborateurs!$B$1),Documents!#REF!=CONCATENATE(Collaborateurs!A6490,Collaborateurs!$B$1)),VLOOKUP(CONCATENATE(Collaborateurs!A6490,Collaborateurs!$B$1),Entretiens!A:F,9,0),VLOOKUP(CONCATENATE(Collaborateurs!A6490,$B$1),Documents!A:E,3,0))</f>
        <v>#REF!</v>
      </c>
      <c r="F6490" s="7"/>
      <c r="G6490" s="7"/>
    </row>
    <row r="6491" spans="1:7" x14ac:dyDescent="0.25">
      <c r="A6491" s="9" t="s">
        <v>7633</v>
      </c>
      <c r="B6491" s="11" t="e">
        <f>IF(OR(Entretiens!#REF!=CONCATENATE(Collaborateurs!A6491,Collaborateurs!$B$1),Documents!#REF!=CONCATENATE(Collaborateurs!A6491,Collaborateurs!$B$1)),VLOOKUP(CONCATENATE(Collaborateurs!A6491,Collaborateurs!$B$1),Entretiens!A:F,9,0),VLOOKUP(CONCATENATE(Collaborateurs!A6491,$B$1),Documents!A:E,3,0))</f>
        <v>#REF!</v>
      </c>
      <c r="F6491" s="7"/>
      <c r="G6491" s="7"/>
    </row>
    <row r="6492" spans="1:7" x14ac:dyDescent="0.25">
      <c r="A6492" s="9" t="s">
        <v>11446</v>
      </c>
      <c r="B6492" s="11" t="e">
        <f>IF(OR(Entretiens!#REF!=CONCATENATE(Collaborateurs!A6492,Collaborateurs!$B$1),Documents!#REF!=CONCATENATE(Collaborateurs!A6492,Collaborateurs!$B$1)),VLOOKUP(CONCATENATE(Collaborateurs!A6492,Collaborateurs!$B$1),Entretiens!A:F,9,0),VLOOKUP(CONCATENATE(Collaborateurs!A6492,$B$1),Documents!A:E,3,0))</f>
        <v>#REF!</v>
      </c>
      <c r="F6492" s="7"/>
      <c r="G6492" s="7"/>
    </row>
    <row r="6493" spans="1:7" x14ac:dyDescent="0.25">
      <c r="A6493" s="9" t="s">
        <v>6684</v>
      </c>
      <c r="B6493" s="11" t="e">
        <f>IF(OR(Entretiens!#REF!=CONCATENATE(Collaborateurs!A6493,Collaborateurs!$B$1),Documents!#REF!=CONCATENATE(Collaborateurs!A6493,Collaborateurs!$B$1)),VLOOKUP(CONCATENATE(Collaborateurs!A6493,Collaborateurs!$B$1),Entretiens!A:F,9,0),VLOOKUP(CONCATENATE(Collaborateurs!A6493,$B$1),Documents!A:E,3,0))</f>
        <v>#REF!</v>
      </c>
      <c r="F6493" s="7"/>
      <c r="G6493" s="7"/>
    </row>
    <row r="6494" spans="1:7" x14ac:dyDescent="0.25">
      <c r="A6494" s="9" t="s">
        <v>343</v>
      </c>
      <c r="B6494" s="11" t="e">
        <f>IF(OR(Entretiens!#REF!=CONCATENATE(Collaborateurs!A6494,Collaborateurs!$B$1),Documents!#REF!=CONCATENATE(Collaborateurs!A6494,Collaborateurs!$B$1)),VLOOKUP(CONCATENATE(Collaborateurs!A6494,Collaborateurs!$B$1),Entretiens!A:F,9,0),VLOOKUP(CONCATENATE(Collaborateurs!A6494,$B$1),Documents!A:E,3,0))</f>
        <v>#REF!</v>
      </c>
      <c r="F6494" s="7"/>
      <c r="G6494" s="7"/>
    </row>
    <row r="6495" spans="1:7" x14ac:dyDescent="0.25">
      <c r="A6495" s="9" t="s">
        <v>3982</v>
      </c>
      <c r="B6495" s="11" t="e">
        <f>IF(OR(Entretiens!#REF!=CONCATENATE(Collaborateurs!A6495,Collaborateurs!$B$1),Documents!#REF!=CONCATENATE(Collaborateurs!A6495,Collaborateurs!$B$1)),VLOOKUP(CONCATENATE(Collaborateurs!A6495,Collaborateurs!$B$1),Entretiens!A:F,9,0),VLOOKUP(CONCATENATE(Collaborateurs!A6495,$B$1),Documents!A:E,3,0))</f>
        <v>#REF!</v>
      </c>
      <c r="F6495" s="7"/>
      <c r="G6495" s="7"/>
    </row>
    <row r="6496" spans="1:7" x14ac:dyDescent="0.25">
      <c r="A6496" s="9" t="s">
        <v>1715</v>
      </c>
      <c r="B6496" s="11" t="e">
        <f>IF(OR(Entretiens!#REF!=CONCATENATE(Collaborateurs!A6496,Collaborateurs!$B$1),Documents!#REF!=CONCATENATE(Collaborateurs!A6496,Collaborateurs!$B$1)),VLOOKUP(CONCATENATE(Collaborateurs!A6496,Collaborateurs!$B$1),Entretiens!A:F,9,0),VLOOKUP(CONCATENATE(Collaborateurs!A6496,$B$1),Documents!A:E,3,0))</f>
        <v>#REF!</v>
      </c>
      <c r="F6496" s="7"/>
      <c r="G6496" s="7"/>
    </row>
    <row r="6497" spans="1:7" x14ac:dyDescent="0.25">
      <c r="A6497" s="9" t="s">
        <v>7368</v>
      </c>
      <c r="B6497" s="11" t="e">
        <f>IF(OR(Entretiens!#REF!=CONCATENATE(Collaborateurs!A6497,Collaborateurs!$B$1),Documents!#REF!=CONCATENATE(Collaborateurs!A6497,Collaborateurs!$B$1)),VLOOKUP(CONCATENATE(Collaborateurs!A6497,Collaborateurs!$B$1),Entretiens!A:F,9,0),VLOOKUP(CONCATENATE(Collaborateurs!A6497,$B$1),Documents!A:E,3,0))</f>
        <v>#REF!</v>
      </c>
      <c r="F6497" s="7"/>
      <c r="G6497" s="7"/>
    </row>
    <row r="6498" spans="1:7" x14ac:dyDescent="0.25">
      <c r="A6498" s="9" t="s">
        <v>2684</v>
      </c>
      <c r="B6498" s="11" t="e">
        <f>IF(OR(Entretiens!#REF!=CONCATENATE(Collaborateurs!A6498,Collaborateurs!$B$1),Documents!#REF!=CONCATENATE(Collaborateurs!A6498,Collaborateurs!$B$1)),VLOOKUP(CONCATENATE(Collaborateurs!A6498,Collaborateurs!$B$1),Entretiens!A:F,9,0),VLOOKUP(CONCATENATE(Collaborateurs!A6498,$B$1),Documents!A:E,3,0))</f>
        <v>#REF!</v>
      </c>
      <c r="F6498" s="7"/>
      <c r="G6498" s="7"/>
    </row>
    <row r="6499" spans="1:7" x14ac:dyDescent="0.25">
      <c r="A6499" s="9" t="s">
        <v>12587</v>
      </c>
      <c r="B6499" s="11" t="e">
        <f>IF(OR(Entretiens!#REF!=CONCATENATE(Collaborateurs!A6499,Collaborateurs!$B$1),Documents!#REF!=CONCATENATE(Collaborateurs!A6499,Collaborateurs!$B$1)),VLOOKUP(CONCATENATE(Collaborateurs!A6499,Collaborateurs!$B$1),Entretiens!A:F,9,0),VLOOKUP(CONCATENATE(Collaborateurs!A6499,$B$1),Documents!A:E,3,0))</f>
        <v>#REF!</v>
      </c>
      <c r="F6499" s="7"/>
      <c r="G6499" s="7"/>
    </row>
    <row r="6500" spans="1:7" x14ac:dyDescent="0.25">
      <c r="A6500" s="9" t="s">
        <v>11862</v>
      </c>
      <c r="B6500" s="11" t="e">
        <f>IF(OR(Entretiens!#REF!=CONCATENATE(Collaborateurs!A6500,Collaborateurs!$B$1),Documents!#REF!=CONCATENATE(Collaborateurs!A6500,Collaborateurs!$B$1)),VLOOKUP(CONCATENATE(Collaborateurs!A6500,Collaborateurs!$B$1),Entretiens!A:F,9,0),VLOOKUP(CONCATENATE(Collaborateurs!A6500,$B$1),Documents!A:E,3,0))</f>
        <v>#REF!</v>
      </c>
      <c r="F6500" s="7"/>
      <c r="G6500" s="7"/>
    </row>
    <row r="6501" spans="1:7" x14ac:dyDescent="0.25">
      <c r="A6501" s="9" t="s">
        <v>825</v>
      </c>
      <c r="B6501" s="11" t="e">
        <f>IF(OR(Entretiens!#REF!=CONCATENATE(Collaborateurs!A6501,Collaborateurs!$B$1),Documents!#REF!=CONCATENATE(Collaborateurs!A6501,Collaborateurs!$B$1)),VLOOKUP(CONCATENATE(Collaborateurs!A6501,Collaborateurs!$B$1),Entretiens!A:F,9,0),VLOOKUP(CONCATENATE(Collaborateurs!A6501,$B$1),Documents!A:E,3,0))</f>
        <v>#REF!</v>
      </c>
      <c r="F6501" s="7"/>
      <c r="G6501" s="7"/>
    </row>
    <row r="6502" spans="1:7" x14ac:dyDescent="0.25">
      <c r="A6502" s="9" t="s">
        <v>12052</v>
      </c>
      <c r="B6502" s="11" t="e">
        <f>IF(OR(Entretiens!#REF!=CONCATENATE(Collaborateurs!A6502,Collaborateurs!$B$1),Documents!#REF!=CONCATENATE(Collaborateurs!A6502,Collaborateurs!$B$1)),VLOOKUP(CONCATENATE(Collaborateurs!A6502,Collaborateurs!$B$1),Entretiens!A:F,9,0),VLOOKUP(CONCATENATE(Collaborateurs!A6502,$B$1),Documents!A:E,3,0))</f>
        <v>#REF!</v>
      </c>
      <c r="F6502" s="7"/>
      <c r="G6502" s="7"/>
    </row>
    <row r="6503" spans="1:7" x14ac:dyDescent="0.25">
      <c r="A6503" s="9" t="s">
        <v>11291</v>
      </c>
      <c r="B6503" s="11" t="e">
        <f>IF(OR(Entretiens!#REF!=CONCATENATE(Collaborateurs!A6503,Collaborateurs!$B$1),Documents!#REF!=CONCATENATE(Collaborateurs!A6503,Collaborateurs!$B$1)),VLOOKUP(CONCATENATE(Collaborateurs!A6503,Collaborateurs!$B$1),Entretiens!A:F,9,0),VLOOKUP(CONCATENATE(Collaborateurs!A6503,$B$1),Documents!A:E,3,0))</f>
        <v>#REF!</v>
      </c>
      <c r="F6503" s="7"/>
      <c r="G6503" s="7"/>
    </row>
    <row r="6504" spans="1:7" x14ac:dyDescent="0.25">
      <c r="A6504" s="9" t="s">
        <v>233</v>
      </c>
      <c r="B6504" s="11" t="e">
        <f>IF(OR(Entretiens!#REF!=CONCATENATE(Collaborateurs!A6504,Collaborateurs!$B$1),Documents!#REF!=CONCATENATE(Collaborateurs!A6504,Collaborateurs!$B$1)),VLOOKUP(CONCATENATE(Collaborateurs!A6504,Collaborateurs!$B$1),Entretiens!A:F,9,0),VLOOKUP(CONCATENATE(Collaborateurs!A6504,$B$1),Documents!A:E,3,0))</f>
        <v>#REF!</v>
      </c>
      <c r="F6504" s="7"/>
      <c r="G6504" s="7"/>
    </row>
    <row r="6505" spans="1:7" x14ac:dyDescent="0.25">
      <c r="A6505" s="9" t="s">
        <v>1991</v>
      </c>
      <c r="B6505" s="11" t="e">
        <f>IF(OR(Entretiens!#REF!=CONCATENATE(Collaborateurs!A6505,Collaborateurs!$B$1),Documents!#REF!=CONCATENATE(Collaborateurs!A6505,Collaborateurs!$B$1)),VLOOKUP(CONCATENATE(Collaborateurs!A6505,Collaborateurs!$B$1),Entretiens!A:F,9,0),VLOOKUP(CONCATENATE(Collaborateurs!A6505,$B$1),Documents!A:E,3,0))</f>
        <v>#REF!</v>
      </c>
      <c r="F6505" s="7"/>
      <c r="G6505" s="7"/>
    </row>
    <row r="6506" spans="1:7" x14ac:dyDescent="0.25">
      <c r="A6506" s="9" t="s">
        <v>10827</v>
      </c>
      <c r="B6506" s="11" t="e">
        <f>IF(OR(Entretiens!#REF!=CONCATENATE(Collaborateurs!A6506,Collaborateurs!$B$1),Documents!#REF!=CONCATENATE(Collaborateurs!A6506,Collaborateurs!$B$1)),VLOOKUP(CONCATENATE(Collaborateurs!A6506,Collaborateurs!$B$1),Entretiens!A:F,9,0),VLOOKUP(CONCATENATE(Collaborateurs!A6506,$B$1),Documents!A:E,3,0))</f>
        <v>#REF!</v>
      </c>
      <c r="F6506" s="7"/>
      <c r="G6506" s="7"/>
    </row>
    <row r="6507" spans="1:7" x14ac:dyDescent="0.25">
      <c r="A6507" s="9" t="s">
        <v>4040</v>
      </c>
      <c r="B6507" s="11" t="e">
        <f>IF(OR(Entretiens!#REF!=CONCATENATE(Collaborateurs!A6507,Collaborateurs!$B$1),Documents!#REF!=CONCATENATE(Collaborateurs!A6507,Collaborateurs!$B$1)),VLOOKUP(CONCATENATE(Collaborateurs!A6507,Collaborateurs!$B$1),Entretiens!A:F,9,0),VLOOKUP(CONCATENATE(Collaborateurs!A6507,$B$1),Documents!A:E,3,0))</f>
        <v>#REF!</v>
      </c>
      <c r="F6507" s="7"/>
      <c r="G6507" s="7"/>
    </row>
    <row r="6508" spans="1:7" x14ac:dyDescent="0.25">
      <c r="A6508" s="9" t="s">
        <v>3612</v>
      </c>
      <c r="B6508" s="11" t="e">
        <f>IF(OR(Entretiens!#REF!=CONCATENATE(Collaborateurs!A6508,Collaborateurs!$B$1),Documents!#REF!=CONCATENATE(Collaborateurs!A6508,Collaborateurs!$B$1)),VLOOKUP(CONCATENATE(Collaborateurs!A6508,Collaborateurs!$B$1),Entretiens!A:F,9,0),VLOOKUP(CONCATENATE(Collaborateurs!A6508,$B$1),Documents!A:E,3,0))</f>
        <v>#REF!</v>
      </c>
      <c r="F6508" s="7"/>
      <c r="G6508" s="7"/>
    </row>
    <row r="6509" spans="1:7" x14ac:dyDescent="0.25">
      <c r="A6509" s="9" t="s">
        <v>6142</v>
      </c>
      <c r="B6509" s="11" t="e">
        <f>IF(OR(Entretiens!#REF!=CONCATENATE(Collaborateurs!A6509,Collaborateurs!$B$1),Documents!#REF!=CONCATENATE(Collaborateurs!A6509,Collaborateurs!$B$1)),VLOOKUP(CONCATENATE(Collaborateurs!A6509,Collaborateurs!$B$1),Entretiens!A:F,9,0),VLOOKUP(CONCATENATE(Collaborateurs!A6509,$B$1),Documents!A:E,3,0))</f>
        <v>#REF!</v>
      </c>
      <c r="F6509" s="7"/>
      <c r="G6509" s="7"/>
    </row>
    <row r="6510" spans="1:7" x14ac:dyDescent="0.25">
      <c r="A6510" s="9" t="s">
        <v>12387</v>
      </c>
      <c r="B6510" s="11" t="e">
        <f>IF(OR(Entretiens!#REF!=CONCATENATE(Collaborateurs!A6510,Collaborateurs!$B$1),Documents!#REF!=CONCATENATE(Collaborateurs!A6510,Collaborateurs!$B$1)),VLOOKUP(CONCATENATE(Collaborateurs!A6510,Collaborateurs!$B$1),Entretiens!A:F,9,0),VLOOKUP(CONCATENATE(Collaborateurs!A6510,$B$1),Documents!A:E,3,0))</f>
        <v>#REF!</v>
      </c>
      <c r="F6510" s="7"/>
      <c r="G6510" s="7"/>
    </row>
    <row r="6511" spans="1:7" x14ac:dyDescent="0.25">
      <c r="A6511" s="9" t="s">
        <v>654</v>
      </c>
      <c r="B6511" s="11" t="e">
        <f>IF(OR(Entretiens!#REF!=CONCATENATE(Collaborateurs!A6511,Collaborateurs!$B$1),Documents!#REF!=CONCATENATE(Collaborateurs!A6511,Collaborateurs!$B$1)),VLOOKUP(CONCATENATE(Collaborateurs!A6511,Collaborateurs!$B$1),Entretiens!A:F,9,0),VLOOKUP(CONCATENATE(Collaborateurs!A6511,$B$1),Documents!A:E,3,0))</f>
        <v>#REF!</v>
      </c>
      <c r="F6511" s="7"/>
      <c r="G6511" s="7"/>
    </row>
    <row r="6512" spans="1:7" x14ac:dyDescent="0.25">
      <c r="A6512" s="9" t="s">
        <v>10351</v>
      </c>
      <c r="B6512" s="11" t="e">
        <f>IF(OR(Entretiens!#REF!=CONCATENATE(Collaborateurs!A6512,Collaborateurs!$B$1),Documents!#REF!=CONCATENATE(Collaborateurs!A6512,Collaborateurs!$B$1)),VLOOKUP(CONCATENATE(Collaborateurs!A6512,Collaborateurs!$B$1),Entretiens!A:F,9,0),VLOOKUP(CONCATENATE(Collaborateurs!A6512,$B$1),Documents!A:E,3,0))</f>
        <v>#REF!</v>
      </c>
      <c r="F6512" s="7"/>
      <c r="G6512" s="7"/>
    </row>
    <row r="6513" spans="1:7" x14ac:dyDescent="0.25">
      <c r="A6513" s="9" t="s">
        <v>319</v>
      </c>
      <c r="B6513" s="11" t="e">
        <f>IF(OR(Entretiens!#REF!=CONCATENATE(Collaborateurs!A6513,Collaborateurs!$B$1),Documents!#REF!=CONCATENATE(Collaborateurs!A6513,Collaborateurs!$B$1)),VLOOKUP(CONCATENATE(Collaborateurs!A6513,Collaborateurs!$B$1),Entretiens!A:F,9,0),VLOOKUP(CONCATENATE(Collaborateurs!A6513,$B$1),Documents!A:E,3,0))</f>
        <v>#REF!</v>
      </c>
      <c r="F6513" s="7"/>
      <c r="G6513" s="7"/>
    </row>
    <row r="6514" spans="1:7" x14ac:dyDescent="0.25">
      <c r="A6514" s="9" t="s">
        <v>5498</v>
      </c>
      <c r="B6514" s="11" t="e">
        <f>IF(OR(Entretiens!#REF!=CONCATENATE(Collaborateurs!A6514,Collaborateurs!$B$1),Documents!#REF!=CONCATENATE(Collaborateurs!A6514,Collaborateurs!$B$1)),VLOOKUP(CONCATENATE(Collaborateurs!A6514,Collaborateurs!$B$1),Entretiens!A:F,9,0),VLOOKUP(CONCATENATE(Collaborateurs!A6514,$B$1),Documents!A:E,3,0))</f>
        <v>#REF!</v>
      </c>
      <c r="F6514" s="7"/>
      <c r="G6514" s="7"/>
    </row>
    <row r="6515" spans="1:7" x14ac:dyDescent="0.25">
      <c r="A6515" s="9" t="s">
        <v>1980</v>
      </c>
      <c r="B6515" s="11" t="e">
        <f>IF(OR(Entretiens!#REF!=CONCATENATE(Collaborateurs!A6515,Collaborateurs!$B$1),Documents!#REF!=CONCATENATE(Collaborateurs!A6515,Collaborateurs!$B$1)),VLOOKUP(CONCATENATE(Collaborateurs!A6515,Collaborateurs!$B$1),Entretiens!A:F,9,0),VLOOKUP(CONCATENATE(Collaborateurs!A6515,$B$1),Documents!A:E,3,0))</f>
        <v>#REF!</v>
      </c>
      <c r="F6515" s="7"/>
      <c r="G6515" s="7"/>
    </row>
    <row r="6516" spans="1:7" x14ac:dyDescent="0.25">
      <c r="A6516" s="9" t="s">
        <v>2545</v>
      </c>
      <c r="B6516" s="11" t="e">
        <f>IF(OR(Entretiens!#REF!=CONCATENATE(Collaborateurs!A6516,Collaborateurs!$B$1),Documents!#REF!=CONCATENATE(Collaborateurs!A6516,Collaborateurs!$B$1)),VLOOKUP(CONCATENATE(Collaborateurs!A6516,Collaborateurs!$B$1),Entretiens!A:F,9,0),VLOOKUP(CONCATENATE(Collaborateurs!A6516,$B$1),Documents!A:E,3,0))</f>
        <v>#REF!</v>
      </c>
      <c r="F6516" s="7"/>
      <c r="G6516" s="7"/>
    </row>
    <row r="6517" spans="1:7" x14ac:dyDescent="0.25">
      <c r="A6517" s="9" t="s">
        <v>7582</v>
      </c>
      <c r="B6517" s="11" t="e">
        <f>IF(OR(Entretiens!#REF!=CONCATENATE(Collaborateurs!A6517,Collaborateurs!$B$1),Documents!#REF!=CONCATENATE(Collaborateurs!A6517,Collaborateurs!$B$1)),VLOOKUP(CONCATENATE(Collaborateurs!A6517,Collaborateurs!$B$1),Entretiens!A:F,9,0),VLOOKUP(CONCATENATE(Collaborateurs!A6517,$B$1),Documents!A:E,3,0))</f>
        <v>#REF!</v>
      </c>
      <c r="F6517" s="7"/>
      <c r="G6517" s="7"/>
    </row>
    <row r="6518" spans="1:7" x14ac:dyDescent="0.25">
      <c r="A6518" s="9" t="s">
        <v>7313</v>
      </c>
      <c r="B6518" s="11" t="e">
        <f>IF(OR(Entretiens!#REF!=CONCATENATE(Collaborateurs!A6518,Collaborateurs!$B$1),Documents!#REF!=CONCATENATE(Collaborateurs!A6518,Collaborateurs!$B$1)),VLOOKUP(CONCATENATE(Collaborateurs!A6518,Collaborateurs!$B$1),Entretiens!A:F,9,0),VLOOKUP(CONCATENATE(Collaborateurs!A6518,$B$1),Documents!A:E,3,0))</f>
        <v>#REF!</v>
      </c>
      <c r="F6518" s="7"/>
      <c r="G6518" s="7"/>
    </row>
    <row r="6519" spans="1:7" x14ac:dyDescent="0.25">
      <c r="A6519" s="9" t="s">
        <v>11297</v>
      </c>
      <c r="B6519" s="11" t="e">
        <f>IF(OR(Entretiens!#REF!=CONCATENATE(Collaborateurs!A6519,Collaborateurs!$B$1),Documents!#REF!=CONCATENATE(Collaborateurs!A6519,Collaborateurs!$B$1)),VLOOKUP(CONCATENATE(Collaborateurs!A6519,Collaborateurs!$B$1),Entretiens!A:F,9,0),VLOOKUP(CONCATENATE(Collaborateurs!A6519,$B$1),Documents!A:E,3,0))</f>
        <v>#REF!</v>
      </c>
      <c r="F6519" s="7"/>
      <c r="G6519" s="7"/>
    </row>
    <row r="6520" spans="1:7" x14ac:dyDescent="0.25">
      <c r="A6520" s="9" t="s">
        <v>8129</v>
      </c>
      <c r="B6520" s="11" t="e">
        <f>IF(OR(Entretiens!#REF!=CONCATENATE(Collaborateurs!A6520,Collaborateurs!$B$1),Documents!#REF!=CONCATENATE(Collaborateurs!A6520,Collaborateurs!$B$1)),VLOOKUP(CONCATENATE(Collaborateurs!A6520,Collaborateurs!$B$1),Entretiens!A:F,9,0),VLOOKUP(CONCATENATE(Collaborateurs!A6520,$B$1),Documents!A:E,3,0))</f>
        <v>#REF!</v>
      </c>
      <c r="F6520" s="7"/>
      <c r="G6520" s="7"/>
    </row>
    <row r="6521" spans="1:7" x14ac:dyDescent="0.25">
      <c r="A6521" s="9" t="s">
        <v>9526</v>
      </c>
      <c r="B6521" s="11" t="e">
        <f>IF(OR(Entretiens!#REF!=CONCATENATE(Collaborateurs!A6521,Collaborateurs!$B$1),Documents!#REF!=CONCATENATE(Collaborateurs!A6521,Collaborateurs!$B$1)),VLOOKUP(CONCATENATE(Collaborateurs!A6521,Collaborateurs!$B$1),Entretiens!A:F,9,0),VLOOKUP(CONCATENATE(Collaborateurs!A6521,$B$1),Documents!A:E,3,0))</f>
        <v>#REF!</v>
      </c>
      <c r="F6521" s="7"/>
      <c r="G6521" s="7"/>
    </row>
    <row r="6522" spans="1:7" x14ac:dyDescent="0.25">
      <c r="A6522" s="9" t="s">
        <v>9119</v>
      </c>
      <c r="B6522" s="11" t="e">
        <f>IF(OR(Entretiens!#REF!=CONCATENATE(Collaborateurs!A6522,Collaborateurs!$B$1),Documents!#REF!=CONCATENATE(Collaborateurs!A6522,Collaborateurs!$B$1)),VLOOKUP(CONCATENATE(Collaborateurs!A6522,Collaborateurs!$B$1),Entretiens!A:F,9,0),VLOOKUP(CONCATENATE(Collaborateurs!A6522,$B$1),Documents!A:E,3,0))</f>
        <v>#REF!</v>
      </c>
      <c r="F6522" s="7"/>
      <c r="G6522" s="7"/>
    </row>
    <row r="6523" spans="1:7" x14ac:dyDescent="0.25">
      <c r="A6523" s="9" t="s">
        <v>10414</v>
      </c>
      <c r="B6523" s="11" t="e">
        <f>IF(OR(Entretiens!#REF!=CONCATENATE(Collaborateurs!A6523,Collaborateurs!$B$1),Documents!#REF!=CONCATENATE(Collaborateurs!A6523,Collaborateurs!$B$1)),VLOOKUP(CONCATENATE(Collaborateurs!A6523,Collaborateurs!$B$1),Entretiens!A:F,9,0),VLOOKUP(CONCATENATE(Collaborateurs!A6523,$B$1),Documents!A:E,3,0))</f>
        <v>#REF!</v>
      </c>
      <c r="F6523" s="7"/>
      <c r="G6523" s="7"/>
    </row>
    <row r="6524" spans="1:7" x14ac:dyDescent="0.25">
      <c r="A6524" s="9" t="s">
        <v>11755</v>
      </c>
      <c r="B6524" s="11" t="e">
        <f>IF(OR(Entretiens!#REF!=CONCATENATE(Collaborateurs!A6524,Collaborateurs!$B$1),Documents!#REF!=CONCATENATE(Collaborateurs!A6524,Collaborateurs!$B$1)),VLOOKUP(CONCATENATE(Collaborateurs!A6524,Collaborateurs!$B$1),Entretiens!A:F,9,0),VLOOKUP(CONCATENATE(Collaborateurs!A6524,$B$1),Documents!A:E,3,0))</f>
        <v>#REF!</v>
      </c>
      <c r="F6524" s="7"/>
      <c r="G6524" s="7"/>
    </row>
    <row r="6525" spans="1:7" x14ac:dyDescent="0.25">
      <c r="A6525" s="9" t="s">
        <v>9099</v>
      </c>
      <c r="B6525" s="11" t="e">
        <f>IF(OR(Entretiens!#REF!=CONCATENATE(Collaborateurs!A6525,Collaborateurs!$B$1),Documents!#REF!=CONCATENATE(Collaborateurs!A6525,Collaborateurs!$B$1)),VLOOKUP(CONCATENATE(Collaborateurs!A6525,Collaborateurs!$B$1),Entretiens!A:F,9,0),VLOOKUP(CONCATENATE(Collaborateurs!A6525,$B$1),Documents!A:E,3,0))</f>
        <v>#REF!</v>
      </c>
      <c r="F6525" s="7"/>
      <c r="G6525" s="7"/>
    </row>
    <row r="6526" spans="1:7" x14ac:dyDescent="0.25">
      <c r="A6526" s="9" t="s">
        <v>4460</v>
      </c>
      <c r="B6526" s="11" t="e">
        <f>IF(OR(Entretiens!#REF!=CONCATENATE(Collaborateurs!A6526,Collaborateurs!$B$1),Documents!#REF!=CONCATENATE(Collaborateurs!A6526,Collaborateurs!$B$1)),VLOOKUP(CONCATENATE(Collaborateurs!A6526,Collaborateurs!$B$1),Entretiens!A:F,9,0),VLOOKUP(CONCATENATE(Collaborateurs!A6526,$B$1),Documents!A:E,3,0))</f>
        <v>#REF!</v>
      </c>
      <c r="F6526" s="7"/>
      <c r="G6526" s="7"/>
    </row>
    <row r="6527" spans="1:7" x14ac:dyDescent="0.25">
      <c r="A6527" s="9" t="s">
        <v>10107</v>
      </c>
      <c r="B6527" s="11" t="e">
        <f>IF(OR(Entretiens!#REF!=CONCATENATE(Collaborateurs!A6527,Collaborateurs!$B$1),Documents!#REF!=CONCATENATE(Collaborateurs!A6527,Collaborateurs!$B$1)),VLOOKUP(CONCATENATE(Collaborateurs!A6527,Collaborateurs!$B$1),Entretiens!A:F,9,0),VLOOKUP(CONCATENATE(Collaborateurs!A6527,$B$1),Documents!A:E,3,0))</f>
        <v>#REF!</v>
      </c>
      <c r="F6527" s="7"/>
      <c r="G6527" s="7"/>
    </row>
    <row r="6528" spans="1:7" x14ac:dyDescent="0.25">
      <c r="A6528" s="9" t="s">
        <v>8007</v>
      </c>
      <c r="B6528" s="11" t="e">
        <f>IF(OR(Entretiens!#REF!=CONCATENATE(Collaborateurs!A6528,Collaborateurs!$B$1),Documents!#REF!=CONCATENATE(Collaborateurs!A6528,Collaborateurs!$B$1)),VLOOKUP(CONCATENATE(Collaborateurs!A6528,Collaborateurs!$B$1),Entretiens!A:F,9,0),VLOOKUP(CONCATENATE(Collaborateurs!A6528,$B$1),Documents!A:E,3,0))</f>
        <v>#REF!</v>
      </c>
      <c r="F6528" s="7"/>
      <c r="G6528" s="7"/>
    </row>
    <row r="6529" spans="1:7" x14ac:dyDescent="0.25">
      <c r="A6529" s="9" t="s">
        <v>50</v>
      </c>
      <c r="B6529" s="11" t="e">
        <f>IF(OR(Entretiens!#REF!=CONCATENATE(Collaborateurs!A6529,Collaborateurs!$B$1),Documents!#REF!=CONCATENATE(Collaborateurs!A6529,Collaborateurs!$B$1)),VLOOKUP(CONCATENATE(Collaborateurs!A6529,Collaborateurs!$B$1),Entretiens!A:F,9,0),VLOOKUP(CONCATENATE(Collaborateurs!A6529,$B$1),Documents!A:E,3,0))</f>
        <v>#REF!</v>
      </c>
      <c r="F6529" s="7"/>
      <c r="G6529" s="7"/>
    </row>
    <row r="6530" spans="1:7" x14ac:dyDescent="0.25">
      <c r="A6530" s="9" t="s">
        <v>6587</v>
      </c>
      <c r="B6530" s="11" t="e">
        <f>IF(OR(Entretiens!#REF!=CONCATENATE(Collaborateurs!A6530,Collaborateurs!$B$1),Documents!#REF!=CONCATENATE(Collaborateurs!A6530,Collaborateurs!$B$1)),VLOOKUP(CONCATENATE(Collaborateurs!A6530,Collaborateurs!$B$1),Entretiens!A:F,9,0),VLOOKUP(CONCATENATE(Collaborateurs!A6530,$B$1),Documents!A:E,3,0))</f>
        <v>#REF!</v>
      </c>
      <c r="F6530" s="7"/>
      <c r="G6530" s="7"/>
    </row>
    <row r="6531" spans="1:7" x14ac:dyDescent="0.25">
      <c r="A6531" s="9" t="s">
        <v>2873</v>
      </c>
      <c r="B6531" s="11" t="e">
        <f>IF(OR(Entretiens!#REF!=CONCATENATE(Collaborateurs!A6531,Collaborateurs!$B$1),Documents!#REF!=CONCATENATE(Collaborateurs!A6531,Collaborateurs!$B$1)),VLOOKUP(CONCATENATE(Collaborateurs!A6531,Collaborateurs!$B$1),Entretiens!A:F,9,0),VLOOKUP(CONCATENATE(Collaborateurs!A6531,$B$1),Documents!A:E,3,0))</f>
        <v>#REF!</v>
      </c>
      <c r="F6531" s="7"/>
      <c r="G6531" s="7"/>
    </row>
    <row r="6532" spans="1:7" x14ac:dyDescent="0.25">
      <c r="A6532" s="9" t="s">
        <v>5932</v>
      </c>
      <c r="B6532" s="11" t="e">
        <f>IF(OR(Entretiens!#REF!=CONCATENATE(Collaborateurs!A6532,Collaborateurs!$B$1),Documents!#REF!=CONCATENATE(Collaborateurs!A6532,Collaborateurs!$B$1)),VLOOKUP(CONCATENATE(Collaborateurs!A6532,Collaborateurs!$B$1),Entretiens!A:F,9,0),VLOOKUP(CONCATENATE(Collaborateurs!A6532,$B$1),Documents!A:E,3,0))</f>
        <v>#REF!</v>
      </c>
      <c r="F6532" s="7"/>
      <c r="G6532" s="7"/>
    </row>
    <row r="6533" spans="1:7" x14ac:dyDescent="0.25">
      <c r="A6533" s="9" t="s">
        <v>4928</v>
      </c>
      <c r="B6533" s="11" t="e">
        <f>IF(OR(Entretiens!#REF!=CONCATENATE(Collaborateurs!A6533,Collaborateurs!$B$1),Documents!#REF!=CONCATENATE(Collaborateurs!A6533,Collaborateurs!$B$1)),VLOOKUP(CONCATENATE(Collaborateurs!A6533,Collaborateurs!$B$1),Entretiens!A:F,9,0),VLOOKUP(CONCATENATE(Collaborateurs!A6533,$B$1),Documents!A:E,3,0))</f>
        <v>#REF!</v>
      </c>
      <c r="F6533" s="7"/>
      <c r="G6533" s="7"/>
    </row>
    <row r="6534" spans="1:7" x14ac:dyDescent="0.25">
      <c r="A6534" s="9" t="s">
        <v>11623</v>
      </c>
      <c r="B6534" s="11" t="e">
        <f>IF(OR(Entretiens!#REF!=CONCATENATE(Collaborateurs!A6534,Collaborateurs!$B$1),Documents!#REF!=CONCATENATE(Collaborateurs!A6534,Collaborateurs!$B$1)),VLOOKUP(CONCATENATE(Collaborateurs!A6534,Collaborateurs!$B$1),Entretiens!A:F,9,0),VLOOKUP(CONCATENATE(Collaborateurs!A6534,$B$1),Documents!A:E,3,0))</f>
        <v>#REF!</v>
      </c>
      <c r="F6534" s="7"/>
      <c r="G6534" s="7"/>
    </row>
    <row r="6535" spans="1:7" x14ac:dyDescent="0.25">
      <c r="A6535" s="9" t="s">
        <v>7273</v>
      </c>
      <c r="B6535" s="11" t="e">
        <f>IF(OR(Entretiens!#REF!=CONCATENATE(Collaborateurs!A6535,Collaborateurs!$B$1),Documents!#REF!=CONCATENATE(Collaborateurs!A6535,Collaborateurs!$B$1)),VLOOKUP(CONCATENATE(Collaborateurs!A6535,Collaborateurs!$B$1),Entretiens!A:F,9,0),VLOOKUP(CONCATENATE(Collaborateurs!A6535,$B$1),Documents!A:E,3,0))</f>
        <v>#REF!</v>
      </c>
      <c r="F6535" s="7"/>
      <c r="G6535" s="7"/>
    </row>
    <row r="6536" spans="1:7" x14ac:dyDescent="0.25">
      <c r="A6536" s="9" t="s">
        <v>2919</v>
      </c>
      <c r="B6536" s="11" t="e">
        <f>IF(OR(Entretiens!#REF!=CONCATENATE(Collaborateurs!A6536,Collaborateurs!$B$1),Documents!#REF!=CONCATENATE(Collaborateurs!A6536,Collaborateurs!$B$1)),VLOOKUP(CONCATENATE(Collaborateurs!A6536,Collaborateurs!$B$1),Entretiens!A:F,9,0),VLOOKUP(CONCATENATE(Collaborateurs!A6536,$B$1),Documents!A:E,3,0))</f>
        <v>#REF!</v>
      </c>
      <c r="F6536" s="7"/>
      <c r="G6536" s="7"/>
    </row>
    <row r="6537" spans="1:7" x14ac:dyDescent="0.25">
      <c r="A6537" s="9" t="s">
        <v>8914</v>
      </c>
      <c r="B6537" s="11" t="e">
        <f>IF(OR(Entretiens!#REF!=CONCATENATE(Collaborateurs!A6537,Collaborateurs!$B$1),Documents!#REF!=CONCATENATE(Collaborateurs!A6537,Collaborateurs!$B$1)),VLOOKUP(CONCATENATE(Collaborateurs!A6537,Collaborateurs!$B$1),Entretiens!A:F,9,0),VLOOKUP(CONCATENATE(Collaborateurs!A6537,$B$1),Documents!A:E,3,0))</f>
        <v>#REF!</v>
      </c>
      <c r="F6537" s="7"/>
      <c r="G6537" s="7"/>
    </row>
    <row r="6538" spans="1:7" x14ac:dyDescent="0.25">
      <c r="A6538" s="9" t="s">
        <v>6891</v>
      </c>
      <c r="B6538" s="11" t="e">
        <f>IF(OR(Entretiens!#REF!=CONCATENATE(Collaborateurs!A6538,Collaborateurs!$B$1),Documents!#REF!=CONCATENATE(Collaborateurs!A6538,Collaborateurs!$B$1)),VLOOKUP(CONCATENATE(Collaborateurs!A6538,Collaborateurs!$B$1),Entretiens!A:F,9,0),VLOOKUP(CONCATENATE(Collaborateurs!A6538,$B$1),Documents!A:E,3,0))</f>
        <v>#REF!</v>
      </c>
      <c r="F6538" s="7"/>
      <c r="G6538" s="7"/>
    </row>
    <row r="6539" spans="1:7" x14ac:dyDescent="0.25">
      <c r="A6539" s="9" t="s">
        <v>8131</v>
      </c>
      <c r="B6539" s="11" t="e">
        <f>IF(OR(Entretiens!#REF!=CONCATENATE(Collaborateurs!A6539,Collaborateurs!$B$1),Documents!#REF!=CONCATENATE(Collaborateurs!A6539,Collaborateurs!$B$1)),VLOOKUP(CONCATENATE(Collaborateurs!A6539,Collaborateurs!$B$1),Entretiens!A:F,9,0),VLOOKUP(CONCATENATE(Collaborateurs!A6539,$B$1),Documents!A:E,3,0))</f>
        <v>#REF!</v>
      </c>
      <c r="F6539" s="7"/>
      <c r="G6539" s="7"/>
    </row>
    <row r="6540" spans="1:7" x14ac:dyDescent="0.25">
      <c r="A6540" s="9" t="s">
        <v>10530</v>
      </c>
      <c r="B6540" s="11" t="e">
        <f>IF(OR(Entretiens!#REF!=CONCATENATE(Collaborateurs!A6540,Collaborateurs!$B$1),Documents!#REF!=CONCATENATE(Collaborateurs!A6540,Collaborateurs!$B$1)),VLOOKUP(CONCATENATE(Collaborateurs!A6540,Collaborateurs!$B$1),Entretiens!A:F,9,0),VLOOKUP(CONCATENATE(Collaborateurs!A6540,$B$1),Documents!A:E,3,0))</f>
        <v>#REF!</v>
      </c>
      <c r="F6540" s="7"/>
      <c r="G6540" s="7"/>
    </row>
    <row r="6541" spans="1:7" x14ac:dyDescent="0.25">
      <c r="A6541" s="9" t="s">
        <v>1297</v>
      </c>
      <c r="B6541" s="11" t="e">
        <f>IF(OR(Entretiens!#REF!=CONCATENATE(Collaborateurs!A6541,Collaborateurs!$B$1),Documents!#REF!=CONCATENATE(Collaborateurs!A6541,Collaborateurs!$B$1)),VLOOKUP(CONCATENATE(Collaborateurs!A6541,Collaborateurs!$B$1),Entretiens!A:F,9,0),VLOOKUP(CONCATENATE(Collaborateurs!A6541,$B$1),Documents!A:E,3,0))</f>
        <v>#REF!</v>
      </c>
      <c r="F6541" s="7"/>
      <c r="G6541" s="7"/>
    </row>
    <row r="6542" spans="1:7" x14ac:dyDescent="0.25">
      <c r="A6542" s="9" t="s">
        <v>10191</v>
      </c>
      <c r="B6542" s="11" t="e">
        <f>IF(OR(Entretiens!#REF!=CONCATENATE(Collaborateurs!A6542,Collaborateurs!$B$1),Documents!#REF!=CONCATENATE(Collaborateurs!A6542,Collaborateurs!$B$1)),VLOOKUP(CONCATENATE(Collaborateurs!A6542,Collaborateurs!$B$1),Entretiens!A:F,9,0),VLOOKUP(CONCATENATE(Collaborateurs!A6542,$B$1),Documents!A:E,3,0))</f>
        <v>#REF!</v>
      </c>
      <c r="F6542" s="7"/>
      <c r="G6542" s="7"/>
    </row>
    <row r="6543" spans="1:7" x14ac:dyDescent="0.25">
      <c r="A6543" s="9" t="s">
        <v>2064</v>
      </c>
      <c r="B6543" s="11" t="e">
        <f>IF(OR(Entretiens!#REF!=CONCATENATE(Collaborateurs!A6543,Collaborateurs!$B$1),Documents!#REF!=CONCATENATE(Collaborateurs!A6543,Collaborateurs!$B$1)),VLOOKUP(CONCATENATE(Collaborateurs!A6543,Collaborateurs!$B$1),Entretiens!A:F,9,0),VLOOKUP(CONCATENATE(Collaborateurs!A6543,$B$1),Documents!A:E,3,0))</f>
        <v>#REF!</v>
      </c>
      <c r="F6543" s="7"/>
      <c r="G6543" s="7"/>
    </row>
    <row r="6544" spans="1:7" x14ac:dyDescent="0.25">
      <c r="A6544" s="9" t="s">
        <v>9593</v>
      </c>
      <c r="B6544" s="11" t="e">
        <f>IF(OR(Entretiens!#REF!=CONCATENATE(Collaborateurs!A6544,Collaborateurs!$B$1),Documents!#REF!=CONCATENATE(Collaborateurs!A6544,Collaborateurs!$B$1)),VLOOKUP(CONCATENATE(Collaborateurs!A6544,Collaborateurs!$B$1),Entretiens!A:F,9,0),VLOOKUP(CONCATENATE(Collaborateurs!A6544,$B$1),Documents!A:E,3,0))</f>
        <v>#REF!</v>
      </c>
      <c r="F6544" s="7"/>
      <c r="G6544" s="7"/>
    </row>
    <row r="6545" spans="1:7" x14ac:dyDescent="0.25">
      <c r="A6545" s="9" t="s">
        <v>6307</v>
      </c>
      <c r="B6545" s="11" t="e">
        <f>IF(OR(Entretiens!#REF!=CONCATENATE(Collaborateurs!A6545,Collaborateurs!$B$1),Documents!#REF!=CONCATENATE(Collaborateurs!A6545,Collaborateurs!$B$1)),VLOOKUP(CONCATENATE(Collaborateurs!A6545,Collaborateurs!$B$1),Entretiens!A:F,9,0),VLOOKUP(CONCATENATE(Collaborateurs!A6545,$B$1),Documents!A:E,3,0))</f>
        <v>#REF!</v>
      </c>
      <c r="F6545" s="7"/>
      <c r="G6545" s="7"/>
    </row>
    <row r="6546" spans="1:7" x14ac:dyDescent="0.25">
      <c r="A6546" s="9" t="s">
        <v>1913</v>
      </c>
      <c r="B6546" s="11" t="e">
        <f>IF(OR(Entretiens!#REF!=CONCATENATE(Collaborateurs!A6546,Collaborateurs!$B$1),Documents!#REF!=CONCATENATE(Collaborateurs!A6546,Collaborateurs!$B$1)),VLOOKUP(CONCATENATE(Collaborateurs!A6546,Collaborateurs!$B$1),Entretiens!A:F,9,0),VLOOKUP(CONCATENATE(Collaborateurs!A6546,$B$1),Documents!A:E,3,0))</f>
        <v>#REF!</v>
      </c>
      <c r="F6546" s="7"/>
      <c r="G6546" s="7"/>
    </row>
    <row r="6547" spans="1:7" x14ac:dyDescent="0.25">
      <c r="A6547" s="9" t="s">
        <v>11129</v>
      </c>
      <c r="B6547" s="11" t="e">
        <f>IF(OR(Entretiens!#REF!=CONCATENATE(Collaborateurs!A6547,Collaborateurs!$B$1),Documents!#REF!=CONCATENATE(Collaborateurs!A6547,Collaborateurs!$B$1)),VLOOKUP(CONCATENATE(Collaborateurs!A6547,Collaborateurs!$B$1),Entretiens!A:F,9,0),VLOOKUP(CONCATENATE(Collaborateurs!A6547,$B$1),Documents!A:E,3,0))</f>
        <v>#REF!</v>
      </c>
      <c r="F6547" s="7"/>
      <c r="G6547" s="7"/>
    </row>
    <row r="6548" spans="1:7" x14ac:dyDescent="0.25">
      <c r="A6548" s="9" t="s">
        <v>837</v>
      </c>
      <c r="B6548" s="11" t="e">
        <f>IF(OR(Entretiens!#REF!=CONCATENATE(Collaborateurs!A6548,Collaborateurs!$B$1),Documents!#REF!=CONCATENATE(Collaborateurs!A6548,Collaborateurs!$B$1)),VLOOKUP(CONCATENATE(Collaborateurs!A6548,Collaborateurs!$B$1),Entretiens!A:F,9,0),VLOOKUP(CONCATENATE(Collaborateurs!A6548,$B$1),Documents!A:E,3,0))</f>
        <v>#REF!</v>
      </c>
      <c r="F6548" s="7"/>
      <c r="G6548" s="7"/>
    </row>
    <row r="6549" spans="1:7" x14ac:dyDescent="0.25">
      <c r="A6549" s="9" t="s">
        <v>9622</v>
      </c>
      <c r="B6549" s="11" t="e">
        <f>IF(OR(Entretiens!#REF!=CONCATENATE(Collaborateurs!A6549,Collaborateurs!$B$1),Documents!#REF!=CONCATENATE(Collaborateurs!A6549,Collaborateurs!$B$1)),VLOOKUP(CONCATENATE(Collaborateurs!A6549,Collaborateurs!$B$1),Entretiens!A:F,9,0),VLOOKUP(CONCATENATE(Collaborateurs!A6549,$B$1),Documents!A:E,3,0))</f>
        <v>#REF!</v>
      </c>
      <c r="F6549" s="7"/>
      <c r="G6549" s="7"/>
    </row>
    <row r="6550" spans="1:7" x14ac:dyDescent="0.25">
      <c r="A6550" s="9" t="s">
        <v>2068</v>
      </c>
      <c r="B6550" s="11" t="e">
        <f>IF(OR(Entretiens!#REF!=CONCATENATE(Collaborateurs!A6550,Collaborateurs!$B$1),Documents!#REF!=CONCATENATE(Collaborateurs!A6550,Collaborateurs!$B$1)),VLOOKUP(CONCATENATE(Collaborateurs!A6550,Collaborateurs!$B$1),Entretiens!A:F,9,0),VLOOKUP(CONCATENATE(Collaborateurs!A6550,$B$1),Documents!A:E,3,0))</f>
        <v>#REF!</v>
      </c>
      <c r="F6550" s="7"/>
      <c r="G6550" s="7"/>
    </row>
    <row r="6551" spans="1:7" x14ac:dyDescent="0.25">
      <c r="A6551" s="9" t="s">
        <v>8126</v>
      </c>
      <c r="B6551" s="11" t="e">
        <f>IF(OR(Entretiens!#REF!=CONCATENATE(Collaborateurs!A6551,Collaborateurs!$B$1),Documents!#REF!=CONCATENATE(Collaborateurs!A6551,Collaborateurs!$B$1)),VLOOKUP(CONCATENATE(Collaborateurs!A6551,Collaborateurs!$B$1),Entretiens!A:F,9,0),VLOOKUP(CONCATENATE(Collaborateurs!A6551,$B$1),Documents!A:E,3,0))</f>
        <v>#REF!</v>
      </c>
      <c r="F6551" s="7"/>
      <c r="G6551" s="7"/>
    </row>
    <row r="6552" spans="1:7" x14ac:dyDescent="0.25">
      <c r="A6552" s="9" t="s">
        <v>3373</v>
      </c>
      <c r="B6552" s="11" t="e">
        <f>IF(OR(Entretiens!#REF!=CONCATENATE(Collaborateurs!A6552,Collaborateurs!$B$1),Documents!#REF!=CONCATENATE(Collaborateurs!A6552,Collaborateurs!$B$1)),VLOOKUP(CONCATENATE(Collaborateurs!A6552,Collaborateurs!$B$1),Entretiens!A:F,9,0),VLOOKUP(CONCATENATE(Collaborateurs!A6552,$B$1),Documents!A:E,3,0))</f>
        <v>#REF!</v>
      </c>
      <c r="F6552" s="7"/>
      <c r="G6552" s="7"/>
    </row>
    <row r="6553" spans="1:7" x14ac:dyDescent="0.25">
      <c r="A6553" s="9" t="s">
        <v>8080</v>
      </c>
      <c r="B6553" s="11" t="e">
        <f>IF(OR(Entretiens!#REF!=CONCATENATE(Collaborateurs!A6553,Collaborateurs!$B$1),Documents!#REF!=CONCATENATE(Collaborateurs!A6553,Collaborateurs!$B$1)),VLOOKUP(CONCATENATE(Collaborateurs!A6553,Collaborateurs!$B$1),Entretiens!A:F,9,0),VLOOKUP(CONCATENATE(Collaborateurs!A6553,$B$1),Documents!A:E,3,0))</f>
        <v>#REF!</v>
      </c>
      <c r="F6553" s="7"/>
      <c r="G6553" s="7"/>
    </row>
    <row r="6554" spans="1:7" x14ac:dyDescent="0.25">
      <c r="A6554" s="9" t="s">
        <v>237</v>
      </c>
      <c r="B6554" s="11" t="e">
        <f>IF(OR(Entretiens!#REF!=CONCATENATE(Collaborateurs!A6554,Collaborateurs!$B$1),Documents!#REF!=CONCATENATE(Collaborateurs!A6554,Collaborateurs!$B$1)),VLOOKUP(CONCATENATE(Collaborateurs!A6554,Collaborateurs!$B$1),Entretiens!A:F,9,0),VLOOKUP(CONCATENATE(Collaborateurs!A6554,$B$1),Documents!A:E,3,0))</f>
        <v>#REF!</v>
      </c>
      <c r="F6554" s="7"/>
      <c r="G6554" s="7"/>
    </row>
    <row r="6555" spans="1:7" x14ac:dyDescent="0.25">
      <c r="A6555" s="9" t="s">
        <v>2431</v>
      </c>
      <c r="B6555" s="11" t="e">
        <f>IF(OR(Entretiens!#REF!=CONCATENATE(Collaborateurs!A6555,Collaborateurs!$B$1),Documents!#REF!=CONCATENATE(Collaborateurs!A6555,Collaborateurs!$B$1)),VLOOKUP(CONCATENATE(Collaborateurs!A6555,Collaborateurs!$B$1),Entretiens!A:F,9,0),VLOOKUP(CONCATENATE(Collaborateurs!A6555,$B$1),Documents!A:E,3,0))</f>
        <v>#REF!</v>
      </c>
      <c r="F6555" s="7"/>
      <c r="G6555" s="7"/>
    </row>
    <row r="6556" spans="1:7" x14ac:dyDescent="0.25">
      <c r="A6556" s="9" t="s">
        <v>6129</v>
      </c>
      <c r="B6556" s="11" t="e">
        <f>IF(OR(Entretiens!#REF!=CONCATENATE(Collaborateurs!A6556,Collaborateurs!$B$1),Documents!#REF!=CONCATENATE(Collaborateurs!A6556,Collaborateurs!$B$1)),VLOOKUP(CONCATENATE(Collaborateurs!A6556,Collaborateurs!$B$1),Entretiens!A:F,9,0),VLOOKUP(CONCATENATE(Collaborateurs!A6556,$B$1),Documents!A:E,3,0))</f>
        <v>#REF!</v>
      </c>
      <c r="F6556" s="7"/>
      <c r="G6556" s="7"/>
    </row>
    <row r="6557" spans="1:7" x14ac:dyDescent="0.25">
      <c r="A6557" s="9" t="s">
        <v>8982</v>
      </c>
      <c r="B6557" s="11" t="e">
        <f>IF(OR(Entretiens!#REF!=CONCATENATE(Collaborateurs!A6557,Collaborateurs!$B$1),Documents!#REF!=CONCATENATE(Collaborateurs!A6557,Collaborateurs!$B$1)),VLOOKUP(CONCATENATE(Collaborateurs!A6557,Collaborateurs!$B$1),Entretiens!A:F,9,0),VLOOKUP(CONCATENATE(Collaborateurs!A6557,$B$1),Documents!A:E,3,0))</f>
        <v>#REF!</v>
      </c>
      <c r="F6557" s="7"/>
      <c r="G6557" s="7"/>
    </row>
    <row r="6558" spans="1:7" x14ac:dyDescent="0.25">
      <c r="A6558" s="9" t="s">
        <v>8875</v>
      </c>
      <c r="B6558" s="11" t="e">
        <f>IF(OR(Entretiens!#REF!=CONCATENATE(Collaborateurs!A6558,Collaborateurs!$B$1),Documents!#REF!=CONCATENATE(Collaborateurs!A6558,Collaborateurs!$B$1)),VLOOKUP(CONCATENATE(Collaborateurs!A6558,Collaborateurs!$B$1),Entretiens!A:F,9,0),VLOOKUP(CONCATENATE(Collaborateurs!A6558,$B$1),Documents!A:E,3,0))</f>
        <v>#REF!</v>
      </c>
      <c r="F6558" s="7"/>
      <c r="G6558" s="7"/>
    </row>
    <row r="6559" spans="1:7" x14ac:dyDescent="0.25">
      <c r="A6559" s="9" t="s">
        <v>460</v>
      </c>
      <c r="B6559" s="11" t="e">
        <f>IF(OR(Entretiens!#REF!=CONCATENATE(Collaborateurs!A6559,Collaborateurs!$B$1),Documents!#REF!=CONCATENATE(Collaborateurs!A6559,Collaborateurs!$B$1)),VLOOKUP(CONCATENATE(Collaborateurs!A6559,Collaborateurs!$B$1),Entretiens!A:F,9,0),VLOOKUP(CONCATENATE(Collaborateurs!A6559,$B$1),Documents!A:E,3,0))</f>
        <v>#REF!</v>
      </c>
      <c r="F6559" s="7"/>
      <c r="G6559" s="7"/>
    </row>
    <row r="6560" spans="1:7" x14ac:dyDescent="0.25">
      <c r="A6560" s="9" t="s">
        <v>5991</v>
      </c>
      <c r="B6560" s="11" t="e">
        <f>IF(OR(Entretiens!#REF!=CONCATENATE(Collaborateurs!A6560,Collaborateurs!$B$1),Documents!#REF!=CONCATENATE(Collaborateurs!A6560,Collaborateurs!$B$1)),VLOOKUP(CONCATENATE(Collaborateurs!A6560,Collaborateurs!$B$1),Entretiens!A:F,9,0),VLOOKUP(CONCATENATE(Collaborateurs!A6560,$B$1),Documents!A:E,3,0))</f>
        <v>#REF!</v>
      </c>
      <c r="F6560" s="7"/>
      <c r="G6560" s="7"/>
    </row>
    <row r="6561" spans="1:7" x14ac:dyDescent="0.25">
      <c r="A6561" s="9" t="s">
        <v>8824</v>
      </c>
      <c r="B6561" s="11" t="e">
        <f>IF(OR(Entretiens!#REF!=CONCATENATE(Collaborateurs!A6561,Collaborateurs!$B$1),Documents!#REF!=CONCATENATE(Collaborateurs!A6561,Collaborateurs!$B$1)),VLOOKUP(CONCATENATE(Collaborateurs!A6561,Collaborateurs!$B$1),Entretiens!A:F,9,0),VLOOKUP(CONCATENATE(Collaborateurs!A6561,$B$1),Documents!A:E,3,0))</f>
        <v>#REF!</v>
      </c>
      <c r="F6561" s="7"/>
      <c r="G6561" s="7"/>
    </row>
    <row r="6562" spans="1:7" x14ac:dyDescent="0.25">
      <c r="A6562" s="9" t="s">
        <v>9001</v>
      </c>
      <c r="B6562" s="11" t="e">
        <f>IF(OR(Entretiens!#REF!=CONCATENATE(Collaborateurs!A6562,Collaborateurs!$B$1),Documents!#REF!=CONCATENATE(Collaborateurs!A6562,Collaborateurs!$B$1)),VLOOKUP(CONCATENATE(Collaborateurs!A6562,Collaborateurs!$B$1),Entretiens!A:F,9,0),VLOOKUP(CONCATENATE(Collaborateurs!A6562,$B$1),Documents!A:E,3,0))</f>
        <v>#REF!</v>
      </c>
      <c r="F6562" s="7"/>
      <c r="G6562" s="7"/>
    </row>
    <row r="6563" spans="1:7" x14ac:dyDescent="0.25">
      <c r="A6563" s="9" t="s">
        <v>12164</v>
      </c>
      <c r="B6563" s="11" t="e">
        <f>IF(OR(Entretiens!#REF!=CONCATENATE(Collaborateurs!A6563,Collaborateurs!$B$1),Documents!#REF!=CONCATENATE(Collaborateurs!A6563,Collaborateurs!$B$1)),VLOOKUP(CONCATENATE(Collaborateurs!A6563,Collaborateurs!$B$1),Entretiens!A:F,9,0),VLOOKUP(CONCATENATE(Collaborateurs!A6563,$B$1),Documents!A:E,3,0))</f>
        <v>#REF!</v>
      </c>
      <c r="F6563" s="7"/>
      <c r="G6563" s="7"/>
    </row>
    <row r="6564" spans="1:7" x14ac:dyDescent="0.25">
      <c r="A6564" s="9" t="s">
        <v>3538</v>
      </c>
      <c r="B6564" s="11" t="e">
        <f>IF(OR(Entretiens!#REF!=CONCATENATE(Collaborateurs!A6564,Collaborateurs!$B$1),Documents!#REF!=CONCATENATE(Collaborateurs!A6564,Collaborateurs!$B$1)),VLOOKUP(CONCATENATE(Collaborateurs!A6564,Collaborateurs!$B$1),Entretiens!A:F,9,0),VLOOKUP(CONCATENATE(Collaborateurs!A6564,$B$1),Documents!A:E,3,0))</f>
        <v>#REF!</v>
      </c>
      <c r="F6564" s="7"/>
      <c r="G6564" s="7"/>
    </row>
    <row r="6565" spans="1:7" x14ac:dyDescent="0.25">
      <c r="A6565" s="9" t="s">
        <v>979</v>
      </c>
      <c r="B6565" s="11" t="e">
        <f>IF(OR(Entretiens!#REF!=CONCATENATE(Collaborateurs!A6565,Collaborateurs!$B$1),Documents!#REF!=CONCATENATE(Collaborateurs!A6565,Collaborateurs!$B$1)),VLOOKUP(CONCATENATE(Collaborateurs!A6565,Collaborateurs!$B$1),Entretiens!A:F,9,0),VLOOKUP(CONCATENATE(Collaborateurs!A6565,$B$1),Documents!A:E,3,0))</f>
        <v>#REF!</v>
      </c>
      <c r="F6565" s="7"/>
      <c r="G6565" s="7"/>
    </row>
    <row r="6566" spans="1:7" x14ac:dyDescent="0.25">
      <c r="A6566" s="9" t="s">
        <v>5432</v>
      </c>
      <c r="B6566" s="11" t="e">
        <f>IF(OR(Entretiens!#REF!=CONCATENATE(Collaborateurs!A6566,Collaborateurs!$B$1),Documents!#REF!=CONCATENATE(Collaborateurs!A6566,Collaborateurs!$B$1)),VLOOKUP(CONCATENATE(Collaborateurs!A6566,Collaborateurs!$B$1),Entretiens!A:F,9,0),VLOOKUP(CONCATENATE(Collaborateurs!A6566,$B$1),Documents!A:E,3,0))</f>
        <v>#REF!</v>
      </c>
      <c r="F6566" s="7"/>
      <c r="G6566" s="7"/>
    </row>
    <row r="6567" spans="1:7" x14ac:dyDescent="0.25">
      <c r="A6567" s="9" t="s">
        <v>12562</v>
      </c>
      <c r="B6567" s="11" t="e">
        <f>IF(OR(Entretiens!#REF!=CONCATENATE(Collaborateurs!A6567,Collaborateurs!$B$1),Documents!#REF!=CONCATENATE(Collaborateurs!A6567,Collaborateurs!$B$1)),VLOOKUP(CONCATENATE(Collaborateurs!A6567,Collaborateurs!$B$1),Entretiens!A:F,9,0),VLOOKUP(CONCATENATE(Collaborateurs!A6567,$B$1),Documents!A:E,3,0))</f>
        <v>#REF!</v>
      </c>
      <c r="F6567" s="7"/>
      <c r="G6567" s="7"/>
    </row>
    <row r="6568" spans="1:7" x14ac:dyDescent="0.25">
      <c r="A6568" s="9" t="s">
        <v>9691</v>
      </c>
      <c r="B6568" s="11" t="e">
        <f>IF(OR(Entretiens!#REF!=CONCATENATE(Collaborateurs!A6568,Collaborateurs!$B$1),Documents!#REF!=CONCATENATE(Collaborateurs!A6568,Collaborateurs!$B$1)),VLOOKUP(CONCATENATE(Collaborateurs!A6568,Collaborateurs!$B$1),Entretiens!A:F,9,0),VLOOKUP(CONCATENATE(Collaborateurs!A6568,$B$1),Documents!A:E,3,0))</f>
        <v>#REF!</v>
      </c>
      <c r="F6568" s="7"/>
      <c r="G6568" s="7"/>
    </row>
    <row r="6569" spans="1:7" x14ac:dyDescent="0.25">
      <c r="A6569" s="9" t="s">
        <v>5703</v>
      </c>
      <c r="B6569" s="11" t="e">
        <f>IF(OR(Entretiens!#REF!=CONCATENATE(Collaborateurs!A6569,Collaborateurs!$B$1),Documents!#REF!=CONCATENATE(Collaborateurs!A6569,Collaborateurs!$B$1)),VLOOKUP(CONCATENATE(Collaborateurs!A6569,Collaborateurs!$B$1),Entretiens!A:F,9,0),VLOOKUP(CONCATENATE(Collaborateurs!A6569,$B$1),Documents!A:E,3,0))</f>
        <v>#REF!</v>
      </c>
      <c r="F6569" s="7"/>
      <c r="G6569" s="7"/>
    </row>
    <row r="6570" spans="1:7" x14ac:dyDescent="0.25">
      <c r="A6570" s="9" t="s">
        <v>3324</v>
      </c>
      <c r="B6570" s="11" t="e">
        <f>IF(OR(Entretiens!#REF!=CONCATENATE(Collaborateurs!A6570,Collaborateurs!$B$1),Documents!#REF!=CONCATENATE(Collaborateurs!A6570,Collaborateurs!$B$1)),VLOOKUP(CONCATENATE(Collaborateurs!A6570,Collaborateurs!$B$1),Entretiens!A:F,9,0),VLOOKUP(CONCATENATE(Collaborateurs!A6570,$B$1),Documents!A:E,3,0))</f>
        <v>#REF!</v>
      </c>
      <c r="F6570" s="7"/>
      <c r="G6570" s="7"/>
    </row>
    <row r="6571" spans="1:7" x14ac:dyDescent="0.25">
      <c r="A6571" s="9" t="s">
        <v>2343</v>
      </c>
      <c r="B6571" s="11" t="e">
        <f>IF(OR(Entretiens!#REF!=CONCATENATE(Collaborateurs!A6571,Collaborateurs!$B$1),Documents!#REF!=CONCATENATE(Collaborateurs!A6571,Collaborateurs!$B$1)),VLOOKUP(CONCATENATE(Collaborateurs!A6571,Collaborateurs!$B$1),Entretiens!A:F,9,0),VLOOKUP(CONCATENATE(Collaborateurs!A6571,$B$1),Documents!A:E,3,0))</f>
        <v>#REF!</v>
      </c>
      <c r="F6571" s="7"/>
      <c r="G6571" s="7"/>
    </row>
    <row r="6572" spans="1:7" x14ac:dyDescent="0.25">
      <c r="A6572" s="9" t="s">
        <v>7183</v>
      </c>
      <c r="B6572" s="11" t="e">
        <f>IF(OR(Entretiens!#REF!=CONCATENATE(Collaborateurs!A6572,Collaborateurs!$B$1),Documents!#REF!=CONCATENATE(Collaborateurs!A6572,Collaborateurs!$B$1)),VLOOKUP(CONCATENATE(Collaborateurs!A6572,Collaborateurs!$B$1),Entretiens!A:F,9,0),VLOOKUP(CONCATENATE(Collaborateurs!A6572,$B$1),Documents!A:E,3,0))</f>
        <v>#REF!</v>
      </c>
      <c r="F6572" s="7"/>
      <c r="G6572" s="7"/>
    </row>
    <row r="6573" spans="1:7" x14ac:dyDescent="0.25">
      <c r="A6573" s="9" t="s">
        <v>1441</v>
      </c>
      <c r="B6573" s="11" t="e">
        <f>IF(OR(Entretiens!#REF!=CONCATENATE(Collaborateurs!A6573,Collaborateurs!$B$1),Documents!#REF!=CONCATENATE(Collaborateurs!A6573,Collaborateurs!$B$1)),VLOOKUP(CONCATENATE(Collaborateurs!A6573,Collaborateurs!$B$1),Entretiens!A:F,9,0),VLOOKUP(CONCATENATE(Collaborateurs!A6573,$B$1),Documents!A:E,3,0))</f>
        <v>#REF!</v>
      </c>
      <c r="F6573" s="7"/>
      <c r="G6573" s="7"/>
    </row>
    <row r="6574" spans="1:7" x14ac:dyDescent="0.25">
      <c r="A6574" s="9" t="s">
        <v>10257</v>
      </c>
      <c r="B6574" s="11" t="e">
        <f>IF(OR(Entretiens!#REF!=CONCATENATE(Collaborateurs!A6574,Collaborateurs!$B$1),Documents!#REF!=CONCATENATE(Collaborateurs!A6574,Collaborateurs!$B$1)),VLOOKUP(CONCATENATE(Collaborateurs!A6574,Collaborateurs!$B$1),Entretiens!A:F,9,0),VLOOKUP(CONCATENATE(Collaborateurs!A6574,$B$1),Documents!A:E,3,0))</f>
        <v>#REF!</v>
      </c>
      <c r="F6574" s="7"/>
      <c r="G6574" s="7"/>
    </row>
    <row r="6575" spans="1:7" x14ac:dyDescent="0.25">
      <c r="A6575" s="9" t="s">
        <v>1743</v>
      </c>
      <c r="B6575" s="11" t="e">
        <f>IF(OR(Entretiens!#REF!=CONCATENATE(Collaborateurs!A6575,Collaborateurs!$B$1),Documents!#REF!=CONCATENATE(Collaborateurs!A6575,Collaborateurs!$B$1)),VLOOKUP(CONCATENATE(Collaborateurs!A6575,Collaborateurs!$B$1),Entretiens!A:F,9,0),VLOOKUP(CONCATENATE(Collaborateurs!A6575,$B$1),Documents!A:E,3,0))</f>
        <v>#REF!</v>
      </c>
      <c r="F6575" s="7"/>
      <c r="G6575" s="7"/>
    </row>
    <row r="6576" spans="1:7" x14ac:dyDescent="0.25">
      <c r="A6576" s="9" t="s">
        <v>5975</v>
      </c>
      <c r="B6576" s="11" t="e">
        <f>IF(OR(Entretiens!#REF!=CONCATENATE(Collaborateurs!A6576,Collaborateurs!$B$1),Documents!#REF!=CONCATENATE(Collaborateurs!A6576,Collaborateurs!$B$1)),VLOOKUP(CONCATENATE(Collaborateurs!A6576,Collaborateurs!$B$1),Entretiens!A:F,9,0),VLOOKUP(CONCATENATE(Collaborateurs!A6576,$B$1),Documents!A:E,3,0))</f>
        <v>#REF!</v>
      </c>
      <c r="F6576" s="7"/>
      <c r="G6576" s="7"/>
    </row>
    <row r="6577" spans="1:7" x14ac:dyDescent="0.25">
      <c r="A6577" s="9" t="s">
        <v>4283</v>
      </c>
      <c r="B6577" s="11" t="e">
        <f>IF(OR(Entretiens!#REF!=CONCATENATE(Collaborateurs!A6577,Collaborateurs!$B$1),Documents!#REF!=CONCATENATE(Collaborateurs!A6577,Collaborateurs!$B$1)),VLOOKUP(CONCATENATE(Collaborateurs!A6577,Collaborateurs!$B$1),Entretiens!A:F,9,0),VLOOKUP(CONCATENATE(Collaborateurs!A6577,$B$1),Documents!A:E,3,0))</f>
        <v>#REF!</v>
      </c>
      <c r="F6577" s="7"/>
      <c r="G6577" s="7"/>
    </row>
    <row r="6578" spans="1:7" x14ac:dyDescent="0.25">
      <c r="A6578" s="9" t="s">
        <v>2685</v>
      </c>
      <c r="B6578" s="11" t="e">
        <f>IF(OR(Entretiens!#REF!=CONCATENATE(Collaborateurs!A6578,Collaborateurs!$B$1),Documents!#REF!=CONCATENATE(Collaborateurs!A6578,Collaborateurs!$B$1)),VLOOKUP(CONCATENATE(Collaborateurs!A6578,Collaborateurs!$B$1),Entretiens!A:F,9,0),VLOOKUP(CONCATENATE(Collaborateurs!A6578,$B$1),Documents!A:E,3,0))</f>
        <v>#REF!</v>
      </c>
      <c r="F6578" s="7"/>
      <c r="G6578" s="7"/>
    </row>
    <row r="6579" spans="1:7" x14ac:dyDescent="0.25">
      <c r="A6579" s="9" t="s">
        <v>9012</v>
      </c>
      <c r="B6579" s="11" t="e">
        <f>IF(OR(Entretiens!#REF!=CONCATENATE(Collaborateurs!A6579,Collaborateurs!$B$1),Documents!#REF!=CONCATENATE(Collaborateurs!A6579,Collaborateurs!$B$1)),VLOOKUP(CONCATENATE(Collaborateurs!A6579,Collaborateurs!$B$1),Entretiens!A:F,9,0),VLOOKUP(CONCATENATE(Collaborateurs!A6579,$B$1),Documents!A:E,3,0))</f>
        <v>#REF!</v>
      </c>
      <c r="F6579" s="7"/>
      <c r="G6579" s="7"/>
    </row>
    <row r="6580" spans="1:7" x14ac:dyDescent="0.25">
      <c r="A6580" s="9" t="s">
        <v>4270</v>
      </c>
      <c r="B6580" s="11" t="e">
        <f>IF(OR(Entretiens!#REF!=CONCATENATE(Collaborateurs!A6580,Collaborateurs!$B$1),Documents!#REF!=CONCATENATE(Collaborateurs!A6580,Collaborateurs!$B$1)),VLOOKUP(CONCATENATE(Collaborateurs!A6580,Collaborateurs!$B$1),Entretiens!A:F,9,0),VLOOKUP(CONCATENATE(Collaborateurs!A6580,$B$1),Documents!A:E,3,0))</f>
        <v>#REF!</v>
      </c>
      <c r="F6580" s="7"/>
      <c r="G6580" s="7"/>
    </row>
    <row r="6581" spans="1:7" x14ac:dyDescent="0.25">
      <c r="A6581" s="9" t="s">
        <v>8448</v>
      </c>
      <c r="B6581" s="11" t="e">
        <f>IF(OR(Entretiens!#REF!=CONCATENATE(Collaborateurs!A6581,Collaborateurs!$B$1),Documents!#REF!=CONCATENATE(Collaborateurs!A6581,Collaborateurs!$B$1)),VLOOKUP(CONCATENATE(Collaborateurs!A6581,Collaborateurs!$B$1),Entretiens!A:F,9,0),VLOOKUP(CONCATENATE(Collaborateurs!A6581,$B$1),Documents!A:E,3,0))</f>
        <v>#REF!</v>
      </c>
      <c r="F6581" s="7"/>
      <c r="G6581" s="7"/>
    </row>
    <row r="6582" spans="1:7" x14ac:dyDescent="0.25">
      <c r="A6582" s="9" t="s">
        <v>9932</v>
      </c>
      <c r="B6582" s="11" t="e">
        <f>IF(OR(Entretiens!#REF!=CONCATENATE(Collaborateurs!A6582,Collaborateurs!$B$1),Documents!#REF!=CONCATENATE(Collaborateurs!A6582,Collaborateurs!$B$1)),VLOOKUP(CONCATENATE(Collaborateurs!A6582,Collaborateurs!$B$1),Entretiens!A:F,9,0),VLOOKUP(CONCATENATE(Collaborateurs!A6582,$B$1),Documents!A:E,3,0))</f>
        <v>#REF!</v>
      </c>
      <c r="F6582" s="7"/>
      <c r="G6582" s="7"/>
    </row>
    <row r="6583" spans="1:7" x14ac:dyDescent="0.25">
      <c r="A6583" s="9" t="s">
        <v>1659</v>
      </c>
      <c r="B6583" s="11" t="e">
        <f>IF(OR(Entretiens!#REF!=CONCATENATE(Collaborateurs!A6583,Collaborateurs!$B$1),Documents!#REF!=CONCATENATE(Collaborateurs!A6583,Collaborateurs!$B$1)),VLOOKUP(CONCATENATE(Collaborateurs!A6583,Collaborateurs!$B$1),Entretiens!A:F,9,0),VLOOKUP(CONCATENATE(Collaborateurs!A6583,$B$1),Documents!A:E,3,0))</f>
        <v>#REF!</v>
      </c>
      <c r="F6583" s="7"/>
      <c r="G6583" s="7"/>
    </row>
    <row r="6584" spans="1:7" x14ac:dyDescent="0.25">
      <c r="A6584" s="9" t="s">
        <v>12278</v>
      </c>
      <c r="B6584" s="11" t="e">
        <f>IF(OR(Entretiens!#REF!=CONCATENATE(Collaborateurs!A6584,Collaborateurs!$B$1),Documents!#REF!=CONCATENATE(Collaborateurs!A6584,Collaborateurs!$B$1)),VLOOKUP(CONCATENATE(Collaborateurs!A6584,Collaborateurs!$B$1),Entretiens!A:F,9,0),VLOOKUP(CONCATENATE(Collaborateurs!A6584,$B$1),Documents!A:E,3,0))</f>
        <v>#REF!</v>
      </c>
      <c r="F6584" s="7"/>
      <c r="G6584" s="7"/>
    </row>
    <row r="6585" spans="1:7" x14ac:dyDescent="0.25">
      <c r="A6585" s="9" t="s">
        <v>11344</v>
      </c>
      <c r="B6585" s="11" t="e">
        <f>IF(OR(Entretiens!#REF!=CONCATENATE(Collaborateurs!A6585,Collaborateurs!$B$1),Documents!#REF!=CONCATENATE(Collaborateurs!A6585,Collaborateurs!$B$1)),VLOOKUP(CONCATENATE(Collaborateurs!A6585,Collaborateurs!$B$1),Entretiens!A:F,9,0),VLOOKUP(CONCATENATE(Collaborateurs!A6585,$B$1),Documents!A:E,3,0))</f>
        <v>#REF!</v>
      </c>
      <c r="F6585" s="7"/>
      <c r="G6585" s="7"/>
    </row>
    <row r="6586" spans="1:7" x14ac:dyDescent="0.25">
      <c r="A6586" s="9" t="s">
        <v>5366</v>
      </c>
      <c r="B6586" s="11" t="e">
        <f>IF(OR(Entretiens!#REF!=CONCATENATE(Collaborateurs!A6586,Collaborateurs!$B$1),Documents!#REF!=CONCATENATE(Collaborateurs!A6586,Collaborateurs!$B$1)),VLOOKUP(CONCATENATE(Collaborateurs!A6586,Collaborateurs!$B$1),Entretiens!A:F,9,0),VLOOKUP(CONCATENATE(Collaborateurs!A6586,$B$1),Documents!A:E,3,0))</f>
        <v>#REF!</v>
      </c>
      <c r="F6586" s="7"/>
      <c r="G6586" s="7"/>
    </row>
    <row r="6587" spans="1:7" x14ac:dyDescent="0.25">
      <c r="A6587" s="9" t="s">
        <v>1899</v>
      </c>
      <c r="B6587" s="11" t="e">
        <f>IF(OR(Entretiens!#REF!=CONCATENATE(Collaborateurs!A6587,Collaborateurs!$B$1),Documents!#REF!=CONCATENATE(Collaborateurs!A6587,Collaborateurs!$B$1)),VLOOKUP(CONCATENATE(Collaborateurs!A6587,Collaborateurs!$B$1),Entretiens!A:F,9,0),VLOOKUP(CONCATENATE(Collaborateurs!A6587,$B$1),Documents!A:E,3,0))</f>
        <v>#REF!</v>
      </c>
      <c r="F6587" s="7"/>
      <c r="G6587" s="7"/>
    </row>
    <row r="6588" spans="1:7" x14ac:dyDescent="0.25">
      <c r="A6588" s="9" t="s">
        <v>12639</v>
      </c>
      <c r="B6588" s="11" t="e">
        <f>IF(OR(Entretiens!#REF!=CONCATENATE(Collaborateurs!A6588,Collaborateurs!$B$1),Documents!#REF!=CONCATENATE(Collaborateurs!A6588,Collaborateurs!$B$1)),VLOOKUP(CONCATENATE(Collaborateurs!A6588,Collaborateurs!$B$1),Entretiens!A:F,9,0),VLOOKUP(CONCATENATE(Collaborateurs!A6588,$B$1),Documents!A:E,3,0))</f>
        <v>#REF!</v>
      </c>
      <c r="F6588" s="7"/>
      <c r="G6588" s="7"/>
    </row>
    <row r="6589" spans="1:7" x14ac:dyDescent="0.25">
      <c r="A6589" s="9" t="s">
        <v>416</v>
      </c>
      <c r="B6589" s="11" t="e">
        <f>IF(OR(Entretiens!#REF!=CONCATENATE(Collaborateurs!A6589,Collaborateurs!$B$1),Documents!#REF!=CONCATENATE(Collaborateurs!A6589,Collaborateurs!$B$1)),VLOOKUP(CONCATENATE(Collaborateurs!A6589,Collaborateurs!$B$1),Entretiens!A:F,9,0),VLOOKUP(CONCATENATE(Collaborateurs!A6589,$B$1),Documents!A:E,3,0))</f>
        <v>#REF!</v>
      </c>
      <c r="F6589" s="7"/>
      <c r="G6589" s="7"/>
    </row>
    <row r="6590" spans="1:7" x14ac:dyDescent="0.25">
      <c r="A6590" s="9" t="s">
        <v>4636</v>
      </c>
      <c r="B6590" s="11" t="e">
        <f>IF(OR(Entretiens!#REF!=CONCATENATE(Collaborateurs!A6590,Collaborateurs!$B$1),Documents!#REF!=CONCATENATE(Collaborateurs!A6590,Collaborateurs!$B$1)),VLOOKUP(CONCATENATE(Collaborateurs!A6590,Collaborateurs!$B$1),Entretiens!A:F,9,0),VLOOKUP(CONCATENATE(Collaborateurs!A6590,$B$1),Documents!A:E,3,0))</f>
        <v>#REF!</v>
      </c>
      <c r="F6590" s="7"/>
      <c r="G6590" s="7"/>
    </row>
    <row r="6591" spans="1:7" x14ac:dyDescent="0.25">
      <c r="A6591" s="9" t="s">
        <v>11264</v>
      </c>
      <c r="B6591" s="11" t="e">
        <f>IF(OR(Entretiens!#REF!=CONCATENATE(Collaborateurs!A6591,Collaborateurs!$B$1),Documents!#REF!=CONCATENATE(Collaborateurs!A6591,Collaborateurs!$B$1)),VLOOKUP(CONCATENATE(Collaborateurs!A6591,Collaborateurs!$B$1),Entretiens!A:F,9,0),VLOOKUP(CONCATENATE(Collaborateurs!A6591,$B$1),Documents!A:E,3,0))</f>
        <v>#REF!</v>
      </c>
      <c r="F6591" s="7"/>
      <c r="G6591" s="7"/>
    </row>
    <row r="6592" spans="1:7" x14ac:dyDescent="0.25">
      <c r="A6592" s="9" t="s">
        <v>7143</v>
      </c>
      <c r="B6592" s="11" t="e">
        <f>IF(OR(Entretiens!#REF!=CONCATENATE(Collaborateurs!A6592,Collaborateurs!$B$1),Documents!#REF!=CONCATENATE(Collaborateurs!A6592,Collaborateurs!$B$1)),VLOOKUP(CONCATENATE(Collaborateurs!A6592,Collaborateurs!$B$1),Entretiens!A:F,9,0),VLOOKUP(CONCATENATE(Collaborateurs!A6592,$B$1),Documents!A:E,3,0))</f>
        <v>#REF!</v>
      </c>
      <c r="F6592" s="7"/>
      <c r="G6592" s="7"/>
    </row>
    <row r="6593" spans="1:7" x14ac:dyDescent="0.25">
      <c r="A6593" s="9" t="s">
        <v>6712</v>
      </c>
      <c r="B6593" s="11" t="e">
        <f>IF(OR(Entretiens!#REF!=CONCATENATE(Collaborateurs!A6593,Collaborateurs!$B$1),Documents!#REF!=CONCATENATE(Collaborateurs!A6593,Collaborateurs!$B$1)),VLOOKUP(CONCATENATE(Collaborateurs!A6593,Collaborateurs!$B$1),Entretiens!A:F,9,0),VLOOKUP(CONCATENATE(Collaborateurs!A6593,$B$1),Documents!A:E,3,0))</f>
        <v>#REF!</v>
      </c>
      <c r="F6593" s="7"/>
      <c r="G6593" s="7"/>
    </row>
    <row r="6594" spans="1:7" x14ac:dyDescent="0.25">
      <c r="A6594" s="9" t="s">
        <v>10180</v>
      </c>
      <c r="B6594" s="11" t="e">
        <f>IF(OR(Entretiens!#REF!=CONCATENATE(Collaborateurs!A6594,Collaborateurs!$B$1),Documents!#REF!=CONCATENATE(Collaborateurs!A6594,Collaborateurs!$B$1)),VLOOKUP(CONCATENATE(Collaborateurs!A6594,Collaborateurs!$B$1),Entretiens!A:F,9,0),VLOOKUP(CONCATENATE(Collaborateurs!A6594,$B$1),Documents!A:E,3,0))</f>
        <v>#REF!</v>
      </c>
      <c r="F6594" s="7"/>
      <c r="G6594" s="7"/>
    </row>
    <row r="6595" spans="1:7" x14ac:dyDescent="0.25">
      <c r="A6595" s="9" t="s">
        <v>1177</v>
      </c>
      <c r="B6595" s="11" t="e">
        <f>IF(OR(Entretiens!#REF!=CONCATENATE(Collaborateurs!A6595,Collaborateurs!$B$1),Documents!#REF!=CONCATENATE(Collaborateurs!A6595,Collaborateurs!$B$1)),VLOOKUP(CONCATENATE(Collaborateurs!A6595,Collaborateurs!$B$1),Entretiens!A:F,9,0),VLOOKUP(CONCATENATE(Collaborateurs!A6595,$B$1),Documents!A:E,3,0))</f>
        <v>#REF!</v>
      </c>
      <c r="F6595" s="7"/>
      <c r="G6595" s="7"/>
    </row>
    <row r="6596" spans="1:7" x14ac:dyDescent="0.25">
      <c r="A6596" s="9" t="s">
        <v>10022</v>
      </c>
      <c r="B6596" s="11" t="e">
        <f>IF(OR(Entretiens!#REF!=CONCATENATE(Collaborateurs!A6596,Collaborateurs!$B$1),Documents!#REF!=CONCATENATE(Collaborateurs!A6596,Collaborateurs!$B$1)),VLOOKUP(CONCATENATE(Collaborateurs!A6596,Collaborateurs!$B$1),Entretiens!A:F,9,0),VLOOKUP(CONCATENATE(Collaborateurs!A6596,$B$1),Documents!A:E,3,0))</f>
        <v>#REF!</v>
      </c>
      <c r="F6596" s="7"/>
      <c r="G6596" s="7"/>
    </row>
    <row r="6597" spans="1:7" x14ac:dyDescent="0.25">
      <c r="A6597" s="9" t="s">
        <v>9179</v>
      </c>
      <c r="B6597" s="11" t="e">
        <f>IF(OR(Entretiens!#REF!=CONCATENATE(Collaborateurs!A6597,Collaborateurs!$B$1),Documents!#REF!=CONCATENATE(Collaborateurs!A6597,Collaborateurs!$B$1)),VLOOKUP(CONCATENATE(Collaborateurs!A6597,Collaborateurs!$B$1),Entretiens!A:F,9,0),VLOOKUP(CONCATENATE(Collaborateurs!A6597,$B$1),Documents!A:E,3,0))</f>
        <v>#REF!</v>
      </c>
      <c r="F6597" s="7"/>
      <c r="G6597" s="7"/>
    </row>
    <row r="6598" spans="1:7" x14ac:dyDescent="0.25">
      <c r="A6598" s="9" t="s">
        <v>7950</v>
      </c>
      <c r="B6598" s="11" t="e">
        <f>IF(OR(Entretiens!#REF!=CONCATENATE(Collaborateurs!A6598,Collaborateurs!$B$1),Documents!#REF!=CONCATENATE(Collaborateurs!A6598,Collaborateurs!$B$1)),VLOOKUP(CONCATENATE(Collaborateurs!A6598,Collaborateurs!$B$1),Entretiens!A:F,9,0),VLOOKUP(CONCATENATE(Collaborateurs!A6598,$B$1),Documents!A:E,3,0))</f>
        <v>#REF!</v>
      </c>
      <c r="F6598" s="7"/>
      <c r="G6598" s="7"/>
    </row>
    <row r="6599" spans="1:7" x14ac:dyDescent="0.25">
      <c r="A6599" s="9" t="s">
        <v>11839</v>
      </c>
      <c r="B6599" s="11" t="e">
        <f>IF(OR(Entretiens!#REF!=CONCATENATE(Collaborateurs!A6599,Collaborateurs!$B$1),Documents!#REF!=CONCATENATE(Collaborateurs!A6599,Collaborateurs!$B$1)),VLOOKUP(CONCATENATE(Collaborateurs!A6599,Collaborateurs!$B$1),Entretiens!A:F,9,0),VLOOKUP(CONCATENATE(Collaborateurs!A6599,$B$1),Documents!A:E,3,0))</f>
        <v>#REF!</v>
      </c>
      <c r="F6599" s="7"/>
      <c r="G6599" s="7"/>
    </row>
    <row r="6600" spans="1:7" x14ac:dyDescent="0.25">
      <c r="A6600" s="9" t="s">
        <v>8545</v>
      </c>
      <c r="B6600" s="11" t="e">
        <f>IF(OR(Entretiens!#REF!=CONCATENATE(Collaborateurs!A6600,Collaborateurs!$B$1),Documents!#REF!=CONCATENATE(Collaborateurs!A6600,Collaborateurs!$B$1)),VLOOKUP(CONCATENATE(Collaborateurs!A6600,Collaborateurs!$B$1),Entretiens!A:F,9,0),VLOOKUP(CONCATENATE(Collaborateurs!A6600,$B$1),Documents!A:E,3,0))</f>
        <v>#REF!</v>
      </c>
      <c r="F6600" s="7"/>
      <c r="G6600" s="7"/>
    </row>
    <row r="6601" spans="1:7" x14ac:dyDescent="0.25">
      <c r="A6601" s="9" t="s">
        <v>5291</v>
      </c>
      <c r="B6601" s="11" t="e">
        <f>IF(OR(Entretiens!#REF!=CONCATENATE(Collaborateurs!A6601,Collaborateurs!$B$1),Documents!#REF!=CONCATENATE(Collaborateurs!A6601,Collaborateurs!$B$1)),VLOOKUP(CONCATENATE(Collaborateurs!A6601,Collaborateurs!$B$1),Entretiens!A:F,9,0),VLOOKUP(CONCATENATE(Collaborateurs!A6601,$B$1),Documents!A:E,3,0))</f>
        <v>#REF!</v>
      </c>
      <c r="F6601" s="7"/>
      <c r="G6601" s="7"/>
    </row>
    <row r="6602" spans="1:7" x14ac:dyDescent="0.25">
      <c r="A6602" s="9" t="s">
        <v>10151</v>
      </c>
      <c r="B6602" s="11" t="e">
        <f>IF(OR(Entretiens!#REF!=CONCATENATE(Collaborateurs!A6602,Collaborateurs!$B$1),Documents!#REF!=CONCATENATE(Collaborateurs!A6602,Collaborateurs!$B$1)),VLOOKUP(CONCATENATE(Collaborateurs!A6602,Collaborateurs!$B$1),Entretiens!A:F,9,0),VLOOKUP(CONCATENATE(Collaborateurs!A6602,$B$1),Documents!A:E,3,0))</f>
        <v>#REF!</v>
      </c>
      <c r="F6602" s="7"/>
      <c r="G6602" s="7"/>
    </row>
    <row r="6603" spans="1:7" x14ac:dyDescent="0.25">
      <c r="A6603" s="9" t="s">
        <v>4331</v>
      </c>
      <c r="B6603" s="11" t="e">
        <f>IF(OR(Entretiens!#REF!=CONCATENATE(Collaborateurs!A6603,Collaborateurs!$B$1),Documents!#REF!=CONCATENATE(Collaborateurs!A6603,Collaborateurs!$B$1)),VLOOKUP(CONCATENATE(Collaborateurs!A6603,Collaborateurs!$B$1),Entretiens!A:F,9,0),VLOOKUP(CONCATENATE(Collaborateurs!A6603,$B$1),Documents!A:E,3,0))</f>
        <v>#REF!</v>
      </c>
      <c r="F6603" s="7"/>
      <c r="G6603" s="7"/>
    </row>
    <row r="6604" spans="1:7" x14ac:dyDescent="0.25">
      <c r="A6604" s="9" t="s">
        <v>2333</v>
      </c>
      <c r="B6604" s="11" t="e">
        <f>IF(OR(Entretiens!#REF!=CONCATENATE(Collaborateurs!A6604,Collaborateurs!$B$1),Documents!#REF!=CONCATENATE(Collaborateurs!A6604,Collaborateurs!$B$1)),VLOOKUP(CONCATENATE(Collaborateurs!A6604,Collaborateurs!$B$1),Entretiens!A:F,9,0),VLOOKUP(CONCATENATE(Collaborateurs!A6604,$B$1),Documents!A:E,3,0))</f>
        <v>#REF!</v>
      </c>
      <c r="F6604" s="7"/>
      <c r="G6604" s="7"/>
    </row>
    <row r="6605" spans="1:7" x14ac:dyDescent="0.25">
      <c r="A6605" s="9" t="s">
        <v>3657</v>
      </c>
      <c r="B6605" s="11" t="e">
        <f>IF(OR(Entretiens!#REF!=CONCATENATE(Collaborateurs!A6605,Collaborateurs!$B$1),Documents!#REF!=CONCATENATE(Collaborateurs!A6605,Collaborateurs!$B$1)),VLOOKUP(CONCATENATE(Collaborateurs!A6605,Collaborateurs!$B$1),Entretiens!A:F,9,0),VLOOKUP(CONCATENATE(Collaborateurs!A6605,$B$1),Documents!A:E,3,0))</f>
        <v>#REF!</v>
      </c>
      <c r="F6605" s="7"/>
      <c r="G6605" s="7"/>
    </row>
    <row r="6606" spans="1:7" x14ac:dyDescent="0.25">
      <c r="A6606" s="9" t="s">
        <v>433</v>
      </c>
      <c r="B6606" s="11" t="e">
        <f>IF(OR(Entretiens!#REF!=CONCATENATE(Collaborateurs!A6606,Collaborateurs!$B$1),Documents!#REF!=CONCATENATE(Collaborateurs!A6606,Collaborateurs!$B$1)),VLOOKUP(CONCATENATE(Collaborateurs!A6606,Collaborateurs!$B$1),Entretiens!A:F,9,0),VLOOKUP(CONCATENATE(Collaborateurs!A6606,$B$1),Documents!A:E,3,0))</f>
        <v>#REF!</v>
      </c>
      <c r="F6606" s="7"/>
      <c r="G6606" s="7"/>
    </row>
    <row r="6607" spans="1:7" x14ac:dyDescent="0.25">
      <c r="A6607" s="9" t="s">
        <v>12130</v>
      </c>
      <c r="B6607" s="11" t="e">
        <f>IF(OR(Entretiens!#REF!=CONCATENATE(Collaborateurs!A6607,Collaborateurs!$B$1),Documents!#REF!=CONCATENATE(Collaborateurs!A6607,Collaborateurs!$B$1)),VLOOKUP(CONCATENATE(Collaborateurs!A6607,Collaborateurs!$B$1),Entretiens!A:F,9,0),VLOOKUP(CONCATENATE(Collaborateurs!A6607,$B$1),Documents!A:E,3,0))</f>
        <v>#REF!</v>
      </c>
      <c r="F6607" s="7"/>
      <c r="G6607" s="7"/>
    </row>
    <row r="6608" spans="1:7" x14ac:dyDescent="0.25">
      <c r="A6608" s="9" t="s">
        <v>263</v>
      </c>
      <c r="B6608" s="11" t="e">
        <f>IF(OR(Entretiens!#REF!=CONCATENATE(Collaborateurs!A6608,Collaborateurs!$B$1),Documents!#REF!=CONCATENATE(Collaborateurs!A6608,Collaborateurs!$B$1)),VLOOKUP(CONCATENATE(Collaborateurs!A6608,Collaborateurs!$B$1),Entretiens!A:F,9,0),VLOOKUP(CONCATENATE(Collaborateurs!A6608,$B$1),Documents!A:E,3,0))</f>
        <v>#REF!</v>
      </c>
      <c r="F6608" s="7"/>
      <c r="G6608" s="7"/>
    </row>
    <row r="6609" spans="1:7" x14ac:dyDescent="0.25">
      <c r="A6609" s="9" t="s">
        <v>10518</v>
      </c>
      <c r="B6609" s="11" t="e">
        <f>IF(OR(Entretiens!#REF!=CONCATENATE(Collaborateurs!A6609,Collaborateurs!$B$1),Documents!#REF!=CONCATENATE(Collaborateurs!A6609,Collaborateurs!$B$1)),VLOOKUP(CONCATENATE(Collaborateurs!A6609,Collaborateurs!$B$1),Entretiens!A:F,9,0),VLOOKUP(CONCATENATE(Collaborateurs!A6609,$B$1),Documents!A:E,3,0))</f>
        <v>#REF!</v>
      </c>
      <c r="F6609" s="7"/>
      <c r="G6609" s="7"/>
    </row>
    <row r="6610" spans="1:7" x14ac:dyDescent="0.25">
      <c r="A6610" s="9" t="s">
        <v>11667</v>
      </c>
      <c r="B6610" s="11" t="e">
        <f>IF(OR(Entretiens!#REF!=CONCATENATE(Collaborateurs!A6610,Collaborateurs!$B$1),Documents!#REF!=CONCATENATE(Collaborateurs!A6610,Collaborateurs!$B$1)),VLOOKUP(CONCATENATE(Collaborateurs!A6610,Collaborateurs!$B$1),Entretiens!A:F,9,0),VLOOKUP(CONCATENATE(Collaborateurs!A6610,$B$1),Documents!A:E,3,0))</f>
        <v>#REF!</v>
      </c>
      <c r="F6610" s="7"/>
      <c r="G6610" s="7"/>
    </row>
    <row r="6611" spans="1:7" x14ac:dyDescent="0.25">
      <c r="A6611" s="9" t="s">
        <v>4329</v>
      </c>
      <c r="B6611" s="11" t="e">
        <f>IF(OR(Entretiens!#REF!=CONCATENATE(Collaborateurs!A6611,Collaborateurs!$B$1),Documents!#REF!=CONCATENATE(Collaborateurs!A6611,Collaborateurs!$B$1)),VLOOKUP(CONCATENATE(Collaborateurs!A6611,Collaborateurs!$B$1),Entretiens!A:F,9,0),VLOOKUP(CONCATENATE(Collaborateurs!A6611,$B$1),Documents!A:E,3,0))</f>
        <v>#REF!</v>
      </c>
      <c r="F6611" s="7"/>
      <c r="G6611" s="7"/>
    </row>
    <row r="6612" spans="1:7" x14ac:dyDescent="0.25">
      <c r="A6612" s="9" t="s">
        <v>3388</v>
      </c>
      <c r="B6612" s="11" t="e">
        <f>IF(OR(Entretiens!#REF!=CONCATENATE(Collaborateurs!A6612,Collaborateurs!$B$1),Documents!#REF!=CONCATENATE(Collaborateurs!A6612,Collaborateurs!$B$1)),VLOOKUP(CONCATENATE(Collaborateurs!A6612,Collaborateurs!$B$1),Entretiens!A:F,9,0),VLOOKUP(CONCATENATE(Collaborateurs!A6612,$B$1),Documents!A:E,3,0))</f>
        <v>#REF!</v>
      </c>
      <c r="F6612" s="7"/>
      <c r="G6612" s="7"/>
    </row>
    <row r="6613" spans="1:7" x14ac:dyDescent="0.25">
      <c r="A6613" s="9" t="s">
        <v>12682</v>
      </c>
      <c r="B6613" s="11" t="e">
        <f>IF(OR(Entretiens!#REF!=CONCATENATE(Collaborateurs!A6613,Collaborateurs!$B$1),Documents!#REF!=CONCATENATE(Collaborateurs!A6613,Collaborateurs!$B$1)),VLOOKUP(CONCATENATE(Collaborateurs!A6613,Collaborateurs!$B$1),Entretiens!A:F,9,0),VLOOKUP(CONCATENATE(Collaborateurs!A6613,$B$1),Documents!A:E,3,0))</f>
        <v>#REF!</v>
      </c>
      <c r="F6613" s="7"/>
      <c r="G6613" s="7"/>
    </row>
    <row r="6614" spans="1:7" x14ac:dyDescent="0.25">
      <c r="A6614" s="9" t="s">
        <v>5680</v>
      </c>
      <c r="B6614" s="11" t="e">
        <f>IF(OR(Entretiens!#REF!=CONCATENATE(Collaborateurs!A6614,Collaborateurs!$B$1),Documents!#REF!=CONCATENATE(Collaborateurs!A6614,Collaborateurs!$B$1)),VLOOKUP(CONCATENATE(Collaborateurs!A6614,Collaborateurs!$B$1),Entretiens!A:F,9,0),VLOOKUP(CONCATENATE(Collaborateurs!A6614,$B$1),Documents!A:E,3,0))</f>
        <v>#REF!</v>
      </c>
      <c r="F6614" s="7"/>
      <c r="G6614" s="7"/>
    </row>
    <row r="6615" spans="1:7" x14ac:dyDescent="0.25">
      <c r="A6615" s="9" t="s">
        <v>655</v>
      </c>
      <c r="B6615" s="11" t="e">
        <f>IF(OR(Entretiens!#REF!=CONCATENATE(Collaborateurs!A6615,Collaborateurs!$B$1),Documents!#REF!=CONCATENATE(Collaborateurs!A6615,Collaborateurs!$B$1)),VLOOKUP(CONCATENATE(Collaborateurs!A6615,Collaborateurs!$B$1),Entretiens!A:F,9,0),VLOOKUP(CONCATENATE(Collaborateurs!A6615,$B$1),Documents!A:E,3,0))</f>
        <v>#REF!</v>
      </c>
      <c r="F6615" s="7"/>
      <c r="G6615" s="7"/>
    </row>
    <row r="6616" spans="1:7" x14ac:dyDescent="0.25">
      <c r="A6616" s="9" t="s">
        <v>7599</v>
      </c>
      <c r="B6616" s="11" t="e">
        <f>IF(OR(Entretiens!#REF!=CONCATENATE(Collaborateurs!A6616,Collaborateurs!$B$1),Documents!#REF!=CONCATENATE(Collaborateurs!A6616,Collaborateurs!$B$1)),VLOOKUP(CONCATENATE(Collaborateurs!A6616,Collaborateurs!$B$1),Entretiens!A:F,9,0),VLOOKUP(CONCATENATE(Collaborateurs!A6616,$B$1),Documents!A:E,3,0))</f>
        <v>#REF!</v>
      </c>
      <c r="F6616" s="7"/>
      <c r="G6616" s="7"/>
    </row>
    <row r="6617" spans="1:7" x14ac:dyDescent="0.25">
      <c r="A6617" s="9" t="s">
        <v>4962</v>
      </c>
      <c r="B6617" s="11" t="e">
        <f>IF(OR(Entretiens!#REF!=CONCATENATE(Collaborateurs!A6617,Collaborateurs!$B$1),Documents!#REF!=CONCATENATE(Collaborateurs!A6617,Collaborateurs!$B$1)),VLOOKUP(CONCATENATE(Collaborateurs!A6617,Collaborateurs!$B$1),Entretiens!A:F,9,0),VLOOKUP(CONCATENATE(Collaborateurs!A6617,$B$1),Documents!A:E,3,0))</f>
        <v>#REF!</v>
      </c>
      <c r="F6617" s="7"/>
      <c r="G6617" s="7"/>
    </row>
    <row r="6618" spans="1:7" x14ac:dyDescent="0.25">
      <c r="A6618" s="9" t="s">
        <v>5268</v>
      </c>
      <c r="B6618" s="11" t="e">
        <f>IF(OR(Entretiens!#REF!=CONCATENATE(Collaborateurs!A6618,Collaborateurs!$B$1),Documents!#REF!=CONCATENATE(Collaborateurs!A6618,Collaborateurs!$B$1)),VLOOKUP(CONCATENATE(Collaborateurs!A6618,Collaborateurs!$B$1),Entretiens!A:F,9,0),VLOOKUP(CONCATENATE(Collaborateurs!A6618,$B$1),Documents!A:E,3,0))</f>
        <v>#REF!</v>
      </c>
      <c r="F6618" s="7"/>
      <c r="G6618" s="7"/>
    </row>
    <row r="6619" spans="1:7" x14ac:dyDescent="0.25">
      <c r="A6619" s="9" t="s">
        <v>7908</v>
      </c>
      <c r="B6619" s="11" t="e">
        <f>IF(OR(Entretiens!#REF!=CONCATENATE(Collaborateurs!A6619,Collaborateurs!$B$1),Documents!#REF!=CONCATENATE(Collaborateurs!A6619,Collaborateurs!$B$1)),VLOOKUP(CONCATENATE(Collaborateurs!A6619,Collaborateurs!$B$1),Entretiens!A:F,9,0),VLOOKUP(CONCATENATE(Collaborateurs!A6619,$B$1),Documents!A:E,3,0))</f>
        <v>#REF!</v>
      </c>
      <c r="F6619" s="7"/>
      <c r="G6619" s="7"/>
    </row>
    <row r="6620" spans="1:7" x14ac:dyDescent="0.25">
      <c r="A6620" s="9" t="s">
        <v>5251</v>
      </c>
      <c r="B6620" s="11" t="e">
        <f>IF(OR(Entretiens!#REF!=CONCATENATE(Collaborateurs!A6620,Collaborateurs!$B$1),Documents!#REF!=CONCATENATE(Collaborateurs!A6620,Collaborateurs!$B$1)),VLOOKUP(CONCATENATE(Collaborateurs!A6620,Collaborateurs!$B$1),Entretiens!A:F,9,0),VLOOKUP(CONCATENATE(Collaborateurs!A6620,$B$1),Documents!A:E,3,0))</f>
        <v>#REF!</v>
      </c>
      <c r="F6620" s="7"/>
      <c r="G6620" s="7"/>
    </row>
    <row r="6621" spans="1:7" x14ac:dyDescent="0.25">
      <c r="A6621" s="9" t="s">
        <v>2487</v>
      </c>
      <c r="B6621" s="11" t="e">
        <f>IF(OR(Entretiens!#REF!=CONCATENATE(Collaborateurs!A6621,Collaborateurs!$B$1),Documents!#REF!=CONCATENATE(Collaborateurs!A6621,Collaborateurs!$B$1)),VLOOKUP(CONCATENATE(Collaborateurs!A6621,Collaborateurs!$B$1),Entretiens!A:F,9,0),VLOOKUP(CONCATENATE(Collaborateurs!A6621,$B$1),Documents!A:E,3,0))</f>
        <v>#REF!</v>
      </c>
      <c r="F6621" s="7"/>
      <c r="G6621" s="7"/>
    </row>
    <row r="6622" spans="1:7" x14ac:dyDescent="0.25">
      <c r="A6622" s="9" t="s">
        <v>12588</v>
      </c>
      <c r="B6622" s="11" t="e">
        <f>IF(OR(Entretiens!#REF!=CONCATENATE(Collaborateurs!A6622,Collaborateurs!$B$1),Documents!#REF!=CONCATENATE(Collaborateurs!A6622,Collaborateurs!$B$1)),VLOOKUP(CONCATENATE(Collaborateurs!A6622,Collaborateurs!$B$1),Entretiens!A:F,9,0),VLOOKUP(CONCATENATE(Collaborateurs!A6622,$B$1),Documents!A:E,3,0))</f>
        <v>#REF!</v>
      </c>
      <c r="F6622" s="7"/>
      <c r="G6622" s="7"/>
    </row>
    <row r="6623" spans="1:7" x14ac:dyDescent="0.25">
      <c r="A6623" s="9" t="s">
        <v>7634</v>
      </c>
      <c r="B6623" s="11" t="e">
        <f>IF(OR(Entretiens!#REF!=CONCATENATE(Collaborateurs!A6623,Collaborateurs!$B$1),Documents!#REF!=CONCATENATE(Collaborateurs!A6623,Collaborateurs!$B$1)),VLOOKUP(CONCATENATE(Collaborateurs!A6623,Collaborateurs!$B$1),Entretiens!A:F,9,0),VLOOKUP(CONCATENATE(Collaborateurs!A6623,$B$1),Documents!A:E,3,0))</f>
        <v>#REF!</v>
      </c>
      <c r="F6623" s="7"/>
      <c r="G6623" s="7"/>
    </row>
    <row r="6624" spans="1:7" x14ac:dyDescent="0.25">
      <c r="A6624" s="9" t="s">
        <v>1717</v>
      </c>
      <c r="B6624" s="11" t="e">
        <f>IF(OR(Entretiens!#REF!=CONCATENATE(Collaborateurs!A6624,Collaborateurs!$B$1),Documents!#REF!=CONCATENATE(Collaborateurs!A6624,Collaborateurs!$B$1)),VLOOKUP(CONCATENATE(Collaborateurs!A6624,Collaborateurs!$B$1),Entretiens!A:F,9,0),VLOOKUP(CONCATENATE(Collaborateurs!A6624,$B$1),Documents!A:E,3,0))</f>
        <v>#REF!</v>
      </c>
      <c r="F6624" s="7"/>
      <c r="G6624" s="7"/>
    </row>
    <row r="6625" spans="1:7" x14ac:dyDescent="0.25">
      <c r="A6625" s="9" t="s">
        <v>8325</v>
      </c>
      <c r="B6625" s="11" t="e">
        <f>IF(OR(Entretiens!#REF!=CONCATENATE(Collaborateurs!A6625,Collaborateurs!$B$1),Documents!#REF!=CONCATENATE(Collaborateurs!A6625,Collaborateurs!$B$1)),VLOOKUP(CONCATENATE(Collaborateurs!A6625,Collaborateurs!$B$1),Entretiens!A:F,9,0),VLOOKUP(CONCATENATE(Collaborateurs!A6625,$B$1),Documents!A:E,3,0))</f>
        <v>#REF!</v>
      </c>
      <c r="F6625" s="7"/>
      <c r="G6625" s="7"/>
    </row>
    <row r="6626" spans="1:7" x14ac:dyDescent="0.25">
      <c r="A6626" s="9" t="s">
        <v>3061</v>
      </c>
      <c r="B6626" s="11" t="e">
        <f>IF(OR(Entretiens!#REF!=CONCATENATE(Collaborateurs!A6626,Collaborateurs!$B$1),Documents!#REF!=CONCATENATE(Collaborateurs!A6626,Collaborateurs!$B$1)),VLOOKUP(CONCATENATE(Collaborateurs!A6626,Collaborateurs!$B$1),Entretiens!A:F,9,0),VLOOKUP(CONCATENATE(Collaborateurs!A6626,$B$1),Documents!A:E,3,0))</f>
        <v>#REF!</v>
      </c>
      <c r="F6626" s="7"/>
      <c r="G6626" s="7"/>
    </row>
    <row r="6627" spans="1:7" x14ac:dyDescent="0.25">
      <c r="A6627" s="9" t="s">
        <v>12333</v>
      </c>
      <c r="B6627" s="11" t="e">
        <f>IF(OR(Entretiens!#REF!=CONCATENATE(Collaborateurs!A6627,Collaborateurs!$B$1),Documents!#REF!=CONCATENATE(Collaborateurs!A6627,Collaborateurs!$B$1)),VLOOKUP(CONCATENATE(Collaborateurs!A6627,Collaborateurs!$B$1),Entretiens!A:F,9,0),VLOOKUP(CONCATENATE(Collaborateurs!A6627,$B$1),Documents!A:E,3,0))</f>
        <v>#REF!</v>
      </c>
      <c r="F6627" s="7"/>
      <c r="G6627" s="7"/>
    </row>
    <row r="6628" spans="1:7" x14ac:dyDescent="0.25">
      <c r="A6628" s="9" t="s">
        <v>10603</v>
      </c>
      <c r="B6628" s="11" t="e">
        <f>IF(OR(Entretiens!#REF!=CONCATENATE(Collaborateurs!A6628,Collaborateurs!$B$1),Documents!#REF!=CONCATENATE(Collaborateurs!A6628,Collaborateurs!$B$1)),VLOOKUP(CONCATENATE(Collaborateurs!A6628,Collaborateurs!$B$1),Entretiens!A:F,9,0),VLOOKUP(CONCATENATE(Collaborateurs!A6628,$B$1),Documents!A:E,3,0))</f>
        <v>#REF!</v>
      </c>
      <c r="F6628" s="7"/>
      <c r="G6628" s="7"/>
    </row>
    <row r="6629" spans="1:7" x14ac:dyDescent="0.25">
      <c r="A6629" s="9" t="s">
        <v>9527</v>
      </c>
      <c r="B6629" s="11" t="e">
        <f>IF(OR(Entretiens!#REF!=CONCATENATE(Collaborateurs!A6629,Collaborateurs!$B$1),Documents!#REF!=CONCATENATE(Collaborateurs!A6629,Collaborateurs!$B$1)),VLOOKUP(CONCATENATE(Collaborateurs!A6629,Collaborateurs!$B$1),Entretiens!A:F,9,0),VLOOKUP(CONCATENATE(Collaborateurs!A6629,$B$1),Documents!A:E,3,0))</f>
        <v>#REF!</v>
      </c>
      <c r="F6629" s="7"/>
      <c r="G6629" s="7"/>
    </row>
    <row r="6630" spans="1:7" x14ac:dyDescent="0.25">
      <c r="A6630" s="9" t="s">
        <v>12602</v>
      </c>
      <c r="B6630" s="11" t="e">
        <f>IF(OR(Entretiens!#REF!=CONCATENATE(Collaborateurs!A6630,Collaborateurs!$B$1),Documents!#REF!=CONCATENATE(Collaborateurs!A6630,Collaborateurs!$B$1)),VLOOKUP(CONCATENATE(Collaborateurs!A6630,Collaborateurs!$B$1),Entretiens!A:F,9,0),VLOOKUP(CONCATENATE(Collaborateurs!A6630,$B$1),Documents!A:E,3,0))</f>
        <v>#REF!</v>
      </c>
      <c r="F6630" s="7"/>
      <c r="G6630" s="7"/>
    </row>
    <row r="6631" spans="1:7" x14ac:dyDescent="0.25">
      <c r="A6631" s="9" t="s">
        <v>11239</v>
      </c>
      <c r="B6631" s="11" t="e">
        <f>IF(OR(Entretiens!#REF!=CONCATENATE(Collaborateurs!A6631,Collaborateurs!$B$1),Documents!#REF!=CONCATENATE(Collaborateurs!A6631,Collaborateurs!$B$1)),VLOOKUP(CONCATENATE(Collaborateurs!A6631,Collaborateurs!$B$1),Entretiens!A:F,9,0),VLOOKUP(CONCATENATE(Collaborateurs!A6631,$B$1),Documents!A:E,3,0))</f>
        <v>#REF!</v>
      </c>
      <c r="F6631" s="7"/>
      <c r="G6631" s="7"/>
    </row>
    <row r="6632" spans="1:7" x14ac:dyDescent="0.25">
      <c r="A6632" s="9" t="s">
        <v>5045</v>
      </c>
      <c r="B6632" s="11" t="e">
        <f>IF(OR(Entretiens!#REF!=CONCATENATE(Collaborateurs!A6632,Collaborateurs!$B$1),Documents!#REF!=CONCATENATE(Collaborateurs!A6632,Collaborateurs!$B$1)),VLOOKUP(CONCATENATE(Collaborateurs!A6632,Collaborateurs!$B$1),Entretiens!A:F,9,0),VLOOKUP(CONCATENATE(Collaborateurs!A6632,$B$1),Documents!A:E,3,0))</f>
        <v>#REF!</v>
      </c>
      <c r="F6632" s="7"/>
      <c r="G6632" s="7"/>
    </row>
    <row r="6633" spans="1:7" x14ac:dyDescent="0.25">
      <c r="A6633" s="9" t="s">
        <v>9499</v>
      </c>
      <c r="B6633" s="11" t="e">
        <f>IF(OR(Entretiens!#REF!=CONCATENATE(Collaborateurs!A6633,Collaborateurs!$B$1),Documents!#REF!=CONCATENATE(Collaborateurs!A6633,Collaborateurs!$B$1)),VLOOKUP(CONCATENATE(Collaborateurs!A6633,Collaborateurs!$B$1),Entretiens!A:F,9,0),VLOOKUP(CONCATENATE(Collaborateurs!A6633,$B$1),Documents!A:E,3,0))</f>
        <v>#REF!</v>
      </c>
      <c r="F6633" s="7"/>
      <c r="G6633" s="7"/>
    </row>
    <row r="6634" spans="1:7" x14ac:dyDescent="0.25">
      <c r="A6634" s="9" t="s">
        <v>1615</v>
      </c>
      <c r="B6634" s="11" t="e">
        <f>IF(OR(Entretiens!#REF!=CONCATENATE(Collaborateurs!A6634,Collaborateurs!$B$1),Documents!#REF!=CONCATENATE(Collaborateurs!A6634,Collaborateurs!$B$1)),VLOOKUP(CONCATENATE(Collaborateurs!A6634,Collaborateurs!$B$1),Entretiens!A:F,9,0),VLOOKUP(CONCATENATE(Collaborateurs!A6634,$B$1),Documents!A:E,3,0))</f>
        <v>#REF!</v>
      </c>
      <c r="F6634" s="7"/>
      <c r="G6634" s="7"/>
    </row>
    <row r="6635" spans="1:7" x14ac:dyDescent="0.25">
      <c r="A6635" s="9" t="s">
        <v>6134</v>
      </c>
      <c r="B6635" s="11" t="e">
        <f>IF(OR(Entretiens!#REF!=CONCATENATE(Collaborateurs!A6635,Collaborateurs!$B$1),Documents!#REF!=CONCATENATE(Collaborateurs!A6635,Collaborateurs!$B$1)),VLOOKUP(CONCATENATE(Collaborateurs!A6635,Collaborateurs!$B$1),Entretiens!A:F,9,0),VLOOKUP(CONCATENATE(Collaborateurs!A6635,$B$1),Documents!A:E,3,0))</f>
        <v>#REF!</v>
      </c>
      <c r="F6635" s="7"/>
      <c r="G6635" s="7"/>
    </row>
    <row r="6636" spans="1:7" x14ac:dyDescent="0.25">
      <c r="A6636" s="9" t="s">
        <v>4971</v>
      </c>
      <c r="B6636" s="11" t="e">
        <f>IF(OR(Entretiens!#REF!=CONCATENATE(Collaborateurs!A6636,Collaborateurs!$B$1),Documents!#REF!=CONCATENATE(Collaborateurs!A6636,Collaborateurs!$B$1)),VLOOKUP(CONCATENATE(Collaborateurs!A6636,Collaborateurs!$B$1),Entretiens!A:F,9,0),VLOOKUP(CONCATENATE(Collaborateurs!A6636,$B$1),Documents!A:E,3,0))</f>
        <v>#REF!</v>
      </c>
      <c r="F6636" s="7"/>
      <c r="G6636" s="7"/>
    </row>
    <row r="6637" spans="1:7" x14ac:dyDescent="0.25">
      <c r="A6637" s="9" t="s">
        <v>5692</v>
      </c>
      <c r="B6637" s="11" t="e">
        <f>IF(OR(Entretiens!#REF!=CONCATENATE(Collaborateurs!A6637,Collaborateurs!$B$1),Documents!#REF!=CONCATENATE(Collaborateurs!A6637,Collaborateurs!$B$1)),VLOOKUP(CONCATENATE(Collaborateurs!A6637,Collaborateurs!$B$1),Entretiens!A:F,9,0),VLOOKUP(CONCATENATE(Collaborateurs!A6637,$B$1),Documents!A:E,3,0))</f>
        <v>#REF!</v>
      </c>
      <c r="F6637" s="7"/>
      <c r="G6637" s="7"/>
    </row>
    <row r="6638" spans="1:7" x14ac:dyDescent="0.25">
      <c r="A6638" s="9" t="s">
        <v>1784</v>
      </c>
      <c r="B6638" s="11" t="e">
        <f>IF(OR(Entretiens!#REF!=CONCATENATE(Collaborateurs!A6638,Collaborateurs!$B$1),Documents!#REF!=CONCATENATE(Collaborateurs!A6638,Collaborateurs!$B$1)),VLOOKUP(CONCATENATE(Collaborateurs!A6638,Collaborateurs!$B$1),Entretiens!A:F,9,0),VLOOKUP(CONCATENATE(Collaborateurs!A6638,$B$1),Documents!A:E,3,0))</f>
        <v>#REF!</v>
      </c>
      <c r="F6638" s="7"/>
      <c r="G6638" s="7"/>
    </row>
    <row r="6639" spans="1:7" x14ac:dyDescent="0.25">
      <c r="A6639" s="9" t="s">
        <v>2229</v>
      </c>
      <c r="B6639" s="11" t="e">
        <f>IF(OR(Entretiens!#REF!=CONCATENATE(Collaborateurs!A6639,Collaborateurs!$B$1),Documents!#REF!=CONCATENATE(Collaborateurs!A6639,Collaborateurs!$B$1)),VLOOKUP(CONCATENATE(Collaborateurs!A6639,Collaborateurs!$B$1),Entretiens!A:F,9,0),VLOOKUP(CONCATENATE(Collaborateurs!A6639,$B$1),Documents!A:E,3,0))</f>
        <v>#REF!</v>
      </c>
      <c r="F6639" s="7"/>
      <c r="G6639" s="7"/>
    </row>
    <row r="6640" spans="1:7" x14ac:dyDescent="0.25">
      <c r="A6640" s="9" t="s">
        <v>8505</v>
      </c>
      <c r="B6640" s="11" t="e">
        <f>IF(OR(Entretiens!#REF!=CONCATENATE(Collaborateurs!A6640,Collaborateurs!$B$1),Documents!#REF!=CONCATENATE(Collaborateurs!A6640,Collaborateurs!$B$1)),VLOOKUP(CONCATENATE(Collaborateurs!A6640,Collaborateurs!$B$1),Entretiens!A:F,9,0),VLOOKUP(CONCATENATE(Collaborateurs!A6640,$B$1),Documents!A:E,3,0))</f>
        <v>#REF!</v>
      </c>
      <c r="F6640" s="7"/>
      <c r="G6640" s="7"/>
    </row>
    <row r="6641" spans="1:7" x14ac:dyDescent="0.25">
      <c r="A6641" s="9" t="s">
        <v>6153</v>
      </c>
      <c r="B6641" s="11" t="e">
        <f>IF(OR(Entretiens!#REF!=CONCATENATE(Collaborateurs!A6641,Collaborateurs!$B$1),Documents!#REF!=CONCATENATE(Collaborateurs!A6641,Collaborateurs!$B$1)),VLOOKUP(CONCATENATE(Collaborateurs!A6641,Collaborateurs!$B$1),Entretiens!A:F,9,0),VLOOKUP(CONCATENATE(Collaborateurs!A6641,$B$1),Documents!A:E,3,0))</f>
        <v>#REF!</v>
      </c>
      <c r="F6641" s="7"/>
      <c r="G6641" s="7"/>
    </row>
    <row r="6642" spans="1:7" x14ac:dyDescent="0.25">
      <c r="A6642" s="9" t="s">
        <v>10785</v>
      </c>
      <c r="B6642" s="11" t="e">
        <f>IF(OR(Entretiens!#REF!=CONCATENATE(Collaborateurs!A6642,Collaborateurs!$B$1),Documents!#REF!=CONCATENATE(Collaborateurs!A6642,Collaborateurs!$B$1)),VLOOKUP(CONCATENATE(Collaborateurs!A6642,Collaborateurs!$B$1),Entretiens!A:F,9,0),VLOOKUP(CONCATENATE(Collaborateurs!A6642,$B$1),Documents!A:E,3,0))</f>
        <v>#REF!</v>
      </c>
      <c r="F6642" s="7"/>
      <c r="G6642" s="7"/>
    </row>
    <row r="6643" spans="1:7" x14ac:dyDescent="0.25">
      <c r="A6643" s="9" t="s">
        <v>4324</v>
      </c>
      <c r="B6643" s="11" t="e">
        <f>IF(OR(Entretiens!#REF!=CONCATENATE(Collaborateurs!A6643,Collaborateurs!$B$1),Documents!#REF!=CONCATENATE(Collaborateurs!A6643,Collaborateurs!$B$1)),VLOOKUP(CONCATENATE(Collaborateurs!A6643,Collaborateurs!$B$1),Entretiens!A:F,9,0),VLOOKUP(CONCATENATE(Collaborateurs!A6643,$B$1),Documents!A:E,3,0))</f>
        <v>#REF!</v>
      </c>
      <c r="F6643" s="7"/>
      <c r="G6643" s="7"/>
    </row>
    <row r="6644" spans="1:7" x14ac:dyDescent="0.25">
      <c r="A6644" s="9" t="s">
        <v>9204</v>
      </c>
      <c r="B6644" s="11" t="e">
        <f>IF(OR(Entretiens!#REF!=CONCATENATE(Collaborateurs!A6644,Collaborateurs!$B$1),Documents!#REF!=CONCATENATE(Collaborateurs!A6644,Collaborateurs!$B$1)),VLOOKUP(CONCATENATE(Collaborateurs!A6644,Collaborateurs!$B$1),Entretiens!A:F,9,0),VLOOKUP(CONCATENATE(Collaborateurs!A6644,$B$1),Documents!A:E,3,0))</f>
        <v>#REF!</v>
      </c>
      <c r="F6644" s="7"/>
      <c r="G6644" s="7"/>
    </row>
    <row r="6645" spans="1:7" x14ac:dyDescent="0.25">
      <c r="A6645" s="9" t="s">
        <v>2563</v>
      </c>
      <c r="B6645" s="11" t="e">
        <f>IF(OR(Entretiens!#REF!=CONCATENATE(Collaborateurs!A6645,Collaborateurs!$B$1),Documents!#REF!=CONCATENATE(Collaborateurs!A6645,Collaborateurs!$B$1)),VLOOKUP(CONCATENATE(Collaborateurs!A6645,Collaborateurs!$B$1),Entretiens!A:F,9,0),VLOOKUP(CONCATENATE(Collaborateurs!A6645,$B$1),Documents!A:E,3,0))</f>
        <v>#REF!</v>
      </c>
      <c r="F6645" s="7"/>
      <c r="G6645" s="7"/>
    </row>
    <row r="6646" spans="1:7" x14ac:dyDescent="0.25">
      <c r="A6646" s="9" t="s">
        <v>12095</v>
      </c>
      <c r="B6646" s="11" t="e">
        <f>IF(OR(Entretiens!#REF!=CONCATENATE(Collaborateurs!A6646,Collaborateurs!$B$1),Documents!#REF!=CONCATENATE(Collaborateurs!A6646,Collaborateurs!$B$1)),VLOOKUP(CONCATENATE(Collaborateurs!A6646,Collaborateurs!$B$1),Entretiens!A:F,9,0),VLOOKUP(CONCATENATE(Collaborateurs!A6646,$B$1),Documents!A:E,3,0))</f>
        <v>#REF!</v>
      </c>
      <c r="F6646" s="7"/>
      <c r="G6646" s="7"/>
    </row>
    <row r="6647" spans="1:7" x14ac:dyDescent="0.25">
      <c r="A6647" s="9" t="s">
        <v>10172</v>
      </c>
      <c r="B6647" s="11" t="e">
        <f>IF(OR(Entretiens!#REF!=CONCATENATE(Collaborateurs!A6647,Collaborateurs!$B$1),Documents!#REF!=CONCATENATE(Collaborateurs!A6647,Collaborateurs!$B$1)),VLOOKUP(CONCATENATE(Collaborateurs!A6647,Collaborateurs!$B$1),Entretiens!A:F,9,0),VLOOKUP(CONCATENATE(Collaborateurs!A6647,$B$1),Documents!A:E,3,0))</f>
        <v>#REF!</v>
      </c>
      <c r="F6647" s="7"/>
      <c r="G6647" s="7"/>
    </row>
    <row r="6648" spans="1:7" x14ac:dyDescent="0.25">
      <c r="A6648" s="9" t="s">
        <v>3651</v>
      </c>
      <c r="B6648" s="11" t="e">
        <f>IF(OR(Entretiens!#REF!=CONCATENATE(Collaborateurs!A6648,Collaborateurs!$B$1),Documents!#REF!=CONCATENATE(Collaborateurs!A6648,Collaborateurs!$B$1)),VLOOKUP(CONCATENATE(Collaborateurs!A6648,Collaborateurs!$B$1),Entretiens!A:F,9,0),VLOOKUP(CONCATENATE(Collaborateurs!A6648,$B$1),Documents!A:E,3,0))</f>
        <v>#REF!</v>
      </c>
      <c r="F6648" s="7"/>
      <c r="G6648" s="7"/>
    </row>
    <row r="6649" spans="1:7" x14ac:dyDescent="0.25">
      <c r="A6649" s="9" t="s">
        <v>8989</v>
      </c>
      <c r="B6649" s="11" t="e">
        <f>IF(OR(Entretiens!#REF!=CONCATENATE(Collaborateurs!A6649,Collaborateurs!$B$1),Documents!#REF!=CONCATENATE(Collaborateurs!A6649,Collaborateurs!$B$1)),VLOOKUP(CONCATENATE(Collaborateurs!A6649,Collaborateurs!$B$1),Entretiens!A:F,9,0),VLOOKUP(CONCATENATE(Collaborateurs!A6649,$B$1),Documents!A:E,3,0))</f>
        <v>#REF!</v>
      </c>
      <c r="F6649" s="7"/>
      <c r="G6649" s="7"/>
    </row>
    <row r="6650" spans="1:7" x14ac:dyDescent="0.25">
      <c r="A6650" s="9" t="s">
        <v>8060</v>
      </c>
      <c r="B6650" s="11" t="e">
        <f>IF(OR(Entretiens!#REF!=CONCATENATE(Collaborateurs!A6650,Collaborateurs!$B$1),Documents!#REF!=CONCATENATE(Collaborateurs!A6650,Collaborateurs!$B$1)),VLOOKUP(CONCATENATE(Collaborateurs!A6650,Collaborateurs!$B$1),Entretiens!A:F,9,0),VLOOKUP(CONCATENATE(Collaborateurs!A6650,$B$1),Documents!A:E,3,0))</f>
        <v>#REF!</v>
      </c>
      <c r="F6650" s="7"/>
      <c r="G6650" s="7"/>
    </row>
    <row r="6651" spans="1:7" x14ac:dyDescent="0.25">
      <c r="A6651" s="9" t="s">
        <v>4929</v>
      </c>
      <c r="B6651" s="11" t="e">
        <f>IF(OR(Entretiens!#REF!=CONCATENATE(Collaborateurs!A6651,Collaborateurs!$B$1),Documents!#REF!=CONCATENATE(Collaborateurs!A6651,Collaborateurs!$B$1)),VLOOKUP(CONCATENATE(Collaborateurs!A6651,Collaborateurs!$B$1),Entretiens!A:F,9,0),VLOOKUP(CONCATENATE(Collaborateurs!A6651,$B$1),Documents!A:E,3,0))</f>
        <v>#REF!</v>
      </c>
      <c r="F6651" s="7"/>
      <c r="G6651" s="7"/>
    </row>
    <row r="6652" spans="1:7" x14ac:dyDescent="0.25">
      <c r="A6652" s="9" t="s">
        <v>1908</v>
      </c>
      <c r="B6652" s="11" t="e">
        <f>IF(OR(Entretiens!#REF!=CONCATENATE(Collaborateurs!A6652,Collaborateurs!$B$1),Documents!#REF!=CONCATENATE(Collaborateurs!A6652,Collaborateurs!$B$1)),VLOOKUP(CONCATENATE(Collaborateurs!A6652,Collaborateurs!$B$1),Entretiens!A:F,9,0),VLOOKUP(CONCATENATE(Collaborateurs!A6652,$B$1),Documents!A:E,3,0))</f>
        <v>#REF!</v>
      </c>
      <c r="F6652" s="7"/>
      <c r="G6652" s="7"/>
    </row>
    <row r="6653" spans="1:7" x14ac:dyDescent="0.25">
      <c r="A6653" s="9" t="s">
        <v>2676</v>
      </c>
      <c r="B6653" s="11" t="e">
        <f>IF(OR(Entretiens!#REF!=CONCATENATE(Collaborateurs!A6653,Collaborateurs!$B$1),Documents!#REF!=CONCATENATE(Collaborateurs!A6653,Collaborateurs!$B$1)),VLOOKUP(CONCATENATE(Collaborateurs!A6653,Collaborateurs!$B$1),Entretiens!A:F,9,0),VLOOKUP(CONCATENATE(Collaborateurs!A6653,$B$1),Documents!A:E,3,0))</f>
        <v>#REF!</v>
      </c>
      <c r="F6653" s="7"/>
      <c r="G6653" s="7"/>
    </row>
    <row r="6654" spans="1:7" x14ac:dyDescent="0.25">
      <c r="A6654" s="9" t="s">
        <v>2618</v>
      </c>
      <c r="B6654" s="11" t="e">
        <f>IF(OR(Entretiens!#REF!=CONCATENATE(Collaborateurs!A6654,Collaborateurs!$B$1),Documents!#REF!=CONCATENATE(Collaborateurs!A6654,Collaborateurs!$B$1)),VLOOKUP(CONCATENATE(Collaborateurs!A6654,Collaborateurs!$B$1),Entretiens!A:F,9,0),VLOOKUP(CONCATENATE(Collaborateurs!A6654,$B$1),Documents!A:E,3,0))</f>
        <v>#REF!</v>
      </c>
      <c r="F6654" s="7"/>
      <c r="G6654" s="7"/>
    </row>
    <row r="6655" spans="1:7" x14ac:dyDescent="0.25">
      <c r="A6655" s="9" t="s">
        <v>3632</v>
      </c>
      <c r="B6655" s="11" t="e">
        <f>IF(OR(Entretiens!#REF!=CONCATENATE(Collaborateurs!A6655,Collaborateurs!$B$1),Documents!#REF!=CONCATENATE(Collaborateurs!A6655,Collaborateurs!$B$1)),VLOOKUP(CONCATENATE(Collaborateurs!A6655,Collaborateurs!$B$1),Entretiens!A:F,9,0),VLOOKUP(CONCATENATE(Collaborateurs!A6655,$B$1),Documents!A:E,3,0))</f>
        <v>#REF!</v>
      </c>
      <c r="F6655" s="7"/>
      <c r="G6655" s="7"/>
    </row>
    <row r="6656" spans="1:7" x14ac:dyDescent="0.25">
      <c r="A6656" s="9" t="s">
        <v>1382</v>
      </c>
      <c r="B6656" s="11" t="e">
        <f>IF(OR(Entretiens!#REF!=CONCATENATE(Collaborateurs!A6656,Collaborateurs!$B$1),Documents!#REF!=CONCATENATE(Collaborateurs!A6656,Collaborateurs!$B$1)),VLOOKUP(CONCATENATE(Collaborateurs!A6656,Collaborateurs!$B$1),Entretiens!A:F,9,0),VLOOKUP(CONCATENATE(Collaborateurs!A6656,$B$1),Documents!A:E,3,0))</f>
        <v>#REF!</v>
      </c>
      <c r="F6656" s="7"/>
      <c r="G6656" s="7"/>
    </row>
    <row r="6657" spans="1:7" x14ac:dyDescent="0.25">
      <c r="A6657" s="9" t="s">
        <v>2102</v>
      </c>
      <c r="B6657" s="11" t="e">
        <f>IF(OR(Entretiens!#REF!=CONCATENATE(Collaborateurs!A6657,Collaborateurs!$B$1),Documents!#REF!=CONCATENATE(Collaborateurs!A6657,Collaborateurs!$B$1)),VLOOKUP(CONCATENATE(Collaborateurs!A6657,Collaborateurs!$B$1),Entretiens!A:F,9,0),VLOOKUP(CONCATENATE(Collaborateurs!A6657,$B$1),Documents!A:E,3,0))</f>
        <v>#REF!</v>
      </c>
      <c r="F6657" s="7"/>
      <c r="G6657" s="7"/>
    </row>
    <row r="6658" spans="1:7" x14ac:dyDescent="0.25">
      <c r="A6658" s="9" t="s">
        <v>1882</v>
      </c>
      <c r="B6658" s="11" t="e">
        <f>IF(OR(Entretiens!#REF!=CONCATENATE(Collaborateurs!A6658,Collaborateurs!$B$1),Documents!#REF!=CONCATENATE(Collaborateurs!A6658,Collaborateurs!$B$1)),VLOOKUP(CONCATENATE(Collaborateurs!A6658,Collaborateurs!$B$1),Entretiens!A:F,9,0),VLOOKUP(CONCATENATE(Collaborateurs!A6658,$B$1),Documents!A:E,3,0))</f>
        <v>#REF!</v>
      </c>
      <c r="F6658" s="7"/>
      <c r="G6658" s="7"/>
    </row>
    <row r="6659" spans="1:7" x14ac:dyDescent="0.25">
      <c r="A6659" s="9" t="s">
        <v>1710</v>
      </c>
      <c r="B6659" s="11" t="e">
        <f>IF(OR(Entretiens!#REF!=CONCATENATE(Collaborateurs!A6659,Collaborateurs!$B$1),Documents!#REF!=CONCATENATE(Collaborateurs!A6659,Collaborateurs!$B$1)),VLOOKUP(CONCATENATE(Collaborateurs!A6659,Collaborateurs!$B$1),Entretiens!A:F,9,0),VLOOKUP(CONCATENATE(Collaborateurs!A6659,$B$1),Documents!A:E,3,0))</f>
        <v>#REF!</v>
      </c>
      <c r="F6659" s="7"/>
      <c r="G6659" s="7"/>
    </row>
    <row r="6660" spans="1:7" x14ac:dyDescent="0.25">
      <c r="A6660" s="9" t="s">
        <v>8483</v>
      </c>
      <c r="B6660" s="11" t="e">
        <f>IF(OR(Entretiens!#REF!=CONCATENATE(Collaborateurs!A6660,Collaborateurs!$B$1),Documents!#REF!=CONCATENATE(Collaborateurs!A6660,Collaborateurs!$B$1)),VLOOKUP(CONCATENATE(Collaborateurs!A6660,Collaborateurs!$B$1),Entretiens!A:F,9,0),VLOOKUP(CONCATENATE(Collaborateurs!A6660,$B$1),Documents!A:E,3,0))</f>
        <v>#REF!</v>
      </c>
      <c r="F6660" s="7"/>
      <c r="G6660" s="7"/>
    </row>
    <row r="6661" spans="1:7" x14ac:dyDescent="0.25">
      <c r="A6661" s="9" t="s">
        <v>1078</v>
      </c>
      <c r="B6661" s="11" t="e">
        <f>IF(OR(Entretiens!#REF!=CONCATENATE(Collaborateurs!A6661,Collaborateurs!$B$1),Documents!#REF!=CONCATENATE(Collaborateurs!A6661,Collaborateurs!$B$1)),VLOOKUP(CONCATENATE(Collaborateurs!A6661,Collaborateurs!$B$1),Entretiens!A:F,9,0),VLOOKUP(CONCATENATE(Collaborateurs!A6661,$B$1),Documents!A:E,3,0))</f>
        <v>#REF!</v>
      </c>
      <c r="F6661" s="7"/>
      <c r="G6661" s="7"/>
    </row>
    <row r="6662" spans="1:7" x14ac:dyDescent="0.25">
      <c r="A6662" s="9" t="s">
        <v>5971</v>
      </c>
      <c r="B6662" s="11" t="e">
        <f>IF(OR(Entretiens!#REF!=CONCATENATE(Collaborateurs!A6662,Collaborateurs!$B$1),Documents!#REF!=CONCATENATE(Collaborateurs!A6662,Collaborateurs!$B$1)),VLOOKUP(CONCATENATE(Collaborateurs!A6662,Collaborateurs!$B$1),Entretiens!A:F,9,0),VLOOKUP(CONCATENATE(Collaborateurs!A6662,$B$1),Documents!A:E,3,0))</f>
        <v>#REF!</v>
      </c>
      <c r="F6662" s="7"/>
      <c r="G6662" s="7"/>
    </row>
    <row r="6663" spans="1:7" x14ac:dyDescent="0.25">
      <c r="A6663" s="9" t="s">
        <v>3217</v>
      </c>
      <c r="B6663" s="11" t="e">
        <f>IF(OR(Entretiens!#REF!=CONCATENATE(Collaborateurs!A6663,Collaborateurs!$B$1),Documents!#REF!=CONCATENATE(Collaborateurs!A6663,Collaborateurs!$B$1)),VLOOKUP(CONCATENATE(Collaborateurs!A6663,Collaborateurs!$B$1),Entretiens!A:F,9,0),VLOOKUP(CONCATENATE(Collaborateurs!A6663,$B$1),Documents!A:E,3,0))</f>
        <v>#REF!</v>
      </c>
      <c r="F6663" s="7"/>
      <c r="G6663" s="7"/>
    </row>
    <row r="6664" spans="1:7" x14ac:dyDescent="0.25">
      <c r="A6664" s="9" t="s">
        <v>5109</v>
      </c>
      <c r="B6664" s="11" t="e">
        <f>IF(OR(Entretiens!#REF!=CONCATENATE(Collaborateurs!A6664,Collaborateurs!$B$1),Documents!#REF!=CONCATENATE(Collaborateurs!A6664,Collaborateurs!$B$1)),VLOOKUP(CONCATENATE(Collaborateurs!A6664,Collaborateurs!$B$1),Entretiens!A:F,9,0),VLOOKUP(CONCATENATE(Collaborateurs!A6664,$B$1),Documents!A:E,3,0))</f>
        <v>#REF!</v>
      </c>
      <c r="F6664" s="7"/>
      <c r="G6664" s="7"/>
    </row>
    <row r="6665" spans="1:7" x14ac:dyDescent="0.25">
      <c r="A6665" s="9" t="s">
        <v>5292</v>
      </c>
      <c r="B6665" s="11" t="e">
        <f>IF(OR(Entretiens!#REF!=CONCATENATE(Collaborateurs!A6665,Collaborateurs!$B$1),Documents!#REF!=CONCATENATE(Collaborateurs!A6665,Collaborateurs!$B$1)),VLOOKUP(CONCATENATE(Collaborateurs!A6665,Collaborateurs!$B$1),Entretiens!A:F,9,0),VLOOKUP(CONCATENATE(Collaborateurs!A6665,$B$1),Documents!A:E,3,0))</f>
        <v>#REF!</v>
      </c>
      <c r="F6665" s="7"/>
      <c r="G6665" s="7"/>
    </row>
    <row r="6666" spans="1:7" x14ac:dyDescent="0.25">
      <c r="A6666" s="9" t="s">
        <v>1693</v>
      </c>
      <c r="B6666" s="11" t="e">
        <f>IF(OR(Entretiens!#REF!=CONCATENATE(Collaborateurs!A6666,Collaborateurs!$B$1),Documents!#REF!=CONCATENATE(Collaborateurs!A6666,Collaborateurs!$B$1)),VLOOKUP(CONCATENATE(Collaborateurs!A6666,Collaborateurs!$B$1),Entretiens!A:F,9,0),VLOOKUP(CONCATENATE(Collaborateurs!A6666,$B$1),Documents!A:E,3,0))</f>
        <v>#REF!</v>
      </c>
      <c r="F6666" s="7"/>
      <c r="G6666" s="7"/>
    </row>
    <row r="6667" spans="1:7" x14ac:dyDescent="0.25">
      <c r="A6667" s="9" t="s">
        <v>1521</v>
      </c>
      <c r="B6667" s="11" t="e">
        <f>IF(OR(Entretiens!#REF!=CONCATENATE(Collaborateurs!A6667,Collaborateurs!$B$1),Documents!#REF!=CONCATENATE(Collaborateurs!A6667,Collaborateurs!$B$1)),VLOOKUP(CONCATENATE(Collaborateurs!A6667,Collaborateurs!$B$1),Entretiens!A:F,9,0),VLOOKUP(CONCATENATE(Collaborateurs!A6667,$B$1),Documents!A:E,3,0))</f>
        <v>#REF!</v>
      </c>
      <c r="F6667" s="7"/>
      <c r="G6667" s="7"/>
    </row>
    <row r="6668" spans="1:7" x14ac:dyDescent="0.25">
      <c r="A6668" s="9" t="s">
        <v>11166</v>
      </c>
      <c r="B6668" s="11" t="e">
        <f>IF(OR(Entretiens!#REF!=CONCATENATE(Collaborateurs!A6668,Collaborateurs!$B$1),Documents!#REF!=CONCATENATE(Collaborateurs!A6668,Collaborateurs!$B$1)),VLOOKUP(CONCATENATE(Collaborateurs!A6668,Collaborateurs!$B$1),Entretiens!A:F,9,0),VLOOKUP(CONCATENATE(Collaborateurs!A6668,$B$1),Documents!A:E,3,0))</f>
        <v>#REF!</v>
      </c>
      <c r="F6668" s="7"/>
      <c r="G6668" s="7"/>
    </row>
    <row r="6669" spans="1:7" x14ac:dyDescent="0.25">
      <c r="A6669" s="9" t="s">
        <v>5859</v>
      </c>
      <c r="B6669" s="11" t="e">
        <f>IF(OR(Entretiens!#REF!=CONCATENATE(Collaborateurs!A6669,Collaborateurs!$B$1),Documents!#REF!=CONCATENATE(Collaborateurs!A6669,Collaborateurs!$B$1)),VLOOKUP(CONCATENATE(Collaborateurs!A6669,Collaborateurs!$B$1),Entretiens!A:F,9,0),VLOOKUP(CONCATENATE(Collaborateurs!A6669,$B$1),Documents!A:E,3,0))</f>
        <v>#REF!</v>
      </c>
      <c r="F6669" s="7"/>
      <c r="G6669" s="7"/>
    </row>
    <row r="6670" spans="1:7" x14ac:dyDescent="0.25">
      <c r="A6670" s="9" t="s">
        <v>936</v>
      </c>
      <c r="B6670" s="11" t="e">
        <f>IF(OR(Entretiens!#REF!=CONCATENATE(Collaborateurs!A6670,Collaborateurs!$B$1),Documents!#REF!=CONCATENATE(Collaborateurs!A6670,Collaborateurs!$B$1)),VLOOKUP(CONCATENATE(Collaborateurs!A6670,Collaborateurs!$B$1),Entretiens!A:F,9,0),VLOOKUP(CONCATENATE(Collaborateurs!A6670,$B$1),Documents!A:E,3,0))</f>
        <v>#REF!</v>
      </c>
      <c r="F6670" s="7"/>
      <c r="G6670" s="7"/>
    </row>
    <row r="6671" spans="1:7" x14ac:dyDescent="0.25">
      <c r="A6671" s="9" t="s">
        <v>6063</v>
      </c>
      <c r="B6671" s="11" t="e">
        <f>IF(OR(Entretiens!#REF!=CONCATENATE(Collaborateurs!A6671,Collaborateurs!$B$1),Documents!#REF!=CONCATENATE(Collaborateurs!A6671,Collaborateurs!$B$1)),VLOOKUP(CONCATENATE(Collaborateurs!A6671,Collaborateurs!$B$1),Entretiens!A:F,9,0),VLOOKUP(CONCATENATE(Collaborateurs!A6671,$B$1),Documents!A:E,3,0))</f>
        <v>#REF!</v>
      </c>
      <c r="F6671" s="7"/>
      <c r="G6671" s="7"/>
    </row>
    <row r="6672" spans="1:7" x14ac:dyDescent="0.25">
      <c r="A6672" s="9" t="s">
        <v>5811</v>
      </c>
      <c r="B6672" s="11" t="e">
        <f>IF(OR(Entretiens!#REF!=CONCATENATE(Collaborateurs!A6672,Collaborateurs!$B$1),Documents!#REF!=CONCATENATE(Collaborateurs!A6672,Collaborateurs!$B$1)),VLOOKUP(CONCATENATE(Collaborateurs!A6672,Collaborateurs!$B$1),Entretiens!A:F,9,0),VLOOKUP(CONCATENATE(Collaborateurs!A6672,$B$1),Documents!A:E,3,0))</f>
        <v>#REF!</v>
      </c>
      <c r="F6672" s="7"/>
      <c r="G6672" s="7"/>
    </row>
    <row r="6673" spans="1:7" x14ac:dyDescent="0.25">
      <c r="A6673" s="9" t="s">
        <v>5838</v>
      </c>
      <c r="B6673" s="11" t="e">
        <f>IF(OR(Entretiens!#REF!=CONCATENATE(Collaborateurs!A6673,Collaborateurs!$B$1),Documents!#REF!=CONCATENATE(Collaborateurs!A6673,Collaborateurs!$B$1)),VLOOKUP(CONCATENATE(Collaborateurs!A6673,Collaborateurs!$B$1),Entretiens!A:F,9,0),VLOOKUP(CONCATENATE(Collaborateurs!A6673,$B$1),Documents!A:E,3,0))</f>
        <v>#REF!</v>
      </c>
      <c r="F6673" s="7"/>
      <c r="G6673" s="7"/>
    </row>
    <row r="6674" spans="1:7" x14ac:dyDescent="0.25">
      <c r="A6674" s="9" t="s">
        <v>11031</v>
      </c>
      <c r="B6674" s="11" t="e">
        <f>IF(OR(Entretiens!#REF!=CONCATENATE(Collaborateurs!A6674,Collaborateurs!$B$1),Documents!#REF!=CONCATENATE(Collaborateurs!A6674,Collaborateurs!$B$1)),VLOOKUP(CONCATENATE(Collaborateurs!A6674,Collaborateurs!$B$1),Entretiens!A:F,9,0),VLOOKUP(CONCATENATE(Collaborateurs!A6674,$B$1),Documents!A:E,3,0))</f>
        <v>#REF!</v>
      </c>
      <c r="F6674" s="7"/>
      <c r="G6674" s="7"/>
    </row>
    <row r="6675" spans="1:7" x14ac:dyDescent="0.25">
      <c r="A6675" s="9" t="s">
        <v>2690</v>
      </c>
      <c r="B6675" s="11" t="e">
        <f>IF(OR(Entretiens!#REF!=CONCATENATE(Collaborateurs!A6675,Collaborateurs!$B$1),Documents!#REF!=CONCATENATE(Collaborateurs!A6675,Collaborateurs!$B$1)),VLOOKUP(CONCATENATE(Collaborateurs!A6675,Collaborateurs!$B$1),Entretiens!A:F,9,0),VLOOKUP(CONCATENATE(Collaborateurs!A6675,$B$1),Documents!A:E,3,0))</f>
        <v>#REF!</v>
      </c>
      <c r="F6675" s="7"/>
      <c r="G6675" s="7"/>
    </row>
    <row r="6676" spans="1:7" x14ac:dyDescent="0.25">
      <c r="A6676" s="9" t="s">
        <v>2469</v>
      </c>
      <c r="B6676" s="11" t="e">
        <f>IF(OR(Entretiens!#REF!=CONCATENATE(Collaborateurs!A6676,Collaborateurs!$B$1),Documents!#REF!=CONCATENATE(Collaborateurs!A6676,Collaborateurs!$B$1)),VLOOKUP(CONCATENATE(Collaborateurs!A6676,Collaborateurs!$B$1),Entretiens!A:F,9,0),VLOOKUP(CONCATENATE(Collaborateurs!A6676,$B$1),Documents!A:E,3,0))</f>
        <v>#REF!</v>
      </c>
      <c r="F6676" s="7"/>
      <c r="G6676" s="7"/>
    </row>
    <row r="6677" spans="1:7" x14ac:dyDescent="0.25">
      <c r="A6677" s="9" t="s">
        <v>7878</v>
      </c>
      <c r="B6677" s="11" t="e">
        <f>IF(OR(Entretiens!#REF!=CONCATENATE(Collaborateurs!A6677,Collaborateurs!$B$1),Documents!#REF!=CONCATENATE(Collaborateurs!A6677,Collaborateurs!$B$1)),VLOOKUP(CONCATENATE(Collaborateurs!A6677,Collaborateurs!$B$1),Entretiens!A:F,9,0),VLOOKUP(CONCATENATE(Collaborateurs!A6677,$B$1),Documents!A:E,3,0))</f>
        <v>#REF!</v>
      </c>
      <c r="F6677" s="7"/>
      <c r="G6677" s="7"/>
    </row>
    <row r="6678" spans="1:7" x14ac:dyDescent="0.25">
      <c r="A6678" s="9" t="s">
        <v>10064</v>
      </c>
      <c r="B6678" s="11" t="e">
        <f>IF(OR(Entretiens!#REF!=CONCATENATE(Collaborateurs!A6678,Collaborateurs!$B$1),Documents!#REF!=CONCATENATE(Collaborateurs!A6678,Collaborateurs!$B$1)),VLOOKUP(CONCATENATE(Collaborateurs!A6678,Collaborateurs!$B$1),Entretiens!A:F,9,0),VLOOKUP(CONCATENATE(Collaborateurs!A6678,$B$1),Documents!A:E,3,0))</f>
        <v>#REF!</v>
      </c>
      <c r="F6678" s="7"/>
      <c r="G6678" s="7"/>
    </row>
    <row r="6679" spans="1:7" x14ac:dyDescent="0.25">
      <c r="A6679" s="9" t="s">
        <v>5178</v>
      </c>
      <c r="B6679" s="11" t="e">
        <f>IF(OR(Entretiens!#REF!=CONCATENATE(Collaborateurs!A6679,Collaborateurs!$B$1),Documents!#REF!=CONCATENATE(Collaborateurs!A6679,Collaborateurs!$B$1)),VLOOKUP(CONCATENATE(Collaborateurs!A6679,Collaborateurs!$B$1),Entretiens!A:F,9,0),VLOOKUP(CONCATENATE(Collaborateurs!A6679,$B$1),Documents!A:E,3,0))</f>
        <v>#REF!</v>
      </c>
      <c r="F6679" s="7"/>
      <c r="G6679" s="7"/>
    </row>
    <row r="6680" spans="1:7" x14ac:dyDescent="0.25">
      <c r="A6680" s="9" t="s">
        <v>10623</v>
      </c>
      <c r="B6680" s="11" t="e">
        <f>IF(OR(Entretiens!#REF!=CONCATENATE(Collaborateurs!A6680,Collaborateurs!$B$1),Documents!#REF!=CONCATENATE(Collaborateurs!A6680,Collaborateurs!$B$1)),VLOOKUP(CONCATENATE(Collaborateurs!A6680,Collaborateurs!$B$1),Entretiens!A:F,9,0),VLOOKUP(CONCATENATE(Collaborateurs!A6680,$B$1),Documents!A:E,3,0))</f>
        <v>#REF!</v>
      </c>
      <c r="F6680" s="7"/>
      <c r="G6680" s="7"/>
    </row>
    <row r="6681" spans="1:7" x14ac:dyDescent="0.25">
      <c r="A6681" s="9" t="s">
        <v>3021</v>
      </c>
      <c r="B6681" s="11" t="e">
        <f>IF(OR(Entretiens!#REF!=CONCATENATE(Collaborateurs!A6681,Collaborateurs!$B$1),Documents!#REF!=CONCATENATE(Collaborateurs!A6681,Collaborateurs!$B$1)),VLOOKUP(CONCATENATE(Collaborateurs!A6681,Collaborateurs!$B$1),Entretiens!A:F,9,0),VLOOKUP(CONCATENATE(Collaborateurs!A6681,$B$1),Documents!A:E,3,0))</f>
        <v>#REF!</v>
      </c>
      <c r="F6681" s="7"/>
      <c r="G6681" s="7"/>
    </row>
    <row r="6682" spans="1:7" x14ac:dyDescent="0.25">
      <c r="A6682" s="9" t="s">
        <v>3672</v>
      </c>
      <c r="B6682" s="11" t="e">
        <f>IF(OR(Entretiens!#REF!=CONCATENATE(Collaborateurs!A6682,Collaborateurs!$B$1),Documents!#REF!=CONCATENATE(Collaborateurs!A6682,Collaborateurs!$B$1)),VLOOKUP(CONCATENATE(Collaborateurs!A6682,Collaborateurs!$B$1),Entretiens!A:F,9,0),VLOOKUP(CONCATENATE(Collaborateurs!A6682,$B$1),Documents!A:E,3,0))</f>
        <v>#REF!</v>
      </c>
      <c r="F6682" s="7"/>
      <c r="G6682" s="7"/>
    </row>
    <row r="6683" spans="1:7" x14ac:dyDescent="0.25">
      <c r="A6683" s="9" t="s">
        <v>3321</v>
      </c>
      <c r="B6683" s="11" t="e">
        <f>IF(OR(Entretiens!#REF!=CONCATENATE(Collaborateurs!A6683,Collaborateurs!$B$1),Documents!#REF!=CONCATENATE(Collaborateurs!A6683,Collaborateurs!$B$1)),VLOOKUP(CONCATENATE(Collaborateurs!A6683,Collaborateurs!$B$1),Entretiens!A:F,9,0),VLOOKUP(CONCATENATE(Collaborateurs!A6683,$B$1),Documents!A:E,3,0))</f>
        <v>#REF!</v>
      </c>
      <c r="F6683" s="7"/>
      <c r="G6683" s="7"/>
    </row>
    <row r="6684" spans="1:7" x14ac:dyDescent="0.25">
      <c r="A6684" s="9" t="s">
        <v>10637</v>
      </c>
      <c r="B6684" s="11" t="e">
        <f>IF(OR(Entretiens!#REF!=CONCATENATE(Collaborateurs!A6684,Collaborateurs!$B$1),Documents!#REF!=CONCATENATE(Collaborateurs!A6684,Collaborateurs!$B$1)),VLOOKUP(CONCATENATE(Collaborateurs!A6684,Collaborateurs!$B$1),Entretiens!A:F,9,0),VLOOKUP(CONCATENATE(Collaborateurs!A6684,$B$1),Documents!A:E,3,0))</f>
        <v>#REF!</v>
      </c>
      <c r="F6684" s="7"/>
      <c r="G6684" s="7"/>
    </row>
    <row r="6685" spans="1:7" x14ac:dyDescent="0.25">
      <c r="A6685" s="9" t="s">
        <v>5599</v>
      </c>
      <c r="B6685" s="11" t="e">
        <f>IF(OR(Entretiens!#REF!=CONCATENATE(Collaborateurs!A6685,Collaborateurs!$B$1),Documents!#REF!=CONCATENATE(Collaborateurs!A6685,Collaborateurs!$B$1)),VLOOKUP(CONCATENATE(Collaborateurs!A6685,Collaborateurs!$B$1),Entretiens!A:F,9,0),VLOOKUP(CONCATENATE(Collaborateurs!A6685,$B$1),Documents!A:E,3,0))</f>
        <v>#REF!</v>
      </c>
      <c r="F6685" s="7"/>
      <c r="G6685" s="7"/>
    </row>
    <row r="6686" spans="1:7" x14ac:dyDescent="0.25">
      <c r="A6686" s="9" t="s">
        <v>10567</v>
      </c>
      <c r="B6686" s="11" t="e">
        <f>IF(OR(Entretiens!#REF!=CONCATENATE(Collaborateurs!A6686,Collaborateurs!$B$1),Documents!#REF!=CONCATENATE(Collaborateurs!A6686,Collaborateurs!$B$1)),VLOOKUP(CONCATENATE(Collaborateurs!A6686,Collaborateurs!$B$1),Entretiens!A:F,9,0),VLOOKUP(CONCATENATE(Collaborateurs!A6686,$B$1),Documents!A:E,3,0))</f>
        <v>#REF!</v>
      </c>
      <c r="F6686" s="7"/>
      <c r="G6686" s="7"/>
    </row>
    <row r="6687" spans="1:7" x14ac:dyDescent="0.25">
      <c r="A6687" s="9" t="s">
        <v>10561</v>
      </c>
      <c r="B6687" s="11" t="e">
        <f>IF(OR(Entretiens!#REF!=CONCATENATE(Collaborateurs!A6687,Collaborateurs!$B$1),Documents!#REF!=CONCATENATE(Collaborateurs!A6687,Collaborateurs!$B$1)),VLOOKUP(CONCATENATE(Collaborateurs!A6687,Collaborateurs!$B$1),Entretiens!A:F,9,0),VLOOKUP(CONCATENATE(Collaborateurs!A6687,$B$1),Documents!A:E,3,0))</f>
        <v>#REF!</v>
      </c>
      <c r="F6687" s="7"/>
      <c r="G6687" s="7"/>
    </row>
    <row r="6688" spans="1:7" x14ac:dyDescent="0.25">
      <c r="A6688" s="9" t="s">
        <v>4852</v>
      </c>
      <c r="B6688" s="11" t="e">
        <f>IF(OR(Entretiens!#REF!=CONCATENATE(Collaborateurs!A6688,Collaborateurs!$B$1),Documents!#REF!=CONCATENATE(Collaborateurs!A6688,Collaborateurs!$B$1)),VLOOKUP(CONCATENATE(Collaborateurs!A6688,Collaborateurs!$B$1),Entretiens!A:F,9,0),VLOOKUP(CONCATENATE(Collaborateurs!A6688,$B$1),Documents!A:E,3,0))</f>
        <v>#REF!</v>
      </c>
      <c r="F6688" s="7"/>
      <c r="G6688" s="7"/>
    </row>
    <row r="6689" spans="1:7" x14ac:dyDescent="0.25">
      <c r="A6689" s="9" t="s">
        <v>11831</v>
      </c>
      <c r="B6689" s="11" t="e">
        <f>IF(OR(Entretiens!#REF!=CONCATENATE(Collaborateurs!A6689,Collaborateurs!$B$1),Documents!#REF!=CONCATENATE(Collaborateurs!A6689,Collaborateurs!$B$1)),VLOOKUP(CONCATENATE(Collaborateurs!A6689,Collaborateurs!$B$1),Entretiens!A:F,9,0),VLOOKUP(CONCATENATE(Collaborateurs!A6689,$B$1),Documents!A:E,3,0))</f>
        <v>#REF!</v>
      </c>
      <c r="F6689" s="7"/>
      <c r="G6689" s="7"/>
    </row>
    <row r="6690" spans="1:7" x14ac:dyDescent="0.25">
      <c r="A6690" s="9" t="s">
        <v>2376</v>
      </c>
      <c r="B6690" s="11" t="e">
        <f>IF(OR(Entretiens!#REF!=CONCATENATE(Collaborateurs!A6690,Collaborateurs!$B$1),Documents!#REF!=CONCATENATE(Collaborateurs!A6690,Collaborateurs!$B$1)),VLOOKUP(CONCATENATE(Collaborateurs!A6690,Collaborateurs!$B$1),Entretiens!A:F,9,0),VLOOKUP(CONCATENATE(Collaborateurs!A6690,$B$1),Documents!A:E,3,0))</f>
        <v>#REF!</v>
      </c>
      <c r="F6690" s="7"/>
      <c r="G6690" s="7"/>
    </row>
    <row r="6691" spans="1:7" x14ac:dyDescent="0.25">
      <c r="A6691" s="9" t="s">
        <v>12535</v>
      </c>
      <c r="B6691" s="11" t="e">
        <f>IF(OR(Entretiens!#REF!=CONCATENATE(Collaborateurs!A6691,Collaborateurs!$B$1),Documents!#REF!=CONCATENATE(Collaborateurs!A6691,Collaborateurs!$B$1)),VLOOKUP(CONCATENATE(Collaborateurs!A6691,Collaborateurs!$B$1),Entretiens!A:F,9,0),VLOOKUP(CONCATENATE(Collaborateurs!A6691,$B$1),Documents!A:E,3,0))</f>
        <v>#REF!</v>
      </c>
      <c r="F6691" s="7"/>
      <c r="G6691" s="7"/>
    </row>
    <row r="6692" spans="1:7" x14ac:dyDescent="0.25">
      <c r="A6692" s="9" t="s">
        <v>10830</v>
      </c>
      <c r="B6692" s="11" t="e">
        <f>IF(OR(Entretiens!#REF!=CONCATENATE(Collaborateurs!A6692,Collaborateurs!$B$1),Documents!#REF!=CONCATENATE(Collaborateurs!A6692,Collaborateurs!$B$1)),VLOOKUP(CONCATENATE(Collaborateurs!A6692,Collaborateurs!$B$1),Entretiens!A:F,9,0),VLOOKUP(CONCATENATE(Collaborateurs!A6692,$B$1),Documents!A:E,3,0))</f>
        <v>#REF!</v>
      </c>
      <c r="F6692" s="7"/>
      <c r="G6692" s="7"/>
    </row>
    <row r="6693" spans="1:7" x14ac:dyDescent="0.25">
      <c r="A6693" s="9" t="s">
        <v>1630</v>
      </c>
      <c r="B6693" s="11" t="e">
        <f>IF(OR(Entretiens!#REF!=CONCATENATE(Collaborateurs!A6693,Collaborateurs!$B$1),Documents!#REF!=CONCATENATE(Collaborateurs!A6693,Collaborateurs!$B$1)),VLOOKUP(CONCATENATE(Collaborateurs!A6693,Collaborateurs!$B$1),Entretiens!A:F,9,0),VLOOKUP(CONCATENATE(Collaborateurs!A6693,$B$1),Documents!A:E,3,0))</f>
        <v>#REF!</v>
      </c>
      <c r="F6693" s="7"/>
      <c r="G6693" s="7"/>
    </row>
    <row r="6694" spans="1:7" x14ac:dyDescent="0.25">
      <c r="A6694" s="9" t="s">
        <v>3107</v>
      </c>
      <c r="B6694" s="11" t="e">
        <f>IF(OR(Entretiens!#REF!=CONCATENATE(Collaborateurs!A6694,Collaborateurs!$B$1),Documents!#REF!=CONCATENATE(Collaborateurs!A6694,Collaborateurs!$B$1)),VLOOKUP(CONCATENATE(Collaborateurs!A6694,Collaborateurs!$B$1),Entretiens!A:F,9,0),VLOOKUP(CONCATENATE(Collaborateurs!A6694,$B$1),Documents!A:E,3,0))</f>
        <v>#REF!</v>
      </c>
      <c r="F6694" s="7"/>
      <c r="G6694" s="7"/>
    </row>
    <row r="6695" spans="1:7" x14ac:dyDescent="0.25">
      <c r="A6695" s="9" t="s">
        <v>10661</v>
      </c>
      <c r="B6695" s="11" t="e">
        <f>IF(OR(Entretiens!#REF!=CONCATENATE(Collaborateurs!A6695,Collaborateurs!$B$1),Documents!#REF!=CONCATENATE(Collaborateurs!A6695,Collaborateurs!$B$1)),VLOOKUP(CONCATENATE(Collaborateurs!A6695,Collaborateurs!$B$1),Entretiens!A:F,9,0),VLOOKUP(CONCATENATE(Collaborateurs!A6695,$B$1),Documents!A:E,3,0))</f>
        <v>#REF!</v>
      </c>
      <c r="F6695" s="7"/>
      <c r="G6695" s="7"/>
    </row>
    <row r="6696" spans="1:7" x14ac:dyDescent="0.25">
      <c r="A6696" s="9" t="s">
        <v>9403</v>
      </c>
      <c r="B6696" s="11" t="e">
        <f>IF(OR(Entretiens!#REF!=CONCATENATE(Collaborateurs!A6696,Collaborateurs!$B$1),Documents!#REF!=CONCATENATE(Collaborateurs!A6696,Collaborateurs!$B$1)),VLOOKUP(CONCATENATE(Collaborateurs!A6696,Collaborateurs!$B$1),Entretiens!A:F,9,0),VLOOKUP(CONCATENATE(Collaborateurs!A6696,$B$1),Documents!A:E,3,0))</f>
        <v>#REF!</v>
      </c>
      <c r="F6696" s="7"/>
      <c r="G6696" s="7"/>
    </row>
    <row r="6697" spans="1:7" x14ac:dyDescent="0.25">
      <c r="A6697" s="9" t="s">
        <v>1120</v>
      </c>
      <c r="B6697" s="11" t="e">
        <f>IF(OR(Entretiens!#REF!=CONCATENATE(Collaborateurs!A6697,Collaborateurs!$B$1),Documents!#REF!=CONCATENATE(Collaborateurs!A6697,Collaborateurs!$B$1)),VLOOKUP(CONCATENATE(Collaborateurs!A6697,Collaborateurs!$B$1),Entretiens!A:F,9,0),VLOOKUP(CONCATENATE(Collaborateurs!A6697,$B$1),Documents!A:E,3,0))</f>
        <v>#REF!</v>
      </c>
      <c r="F6697" s="7"/>
      <c r="G6697" s="7"/>
    </row>
    <row r="6698" spans="1:7" x14ac:dyDescent="0.25">
      <c r="A6698" s="9" t="s">
        <v>10511</v>
      </c>
      <c r="B6698" s="11" t="e">
        <f>IF(OR(Entretiens!#REF!=CONCATENATE(Collaborateurs!A6698,Collaborateurs!$B$1),Documents!#REF!=CONCATENATE(Collaborateurs!A6698,Collaborateurs!$B$1)),VLOOKUP(CONCATENATE(Collaborateurs!A6698,Collaborateurs!$B$1),Entretiens!A:F,9,0),VLOOKUP(CONCATENATE(Collaborateurs!A6698,$B$1),Documents!A:E,3,0))</f>
        <v>#REF!</v>
      </c>
      <c r="F6698" s="7"/>
      <c r="G6698" s="7"/>
    </row>
    <row r="6699" spans="1:7" x14ac:dyDescent="0.25">
      <c r="A6699" s="9" t="s">
        <v>12453</v>
      </c>
      <c r="B6699" s="11" t="e">
        <f>IF(OR(Entretiens!#REF!=CONCATENATE(Collaborateurs!A6699,Collaborateurs!$B$1),Documents!#REF!=CONCATENATE(Collaborateurs!A6699,Collaborateurs!$B$1)),VLOOKUP(CONCATENATE(Collaborateurs!A6699,Collaborateurs!$B$1),Entretiens!A:F,9,0),VLOOKUP(CONCATENATE(Collaborateurs!A6699,$B$1),Documents!A:E,3,0))</f>
        <v>#REF!</v>
      </c>
      <c r="F6699" s="7"/>
      <c r="G6699" s="7"/>
    </row>
    <row r="6700" spans="1:7" x14ac:dyDescent="0.25">
      <c r="A6700" s="9" t="s">
        <v>11573</v>
      </c>
      <c r="B6700" s="11" t="e">
        <f>IF(OR(Entretiens!#REF!=CONCATENATE(Collaborateurs!A6700,Collaborateurs!$B$1),Documents!#REF!=CONCATENATE(Collaborateurs!A6700,Collaborateurs!$B$1)),VLOOKUP(CONCATENATE(Collaborateurs!A6700,Collaborateurs!$B$1),Entretiens!A:F,9,0),VLOOKUP(CONCATENATE(Collaborateurs!A6700,$B$1),Documents!A:E,3,0))</f>
        <v>#REF!</v>
      </c>
      <c r="F6700" s="7"/>
      <c r="G6700" s="7"/>
    </row>
    <row r="6701" spans="1:7" x14ac:dyDescent="0.25">
      <c r="A6701" s="9" t="s">
        <v>5526</v>
      </c>
      <c r="B6701" s="11" t="e">
        <f>IF(OR(Entretiens!#REF!=CONCATENATE(Collaborateurs!A6701,Collaborateurs!$B$1),Documents!#REF!=CONCATENATE(Collaborateurs!A6701,Collaborateurs!$B$1)),VLOOKUP(CONCATENATE(Collaborateurs!A6701,Collaborateurs!$B$1),Entretiens!A:F,9,0),VLOOKUP(CONCATENATE(Collaborateurs!A6701,$B$1),Documents!A:E,3,0))</f>
        <v>#REF!</v>
      </c>
      <c r="F6701" s="7"/>
      <c r="G6701" s="7"/>
    </row>
    <row r="6702" spans="1:7" x14ac:dyDescent="0.25">
      <c r="A6702" s="9" t="s">
        <v>9938</v>
      </c>
      <c r="B6702" s="11" t="e">
        <f>IF(OR(Entretiens!#REF!=CONCATENATE(Collaborateurs!A6702,Collaborateurs!$B$1),Documents!#REF!=CONCATENATE(Collaborateurs!A6702,Collaborateurs!$B$1)),VLOOKUP(CONCATENATE(Collaborateurs!A6702,Collaborateurs!$B$1),Entretiens!A:F,9,0),VLOOKUP(CONCATENATE(Collaborateurs!A6702,$B$1),Documents!A:E,3,0))</f>
        <v>#REF!</v>
      </c>
      <c r="F6702" s="7"/>
      <c r="G6702" s="7"/>
    </row>
    <row r="6703" spans="1:7" x14ac:dyDescent="0.25">
      <c r="A6703" s="9" t="s">
        <v>2543</v>
      </c>
      <c r="B6703" s="11" t="e">
        <f>IF(OR(Entretiens!#REF!=CONCATENATE(Collaborateurs!A6703,Collaborateurs!$B$1),Documents!#REF!=CONCATENATE(Collaborateurs!A6703,Collaborateurs!$B$1)),VLOOKUP(CONCATENATE(Collaborateurs!A6703,Collaborateurs!$B$1),Entretiens!A:F,9,0),VLOOKUP(CONCATENATE(Collaborateurs!A6703,$B$1),Documents!A:E,3,0))</f>
        <v>#REF!</v>
      </c>
      <c r="F6703" s="7"/>
      <c r="G6703" s="7"/>
    </row>
    <row r="6704" spans="1:7" x14ac:dyDescent="0.25">
      <c r="A6704" s="9" t="s">
        <v>7355</v>
      </c>
      <c r="B6704" s="11" t="e">
        <f>IF(OR(Entretiens!#REF!=CONCATENATE(Collaborateurs!A6704,Collaborateurs!$B$1),Documents!#REF!=CONCATENATE(Collaborateurs!A6704,Collaborateurs!$B$1)),VLOOKUP(CONCATENATE(Collaborateurs!A6704,Collaborateurs!$B$1),Entretiens!A:F,9,0),VLOOKUP(CONCATENATE(Collaborateurs!A6704,$B$1),Documents!A:E,3,0))</f>
        <v>#REF!</v>
      </c>
      <c r="F6704" s="7"/>
      <c r="G6704" s="7"/>
    </row>
    <row r="6705" spans="1:7" x14ac:dyDescent="0.25">
      <c r="A6705" s="9" t="s">
        <v>2015</v>
      </c>
      <c r="B6705" s="11" t="e">
        <f>IF(OR(Entretiens!#REF!=CONCATENATE(Collaborateurs!A6705,Collaborateurs!$B$1),Documents!#REF!=CONCATENATE(Collaborateurs!A6705,Collaborateurs!$B$1)),VLOOKUP(CONCATENATE(Collaborateurs!A6705,Collaborateurs!$B$1),Entretiens!A:F,9,0),VLOOKUP(CONCATENATE(Collaborateurs!A6705,$B$1),Documents!A:E,3,0))</f>
        <v>#REF!</v>
      </c>
      <c r="F6705" s="7"/>
      <c r="G6705" s="7"/>
    </row>
    <row r="6706" spans="1:7" x14ac:dyDescent="0.25">
      <c r="A6706" s="9" t="s">
        <v>9173</v>
      </c>
      <c r="B6706" s="11" t="e">
        <f>IF(OR(Entretiens!#REF!=CONCATENATE(Collaborateurs!A6706,Collaborateurs!$B$1),Documents!#REF!=CONCATENATE(Collaborateurs!A6706,Collaborateurs!$B$1)),VLOOKUP(CONCATENATE(Collaborateurs!A6706,Collaborateurs!$B$1),Entretiens!A:F,9,0),VLOOKUP(CONCATENATE(Collaborateurs!A6706,$B$1),Documents!A:E,3,0))</f>
        <v>#REF!</v>
      </c>
      <c r="F6706" s="7"/>
      <c r="G6706" s="7"/>
    </row>
    <row r="6707" spans="1:7" x14ac:dyDescent="0.25">
      <c r="A6707" s="9" t="s">
        <v>9903</v>
      </c>
      <c r="B6707" s="11" t="e">
        <f>IF(OR(Entretiens!#REF!=CONCATENATE(Collaborateurs!A6707,Collaborateurs!$B$1),Documents!#REF!=CONCATENATE(Collaborateurs!A6707,Collaborateurs!$B$1)),VLOOKUP(CONCATENATE(Collaborateurs!A6707,Collaborateurs!$B$1),Entretiens!A:F,9,0),VLOOKUP(CONCATENATE(Collaborateurs!A6707,$B$1),Documents!A:E,3,0))</f>
        <v>#REF!</v>
      </c>
      <c r="F6707" s="7"/>
      <c r="G6707" s="7"/>
    </row>
    <row r="6708" spans="1:7" x14ac:dyDescent="0.25">
      <c r="A6708" s="9" t="s">
        <v>9588</v>
      </c>
      <c r="B6708" s="11" t="e">
        <f>IF(OR(Entretiens!#REF!=CONCATENATE(Collaborateurs!A6708,Collaborateurs!$B$1),Documents!#REF!=CONCATENATE(Collaborateurs!A6708,Collaborateurs!$B$1)),VLOOKUP(CONCATENATE(Collaborateurs!A6708,Collaborateurs!$B$1),Entretiens!A:F,9,0),VLOOKUP(CONCATENATE(Collaborateurs!A6708,$B$1),Documents!A:E,3,0))</f>
        <v>#REF!</v>
      </c>
      <c r="F6708" s="7"/>
      <c r="G6708" s="7"/>
    </row>
    <row r="6709" spans="1:7" x14ac:dyDescent="0.25">
      <c r="A6709" s="9" t="s">
        <v>2075</v>
      </c>
      <c r="B6709" s="11" t="e">
        <f>IF(OR(Entretiens!#REF!=CONCATENATE(Collaborateurs!A6709,Collaborateurs!$B$1),Documents!#REF!=CONCATENATE(Collaborateurs!A6709,Collaborateurs!$B$1)),VLOOKUP(CONCATENATE(Collaborateurs!A6709,Collaborateurs!$B$1),Entretiens!A:F,9,0),VLOOKUP(CONCATENATE(Collaborateurs!A6709,$B$1),Documents!A:E,3,0))</f>
        <v>#REF!</v>
      </c>
      <c r="F6709" s="7"/>
      <c r="G6709" s="7"/>
    </row>
    <row r="6710" spans="1:7" x14ac:dyDescent="0.25">
      <c r="A6710" s="9" t="s">
        <v>1548</v>
      </c>
      <c r="B6710" s="11" t="e">
        <f>IF(OR(Entretiens!#REF!=CONCATENATE(Collaborateurs!A6710,Collaborateurs!$B$1),Documents!#REF!=CONCATENATE(Collaborateurs!A6710,Collaborateurs!$B$1)),VLOOKUP(CONCATENATE(Collaborateurs!A6710,Collaborateurs!$B$1),Entretiens!A:F,9,0),VLOOKUP(CONCATENATE(Collaborateurs!A6710,$B$1),Documents!A:E,3,0))</f>
        <v>#REF!</v>
      </c>
      <c r="F6710" s="7"/>
      <c r="G6710" s="7"/>
    </row>
    <row r="6711" spans="1:7" x14ac:dyDescent="0.25">
      <c r="A6711" s="9" t="s">
        <v>12584</v>
      </c>
      <c r="B6711" s="11" t="e">
        <f>IF(OR(Entretiens!#REF!=CONCATENATE(Collaborateurs!A6711,Collaborateurs!$B$1),Documents!#REF!=CONCATENATE(Collaborateurs!A6711,Collaborateurs!$B$1)),VLOOKUP(CONCATENATE(Collaborateurs!A6711,Collaborateurs!$B$1),Entretiens!A:F,9,0),VLOOKUP(CONCATENATE(Collaborateurs!A6711,$B$1),Documents!A:E,3,0))</f>
        <v>#REF!</v>
      </c>
      <c r="F6711" s="7"/>
      <c r="G6711" s="7"/>
    </row>
    <row r="6712" spans="1:7" x14ac:dyDescent="0.25">
      <c r="A6712" s="9" t="s">
        <v>1764</v>
      </c>
      <c r="B6712" s="11" t="e">
        <f>IF(OR(Entretiens!#REF!=CONCATENATE(Collaborateurs!A6712,Collaborateurs!$B$1),Documents!#REF!=CONCATENATE(Collaborateurs!A6712,Collaborateurs!$B$1)),VLOOKUP(CONCATENATE(Collaborateurs!A6712,Collaborateurs!$B$1),Entretiens!A:F,9,0),VLOOKUP(CONCATENATE(Collaborateurs!A6712,$B$1),Documents!A:E,3,0))</f>
        <v>#REF!</v>
      </c>
      <c r="F6712" s="7"/>
      <c r="G6712" s="7"/>
    </row>
    <row r="6713" spans="1:7" x14ac:dyDescent="0.25">
      <c r="A6713" s="9" t="s">
        <v>408</v>
      </c>
      <c r="B6713" s="11" t="e">
        <f>IF(OR(Entretiens!#REF!=CONCATENATE(Collaborateurs!A6713,Collaborateurs!$B$1),Documents!#REF!=CONCATENATE(Collaborateurs!A6713,Collaborateurs!$B$1)),VLOOKUP(CONCATENATE(Collaborateurs!A6713,Collaborateurs!$B$1),Entretiens!A:F,9,0),VLOOKUP(CONCATENATE(Collaborateurs!A6713,$B$1),Documents!A:E,3,0))</f>
        <v>#REF!</v>
      </c>
      <c r="F6713" s="7"/>
      <c r="G6713" s="7"/>
    </row>
    <row r="6714" spans="1:7" x14ac:dyDescent="0.25">
      <c r="A6714" s="9" t="s">
        <v>4762</v>
      </c>
      <c r="B6714" s="11" t="e">
        <f>IF(OR(Entretiens!#REF!=CONCATENATE(Collaborateurs!A6714,Collaborateurs!$B$1),Documents!#REF!=CONCATENATE(Collaborateurs!A6714,Collaborateurs!$B$1)),VLOOKUP(CONCATENATE(Collaborateurs!A6714,Collaborateurs!$B$1),Entretiens!A:F,9,0),VLOOKUP(CONCATENATE(Collaborateurs!A6714,$B$1),Documents!A:E,3,0))</f>
        <v>#REF!</v>
      </c>
      <c r="F6714" s="7"/>
      <c r="G6714" s="7"/>
    </row>
    <row r="6715" spans="1:7" x14ac:dyDescent="0.25">
      <c r="A6715" s="9" t="s">
        <v>4105</v>
      </c>
      <c r="B6715" s="11" t="e">
        <f>IF(OR(Entretiens!#REF!=CONCATENATE(Collaborateurs!A6715,Collaborateurs!$B$1),Documents!#REF!=CONCATENATE(Collaborateurs!A6715,Collaborateurs!$B$1)),VLOOKUP(CONCATENATE(Collaborateurs!A6715,Collaborateurs!$B$1),Entretiens!A:F,9,0),VLOOKUP(CONCATENATE(Collaborateurs!A6715,$B$1),Documents!A:E,3,0))</f>
        <v>#REF!</v>
      </c>
      <c r="F6715" s="7"/>
      <c r="G6715" s="7"/>
    </row>
    <row r="6716" spans="1:7" x14ac:dyDescent="0.25">
      <c r="A6716" s="9" t="s">
        <v>10085</v>
      </c>
      <c r="B6716" s="11" t="e">
        <f>IF(OR(Entretiens!#REF!=CONCATENATE(Collaborateurs!A6716,Collaborateurs!$B$1),Documents!#REF!=CONCATENATE(Collaborateurs!A6716,Collaborateurs!$B$1)),VLOOKUP(CONCATENATE(Collaborateurs!A6716,Collaborateurs!$B$1),Entretiens!A:F,9,0),VLOOKUP(CONCATENATE(Collaborateurs!A6716,$B$1),Documents!A:E,3,0))</f>
        <v>#REF!</v>
      </c>
      <c r="F6716" s="7"/>
      <c r="G6716" s="7"/>
    </row>
    <row r="6717" spans="1:7" x14ac:dyDescent="0.25">
      <c r="A6717" s="9" t="s">
        <v>8123</v>
      </c>
      <c r="B6717" s="11" t="e">
        <f>IF(OR(Entretiens!#REF!=CONCATENATE(Collaborateurs!A6717,Collaborateurs!$B$1),Documents!#REF!=CONCATENATE(Collaborateurs!A6717,Collaborateurs!$B$1)),VLOOKUP(CONCATENATE(Collaborateurs!A6717,Collaborateurs!$B$1),Entretiens!A:F,9,0),VLOOKUP(CONCATENATE(Collaborateurs!A6717,$B$1),Documents!A:E,3,0))</f>
        <v>#REF!</v>
      </c>
      <c r="F6717" s="7"/>
      <c r="G6717" s="7"/>
    </row>
    <row r="6718" spans="1:7" x14ac:dyDescent="0.25">
      <c r="A6718" s="9" t="s">
        <v>9683</v>
      </c>
      <c r="B6718" s="11" t="e">
        <f>IF(OR(Entretiens!#REF!=CONCATENATE(Collaborateurs!A6718,Collaborateurs!$B$1),Documents!#REF!=CONCATENATE(Collaborateurs!A6718,Collaborateurs!$B$1)),VLOOKUP(CONCATENATE(Collaborateurs!A6718,Collaborateurs!$B$1),Entretiens!A:F,9,0),VLOOKUP(CONCATENATE(Collaborateurs!A6718,$B$1),Documents!A:E,3,0))</f>
        <v>#REF!</v>
      </c>
      <c r="F6718" s="7"/>
      <c r="G6718" s="7"/>
    </row>
    <row r="6719" spans="1:7" x14ac:dyDescent="0.25">
      <c r="A6719" s="9" t="s">
        <v>6670</v>
      </c>
      <c r="B6719" s="11" t="e">
        <f>IF(OR(Entretiens!#REF!=CONCATENATE(Collaborateurs!A6719,Collaborateurs!$B$1),Documents!#REF!=CONCATENATE(Collaborateurs!A6719,Collaborateurs!$B$1)),VLOOKUP(CONCATENATE(Collaborateurs!A6719,Collaborateurs!$B$1),Entretiens!A:F,9,0),VLOOKUP(CONCATENATE(Collaborateurs!A6719,$B$1),Documents!A:E,3,0))</f>
        <v>#REF!</v>
      </c>
      <c r="F6719" s="7"/>
      <c r="G6719" s="7"/>
    </row>
    <row r="6720" spans="1:7" x14ac:dyDescent="0.25">
      <c r="A6720" s="9" t="s">
        <v>626</v>
      </c>
      <c r="B6720" s="11" t="e">
        <f>IF(OR(Entretiens!#REF!=CONCATENATE(Collaborateurs!A6720,Collaborateurs!$B$1),Documents!#REF!=CONCATENATE(Collaborateurs!A6720,Collaborateurs!$B$1)),VLOOKUP(CONCATENATE(Collaborateurs!A6720,Collaborateurs!$B$1),Entretiens!A:F,9,0),VLOOKUP(CONCATENATE(Collaborateurs!A6720,$B$1),Documents!A:E,3,0))</f>
        <v>#REF!</v>
      </c>
      <c r="F6720" s="7"/>
      <c r="G6720" s="7"/>
    </row>
    <row r="6721" spans="1:7" x14ac:dyDescent="0.25">
      <c r="A6721" s="9" t="s">
        <v>5271</v>
      </c>
      <c r="B6721" s="11" t="e">
        <f>IF(OR(Entretiens!#REF!=CONCATENATE(Collaborateurs!A6721,Collaborateurs!$B$1),Documents!#REF!=CONCATENATE(Collaborateurs!A6721,Collaborateurs!$B$1)),VLOOKUP(CONCATENATE(Collaborateurs!A6721,Collaborateurs!$B$1),Entretiens!A:F,9,0),VLOOKUP(CONCATENATE(Collaborateurs!A6721,$B$1),Documents!A:E,3,0))</f>
        <v>#REF!</v>
      </c>
      <c r="F6721" s="7"/>
      <c r="G6721" s="7"/>
    </row>
    <row r="6722" spans="1:7" x14ac:dyDescent="0.25">
      <c r="A6722" s="9" t="s">
        <v>8679</v>
      </c>
      <c r="B6722" s="11" t="e">
        <f>IF(OR(Entretiens!#REF!=CONCATENATE(Collaborateurs!A6722,Collaborateurs!$B$1),Documents!#REF!=CONCATENATE(Collaborateurs!A6722,Collaborateurs!$B$1)),VLOOKUP(CONCATENATE(Collaborateurs!A6722,Collaborateurs!$B$1),Entretiens!A:F,9,0),VLOOKUP(CONCATENATE(Collaborateurs!A6722,$B$1),Documents!A:E,3,0))</f>
        <v>#REF!</v>
      </c>
      <c r="F6722" s="7"/>
      <c r="G6722" s="7"/>
    </row>
    <row r="6723" spans="1:7" x14ac:dyDescent="0.25">
      <c r="A6723" s="9" t="s">
        <v>2557</v>
      </c>
      <c r="B6723" s="11" t="e">
        <f>IF(OR(Entretiens!#REF!=CONCATENATE(Collaborateurs!A6723,Collaborateurs!$B$1),Documents!#REF!=CONCATENATE(Collaborateurs!A6723,Collaborateurs!$B$1)),VLOOKUP(CONCATENATE(Collaborateurs!A6723,Collaborateurs!$B$1),Entretiens!A:F,9,0),VLOOKUP(CONCATENATE(Collaborateurs!A6723,$B$1),Documents!A:E,3,0))</f>
        <v>#REF!</v>
      </c>
      <c r="F6723" s="7"/>
      <c r="G6723" s="7"/>
    </row>
    <row r="6724" spans="1:7" x14ac:dyDescent="0.25">
      <c r="A6724" s="9" t="s">
        <v>3850</v>
      </c>
      <c r="B6724" s="11" t="e">
        <f>IF(OR(Entretiens!#REF!=CONCATENATE(Collaborateurs!A6724,Collaborateurs!$B$1),Documents!#REF!=CONCATENATE(Collaborateurs!A6724,Collaborateurs!$B$1)),VLOOKUP(CONCATENATE(Collaborateurs!A6724,Collaborateurs!$B$1),Entretiens!A:F,9,0),VLOOKUP(CONCATENATE(Collaborateurs!A6724,$B$1),Documents!A:E,3,0))</f>
        <v>#REF!</v>
      </c>
      <c r="F6724" s="7"/>
      <c r="G6724" s="7"/>
    </row>
    <row r="6725" spans="1:7" x14ac:dyDescent="0.25">
      <c r="A6725" s="9" t="s">
        <v>9415</v>
      </c>
      <c r="B6725" s="11" t="e">
        <f>IF(OR(Entretiens!#REF!=CONCATENATE(Collaborateurs!A6725,Collaborateurs!$B$1),Documents!#REF!=CONCATENATE(Collaborateurs!A6725,Collaborateurs!$B$1)),VLOOKUP(CONCATENATE(Collaborateurs!A6725,Collaborateurs!$B$1),Entretiens!A:F,9,0),VLOOKUP(CONCATENATE(Collaborateurs!A6725,$B$1),Documents!A:E,3,0))</f>
        <v>#REF!</v>
      </c>
      <c r="F6725" s="7"/>
      <c r="G6725" s="7"/>
    </row>
    <row r="6726" spans="1:7" x14ac:dyDescent="0.25">
      <c r="A6726" s="9" t="s">
        <v>6917</v>
      </c>
      <c r="B6726" s="11" t="e">
        <f>IF(OR(Entretiens!#REF!=CONCATENATE(Collaborateurs!A6726,Collaborateurs!$B$1),Documents!#REF!=CONCATENATE(Collaborateurs!A6726,Collaborateurs!$B$1)),VLOOKUP(CONCATENATE(Collaborateurs!A6726,Collaborateurs!$B$1),Entretiens!A:F,9,0),VLOOKUP(CONCATENATE(Collaborateurs!A6726,$B$1),Documents!A:E,3,0))</f>
        <v>#REF!</v>
      </c>
      <c r="F6726" s="7"/>
      <c r="G6726" s="7"/>
    </row>
    <row r="6727" spans="1:7" x14ac:dyDescent="0.25">
      <c r="A6727" s="9" t="s">
        <v>8514</v>
      </c>
      <c r="B6727" s="11" t="e">
        <f>IF(OR(Entretiens!#REF!=CONCATENATE(Collaborateurs!A6727,Collaborateurs!$B$1),Documents!#REF!=CONCATENATE(Collaborateurs!A6727,Collaborateurs!$B$1)),VLOOKUP(CONCATENATE(Collaborateurs!A6727,Collaborateurs!$B$1),Entretiens!A:F,9,0),VLOOKUP(CONCATENATE(Collaborateurs!A6727,$B$1),Documents!A:E,3,0))</f>
        <v>#REF!</v>
      </c>
      <c r="F6727" s="7"/>
      <c r="G6727" s="7"/>
    </row>
    <row r="6728" spans="1:7" x14ac:dyDescent="0.25">
      <c r="A6728" s="9" t="s">
        <v>3716</v>
      </c>
      <c r="B6728" s="11" t="e">
        <f>IF(OR(Entretiens!#REF!=CONCATENATE(Collaborateurs!A6728,Collaborateurs!$B$1),Documents!#REF!=CONCATENATE(Collaborateurs!A6728,Collaborateurs!$B$1)),VLOOKUP(CONCATENATE(Collaborateurs!A6728,Collaborateurs!$B$1),Entretiens!A:F,9,0),VLOOKUP(CONCATENATE(Collaborateurs!A6728,$B$1),Documents!A:E,3,0))</f>
        <v>#REF!</v>
      </c>
      <c r="F6728" s="7"/>
      <c r="G6728" s="7"/>
    </row>
    <row r="6729" spans="1:7" x14ac:dyDescent="0.25">
      <c r="A6729" s="9" t="s">
        <v>10007</v>
      </c>
      <c r="B6729" s="11" t="e">
        <f>IF(OR(Entretiens!#REF!=CONCATENATE(Collaborateurs!A6729,Collaborateurs!$B$1),Documents!#REF!=CONCATENATE(Collaborateurs!A6729,Collaborateurs!$B$1)),VLOOKUP(CONCATENATE(Collaborateurs!A6729,Collaborateurs!$B$1),Entretiens!A:F,9,0),VLOOKUP(CONCATENATE(Collaborateurs!A6729,$B$1),Documents!A:E,3,0))</f>
        <v>#REF!</v>
      </c>
      <c r="F6729" s="7"/>
      <c r="G6729" s="7"/>
    </row>
    <row r="6730" spans="1:7" x14ac:dyDescent="0.25">
      <c r="A6730" s="9" t="s">
        <v>8090</v>
      </c>
      <c r="B6730" s="11" t="e">
        <f>IF(OR(Entretiens!#REF!=CONCATENATE(Collaborateurs!A6730,Collaborateurs!$B$1),Documents!#REF!=CONCATENATE(Collaborateurs!A6730,Collaborateurs!$B$1)),VLOOKUP(CONCATENATE(Collaborateurs!A6730,Collaborateurs!$B$1),Entretiens!A:F,9,0),VLOOKUP(CONCATENATE(Collaborateurs!A6730,$B$1),Documents!A:E,3,0))</f>
        <v>#REF!</v>
      </c>
      <c r="F6730" s="7"/>
      <c r="G6730" s="7"/>
    </row>
    <row r="6731" spans="1:7" x14ac:dyDescent="0.25">
      <c r="A6731" s="9" t="s">
        <v>4800</v>
      </c>
      <c r="B6731" s="11" t="e">
        <f>IF(OR(Entretiens!#REF!=CONCATENATE(Collaborateurs!A6731,Collaborateurs!$B$1),Documents!#REF!=CONCATENATE(Collaborateurs!A6731,Collaborateurs!$B$1)),VLOOKUP(CONCATENATE(Collaborateurs!A6731,Collaborateurs!$B$1),Entretiens!A:F,9,0),VLOOKUP(CONCATENATE(Collaborateurs!A6731,$B$1),Documents!A:E,3,0))</f>
        <v>#REF!</v>
      </c>
      <c r="F6731" s="7"/>
      <c r="G6731" s="7"/>
    </row>
    <row r="6732" spans="1:7" x14ac:dyDescent="0.25">
      <c r="A6732" s="9" t="s">
        <v>3968</v>
      </c>
      <c r="B6732" s="11" t="e">
        <f>IF(OR(Entretiens!#REF!=CONCATENATE(Collaborateurs!A6732,Collaborateurs!$B$1),Documents!#REF!=CONCATENATE(Collaborateurs!A6732,Collaborateurs!$B$1)),VLOOKUP(CONCATENATE(Collaborateurs!A6732,Collaborateurs!$B$1),Entretiens!A:F,9,0),VLOOKUP(CONCATENATE(Collaborateurs!A6732,$B$1),Documents!A:E,3,0))</f>
        <v>#REF!</v>
      </c>
      <c r="F6732" s="7"/>
      <c r="G6732" s="7"/>
    </row>
    <row r="6733" spans="1:7" x14ac:dyDescent="0.25">
      <c r="A6733" s="9" t="s">
        <v>1609</v>
      </c>
      <c r="B6733" s="11" t="e">
        <f>IF(OR(Entretiens!#REF!=CONCATENATE(Collaborateurs!A6733,Collaborateurs!$B$1),Documents!#REF!=CONCATENATE(Collaborateurs!A6733,Collaborateurs!$B$1)),VLOOKUP(CONCATENATE(Collaborateurs!A6733,Collaborateurs!$B$1),Entretiens!A:F,9,0),VLOOKUP(CONCATENATE(Collaborateurs!A6733,$B$1),Documents!A:E,3,0))</f>
        <v>#REF!</v>
      </c>
      <c r="F6733" s="7"/>
      <c r="G6733" s="7"/>
    </row>
    <row r="6734" spans="1:7" x14ac:dyDescent="0.25">
      <c r="A6734" s="9" t="s">
        <v>11177</v>
      </c>
      <c r="B6734" s="11" t="e">
        <f>IF(OR(Entretiens!#REF!=CONCATENATE(Collaborateurs!A6734,Collaborateurs!$B$1),Documents!#REF!=CONCATENATE(Collaborateurs!A6734,Collaborateurs!$B$1)),VLOOKUP(CONCATENATE(Collaborateurs!A6734,Collaborateurs!$B$1),Entretiens!A:F,9,0),VLOOKUP(CONCATENATE(Collaborateurs!A6734,$B$1),Documents!A:E,3,0))</f>
        <v>#REF!</v>
      </c>
      <c r="F6734" s="7"/>
      <c r="G6734" s="7"/>
    </row>
    <row r="6735" spans="1:7" x14ac:dyDescent="0.25">
      <c r="A6735" s="9" t="s">
        <v>12084</v>
      </c>
      <c r="B6735" s="11" t="e">
        <f>IF(OR(Entretiens!#REF!=CONCATENATE(Collaborateurs!A6735,Collaborateurs!$B$1),Documents!#REF!=CONCATENATE(Collaborateurs!A6735,Collaborateurs!$B$1)),VLOOKUP(CONCATENATE(Collaborateurs!A6735,Collaborateurs!$B$1),Entretiens!A:F,9,0),VLOOKUP(CONCATENATE(Collaborateurs!A6735,$B$1),Documents!A:E,3,0))</f>
        <v>#REF!</v>
      </c>
      <c r="F6735" s="7"/>
      <c r="G6735" s="7"/>
    </row>
    <row r="6736" spans="1:7" x14ac:dyDescent="0.25">
      <c r="A6736" s="9" t="s">
        <v>7059</v>
      </c>
      <c r="B6736" s="11" t="e">
        <f>IF(OR(Entretiens!#REF!=CONCATENATE(Collaborateurs!A6736,Collaborateurs!$B$1),Documents!#REF!=CONCATENATE(Collaborateurs!A6736,Collaborateurs!$B$1)),VLOOKUP(CONCATENATE(Collaborateurs!A6736,Collaborateurs!$B$1),Entretiens!A:F,9,0),VLOOKUP(CONCATENATE(Collaborateurs!A6736,$B$1),Documents!A:E,3,0))</f>
        <v>#REF!</v>
      </c>
      <c r="F6736" s="7"/>
      <c r="G6736" s="7"/>
    </row>
    <row r="6737" spans="1:7" x14ac:dyDescent="0.25">
      <c r="A6737" s="9" t="s">
        <v>7966</v>
      </c>
      <c r="B6737" s="11" t="e">
        <f>IF(OR(Entretiens!#REF!=CONCATENATE(Collaborateurs!A6737,Collaborateurs!$B$1),Documents!#REF!=CONCATENATE(Collaborateurs!A6737,Collaborateurs!$B$1)),VLOOKUP(CONCATENATE(Collaborateurs!A6737,Collaborateurs!$B$1),Entretiens!A:F,9,0),VLOOKUP(CONCATENATE(Collaborateurs!A6737,$B$1),Documents!A:E,3,0))</f>
        <v>#REF!</v>
      </c>
      <c r="F6737" s="7"/>
      <c r="G6737" s="7"/>
    </row>
    <row r="6738" spans="1:7" x14ac:dyDescent="0.25">
      <c r="A6738" s="9" t="s">
        <v>2870</v>
      </c>
      <c r="B6738" s="11" t="e">
        <f>IF(OR(Entretiens!#REF!=CONCATENATE(Collaborateurs!A6738,Collaborateurs!$B$1),Documents!#REF!=CONCATENATE(Collaborateurs!A6738,Collaborateurs!$B$1)),VLOOKUP(CONCATENATE(Collaborateurs!A6738,Collaborateurs!$B$1),Entretiens!A:F,9,0),VLOOKUP(CONCATENATE(Collaborateurs!A6738,$B$1),Documents!A:E,3,0))</f>
        <v>#REF!</v>
      </c>
      <c r="F6738" s="7"/>
      <c r="G6738" s="7"/>
    </row>
    <row r="6739" spans="1:7" x14ac:dyDescent="0.25">
      <c r="A6739" s="9" t="s">
        <v>707</v>
      </c>
      <c r="B6739" s="11" t="e">
        <f>IF(OR(Entretiens!#REF!=CONCATENATE(Collaborateurs!A6739,Collaborateurs!$B$1),Documents!#REF!=CONCATENATE(Collaborateurs!A6739,Collaborateurs!$B$1)),VLOOKUP(CONCATENATE(Collaborateurs!A6739,Collaborateurs!$B$1),Entretiens!A:F,9,0),VLOOKUP(CONCATENATE(Collaborateurs!A6739,$B$1),Documents!A:E,3,0))</f>
        <v>#REF!</v>
      </c>
      <c r="F6739" s="7"/>
      <c r="G6739" s="7"/>
    </row>
    <row r="6740" spans="1:7" x14ac:dyDescent="0.25">
      <c r="A6740" s="9" t="s">
        <v>11345</v>
      </c>
      <c r="B6740" s="11" t="e">
        <f>IF(OR(Entretiens!#REF!=CONCATENATE(Collaborateurs!A6740,Collaborateurs!$B$1),Documents!#REF!=CONCATENATE(Collaborateurs!A6740,Collaborateurs!$B$1)),VLOOKUP(CONCATENATE(Collaborateurs!A6740,Collaborateurs!$B$1),Entretiens!A:F,9,0),VLOOKUP(CONCATENATE(Collaborateurs!A6740,$B$1),Documents!A:E,3,0))</f>
        <v>#REF!</v>
      </c>
      <c r="F6740" s="7"/>
      <c r="G6740" s="7"/>
    </row>
    <row r="6741" spans="1:7" x14ac:dyDescent="0.25">
      <c r="A6741" s="9" t="s">
        <v>10665</v>
      </c>
      <c r="B6741" s="11" t="e">
        <f>IF(OR(Entretiens!#REF!=CONCATENATE(Collaborateurs!A6741,Collaborateurs!$B$1),Documents!#REF!=CONCATENATE(Collaborateurs!A6741,Collaborateurs!$B$1)),VLOOKUP(CONCATENATE(Collaborateurs!A6741,Collaborateurs!$B$1),Entretiens!A:F,9,0),VLOOKUP(CONCATENATE(Collaborateurs!A6741,$B$1),Documents!A:E,3,0))</f>
        <v>#REF!</v>
      </c>
      <c r="F6741" s="7"/>
      <c r="G6741" s="7"/>
    </row>
    <row r="6742" spans="1:7" x14ac:dyDescent="0.25">
      <c r="A6742" s="9" t="s">
        <v>854</v>
      </c>
      <c r="B6742" s="11" t="e">
        <f>IF(OR(Entretiens!#REF!=CONCATENATE(Collaborateurs!A6742,Collaborateurs!$B$1),Documents!#REF!=CONCATENATE(Collaborateurs!A6742,Collaborateurs!$B$1)),VLOOKUP(CONCATENATE(Collaborateurs!A6742,Collaborateurs!$B$1),Entretiens!A:F,9,0),VLOOKUP(CONCATENATE(Collaborateurs!A6742,$B$1),Documents!A:E,3,0))</f>
        <v>#REF!</v>
      </c>
      <c r="F6742" s="7"/>
      <c r="G6742" s="7"/>
    </row>
    <row r="6743" spans="1:7" x14ac:dyDescent="0.25">
      <c r="A6743" s="9" t="s">
        <v>9037</v>
      </c>
      <c r="B6743" s="11" t="e">
        <f>IF(OR(Entretiens!#REF!=CONCATENATE(Collaborateurs!A6743,Collaborateurs!$B$1),Documents!#REF!=CONCATENATE(Collaborateurs!A6743,Collaborateurs!$B$1)),VLOOKUP(CONCATENATE(Collaborateurs!A6743,Collaborateurs!$B$1),Entretiens!A:F,9,0),VLOOKUP(CONCATENATE(Collaborateurs!A6743,$B$1),Documents!A:E,3,0))</f>
        <v>#REF!</v>
      </c>
      <c r="F6743" s="7"/>
      <c r="G6743" s="7"/>
    </row>
    <row r="6744" spans="1:7" x14ac:dyDescent="0.25">
      <c r="A6744" s="9" t="s">
        <v>11069</v>
      </c>
      <c r="B6744" s="11" t="e">
        <f>IF(OR(Entretiens!#REF!=CONCATENATE(Collaborateurs!A6744,Collaborateurs!$B$1),Documents!#REF!=CONCATENATE(Collaborateurs!A6744,Collaborateurs!$B$1)),VLOOKUP(CONCATENATE(Collaborateurs!A6744,Collaborateurs!$B$1),Entretiens!A:F,9,0),VLOOKUP(CONCATENATE(Collaborateurs!A6744,$B$1),Documents!A:E,3,0))</f>
        <v>#REF!</v>
      </c>
      <c r="F6744" s="7"/>
      <c r="G6744" s="7"/>
    </row>
    <row r="6745" spans="1:7" x14ac:dyDescent="0.25">
      <c r="A6745" s="9" t="s">
        <v>12610</v>
      </c>
      <c r="B6745" s="11" t="e">
        <f>IF(OR(Entretiens!#REF!=CONCATENATE(Collaborateurs!A6745,Collaborateurs!$B$1),Documents!#REF!=CONCATENATE(Collaborateurs!A6745,Collaborateurs!$B$1)),VLOOKUP(CONCATENATE(Collaborateurs!A6745,Collaborateurs!$B$1),Entretiens!A:F,9,0),VLOOKUP(CONCATENATE(Collaborateurs!A6745,$B$1),Documents!A:E,3,0))</f>
        <v>#REF!</v>
      </c>
      <c r="F6745" s="7"/>
      <c r="G6745" s="7"/>
    </row>
    <row r="6746" spans="1:7" x14ac:dyDescent="0.25">
      <c r="A6746" s="9" t="s">
        <v>1589</v>
      </c>
      <c r="B6746" s="11" t="e">
        <f>IF(OR(Entretiens!#REF!=CONCATENATE(Collaborateurs!A6746,Collaborateurs!$B$1),Documents!#REF!=CONCATENATE(Collaborateurs!A6746,Collaborateurs!$B$1)),VLOOKUP(CONCATENATE(Collaborateurs!A6746,Collaborateurs!$B$1),Entretiens!A:F,9,0),VLOOKUP(CONCATENATE(Collaborateurs!A6746,$B$1),Documents!A:E,3,0))</f>
        <v>#REF!</v>
      </c>
      <c r="F6746" s="7"/>
      <c r="G6746" s="7"/>
    </row>
    <row r="6747" spans="1:7" x14ac:dyDescent="0.25">
      <c r="A6747" s="9" t="s">
        <v>3103</v>
      </c>
      <c r="B6747" s="11" t="e">
        <f>IF(OR(Entretiens!#REF!=CONCATENATE(Collaborateurs!A6747,Collaborateurs!$B$1),Documents!#REF!=CONCATENATE(Collaborateurs!A6747,Collaborateurs!$B$1)),VLOOKUP(CONCATENATE(Collaborateurs!A6747,Collaborateurs!$B$1),Entretiens!A:F,9,0),VLOOKUP(CONCATENATE(Collaborateurs!A6747,$B$1),Documents!A:E,3,0))</f>
        <v>#REF!</v>
      </c>
      <c r="F6747" s="7"/>
      <c r="G6747" s="7"/>
    </row>
    <row r="6748" spans="1:7" x14ac:dyDescent="0.25">
      <c r="A6748" s="9" t="s">
        <v>1792</v>
      </c>
      <c r="B6748" s="11" t="e">
        <f>IF(OR(Entretiens!#REF!=CONCATENATE(Collaborateurs!A6748,Collaborateurs!$B$1),Documents!#REF!=CONCATENATE(Collaborateurs!A6748,Collaborateurs!$B$1)),VLOOKUP(CONCATENATE(Collaborateurs!A6748,Collaborateurs!$B$1),Entretiens!A:F,9,0),VLOOKUP(CONCATENATE(Collaborateurs!A6748,$B$1),Documents!A:E,3,0))</f>
        <v>#REF!</v>
      </c>
      <c r="F6748" s="7"/>
      <c r="G6748" s="7"/>
    </row>
    <row r="6749" spans="1:7" x14ac:dyDescent="0.25">
      <c r="A6749" s="9" t="s">
        <v>1107</v>
      </c>
      <c r="B6749" s="11" t="e">
        <f>IF(OR(Entretiens!#REF!=CONCATENATE(Collaborateurs!A6749,Collaborateurs!$B$1),Documents!#REF!=CONCATENATE(Collaborateurs!A6749,Collaborateurs!$B$1)),VLOOKUP(CONCATENATE(Collaborateurs!A6749,Collaborateurs!$B$1),Entretiens!A:F,9,0),VLOOKUP(CONCATENATE(Collaborateurs!A6749,$B$1),Documents!A:E,3,0))</f>
        <v>#REF!</v>
      </c>
      <c r="F6749" s="7"/>
      <c r="G6749" s="7"/>
    </row>
    <row r="6750" spans="1:7" x14ac:dyDescent="0.25">
      <c r="A6750" s="9" t="s">
        <v>9634</v>
      </c>
      <c r="B6750" s="11" t="e">
        <f>IF(OR(Entretiens!#REF!=CONCATENATE(Collaborateurs!A6750,Collaborateurs!$B$1),Documents!#REF!=CONCATENATE(Collaborateurs!A6750,Collaborateurs!$B$1)),VLOOKUP(CONCATENATE(Collaborateurs!A6750,Collaborateurs!$B$1),Entretiens!A:F,9,0),VLOOKUP(CONCATENATE(Collaborateurs!A6750,$B$1),Documents!A:E,3,0))</f>
        <v>#REF!</v>
      </c>
      <c r="F6750" s="7"/>
      <c r="G6750" s="7"/>
    </row>
    <row r="6751" spans="1:7" x14ac:dyDescent="0.25">
      <c r="A6751" s="9" t="s">
        <v>8477</v>
      </c>
      <c r="B6751" s="11" t="e">
        <f>IF(OR(Entretiens!#REF!=CONCATENATE(Collaborateurs!A6751,Collaborateurs!$B$1),Documents!#REF!=CONCATENATE(Collaborateurs!A6751,Collaborateurs!$B$1)),VLOOKUP(CONCATENATE(Collaborateurs!A6751,Collaborateurs!$B$1),Entretiens!A:F,9,0),VLOOKUP(CONCATENATE(Collaborateurs!A6751,$B$1),Documents!A:E,3,0))</f>
        <v>#REF!</v>
      </c>
      <c r="F6751" s="7"/>
      <c r="G6751" s="7"/>
    </row>
    <row r="6752" spans="1:7" x14ac:dyDescent="0.25">
      <c r="A6752" s="9" t="s">
        <v>9270</v>
      </c>
      <c r="B6752" s="11" t="e">
        <f>IF(OR(Entretiens!#REF!=CONCATENATE(Collaborateurs!A6752,Collaborateurs!$B$1),Documents!#REF!=CONCATENATE(Collaborateurs!A6752,Collaborateurs!$B$1)),VLOOKUP(CONCATENATE(Collaborateurs!A6752,Collaborateurs!$B$1),Entretiens!A:F,9,0),VLOOKUP(CONCATENATE(Collaborateurs!A6752,$B$1),Documents!A:E,3,0))</f>
        <v>#REF!</v>
      </c>
      <c r="F6752" s="7"/>
      <c r="G6752" s="7"/>
    </row>
    <row r="6753" spans="1:7" x14ac:dyDescent="0.25">
      <c r="A6753" s="9" t="s">
        <v>8311</v>
      </c>
      <c r="B6753" s="11" t="e">
        <f>IF(OR(Entretiens!#REF!=CONCATENATE(Collaborateurs!A6753,Collaborateurs!$B$1),Documents!#REF!=CONCATENATE(Collaborateurs!A6753,Collaborateurs!$B$1)),VLOOKUP(CONCATENATE(Collaborateurs!A6753,Collaborateurs!$B$1),Entretiens!A:F,9,0),VLOOKUP(CONCATENATE(Collaborateurs!A6753,$B$1),Documents!A:E,3,0))</f>
        <v>#REF!</v>
      </c>
      <c r="F6753" s="7"/>
      <c r="G6753" s="7"/>
    </row>
    <row r="6754" spans="1:7" x14ac:dyDescent="0.25">
      <c r="A6754" s="9" t="s">
        <v>6064</v>
      </c>
      <c r="B6754" s="11" t="e">
        <f>IF(OR(Entretiens!#REF!=CONCATENATE(Collaborateurs!A6754,Collaborateurs!$B$1),Documents!#REF!=CONCATENATE(Collaborateurs!A6754,Collaborateurs!$B$1)),VLOOKUP(CONCATENATE(Collaborateurs!A6754,Collaborateurs!$B$1),Entretiens!A:F,9,0),VLOOKUP(CONCATENATE(Collaborateurs!A6754,$B$1),Documents!A:E,3,0))</f>
        <v>#REF!</v>
      </c>
      <c r="F6754" s="7"/>
      <c r="G6754" s="7"/>
    </row>
    <row r="6755" spans="1:7" x14ac:dyDescent="0.25">
      <c r="A6755" s="9" t="s">
        <v>12544</v>
      </c>
      <c r="B6755" s="11" t="e">
        <f>IF(OR(Entretiens!#REF!=CONCATENATE(Collaborateurs!A6755,Collaborateurs!$B$1),Documents!#REF!=CONCATENATE(Collaborateurs!A6755,Collaborateurs!$B$1)),VLOOKUP(CONCATENATE(Collaborateurs!A6755,Collaborateurs!$B$1),Entretiens!A:F,9,0),VLOOKUP(CONCATENATE(Collaborateurs!A6755,$B$1),Documents!A:E,3,0))</f>
        <v>#REF!</v>
      </c>
      <c r="F6755" s="7"/>
      <c r="G6755" s="7"/>
    </row>
    <row r="6756" spans="1:7" x14ac:dyDescent="0.25">
      <c r="A6756" s="9" t="s">
        <v>1687</v>
      </c>
      <c r="B6756" s="11" t="e">
        <f>IF(OR(Entretiens!#REF!=CONCATENATE(Collaborateurs!A6756,Collaborateurs!$B$1),Documents!#REF!=CONCATENATE(Collaborateurs!A6756,Collaborateurs!$B$1)),VLOOKUP(CONCATENATE(Collaborateurs!A6756,Collaborateurs!$B$1),Entretiens!A:F,9,0),VLOOKUP(CONCATENATE(Collaborateurs!A6756,$B$1),Documents!A:E,3,0))</f>
        <v>#REF!</v>
      </c>
      <c r="F6756" s="7"/>
      <c r="G6756" s="7"/>
    </row>
    <row r="6757" spans="1:7" x14ac:dyDescent="0.25">
      <c r="A6757" s="9" t="s">
        <v>217</v>
      </c>
      <c r="B6757" s="11" t="e">
        <f>IF(OR(Entretiens!#REF!=CONCATENATE(Collaborateurs!A6757,Collaborateurs!$B$1),Documents!#REF!=CONCATENATE(Collaborateurs!A6757,Collaborateurs!$B$1)),VLOOKUP(CONCATENATE(Collaborateurs!A6757,Collaborateurs!$B$1),Entretiens!A:F,9,0),VLOOKUP(CONCATENATE(Collaborateurs!A6757,$B$1),Documents!A:E,3,0))</f>
        <v>#REF!</v>
      </c>
      <c r="F6757" s="7"/>
      <c r="G6757" s="7"/>
    </row>
    <row r="6758" spans="1:7" x14ac:dyDescent="0.25">
      <c r="A6758" s="9" t="s">
        <v>6861</v>
      </c>
      <c r="B6758" s="11" t="e">
        <f>IF(OR(Entretiens!#REF!=CONCATENATE(Collaborateurs!A6758,Collaborateurs!$B$1),Documents!#REF!=CONCATENATE(Collaborateurs!A6758,Collaborateurs!$B$1)),VLOOKUP(CONCATENATE(Collaborateurs!A6758,Collaborateurs!$B$1),Entretiens!A:F,9,0),VLOOKUP(CONCATENATE(Collaborateurs!A6758,$B$1),Documents!A:E,3,0))</f>
        <v>#REF!</v>
      </c>
      <c r="F6758" s="7"/>
      <c r="G6758" s="7"/>
    </row>
    <row r="6759" spans="1:7" x14ac:dyDescent="0.25">
      <c r="A6759" s="9" t="s">
        <v>4387</v>
      </c>
      <c r="B6759" s="11" t="e">
        <f>IF(OR(Entretiens!#REF!=CONCATENATE(Collaborateurs!A6759,Collaborateurs!$B$1),Documents!#REF!=CONCATENATE(Collaborateurs!A6759,Collaborateurs!$B$1)),VLOOKUP(CONCATENATE(Collaborateurs!A6759,Collaborateurs!$B$1),Entretiens!A:F,9,0),VLOOKUP(CONCATENATE(Collaborateurs!A6759,$B$1),Documents!A:E,3,0))</f>
        <v>#REF!</v>
      </c>
      <c r="F6759" s="7"/>
      <c r="G6759" s="7"/>
    </row>
    <row r="6760" spans="1:7" x14ac:dyDescent="0.25">
      <c r="A6760" s="9" t="s">
        <v>200</v>
      </c>
      <c r="B6760" s="11" t="e">
        <f>IF(OR(Entretiens!#REF!=CONCATENATE(Collaborateurs!A6760,Collaborateurs!$B$1),Documents!#REF!=CONCATENATE(Collaborateurs!A6760,Collaborateurs!$B$1)),VLOOKUP(CONCATENATE(Collaborateurs!A6760,Collaborateurs!$B$1),Entretiens!A:F,9,0),VLOOKUP(CONCATENATE(Collaborateurs!A6760,$B$1),Documents!A:E,3,0))</f>
        <v>#REF!</v>
      </c>
      <c r="F6760" s="7"/>
      <c r="G6760" s="7"/>
    </row>
    <row r="6761" spans="1:7" x14ac:dyDescent="0.25">
      <c r="A6761" s="9" t="s">
        <v>8998</v>
      </c>
      <c r="B6761" s="11" t="e">
        <f>IF(OR(Entretiens!#REF!=CONCATENATE(Collaborateurs!A6761,Collaborateurs!$B$1),Documents!#REF!=CONCATENATE(Collaborateurs!A6761,Collaborateurs!$B$1)),VLOOKUP(CONCATENATE(Collaborateurs!A6761,Collaborateurs!$B$1),Entretiens!A:F,9,0),VLOOKUP(CONCATENATE(Collaborateurs!A6761,$B$1),Documents!A:E,3,0))</f>
        <v>#REF!</v>
      </c>
      <c r="F6761" s="7"/>
      <c r="G6761" s="7"/>
    </row>
    <row r="6762" spans="1:7" x14ac:dyDescent="0.25">
      <c r="A6762" s="9" t="s">
        <v>8515</v>
      </c>
      <c r="B6762" s="11" t="e">
        <f>IF(OR(Entretiens!#REF!=CONCATENATE(Collaborateurs!A6762,Collaborateurs!$B$1),Documents!#REF!=CONCATENATE(Collaborateurs!A6762,Collaborateurs!$B$1)),VLOOKUP(CONCATENATE(Collaborateurs!A6762,Collaborateurs!$B$1),Entretiens!A:F,9,0),VLOOKUP(CONCATENATE(Collaborateurs!A6762,$B$1),Documents!A:E,3,0))</f>
        <v>#REF!</v>
      </c>
      <c r="F6762" s="7"/>
      <c r="G6762" s="7"/>
    </row>
    <row r="6763" spans="1:7" x14ac:dyDescent="0.25">
      <c r="A6763" s="9" t="s">
        <v>11305</v>
      </c>
      <c r="B6763" s="11" t="e">
        <f>IF(OR(Entretiens!#REF!=CONCATENATE(Collaborateurs!A6763,Collaborateurs!$B$1),Documents!#REF!=CONCATENATE(Collaborateurs!A6763,Collaborateurs!$B$1)),VLOOKUP(CONCATENATE(Collaborateurs!A6763,Collaborateurs!$B$1),Entretiens!A:F,9,0),VLOOKUP(CONCATENATE(Collaborateurs!A6763,$B$1),Documents!A:E,3,0))</f>
        <v>#REF!</v>
      </c>
      <c r="F6763" s="7"/>
      <c r="G6763" s="7"/>
    </row>
    <row r="6764" spans="1:7" x14ac:dyDescent="0.25">
      <c r="A6764" s="9" t="s">
        <v>8597</v>
      </c>
      <c r="B6764" s="11" t="e">
        <f>IF(OR(Entretiens!#REF!=CONCATENATE(Collaborateurs!A6764,Collaborateurs!$B$1),Documents!#REF!=CONCATENATE(Collaborateurs!A6764,Collaborateurs!$B$1)),VLOOKUP(CONCATENATE(Collaborateurs!A6764,Collaborateurs!$B$1),Entretiens!A:F,9,0),VLOOKUP(CONCATENATE(Collaborateurs!A6764,$B$1),Documents!A:E,3,0))</f>
        <v>#REF!</v>
      </c>
      <c r="F6764" s="7"/>
      <c r="G6764" s="7"/>
    </row>
    <row r="6765" spans="1:7" x14ac:dyDescent="0.25">
      <c r="A6765" s="9" t="s">
        <v>7274</v>
      </c>
      <c r="B6765" s="11" t="e">
        <f>IF(OR(Entretiens!#REF!=CONCATENATE(Collaborateurs!A6765,Collaborateurs!$B$1),Documents!#REF!=CONCATENATE(Collaborateurs!A6765,Collaborateurs!$B$1)),VLOOKUP(CONCATENATE(Collaborateurs!A6765,Collaborateurs!$B$1),Entretiens!A:F,9,0),VLOOKUP(CONCATENATE(Collaborateurs!A6765,$B$1),Documents!A:E,3,0))</f>
        <v>#REF!</v>
      </c>
      <c r="F6765" s="7"/>
      <c r="G6765" s="7"/>
    </row>
    <row r="6766" spans="1:7" x14ac:dyDescent="0.25">
      <c r="A6766" s="9" t="s">
        <v>6986</v>
      </c>
      <c r="B6766" s="11" t="e">
        <f>IF(OR(Entretiens!#REF!=CONCATENATE(Collaborateurs!A6766,Collaborateurs!$B$1),Documents!#REF!=CONCATENATE(Collaborateurs!A6766,Collaborateurs!$B$1)),VLOOKUP(CONCATENATE(Collaborateurs!A6766,Collaborateurs!$B$1),Entretiens!A:F,9,0),VLOOKUP(CONCATENATE(Collaborateurs!A6766,$B$1),Documents!A:E,3,0))</f>
        <v>#REF!</v>
      </c>
      <c r="F6766" s="7"/>
      <c r="G6766" s="7"/>
    </row>
    <row r="6767" spans="1:7" x14ac:dyDescent="0.25">
      <c r="A6767" s="9" t="s">
        <v>10671</v>
      </c>
      <c r="B6767" s="11" t="e">
        <f>IF(OR(Entretiens!#REF!=CONCATENATE(Collaborateurs!A6767,Collaborateurs!$B$1),Documents!#REF!=CONCATENATE(Collaborateurs!A6767,Collaborateurs!$B$1)),VLOOKUP(CONCATENATE(Collaborateurs!A6767,Collaborateurs!$B$1),Entretiens!A:F,9,0),VLOOKUP(CONCATENATE(Collaborateurs!A6767,$B$1),Documents!A:E,3,0))</f>
        <v>#REF!</v>
      </c>
      <c r="F6767" s="7"/>
      <c r="G6767" s="7"/>
    </row>
    <row r="6768" spans="1:7" x14ac:dyDescent="0.25">
      <c r="A6768" s="9" t="s">
        <v>12039</v>
      </c>
      <c r="B6768" s="11" t="e">
        <f>IF(OR(Entretiens!#REF!=CONCATENATE(Collaborateurs!A6768,Collaborateurs!$B$1),Documents!#REF!=CONCATENATE(Collaborateurs!A6768,Collaborateurs!$B$1)),VLOOKUP(CONCATENATE(Collaborateurs!A6768,Collaborateurs!$B$1),Entretiens!A:F,9,0),VLOOKUP(CONCATENATE(Collaborateurs!A6768,$B$1),Documents!A:E,3,0))</f>
        <v>#REF!</v>
      </c>
      <c r="F6768" s="7"/>
      <c r="G6768" s="7"/>
    </row>
    <row r="6769" spans="1:7" x14ac:dyDescent="0.25">
      <c r="A6769" s="9" t="s">
        <v>2354</v>
      </c>
      <c r="B6769" s="11" t="e">
        <f>IF(OR(Entretiens!#REF!=CONCATENATE(Collaborateurs!A6769,Collaborateurs!$B$1),Documents!#REF!=CONCATENATE(Collaborateurs!A6769,Collaborateurs!$B$1)),VLOOKUP(CONCATENATE(Collaborateurs!A6769,Collaborateurs!$B$1),Entretiens!A:F,9,0),VLOOKUP(CONCATENATE(Collaborateurs!A6769,$B$1),Documents!A:E,3,0))</f>
        <v>#REF!</v>
      </c>
      <c r="F6769" s="7"/>
      <c r="G6769" s="7"/>
    </row>
    <row r="6770" spans="1:7" x14ac:dyDescent="0.25">
      <c r="A6770" s="9" t="s">
        <v>174</v>
      </c>
      <c r="B6770" s="11" t="e">
        <f>IF(OR(Entretiens!#REF!=CONCATENATE(Collaborateurs!A6770,Collaborateurs!$B$1),Documents!#REF!=CONCATENATE(Collaborateurs!A6770,Collaborateurs!$B$1)),VLOOKUP(CONCATENATE(Collaborateurs!A6770,Collaborateurs!$B$1),Entretiens!A:F,9,0),VLOOKUP(CONCATENATE(Collaborateurs!A6770,$B$1),Documents!A:E,3,0))</f>
        <v>#REF!</v>
      </c>
      <c r="F6770" s="7"/>
      <c r="G6770" s="7"/>
    </row>
    <row r="6771" spans="1:7" x14ac:dyDescent="0.25">
      <c r="A6771" s="9" t="s">
        <v>435</v>
      </c>
      <c r="B6771" s="11" t="e">
        <f>IF(OR(Entretiens!#REF!=CONCATENATE(Collaborateurs!A6771,Collaborateurs!$B$1),Documents!#REF!=CONCATENATE(Collaborateurs!A6771,Collaborateurs!$B$1)),VLOOKUP(CONCATENATE(Collaborateurs!A6771,Collaborateurs!$B$1),Entretiens!A:F,9,0),VLOOKUP(CONCATENATE(Collaborateurs!A6771,$B$1),Documents!A:E,3,0))</f>
        <v>#REF!</v>
      </c>
      <c r="F6771" s="7"/>
      <c r="G6771" s="7"/>
    </row>
    <row r="6772" spans="1:7" x14ac:dyDescent="0.25">
      <c r="A6772" s="9" t="s">
        <v>7229</v>
      </c>
      <c r="B6772" s="11" t="e">
        <f>IF(OR(Entretiens!#REF!=CONCATENATE(Collaborateurs!A6772,Collaborateurs!$B$1),Documents!#REF!=CONCATENATE(Collaborateurs!A6772,Collaborateurs!$B$1)),VLOOKUP(CONCATENATE(Collaborateurs!A6772,Collaborateurs!$B$1),Entretiens!A:F,9,0),VLOOKUP(CONCATENATE(Collaborateurs!A6772,$B$1),Documents!A:E,3,0))</f>
        <v>#REF!</v>
      </c>
      <c r="F6772" s="7"/>
      <c r="G6772" s="7"/>
    </row>
    <row r="6773" spans="1:7" x14ac:dyDescent="0.25">
      <c r="A6773" s="9" t="s">
        <v>4786</v>
      </c>
      <c r="B6773" s="11" t="e">
        <f>IF(OR(Entretiens!#REF!=CONCATENATE(Collaborateurs!A6773,Collaborateurs!$B$1),Documents!#REF!=CONCATENATE(Collaborateurs!A6773,Collaborateurs!$B$1)),VLOOKUP(CONCATENATE(Collaborateurs!A6773,Collaborateurs!$B$1),Entretiens!A:F,9,0),VLOOKUP(CONCATENATE(Collaborateurs!A6773,$B$1),Documents!A:E,3,0))</f>
        <v>#REF!</v>
      </c>
      <c r="F6773" s="7"/>
      <c r="G6773" s="7"/>
    </row>
    <row r="6774" spans="1:7" x14ac:dyDescent="0.25">
      <c r="A6774" s="9" t="s">
        <v>5119</v>
      </c>
      <c r="B6774" s="11" t="e">
        <f>IF(OR(Entretiens!#REF!=CONCATENATE(Collaborateurs!A6774,Collaborateurs!$B$1),Documents!#REF!=CONCATENATE(Collaborateurs!A6774,Collaborateurs!$B$1)),VLOOKUP(CONCATENATE(Collaborateurs!A6774,Collaborateurs!$B$1),Entretiens!A:F,9,0),VLOOKUP(CONCATENATE(Collaborateurs!A6774,$B$1),Documents!A:E,3,0))</f>
        <v>#REF!</v>
      </c>
      <c r="F6774" s="7"/>
      <c r="G6774" s="7"/>
    </row>
    <row r="6775" spans="1:7" x14ac:dyDescent="0.25">
      <c r="A6775" s="9" t="s">
        <v>9206</v>
      </c>
      <c r="B6775" s="11" t="e">
        <f>IF(OR(Entretiens!#REF!=CONCATENATE(Collaborateurs!A6775,Collaborateurs!$B$1),Documents!#REF!=CONCATENATE(Collaborateurs!A6775,Collaborateurs!$B$1)),VLOOKUP(CONCATENATE(Collaborateurs!A6775,Collaborateurs!$B$1),Entretiens!A:F,9,0),VLOOKUP(CONCATENATE(Collaborateurs!A6775,$B$1),Documents!A:E,3,0))</f>
        <v>#REF!</v>
      </c>
      <c r="F6775" s="7"/>
      <c r="G6775" s="7"/>
    </row>
    <row r="6776" spans="1:7" x14ac:dyDescent="0.25">
      <c r="A6776" s="9" t="s">
        <v>8449</v>
      </c>
      <c r="B6776" s="11" t="e">
        <f>IF(OR(Entretiens!#REF!=CONCATENATE(Collaborateurs!A6776,Collaborateurs!$B$1),Documents!#REF!=CONCATENATE(Collaborateurs!A6776,Collaborateurs!$B$1)),VLOOKUP(CONCATENATE(Collaborateurs!A6776,Collaborateurs!$B$1),Entretiens!A:F,9,0),VLOOKUP(CONCATENATE(Collaborateurs!A6776,$B$1),Documents!A:E,3,0))</f>
        <v>#REF!</v>
      </c>
      <c r="F6776" s="7"/>
      <c r="G6776" s="7"/>
    </row>
    <row r="6777" spans="1:7" x14ac:dyDescent="0.25">
      <c r="A6777" s="9" t="s">
        <v>11893</v>
      </c>
      <c r="B6777" s="11" t="e">
        <f>IF(OR(Entretiens!#REF!=CONCATENATE(Collaborateurs!A6777,Collaborateurs!$B$1),Documents!#REF!=CONCATENATE(Collaborateurs!A6777,Collaborateurs!$B$1)),VLOOKUP(CONCATENATE(Collaborateurs!A6777,Collaborateurs!$B$1),Entretiens!A:F,9,0),VLOOKUP(CONCATENATE(Collaborateurs!A6777,$B$1),Documents!A:E,3,0))</f>
        <v>#REF!</v>
      </c>
      <c r="F6777" s="7"/>
      <c r="G6777" s="7"/>
    </row>
    <row r="6778" spans="1:7" x14ac:dyDescent="0.25">
      <c r="A6778" s="9" t="s">
        <v>7328</v>
      </c>
      <c r="B6778" s="11" t="e">
        <f>IF(OR(Entretiens!#REF!=CONCATENATE(Collaborateurs!A6778,Collaborateurs!$B$1),Documents!#REF!=CONCATENATE(Collaborateurs!A6778,Collaborateurs!$B$1)),VLOOKUP(CONCATENATE(Collaborateurs!A6778,Collaborateurs!$B$1),Entretiens!A:F,9,0),VLOOKUP(CONCATENATE(Collaborateurs!A6778,$B$1),Documents!A:E,3,0))</f>
        <v>#REF!</v>
      </c>
      <c r="F6778" s="7"/>
      <c r="G6778" s="7"/>
    </row>
    <row r="6779" spans="1:7" x14ac:dyDescent="0.25">
      <c r="A6779" s="9" t="s">
        <v>827</v>
      </c>
      <c r="B6779" s="11" t="e">
        <f>IF(OR(Entretiens!#REF!=CONCATENATE(Collaborateurs!A6779,Collaborateurs!$B$1),Documents!#REF!=CONCATENATE(Collaborateurs!A6779,Collaborateurs!$B$1)),VLOOKUP(CONCATENATE(Collaborateurs!A6779,Collaborateurs!$B$1),Entretiens!A:F,9,0),VLOOKUP(CONCATENATE(Collaborateurs!A6779,$B$1),Documents!A:E,3,0))</f>
        <v>#REF!</v>
      </c>
      <c r="F6779" s="7"/>
      <c r="G6779" s="7"/>
    </row>
    <row r="6780" spans="1:7" x14ac:dyDescent="0.25">
      <c r="A6780" s="9" t="s">
        <v>4694</v>
      </c>
      <c r="B6780" s="11" t="e">
        <f>IF(OR(Entretiens!#REF!=CONCATENATE(Collaborateurs!A6780,Collaborateurs!$B$1),Documents!#REF!=CONCATENATE(Collaborateurs!A6780,Collaborateurs!$B$1)),VLOOKUP(CONCATENATE(Collaborateurs!A6780,Collaborateurs!$B$1),Entretiens!A:F,9,0),VLOOKUP(CONCATENATE(Collaborateurs!A6780,$B$1),Documents!A:E,3,0))</f>
        <v>#REF!</v>
      </c>
      <c r="F6780" s="7"/>
      <c r="G6780" s="7"/>
    </row>
    <row r="6781" spans="1:7" x14ac:dyDescent="0.25">
      <c r="A6781" s="9" t="s">
        <v>8081</v>
      </c>
      <c r="B6781" s="11" t="e">
        <f>IF(OR(Entretiens!#REF!=CONCATENATE(Collaborateurs!A6781,Collaborateurs!$B$1),Documents!#REF!=CONCATENATE(Collaborateurs!A6781,Collaborateurs!$B$1)),VLOOKUP(CONCATENATE(Collaborateurs!A6781,Collaborateurs!$B$1),Entretiens!A:F,9,0),VLOOKUP(CONCATENATE(Collaborateurs!A6781,$B$1),Documents!A:E,3,0))</f>
        <v>#REF!</v>
      </c>
      <c r="F6781" s="7"/>
      <c r="G6781" s="7"/>
    </row>
    <row r="6782" spans="1:7" x14ac:dyDescent="0.25">
      <c r="A6782" s="9" t="s">
        <v>7862</v>
      </c>
      <c r="B6782" s="11" t="e">
        <f>IF(OR(Entretiens!#REF!=CONCATENATE(Collaborateurs!A6782,Collaborateurs!$B$1),Documents!#REF!=CONCATENATE(Collaborateurs!A6782,Collaborateurs!$B$1)),VLOOKUP(CONCATENATE(Collaborateurs!A6782,Collaborateurs!$B$1),Entretiens!A:F,9,0),VLOOKUP(CONCATENATE(Collaborateurs!A6782,$B$1),Documents!A:E,3,0))</f>
        <v>#REF!</v>
      </c>
      <c r="F6782" s="7"/>
      <c r="G6782" s="7"/>
    </row>
    <row r="6783" spans="1:7" x14ac:dyDescent="0.25">
      <c r="A6783" s="9" t="s">
        <v>4529</v>
      </c>
      <c r="B6783" s="11" t="e">
        <f>IF(OR(Entretiens!#REF!=CONCATENATE(Collaborateurs!A6783,Collaborateurs!$B$1),Documents!#REF!=CONCATENATE(Collaborateurs!A6783,Collaborateurs!$B$1)),VLOOKUP(CONCATENATE(Collaborateurs!A6783,Collaborateurs!$B$1),Entretiens!A:F,9,0),VLOOKUP(CONCATENATE(Collaborateurs!A6783,$B$1),Documents!A:E,3,0))</f>
        <v>#REF!</v>
      </c>
      <c r="F6783" s="7"/>
      <c r="G6783" s="7"/>
    </row>
    <row r="6784" spans="1:7" x14ac:dyDescent="0.25">
      <c r="A6784" s="9" t="s">
        <v>726</v>
      </c>
      <c r="B6784" s="11" t="e">
        <f>IF(OR(Entretiens!#REF!=CONCATENATE(Collaborateurs!A6784,Collaborateurs!$B$1),Documents!#REF!=CONCATENATE(Collaborateurs!A6784,Collaborateurs!$B$1)),VLOOKUP(CONCATENATE(Collaborateurs!A6784,Collaborateurs!$B$1),Entretiens!A:F,9,0),VLOOKUP(CONCATENATE(Collaborateurs!A6784,$B$1),Documents!A:E,3,0))</f>
        <v>#REF!</v>
      </c>
      <c r="F6784" s="7"/>
      <c r="G6784" s="7"/>
    </row>
    <row r="6785" spans="1:7" x14ac:dyDescent="0.25">
      <c r="A6785" s="9" t="s">
        <v>1748</v>
      </c>
      <c r="B6785" s="11" t="e">
        <f>IF(OR(Entretiens!#REF!=CONCATENATE(Collaborateurs!A6785,Collaborateurs!$B$1),Documents!#REF!=CONCATENATE(Collaborateurs!A6785,Collaborateurs!$B$1)),VLOOKUP(CONCATENATE(Collaborateurs!A6785,Collaborateurs!$B$1),Entretiens!A:F,9,0),VLOOKUP(CONCATENATE(Collaborateurs!A6785,$B$1),Documents!A:E,3,0))</f>
        <v>#REF!</v>
      </c>
      <c r="F6785" s="7"/>
      <c r="G6785" s="7"/>
    </row>
    <row r="6786" spans="1:7" x14ac:dyDescent="0.25">
      <c r="A6786" s="9" t="s">
        <v>3744</v>
      </c>
      <c r="B6786" s="11" t="e">
        <f>IF(OR(Entretiens!#REF!=CONCATENATE(Collaborateurs!A6786,Collaborateurs!$B$1),Documents!#REF!=CONCATENATE(Collaborateurs!A6786,Collaborateurs!$B$1)),VLOOKUP(CONCATENATE(Collaborateurs!A6786,Collaborateurs!$B$1),Entretiens!A:F,9,0),VLOOKUP(CONCATENATE(Collaborateurs!A6786,$B$1),Documents!A:E,3,0))</f>
        <v>#REF!</v>
      </c>
      <c r="F6786" s="7"/>
      <c r="G6786" s="7"/>
    </row>
    <row r="6787" spans="1:7" x14ac:dyDescent="0.25">
      <c r="A6787" s="9" t="s">
        <v>5470</v>
      </c>
      <c r="B6787" s="11" t="e">
        <f>IF(OR(Entretiens!#REF!=CONCATENATE(Collaborateurs!A6787,Collaborateurs!$B$1),Documents!#REF!=CONCATENATE(Collaborateurs!A6787,Collaborateurs!$B$1)),VLOOKUP(CONCATENATE(Collaborateurs!A6787,Collaborateurs!$B$1),Entretiens!A:F,9,0),VLOOKUP(CONCATENATE(Collaborateurs!A6787,$B$1),Documents!A:E,3,0))</f>
        <v>#REF!</v>
      </c>
      <c r="F6787" s="7"/>
      <c r="G6787" s="7"/>
    </row>
    <row r="6788" spans="1:7" x14ac:dyDescent="0.25">
      <c r="A6788" s="9" t="s">
        <v>10221</v>
      </c>
      <c r="B6788" s="11" t="e">
        <f>IF(OR(Entretiens!#REF!=CONCATENATE(Collaborateurs!A6788,Collaborateurs!$B$1),Documents!#REF!=CONCATENATE(Collaborateurs!A6788,Collaborateurs!$B$1)),VLOOKUP(CONCATENATE(Collaborateurs!A6788,Collaborateurs!$B$1),Entretiens!A:F,9,0),VLOOKUP(CONCATENATE(Collaborateurs!A6788,$B$1),Documents!A:E,3,0))</f>
        <v>#REF!</v>
      </c>
      <c r="F6788" s="7"/>
      <c r="G6788" s="7"/>
    </row>
    <row r="6789" spans="1:7" x14ac:dyDescent="0.25">
      <c r="A6789" s="9" t="s">
        <v>27</v>
      </c>
      <c r="B6789" s="11" t="e">
        <f>IF(OR(Entretiens!#REF!=CONCATENATE(Collaborateurs!A6789,Collaborateurs!$B$1),Documents!#REF!=CONCATENATE(Collaborateurs!A6789,Collaborateurs!$B$1)),VLOOKUP(CONCATENATE(Collaborateurs!A6789,Collaborateurs!$B$1),Entretiens!A:F,9,0),VLOOKUP(CONCATENATE(Collaborateurs!A6789,$B$1),Documents!A:E,3,0))</f>
        <v>#REF!</v>
      </c>
      <c r="F6789" s="7"/>
      <c r="G6789" s="7"/>
    </row>
    <row r="6790" spans="1:7" x14ac:dyDescent="0.25">
      <c r="A6790" s="9" t="s">
        <v>9518</v>
      </c>
      <c r="B6790" s="11" t="e">
        <f>IF(OR(Entretiens!#REF!=CONCATENATE(Collaborateurs!A6790,Collaborateurs!$B$1),Documents!#REF!=CONCATENATE(Collaborateurs!A6790,Collaborateurs!$B$1)),VLOOKUP(CONCATENATE(Collaborateurs!A6790,Collaborateurs!$B$1),Entretiens!A:F,9,0),VLOOKUP(CONCATENATE(Collaborateurs!A6790,$B$1),Documents!A:E,3,0))</f>
        <v>#REF!</v>
      </c>
      <c r="F6790" s="7"/>
      <c r="G6790" s="7"/>
    </row>
    <row r="6791" spans="1:7" x14ac:dyDescent="0.25">
      <c r="A6791" s="9" t="s">
        <v>7780</v>
      </c>
      <c r="B6791" s="11" t="e">
        <f>IF(OR(Entretiens!#REF!=CONCATENATE(Collaborateurs!A6791,Collaborateurs!$B$1),Documents!#REF!=CONCATENATE(Collaborateurs!A6791,Collaborateurs!$B$1)),VLOOKUP(CONCATENATE(Collaborateurs!A6791,Collaborateurs!$B$1),Entretiens!A:F,9,0),VLOOKUP(CONCATENATE(Collaborateurs!A6791,$B$1),Documents!A:E,3,0))</f>
        <v>#REF!</v>
      </c>
      <c r="F6791" s="7"/>
      <c r="G6791" s="7"/>
    </row>
    <row r="6792" spans="1:7" x14ac:dyDescent="0.25">
      <c r="A6792" s="9" t="s">
        <v>7124</v>
      </c>
      <c r="B6792" s="11" t="e">
        <f>IF(OR(Entretiens!#REF!=CONCATENATE(Collaborateurs!A6792,Collaborateurs!$B$1),Documents!#REF!=CONCATENATE(Collaborateurs!A6792,Collaborateurs!$B$1)),VLOOKUP(CONCATENATE(Collaborateurs!A6792,Collaborateurs!$B$1),Entretiens!A:F,9,0),VLOOKUP(CONCATENATE(Collaborateurs!A6792,$B$1),Documents!A:E,3,0))</f>
        <v>#REF!</v>
      </c>
      <c r="F6792" s="7"/>
      <c r="G6792" s="7"/>
    </row>
    <row r="6793" spans="1:7" x14ac:dyDescent="0.25">
      <c r="A6793" s="9" t="s">
        <v>7762</v>
      </c>
      <c r="B6793" s="11" t="e">
        <f>IF(OR(Entretiens!#REF!=CONCATENATE(Collaborateurs!A6793,Collaborateurs!$B$1),Documents!#REF!=CONCATENATE(Collaborateurs!A6793,Collaborateurs!$B$1)),VLOOKUP(CONCATENATE(Collaborateurs!A6793,Collaborateurs!$B$1),Entretiens!A:F,9,0),VLOOKUP(CONCATENATE(Collaborateurs!A6793,$B$1),Documents!A:E,3,0))</f>
        <v>#REF!</v>
      </c>
      <c r="F6793" s="7"/>
      <c r="G6793" s="7"/>
    </row>
    <row r="6794" spans="1:7" x14ac:dyDescent="0.25">
      <c r="A6794" s="9" t="s">
        <v>6217</v>
      </c>
      <c r="B6794" s="11" t="e">
        <f>IF(OR(Entretiens!#REF!=CONCATENATE(Collaborateurs!A6794,Collaborateurs!$B$1),Documents!#REF!=CONCATENATE(Collaborateurs!A6794,Collaborateurs!$B$1)),VLOOKUP(CONCATENATE(Collaborateurs!A6794,Collaborateurs!$B$1),Entretiens!A:F,9,0),VLOOKUP(CONCATENATE(Collaborateurs!A6794,$B$1),Documents!A:E,3,0))</f>
        <v>#REF!</v>
      </c>
      <c r="F6794" s="7"/>
      <c r="G6794" s="7"/>
    </row>
    <row r="6795" spans="1:7" x14ac:dyDescent="0.25">
      <c r="A6795" s="9" t="s">
        <v>5142</v>
      </c>
      <c r="B6795" s="11" t="e">
        <f>IF(OR(Entretiens!#REF!=CONCATENATE(Collaborateurs!A6795,Collaborateurs!$B$1),Documents!#REF!=CONCATENATE(Collaborateurs!A6795,Collaborateurs!$B$1)),VLOOKUP(CONCATENATE(Collaborateurs!A6795,Collaborateurs!$B$1),Entretiens!A:F,9,0),VLOOKUP(CONCATENATE(Collaborateurs!A6795,$B$1),Documents!A:E,3,0))</f>
        <v>#REF!</v>
      </c>
      <c r="F6795" s="7"/>
      <c r="G6795" s="7"/>
    </row>
    <row r="6796" spans="1:7" x14ac:dyDescent="0.25">
      <c r="A6796" s="9" t="s">
        <v>9624</v>
      </c>
      <c r="B6796" s="11" t="e">
        <f>IF(OR(Entretiens!#REF!=CONCATENATE(Collaborateurs!A6796,Collaborateurs!$B$1),Documents!#REF!=CONCATENATE(Collaborateurs!A6796,Collaborateurs!$B$1)),VLOOKUP(CONCATENATE(Collaborateurs!A6796,Collaborateurs!$B$1),Entretiens!A:F,9,0),VLOOKUP(CONCATENATE(Collaborateurs!A6796,$B$1),Documents!A:E,3,0))</f>
        <v>#REF!</v>
      </c>
      <c r="F6796" s="7"/>
      <c r="G6796" s="7"/>
    </row>
    <row r="6797" spans="1:7" x14ac:dyDescent="0.25">
      <c r="A6797" s="9" t="s">
        <v>8577</v>
      </c>
      <c r="B6797" s="11" t="e">
        <f>IF(OR(Entretiens!#REF!=CONCATENATE(Collaborateurs!A6797,Collaborateurs!$B$1),Documents!#REF!=CONCATENATE(Collaborateurs!A6797,Collaborateurs!$B$1)),VLOOKUP(CONCATENATE(Collaborateurs!A6797,Collaborateurs!$B$1),Entretiens!A:F,9,0),VLOOKUP(CONCATENATE(Collaborateurs!A6797,$B$1),Documents!A:E,3,0))</f>
        <v>#REF!</v>
      </c>
      <c r="F6797" s="7"/>
      <c r="G6797" s="7"/>
    </row>
    <row r="6798" spans="1:7" x14ac:dyDescent="0.25">
      <c r="A6798" s="9" t="s">
        <v>2461</v>
      </c>
      <c r="B6798" s="11" t="e">
        <f>IF(OR(Entretiens!#REF!=CONCATENATE(Collaborateurs!A6798,Collaborateurs!$B$1),Documents!#REF!=CONCATENATE(Collaborateurs!A6798,Collaborateurs!$B$1)),VLOOKUP(CONCATENATE(Collaborateurs!A6798,Collaborateurs!$B$1),Entretiens!A:F,9,0),VLOOKUP(CONCATENATE(Collaborateurs!A6798,$B$1),Documents!A:E,3,0))</f>
        <v>#REF!</v>
      </c>
      <c r="F6798" s="7"/>
      <c r="G6798" s="7"/>
    </row>
    <row r="6799" spans="1:7" x14ac:dyDescent="0.25">
      <c r="A6799" s="9" t="s">
        <v>4579</v>
      </c>
      <c r="B6799" s="11" t="e">
        <f>IF(OR(Entretiens!#REF!=CONCATENATE(Collaborateurs!A6799,Collaborateurs!$B$1),Documents!#REF!=CONCATENATE(Collaborateurs!A6799,Collaborateurs!$B$1)),VLOOKUP(CONCATENATE(Collaborateurs!A6799,Collaborateurs!$B$1),Entretiens!A:F,9,0),VLOOKUP(CONCATENATE(Collaborateurs!A6799,$B$1),Documents!A:E,3,0))</f>
        <v>#REF!</v>
      </c>
      <c r="F6799" s="7"/>
      <c r="G6799" s="7"/>
    </row>
    <row r="6800" spans="1:7" x14ac:dyDescent="0.25">
      <c r="A6800" s="9" t="s">
        <v>3052</v>
      </c>
      <c r="B6800" s="11" t="e">
        <f>IF(OR(Entretiens!#REF!=CONCATENATE(Collaborateurs!A6800,Collaborateurs!$B$1),Documents!#REF!=CONCATENATE(Collaborateurs!A6800,Collaborateurs!$B$1)),VLOOKUP(CONCATENATE(Collaborateurs!A6800,Collaborateurs!$B$1),Entretiens!A:F,9,0),VLOOKUP(CONCATENATE(Collaborateurs!A6800,$B$1),Documents!A:E,3,0))</f>
        <v>#REF!</v>
      </c>
      <c r="F6800" s="7"/>
      <c r="G6800" s="7"/>
    </row>
    <row r="6801" spans="1:7" x14ac:dyDescent="0.25">
      <c r="A6801" s="9" t="s">
        <v>731</v>
      </c>
      <c r="B6801" s="11" t="e">
        <f>IF(OR(Entretiens!#REF!=CONCATENATE(Collaborateurs!A6801,Collaborateurs!$B$1),Documents!#REF!=CONCATENATE(Collaborateurs!A6801,Collaborateurs!$B$1)),VLOOKUP(CONCATENATE(Collaborateurs!A6801,Collaborateurs!$B$1),Entretiens!A:F,9,0),VLOOKUP(CONCATENATE(Collaborateurs!A6801,$B$1),Documents!A:E,3,0))</f>
        <v>#REF!</v>
      </c>
      <c r="F6801" s="7"/>
      <c r="G6801" s="7"/>
    </row>
    <row r="6802" spans="1:7" x14ac:dyDescent="0.25">
      <c r="A6802" s="9" t="s">
        <v>6521</v>
      </c>
      <c r="B6802" s="11" t="e">
        <f>IF(OR(Entretiens!#REF!=CONCATENATE(Collaborateurs!A6802,Collaborateurs!$B$1),Documents!#REF!=CONCATENATE(Collaborateurs!A6802,Collaborateurs!$B$1)),VLOOKUP(CONCATENATE(Collaborateurs!A6802,Collaborateurs!$B$1),Entretiens!A:F,9,0),VLOOKUP(CONCATENATE(Collaborateurs!A6802,$B$1),Documents!A:E,3,0))</f>
        <v>#REF!</v>
      </c>
      <c r="F6802" s="7"/>
      <c r="G6802" s="7"/>
    </row>
    <row r="6803" spans="1:7" x14ac:dyDescent="0.25">
      <c r="A6803" s="9" t="s">
        <v>7319</v>
      </c>
      <c r="B6803" s="11" t="e">
        <f>IF(OR(Entretiens!#REF!=CONCATENATE(Collaborateurs!A6803,Collaborateurs!$B$1),Documents!#REF!=CONCATENATE(Collaborateurs!A6803,Collaborateurs!$B$1)),VLOOKUP(CONCATENATE(Collaborateurs!A6803,Collaborateurs!$B$1),Entretiens!A:F,9,0),VLOOKUP(CONCATENATE(Collaborateurs!A6803,$B$1),Documents!A:E,3,0))</f>
        <v>#REF!</v>
      </c>
      <c r="F6803" s="7"/>
      <c r="G6803" s="7"/>
    </row>
    <row r="6804" spans="1:7" x14ac:dyDescent="0.25">
      <c r="A6804" s="9" t="s">
        <v>2704</v>
      </c>
      <c r="B6804" s="11" t="e">
        <f>IF(OR(Entretiens!#REF!=CONCATENATE(Collaborateurs!A6804,Collaborateurs!$B$1),Documents!#REF!=CONCATENATE(Collaborateurs!A6804,Collaborateurs!$B$1)),VLOOKUP(CONCATENATE(Collaborateurs!A6804,Collaborateurs!$B$1),Entretiens!A:F,9,0),VLOOKUP(CONCATENATE(Collaborateurs!A6804,$B$1),Documents!A:E,3,0))</f>
        <v>#REF!</v>
      </c>
      <c r="F6804" s="7"/>
      <c r="G6804" s="7"/>
    </row>
    <row r="6805" spans="1:7" x14ac:dyDescent="0.25">
      <c r="A6805" s="9" t="s">
        <v>3508</v>
      </c>
      <c r="B6805" s="11" t="e">
        <f>IF(OR(Entretiens!#REF!=CONCATENATE(Collaborateurs!A6805,Collaborateurs!$B$1),Documents!#REF!=CONCATENATE(Collaborateurs!A6805,Collaborateurs!$B$1)),VLOOKUP(CONCATENATE(Collaborateurs!A6805,Collaborateurs!$B$1),Entretiens!A:F,9,0),VLOOKUP(CONCATENATE(Collaborateurs!A6805,$B$1),Documents!A:E,3,0))</f>
        <v>#REF!</v>
      </c>
      <c r="F6805" s="7"/>
      <c r="G6805" s="7"/>
    </row>
    <row r="6806" spans="1:7" x14ac:dyDescent="0.25">
      <c r="A6806" s="9" t="s">
        <v>3597</v>
      </c>
      <c r="B6806" s="11" t="e">
        <f>IF(OR(Entretiens!#REF!=CONCATENATE(Collaborateurs!A6806,Collaborateurs!$B$1),Documents!#REF!=CONCATENATE(Collaborateurs!A6806,Collaborateurs!$B$1)),VLOOKUP(CONCATENATE(Collaborateurs!A6806,Collaborateurs!$B$1),Entretiens!A:F,9,0),VLOOKUP(CONCATENATE(Collaborateurs!A6806,$B$1),Documents!A:E,3,0))</f>
        <v>#REF!</v>
      </c>
      <c r="F6806" s="7"/>
      <c r="G6806" s="7"/>
    </row>
    <row r="6807" spans="1:7" x14ac:dyDescent="0.25">
      <c r="A6807" s="9" t="s">
        <v>1321</v>
      </c>
      <c r="B6807" s="11" t="e">
        <f>IF(OR(Entretiens!#REF!=CONCATENATE(Collaborateurs!A6807,Collaborateurs!$B$1),Documents!#REF!=CONCATENATE(Collaborateurs!A6807,Collaborateurs!$B$1)),VLOOKUP(CONCATENATE(Collaborateurs!A6807,Collaborateurs!$B$1),Entretiens!A:F,9,0),VLOOKUP(CONCATENATE(Collaborateurs!A6807,$B$1),Documents!A:E,3,0))</f>
        <v>#REF!</v>
      </c>
      <c r="F6807" s="7"/>
      <c r="G6807" s="7"/>
    </row>
    <row r="6808" spans="1:7" x14ac:dyDescent="0.25">
      <c r="A6808" s="9" t="s">
        <v>1734</v>
      </c>
      <c r="B6808" s="11" t="e">
        <f>IF(OR(Entretiens!#REF!=CONCATENATE(Collaborateurs!A6808,Collaborateurs!$B$1),Documents!#REF!=CONCATENATE(Collaborateurs!A6808,Collaborateurs!$B$1)),VLOOKUP(CONCATENATE(Collaborateurs!A6808,Collaborateurs!$B$1),Entretiens!A:F,9,0),VLOOKUP(CONCATENATE(Collaborateurs!A6808,$B$1),Documents!A:E,3,0))</f>
        <v>#REF!</v>
      </c>
      <c r="F6808" s="7"/>
      <c r="G6808" s="7"/>
    </row>
    <row r="6809" spans="1:7" x14ac:dyDescent="0.25">
      <c r="A6809" s="9" t="s">
        <v>4711</v>
      </c>
      <c r="B6809" s="11" t="e">
        <f>IF(OR(Entretiens!#REF!=CONCATENATE(Collaborateurs!A6809,Collaborateurs!$B$1),Documents!#REF!=CONCATENATE(Collaborateurs!A6809,Collaborateurs!$B$1)),VLOOKUP(CONCATENATE(Collaborateurs!A6809,Collaborateurs!$B$1),Entretiens!A:F,9,0),VLOOKUP(CONCATENATE(Collaborateurs!A6809,$B$1),Documents!A:E,3,0))</f>
        <v>#REF!</v>
      </c>
      <c r="F6809" s="7"/>
      <c r="G6809" s="7"/>
    </row>
    <row r="6810" spans="1:7" x14ac:dyDescent="0.25">
      <c r="A6810" s="9" t="s">
        <v>9617</v>
      </c>
      <c r="B6810" s="11" t="e">
        <f>IF(OR(Entretiens!#REF!=CONCATENATE(Collaborateurs!A6810,Collaborateurs!$B$1),Documents!#REF!=CONCATENATE(Collaborateurs!A6810,Collaborateurs!$B$1)),VLOOKUP(CONCATENATE(Collaborateurs!A6810,Collaborateurs!$B$1),Entretiens!A:F,9,0),VLOOKUP(CONCATENATE(Collaborateurs!A6810,$B$1),Documents!A:E,3,0))</f>
        <v>#REF!</v>
      </c>
      <c r="F6810" s="7"/>
      <c r="G6810" s="7"/>
    </row>
    <row r="6811" spans="1:7" x14ac:dyDescent="0.25">
      <c r="A6811" s="9" t="s">
        <v>6817</v>
      </c>
      <c r="B6811" s="11" t="e">
        <f>IF(OR(Entretiens!#REF!=CONCATENATE(Collaborateurs!A6811,Collaborateurs!$B$1),Documents!#REF!=CONCATENATE(Collaborateurs!A6811,Collaborateurs!$B$1)),VLOOKUP(CONCATENATE(Collaborateurs!A6811,Collaborateurs!$B$1),Entretiens!A:F,9,0),VLOOKUP(CONCATENATE(Collaborateurs!A6811,$B$1),Documents!A:E,3,0))</f>
        <v>#REF!</v>
      </c>
      <c r="F6811" s="7"/>
      <c r="G6811" s="7"/>
    </row>
    <row r="6812" spans="1:7" x14ac:dyDescent="0.25">
      <c r="A6812" s="9" t="s">
        <v>8327</v>
      </c>
      <c r="B6812" s="11" t="e">
        <f>IF(OR(Entretiens!#REF!=CONCATENATE(Collaborateurs!A6812,Collaborateurs!$B$1),Documents!#REF!=CONCATENATE(Collaborateurs!A6812,Collaborateurs!$B$1)),VLOOKUP(CONCATENATE(Collaborateurs!A6812,Collaborateurs!$B$1),Entretiens!A:F,9,0),VLOOKUP(CONCATENATE(Collaborateurs!A6812,$B$1),Documents!A:E,3,0))</f>
        <v>#REF!</v>
      </c>
      <c r="F6812" s="7"/>
      <c r="G6812" s="7"/>
    </row>
    <row r="6813" spans="1:7" x14ac:dyDescent="0.25">
      <c r="A6813" s="9" t="s">
        <v>225</v>
      </c>
      <c r="B6813" s="11" t="e">
        <f>IF(OR(Entretiens!#REF!=CONCATENATE(Collaborateurs!A6813,Collaborateurs!$B$1),Documents!#REF!=CONCATENATE(Collaborateurs!A6813,Collaborateurs!$B$1)),VLOOKUP(CONCATENATE(Collaborateurs!A6813,Collaborateurs!$B$1),Entretiens!A:F,9,0),VLOOKUP(CONCATENATE(Collaborateurs!A6813,$B$1),Documents!A:E,3,0))</f>
        <v>#REF!</v>
      </c>
      <c r="F6813" s="7"/>
      <c r="G6813" s="7"/>
    </row>
    <row r="6814" spans="1:7" x14ac:dyDescent="0.25">
      <c r="A6814" s="9" t="s">
        <v>1124</v>
      </c>
      <c r="B6814" s="11" t="e">
        <f>IF(OR(Entretiens!#REF!=CONCATENATE(Collaborateurs!A6814,Collaborateurs!$B$1),Documents!#REF!=CONCATENATE(Collaborateurs!A6814,Collaborateurs!$B$1)),VLOOKUP(CONCATENATE(Collaborateurs!A6814,Collaborateurs!$B$1),Entretiens!A:F,9,0),VLOOKUP(CONCATENATE(Collaborateurs!A6814,$B$1),Documents!A:E,3,0))</f>
        <v>#REF!</v>
      </c>
      <c r="F6814" s="7"/>
      <c r="G6814" s="7"/>
    </row>
    <row r="6815" spans="1:7" x14ac:dyDescent="0.25">
      <c r="A6815" s="9" t="s">
        <v>5476</v>
      </c>
      <c r="B6815" s="11" t="e">
        <f>IF(OR(Entretiens!#REF!=CONCATENATE(Collaborateurs!A6815,Collaborateurs!$B$1),Documents!#REF!=CONCATENATE(Collaborateurs!A6815,Collaborateurs!$B$1)),VLOOKUP(CONCATENATE(Collaborateurs!A6815,Collaborateurs!$B$1),Entretiens!A:F,9,0),VLOOKUP(CONCATENATE(Collaborateurs!A6815,$B$1),Documents!A:E,3,0))</f>
        <v>#REF!</v>
      </c>
      <c r="F6815" s="7"/>
      <c r="G6815" s="7"/>
    </row>
    <row r="6816" spans="1:7" x14ac:dyDescent="0.25">
      <c r="A6816" s="9" t="s">
        <v>7310</v>
      </c>
      <c r="B6816" s="11" t="e">
        <f>IF(OR(Entretiens!#REF!=CONCATENATE(Collaborateurs!A6816,Collaborateurs!$B$1),Documents!#REF!=CONCATENATE(Collaborateurs!A6816,Collaborateurs!$B$1)),VLOOKUP(CONCATENATE(Collaborateurs!A6816,Collaborateurs!$B$1),Entretiens!A:F,9,0),VLOOKUP(CONCATENATE(Collaborateurs!A6816,$B$1),Documents!A:E,3,0))</f>
        <v>#REF!</v>
      </c>
      <c r="F6816" s="7"/>
      <c r="G6816" s="7"/>
    </row>
    <row r="6817" spans="1:7" x14ac:dyDescent="0.25">
      <c r="A6817" s="9" t="s">
        <v>5288</v>
      </c>
      <c r="B6817" s="11" t="e">
        <f>IF(OR(Entretiens!#REF!=CONCATENATE(Collaborateurs!A6817,Collaborateurs!$B$1),Documents!#REF!=CONCATENATE(Collaborateurs!A6817,Collaborateurs!$B$1)),VLOOKUP(CONCATENATE(Collaborateurs!A6817,Collaborateurs!$B$1),Entretiens!A:F,9,0),VLOOKUP(CONCATENATE(Collaborateurs!A6817,$B$1),Documents!A:E,3,0))</f>
        <v>#REF!</v>
      </c>
      <c r="F6817" s="7"/>
      <c r="G6817" s="7"/>
    </row>
    <row r="6818" spans="1:7" x14ac:dyDescent="0.25">
      <c r="A6818" s="9" t="s">
        <v>4804</v>
      </c>
      <c r="B6818" s="11" t="e">
        <f>IF(OR(Entretiens!#REF!=CONCATENATE(Collaborateurs!A6818,Collaborateurs!$B$1),Documents!#REF!=CONCATENATE(Collaborateurs!A6818,Collaborateurs!$B$1)),VLOOKUP(CONCATENATE(Collaborateurs!A6818,Collaborateurs!$B$1),Entretiens!A:F,9,0),VLOOKUP(CONCATENATE(Collaborateurs!A6818,$B$1),Documents!A:E,3,0))</f>
        <v>#REF!</v>
      </c>
      <c r="F6818" s="7"/>
      <c r="G6818" s="7"/>
    </row>
    <row r="6819" spans="1:7" x14ac:dyDescent="0.25">
      <c r="A6819" s="9" t="s">
        <v>2451</v>
      </c>
      <c r="B6819" s="11" t="e">
        <f>IF(OR(Entretiens!#REF!=CONCATENATE(Collaborateurs!A6819,Collaborateurs!$B$1),Documents!#REF!=CONCATENATE(Collaborateurs!A6819,Collaborateurs!$B$1)),VLOOKUP(CONCATENATE(Collaborateurs!A6819,Collaborateurs!$B$1),Entretiens!A:F,9,0),VLOOKUP(CONCATENATE(Collaborateurs!A6819,$B$1),Documents!A:E,3,0))</f>
        <v>#REF!</v>
      </c>
      <c r="F6819" s="7"/>
      <c r="G6819" s="7"/>
    </row>
    <row r="6820" spans="1:7" x14ac:dyDescent="0.25">
      <c r="A6820" s="9" t="s">
        <v>520</v>
      </c>
      <c r="B6820" s="11" t="e">
        <f>IF(OR(Entretiens!#REF!=CONCATENATE(Collaborateurs!A6820,Collaborateurs!$B$1),Documents!#REF!=CONCATENATE(Collaborateurs!A6820,Collaborateurs!$B$1)),VLOOKUP(CONCATENATE(Collaborateurs!A6820,Collaborateurs!$B$1),Entretiens!A:F,9,0),VLOOKUP(CONCATENATE(Collaborateurs!A6820,$B$1),Documents!A:E,3,0))</f>
        <v>#REF!</v>
      </c>
      <c r="F6820" s="7"/>
      <c r="G6820" s="7"/>
    </row>
    <row r="6821" spans="1:7" x14ac:dyDescent="0.25">
      <c r="A6821" s="9" t="s">
        <v>6432</v>
      </c>
      <c r="B6821" s="11" t="e">
        <f>IF(OR(Entretiens!#REF!=CONCATENATE(Collaborateurs!A6821,Collaborateurs!$B$1),Documents!#REF!=CONCATENATE(Collaborateurs!A6821,Collaborateurs!$B$1)),VLOOKUP(CONCATENATE(Collaborateurs!A6821,Collaborateurs!$B$1),Entretiens!A:F,9,0),VLOOKUP(CONCATENATE(Collaborateurs!A6821,$B$1),Documents!A:E,3,0))</f>
        <v>#REF!</v>
      </c>
      <c r="F6821" s="7"/>
      <c r="G6821" s="7"/>
    </row>
    <row r="6822" spans="1:7" x14ac:dyDescent="0.25">
      <c r="A6822" s="9" t="s">
        <v>10697</v>
      </c>
      <c r="B6822" s="11" t="e">
        <f>IF(OR(Entretiens!#REF!=CONCATENATE(Collaborateurs!A6822,Collaborateurs!$B$1),Documents!#REF!=CONCATENATE(Collaborateurs!A6822,Collaborateurs!$B$1)),VLOOKUP(CONCATENATE(Collaborateurs!A6822,Collaborateurs!$B$1),Entretiens!A:F,9,0),VLOOKUP(CONCATENATE(Collaborateurs!A6822,$B$1),Documents!A:E,3,0))</f>
        <v>#REF!</v>
      </c>
      <c r="F6822" s="7"/>
      <c r="G6822" s="7"/>
    </row>
    <row r="6823" spans="1:7" x14ac:dyDescent="0.25">
      <c r="A6823" s="9" t="s">
        <v>8464</v>
      </c>
      <c r="B6823" s="11" t="e">
        <f>IF(OR(Entretiens!#REF!=CONCATENATE(Collaborateurs!A6823,Collaborateurs!$B$1),Documents!#REF!=CONCATENATE(Collaborateurs!A6823,Collaborateurs!$B$1)),VLOOKUP(CONCATENATE(Collaborateurs!A6823,Collaborateurs!$B$1),Entretiens!A:F,9,0),VLOOKUP(CONCATENATE(Collaborateurs!A6823,$B$1),Documents!A:E,3,0))</f>
        <v>#REF!</v>
      </c>
      <c r="F6823" s="7"/>
      <c r="G6823" s="7"/>
    </row>
    <row r="6824" spans="1:7" x14ac:dyDescent="0.25">
      <c r="A6824" s="9" t="s">
        <v>727</v>
      </c>
      <c r="B6824" s="11" t="e">
        <f>IF(OR(Entretiens!#REF!=CONCATENATE(Collaborateurs!A6824,Collaborateurs!$B$1),Documents!#REF!=CONCATENATE(Collaborateurs!A6824,Collaborateurs!$B$1)),VLOOKUP(CONCATENATE(Collaborateurs!A6824,Collaborateurs!$B$1),Entretiens!A:F,9,0),VLOOKUP(CONCATENATE(Collaborateurs!A6824,$B$1),Documents!A:E,3,0))</f>
        <v>#REF!</v>
      </c>
      <c r="F6824" s="7"/>
      <c r="G6824" s="7"/>
    </row>
    <row r="6825" spans="1:7" x14ac:dyDescent="0.25">
      <c r="A6825" s="9" t="s">
        <v>12843</v>
      </c>
      <c r="B6825" s="11" t="e">
        <f>IF(OR(Entretiens!#REF!=CONCATENATE(Collaborateurs!A6825,Collaborateurs!$B$1),Documents!#REF!=CONCATENATE(Collaborateurs!A6825,Collaborateurs!$B$1)),VLOOKUP(CONCATENATE(Collaborateurs!A6825,Collaborateurs!$B$1),Entretiens!A:F,9,0),VLOOKUP(CONCATENATE(Collaborateurs!A6825,$B$1),Documents!A:E,3,0))</f>
        <v>#REF!</v>
      </c>
      <c r="F6825" s="7"/>
      <c r="G6825" s="7"/>
    </row>
    <row r="6826" spans="1:7" x14ac:dyDescent="0.25">
      <c r="A6826" s="9" t="s">
        <v>5471</v>
      </c>
      <c r="B6826" s="11" t="e">
        <f>IF(OR(Entretiens!#REF!=CONCATENATE(Collaborateurs!A6826,Collaborateurs!$B$1),Documents!#REF!=CONCATENATE(Collaborateurs!A6826,Collaborateurs!$B$1)),VLOOKUP(CONCATENATE(Collaborateurs!A6826,Collaborateurs!$B$1),Entretiens!A:F,9,0),VLOOKUP(CONCATENATE(Collaborateurs!A6826,$B$1),Documents!A:E,3,0))</f>
        <v>#REF!</v>
      </c>
      <c r="F6826" s="7"/>
      <c r="G6826" s="7"/>
    </row>
    <row r="6827" spans="1:7" x14ac:dyDescent="0.25">
      <c r="A6827" s="9" t="s">
        <v>10988</v>
      </c>
      <c r="B6827" s="11" t="e">
        <f>IF(OR(Entretiens!#REF!=CONCATENATE(Collaborateurs!A6827,Collaborateurs!$B$1),Documents!#REF!=CONCATENATE(Collaborateurs!A6827,Collaborateurs!$B$1)),VLOOKUP(CONCATENATE(Collaborateurs!A6827,Collaborateurs!$B$1),Entretiens!A:F,9,0),VLOOKUP(CONCATENATE(Collaborateurs!A6827,$B$1),Documents!A:E,3,0))</f>
        <v>#REF!</v>
      </c>
      <c r="F6827" s="7"/>
      <c r="G6827" s="7"/>
    </row>
    <row r="6828" spans="1:7" x14ac:dyDescent="0.25">
      <c r="A6828" s="9" t="s">
        <v>5885</v>
      </c>
      <c r="B6828" s="11" t="e">
        <f>IF(OR(Entretiens!#REF!=CONCATENATE(Collaborateurs!A6828,Collaborateurs!$B$1),Documents!#REF!=CONCATENATE(Collaborateurs!A6828,Collaborateurs!$B$1)),VLOOKUP(CONCATENATE(Collaborateurs!A6828,Collaborateurs!$B$1),Entretiens!A:F,9,0),VLOOKUP(CONCATENATE(Collaborateurs!A6828,$B$1),Documents!A:E,3,0))</f>
        <v>#REF!</v>
      </c>
      <c r="F6828" s="7"/>
      <c r="G6828" s="7"/>
    </row>
    <row r="6829" spans="1:7" x14ac:dyDescent="0.25">
      <c r="A6829" s="9" t="s">
        <v>9135</v>
      </c>
      <c r="B6829" s="11" t="e">
        <f>IF(OR(Entretiens!#REF!=CONCATENATE(Collaborateurs!A6829,Collaborateurs!$B$1),Documents!#REF!=CONCATENATE(Collaborateurs!A6829,Collaborateurs!$B$1)),VLOOKUP(CONCATENATE(Collaborateurs!A6829,Collaborateurs!$B$1),Entretiens!A:F,9,0),VLOOKUP(CONCATENATE(Collaborateurs!A6829,$B$1),Documents!A:E,3,0))</f>
        <v>#REF!</v>
      </c>
      <c r="F6829" s="7"/>
      <c r="G6829" s="7"/>
    </row>
    <row r="6830" spans="1:7" x14ac:dyDescent="0.25">
      <c r="A6830" s="9" t="s">
        <v>7606</v>
      </c>
      <c r="B6830" s="11" t="e">
        <f>IF(OR(Entretiens!#REF!=CONCATENATE(Collaborateurs!A6830,Collaborateurs!$B$1),Documents!#REF!=CONCATENATE(Collaborateurs!A6830,Collaborateurs!$B$1)),VLOOKUP(CONCATENATE(Collaborateurs!A6830,Collaborateurs!$B$1),Entretiens!A:F,9,0),VLOOKUP(CONCATENATE(Collaborateurs!A6830,$B$1),Documents!A:E,3,0))</f>
        <v>#REF!</v>
      </c>
      <c r="F6830" s="7"/>
      <c r="G6830" s="7"/>
    </row>
    <row r="6831" spans="1:7" x14ac:dyDescent="0.25">
      <c r="A6831" s="9" t="s">
        <v>9100</v>
      </c>
      <c r="B6831" s="11" t="e">
        <f>IF(OR(Entretiens!#REF!=CONCATENATE(Collaborateurs!A6831,Collaborateurs!$B$1),Documents!#REF!=CONCATENATE(Collaborateurs!A6831,Collaborateurs!$B$1)),VLOOKUP(CONCATENATE(Collaborateurs!A6831,Collaborateurs!$B$1),Entretiens!A:F,9,0),VLOOKUP(CONCATENATE(Collaborateurs!A6831,$B$1),Documents!A:E,3,0))</f>
        <v>#REF!</v>
      </c>
      <c r="F6831" s="7"/>
      <c r="G6831" s="7"/>
    </row>
    <row r="6832" spans="1:7" x14ac:dyDescent="0.25">
      <c r="A6832" s="9" t="s">
        <v>6977</v>
      </c>
      <c r="B6832" s="11" t="e">
        <f>IF(OR(Entretiens!#REF!=CONCATENATE(Collaborateurs!A6832,Collaborateurs!$B$1),Documents!#REF!=CONCATENATE(Collaborateurs!A6832,Collaborateurs!$B$1)),VLOOKUP(CONCATENATE(Collaborateurs!A6832,Collaborateurs!$B$1),Entretiens!A:F,9,0),VLOOKUP(CONCATENATE(Collaborateurs!A6832,$B$1),Documents!A:E,3,0))</f>
        <v>#REF!</v>
      </c>
      <c r="F6832" s="7"/>
      <c r="G6832" s="7"/>
    </row>
    <row r="6833" spans="1:7" x14ac:dyDescent="0.25">
      <c r="A6833" s="9" t="s">
        <v>9833</v>
      </c>
      <c r="B6833" s="11" t="e">
        <f>IF(OR(Entretiens!#REF!=CONCATENATE(Collaborateurs!A6833,Collaborateurs!$B$1),Documents!#REF!=CONCATENATE(Collaborateurs!A6833,Collaborateurs!$B$1)),VLOOKUP(CONCATENATE(Collaborateurs!A6833,Collaborateurs!$B$1),Entretiens!A:F,9,0),VLOOKUP(CONCATENATE(Collaborateurs!A6833,$B$1),Documents!A:E,3,0))</f>
        <v>#REF!</v>
      </c>
      <c r="F6833" s="7"/>
      <c r="G6833" s="7"/>
    </row>
    <row r="6834" spans="1:7" x14ac:dyDescent="0.25">
      <c r="A6834" s="9" t="s">
        <v>10262</v>
      </c>
      <c r="B6834" s="11" t="e">
        <f>IF(OR(Entretiens!#REF!=CONCATENATE(Collaborateurs!A6834,Collaborateurs!$B$1),Documents!#REF!=CONCATENATE(Collaborateurs!A6834,Collaborateurs!$B$1)),VLOOKUP(CONCATENATE(Collaborateurs!A6834,Collaborateurs!$B$1),Entretiens!A:F,9,0),VLOOKUP(CONCATENATE(Collaborateurs!A6834,$B$1),Documents!A:E,3,0))</f>
        <v>#REF!</v>
      </c>
      <c r="F6834" s="7"/>
      <c r="G6834" s="7"/>
    </row>
    <row r="6835" spans="1:7" x14ac:dyDescent="0.25">
      <c r="A6835" s="9" t="s">
        <v>3207</v>
      </c>
      <c r="B6835" s="11" t="e">
        <f>IF(OR(Entretiens!#REF!=CONCATENATE(Collaborateurs!A6835,Collaborateurs!$B$1),Documents!#REF!=CONCATENATE(Collaborateurs!A6835,Collaborateurs!$B$1)),VLOOKUP(CONCATENATE(Collaborateurs!A6835,Collaborateurs!$B$1),Entretiens!A:F,9,0),VLOOKUP(CONCATENATE(Collaborateurs!A6835,$B$1),Documents!A:E,3,0))</f>
        <v>#REF!</v>
      </c>
      <c r="F6835" s="7"/>
      <c r="G6835" s="7"/>
    </row>
    <row r="6836" spans="1:7" x14ac:dyDescent="0.25">
      <c r="A6836" s="9" t="s">
        <v>7067</v>
      </c>
      <c r="B6836" s="11" t="e">
        <f>IF(OR(Entretiens!#REF!=CONCATENATE(Collaborateurs!A6836,Collaborateurs!$B$1),Documents!#REF!=CONCATENATE(Collaborateurs!A6836,Collaborateurs!$B$1)),VLOOKUP(CONCATENATE(Collaborateurs!A6836,Collaborateurs!$B$1),Entretiens!A:F,9,0),VLOOKUP(CONCATENATE(Collaborateurs!A6836,$B$1),Documents!A:E,3,0))</f>
        <v>#REF!</v>
      </c>
      <c r="F6836" s="7"/>
      <c r="G6836" s="7"/>
    </row>
    <row r="6837" spans="1:7" x14ac:dyDescent="0.25">
      <c r="A6837" s="9" t="s">
        <v>5293</v>
      </c>
      <c r="B6837" s="11" t="e">
        <f>IF(OR(Entretiens!#REF!=CONCATENATE(Collaborateurs!A6837,Collaborateurs!$B$1),Documents!#REF!=CONCATENATE(Collaborateurs!A6837,Collaborateurs!$B$1)),VLOOKUP(CONCATENATE(Collaborateurs!A6837,Collaborateurs!$B$1),Entretiens!A:F,9,0),VLOOKUP(CONCATENATE(Collaborateurs!A6837,$B$1),Documents!A:E,3,0))</f>
        <v>#REF!</v>
      </c>
      <c r="F6837" s="7"/>
      <c r="G6837" s="7"/>
    </row>
    <row r="6838" spans="1:7" x14ac:dyDescent="0.25">
      <c r="A6838" s="9" t="s">
        <v>12150</v>
      </c>
      <c r="B6838" s="11" t="e">
        <f>IF(OR(Entretiens!#REF!=CONCATENATE(Collaborateurs!A6838,Collaborateurs!$B$1),Documents!#REF!=CONCATENATE(Collaborateurs!A6838,Collaborateurs!$B$1)),VLOOKUP(CONCATENATE(Collaborateurs!A6838,Collaborateurs!$B$1),Entretiens!A:F,9,0),VLOOKUP(CONCATENATE(Collaborateurs!A6838,$B$1),Documents!A:E,3,0))</f>
        <v>#REF!</v>
      </c>
      <c r="F6838" s="7"/>
      <c r="G6838" s="7"/>
    </row>
    <row r="6839" spans="1:7" x14ac:dyDescent="0.25">
      <c r="A6839" s="9" t="s">
        <v>5798</v>
      </c>
      <c r="B6839" s="11" t="e">
        <f>IF(OR(Entretiens!#REF!=CONCATENATE(Collaborateurs!A6839,Collaborateurs!$B$1),Documents!#REF!=CONCATENATE(Collaborateurs!A6839,Collaborateurs!$B$1)),VLOOKUP(CONCATENATE(Collaborateurs!A6839,Collaborateurs!$B$1),Entretiens!A:F,9,0),VLOOKUP(CONCATENATE(Collaborateurs!A6839,$B$1),Documents!A:E,3,0))</f>
        <v>#REF!</v>
      </c>
      <c r="F6839" s="7"/>
      <c r="G6839" s="7"/>
    </row>
    <row r="6840" spans="1:7" x14ac:dyDescent="0.25">
      <c r="A6840" s="9" t="s">
        <v>5128</v>
      </c>
      <c r="B6840" s="11" t="e">
        <f>IF(OR(Entretiens!#REF!=CONCATENATE(Collaborateurs!A6840,Collaborateurs!$B$1),Documents!#REF!=CONCATENATE(Collaborateurs!A6840,Collaborateurs!$B$1)),VLOOKUP(CONCATENATE(Collaborateurs!A6840,Collaborateurs!$B$1),Entretiens!A:F,9,0),VLOOKUP(CONCATENATE(Collaborateurs!A6840,$B$1),Documents!A:E,3,0))</f>
        <v>#REF!</v>
      </c>
      <c r="F6840" s="7"/>
      <c r="G6840" s="7"/>
    </row>
    <row r="6841" spans="1:7" x14ac:dyDescent="0.25">
      <c r="A6841" s="9" t="s">
        <v>6195</v>
      </c>
      <c r="B6841" s="11" t="e">
        <f>IF(OR(Entretiens!#REF!=CONCATENATE(Collaborateurs!A6841,Collaborateurs!$B$1),Documents!#REF!=CONCATENATE(Collaborateurs!A6841,Collaborateurs!$B$1)),VLOOKUP(CONCATENATE(Collaborateurs!A6841,Collaborateurs!$B$1),Entretiens!A:F,9,0),VLOOKUP(CONCATENATE(Collaborateurs!A6841,$B$1),Documents!A:E,3,0))</f>
        <v>#REF!</v>
      </c>
      <c r="F6841" s="7"/>
      <c r="G6841" s="7"/>
    </row>
    <row r="6842" spans="1:7" x14ac:dyDescent="0.25">
      <c r="A6842" s="9" t="s">
        <v>7639</v>
      </c>
      <c r="B6842" s="11" t="e">
        <f>IF(OR(Entretiens!#REF!=CONCATENATE(Collaborateurs!A6842,Collaborateurs!$B$1),Documents!#REF!=CONCATENATE(Collaborateurs!A6842,Collaborateurs!$B$1)),VLOOKUP(CONCATENATE(Collaborateurs!A6842,Collaborateurs!$B$1),Entretiens!A:F,9,0),VLOOKUP(CONCATENATE(Collaborateurs!A6842,$B$1),Documents!A:E,3,0))</f>
        <v>#REF!</v>
      </c>
      <c r="F6842" s="7"/>
      <c r="G6842" s="7"/>
    </row>
    <row r="6843" spans="1:7" x14ac:dyDescent="0.25">
      <c r="A6843" s="9" t="s">
        <v>1808</v>
      </c>
      <c r="B6843" s="11" t="e">
        <f>IF(OR(Entretiens!#REF!=CONCATENATE(Collaborateurs!A6843,Collaborateurs!$B$1),Documents!#REF!=CONCATENATE(Collaborateurs!A6843,Collaborateurs!$B$1)),VLOOKUP(CONCATENATE(Collaborateurs!A6843,Collaborateurs!$B$1),Entretiens!A:F,9,0),VLOOKUP(CONCATENATE(Collaborateurs!A6843,$B$1),Documents!A:E,3,0))</f>
        <v>#REF!</v>
      </c>
      <c r="F6843" s="7"/>
      <c r="G6843" s="7"/>
    </row>
    <row r="6844" spans="1:7" x14ac:dyDescent="0.25">
      <c r="A6844" s="9" t="s">
        <v>9323</v>
      </c>
      <c r="B6844" s="11" t="e">
        <f>IF(OR(Entretiens!#REF!=CONCATENATE(Collaborateurs!A6844,Collaborateurs!$B$1),Documents!#REF!=CONCATENATE(Collaborateurs!A6844,Collaborateurs!$B$1)),VLOOKUP(CONCATENATE(Collaborateurs!A6844,Collaborateurs!$B$1),Entretiens!A:F,9,0),VLOOKUP(CONCATENATE(Collaborateurs!A6844,$B$1),Documents!A:E,3,0))</f>
        <v>#REF!</v>
      </c>
      <c r="F6844" s="7"/>
      <c r="G6844" s="7"/>
    </row>
    <row r="6845" spans="1:7" x14ac:dyDescent="0.25">
      <c r="A6845" s="9" t="s">
        <v>2426</v>
      </c>
      <c r="B6845" s="11" t="e">
        <f>IF(OR(Entretiens!#REF!=CONCATENATE(Collaborateurs!A6845,Collaborateurs!$B$1),Documents!#REF!=CONCATENATE(Collaborateurs!A6845,Collaborateurs!$B$1)),VLOOKUP(CONCATENATE(Collaborateurs!A6845,Collaborateurs!$B$1),Entretiens!A:F,9,0),VLOOKUP(CONCATENATE(Collaborateurs!A6845,$B$1),Documents!A:E,3,0))</f>
        <v>#REF!</v>
      </c>
      <c r="F6845" s="7"/>
      <c r="G6845" s="7"/>
    </row>
    <row r="6846" spans="1:7" x14ac:dyDescent="0.25">
      <c r="A6846" s="9" t="s">
        <v>521</v>
      </c>
      <c r="B6846" s="11" t="e">
        <f>IF(OR(Entretiens!#REF!=CONCATENATE(Collaborateurs!A6846,Collaborateurs!$B$1),Documents!#REF!=CONCATENATE(Collaborateurs!A6846,Collaborateurs!$B$1)),VLOOKUP(CONCATENATE(Collaborateurs!A6846,Collaborateurs!$B$1),Entretiens!A:F,9,0),VLOOKUP(CONCATENATE(Collaborateurs!A6846,$B$1),Documents!A:E,3,0))</f>
        <v>#REF!</v>
      </c>
      <c r="F6846" s="7"/>
      <c r="G6846" s="7"/>
    </row>
    <row r="6847" spans="1:7" x14ac:dyDescent="0.25">
      <c r="A6847" s="9" t="s">
        <v>1258</v>
      </c>
      <c r="B6847" s="11" t="e">
        <f>IF(OR(Entretiens!#REF!=CONCATENATE(Collaborateurs!A6847,Collaborateurs!$B$1),Documents!#REF!=CONCATENATE(Collaborateurs!A6847,Collaborateurs!$B$1)),VLOOKUP(CONCATENATE(Collaborateurs!A6847,Collaborateurs!$B$1),Entretiens!A:F,9,0),VLOOKUP(CONCATENATE(Collaborateurs!A6847,$B$1),Documents!A:E,3,0))</f>
        <v>#REF!</v>
      </c>
      <c r="F6847" s="7"/>
      <c r="G6847" s="7"/>
    </row>
    <row r="6848" spans="1:7" x14ac:dyDescent="0.25">
      <c r="A6848" s="9" t="s">
        <v>10216</v>
      </c>
      <c r="B6848" s="11" t="e">
        <f>IF(OR(Entretiens!#REF!=CONCATENATE(Collaborateurs!A6848,Collaborateurs!$B$1),Documents!#REF!=CONCATENATE(Collaborateurs!A6848,Collaborateurs!$B$1)),VLOOKUP(CONCATENATE(Collaborateurs!A6848,Collaborateurs!$B$1),Entretiens!A:F,9,0),VLOOKUP(CONCATENATE(Collaborateurs!A6848,$B$1),Documents!A:E,3,0))</f>
        <v>#REF!</v>
      </c>
      <c r="F6848" s="7"/>
      <c r="G6848" s="7"/>
    </row>
    <row r="6849" spans="1:7" x14ac:dyDescent="0.25">
      <c r="A6849" s="9" t="s">
        <v>3032</v>
      </c>
      <c r="B6849" s="11" t="e">
        <f>IF(OR(Entretiens!#REF!=CONCATENATE(Collaborateurs!A6849,Collaborateurs!$B$1),Documents!#REF!=CONCATENATE(Collaborateurs!A6849,Collaborateurs!$B$1)),VLOOKUP(CONCATENATE(Collaborateurs!A6849,Collaborateurs!$B$1),Entretiens!A:F,9,0),VLOOKUP(CONCATENATE(Collaborateurs!A6849,$B$1),Documents!A:E,3,0))</f>
        <v>#REF!</v>
      </c>
      <c r="F6849" s="7"/>
      <c r="G6849" s="7"/>
    </row>
    <row r="6850" spans="1:7" x14ac:dyDescent="0.25">
      <c r="A6850" s="9" t="s">
        <v>3620</v>
      </c>
      <c r="B6850" s="11" t="e">
        <f>IF(OR(Entretiens!#REF!=CONCATENATE(Collaborateurs!A6850,Collaborateurs!$B$1),Documents!#REF!=CONCATENATE(Collaborateurs!A6850,Collaborateurs!$B$1)),VLOOKUP(CONCATENATE(Collaborateurs!A6850,Collaborateurs!$B$1),Entretiens!A:F,9,0),VLOOKUP(CONCATENATE(Collaborateurs!A6850,$B$1),Documents!A:E,3,0))</f>
        <v>#REF!</v>
      </c>
      <c r="F6850" s="7"/>
      <c r="G6850" s="7"/>
    </row>
    <row r="6851" spans="1:7" x14ac:dyDescent="0.25">
      <c r="A6851" s="9" t="s">
        <v>1259</v>
      </c>
      <c r="B6851" s="11" t="e">
        <f>IF(OR(Entretiens!#REF!=CONCATENATE(Collaborateurs!A6851,Collaborateurs!$B$1),Documents!#REF!=CONCATENATE(Collaborateurs!A6851,Collaborateurs!$B$1)),VLOOKUP(CONCATENATE(Collaborateurs!A6851,Collaborateurs!$B$1),Entretiens!A:F,9,0),VLOOKUP(CONCATENATE(Collaborateurs!A6851,$B$1),Documents!A:E,3,0))</f>
        <v>#REF!</v>
      </c>
      <c r="F6851" s="7"/>
      <c r="G6851" s="7"/>
    </row>
    <row r="6852" spans="1:7" x14ac:dyDescent="0.25">
      <c r="A6852" s="9" t="s">
        <v>434</v>
      </c>
      <c r="B6852" s="11" t="e">
        <f>IF(OR(Entretiens!#REF!=CONCATENATE(Collaborateurs!A6852,Collaborateurs!$B$1),Documents!#REF!=CONCATENATE(Collaborateurs!A6852,Collaborateurs!$B$1)),VLOOKUP(CONCATENATE(Collaborateurs!A6852,Collaborateurs!$B$1),Entretiens!A:F,9,0),VLOOKUP(CONCATENATE(Collaborateurs!A6852,$B$1),Documents!A:E,3,0))</f>
        <v>#REF!</v>
      </c>
      <c r="F6852" s="7"/>
      <c r="G6852" s="7"/>
    </row>
    <row r="6853" spans="1:7" x14ac:dyDescent="0.25">
      <c r="A6853" s="9" t="s">
        <v>6489</v>
      </c>
      <c r="B6853" s="11" t="e">
        <f>IF(OR(Entretiens!#REF!=CONCATENATE(Collaborateurs!A6853,Collaborateurs!$B$1),Documents!#REF!=CONCATENATE(Collaborateurs!A6853,Collaborateurs!$B$1)),VLOOKUP(CONCATENATE(Collaborateurs!A6853,Collaborateurs!$B$1),Entretiens!A:F,9,0),VLOOKUP(CONCATENATE(Collaborateurs!A6853,$B$1),Documents!A:E,3,0))</f>
        <v>#REF!</v>
      </c>
      <c r="F6853" s="7"/>
      <c r="G6853" s="7"/>
    </row>
    <row r="6854" spans="1:7" x14ac:dyDescent="0.25">
      <c r="A6854" s="9" t="s">
        <v>11597</v>
      </c>
      <c r="B6854" s="11" t="e">
        <f>IF(OR(Entretiens!#REF!=CONCATENATE(Collaborateurs!A6854,Collaborateurs!$B$1),Documents!#REF!=CONCATENATE(Collaborateurs!A6854,Collaborateurs!$B$1)),VLOOKUP(CONCATENATE(Collaborateurs!A6854,Collaborateurs!$B$1),Entretiens!A:F,9,0),VLOOKUP(CONCATENATE(Collaborateurs!A6854,$B$1),Documents!A:E,3,0))</f>
        <v>#REF!</v>
      </c>
      <c r="F6854" s="7"/>
      <c r="G6854" s="7"/>
    </row>
    <row r="6855" spans="1:7" x14ac:dyDescent="0.25">
      <c r="A6855" s="9" t="s">
        <v>7643</v>
      </c>
      <c r="B6855" s="11" t="e">
        <f>IF(OR(Entretiens!#REF!=CONCATENATE(Collaborateurs!A6855,Collaborateurs!$B$1),Documents!#REF!=CONCATENATE(Collaborateurs!A6855,Collaborateurs!$B$1)),VLOOKUP(CONCATENATE(Collaborateurs!A6855,Collaborateurs!$B$1),Entretiens!A:F,9,0),VLOOKUP(CONCATENATE(Collaborateurs!A6855,$B$1),Documents!A:E,3,0))</f>
        <v>#REF!</v>
      </c>
      <c r="F6855" s="7"/>
      <c r="G6855" s="7"/>
    </row>
    <row r="6856" spans="1:7" x14ac:dyDescent="0.25">
      <c r="A6856" s="9" t="s">
        <v>5372</v>
      </c>
      <c r="B6856" s="11" t="e">
        <f>IF(OR(Entretiens!#REF!=CONCATENATE(Collaborateurs!A6856,Collaborateurs!$B$1),Documents!#REF!=CONCATENATE(Collaborateurs!A6856,Collaborateurs!$B$1)),VLOOKUP(CONCATENATE(Collaborateurs!A6856,Collaborateurs!$B$1),Entretiens!A:F,9,0),VLOOKUP(CONCATENATE(Collaborateurs!A6856,$B$1),Documents!A:E,3,0))</f>
        <v>#REF!</v>
      </c>
      <c r="F6856" s="7"/>
      <c r="G6856" s="7"/>
    </row>
    <row r="6857" spans="1:7" x14ac:dyDescent="0.25">
      <c r="A6857" s="9" t="s">
        <v>2162</v>
      </c>
      <c r="B6857" s="11" t="e">
        <f>IF(OR(Entretiens!#REF!=CONCATENATE(Collaborateurs!A6857,Collaborateurs!$B$1),Documents!#REF!=CONCATENATE(Collaborateurs!A6857,Collaborateurs!$B$1)),VLOOKUP(CONCATENATE(Collaborateurs!A6857,Collaborateurs!$B$1),Entretiens!A:F,9,0),VLOOKUP(CONCATENATE(Collaborateurs!A6857,$B$1),Documents!A:E,3,0))</f>
        <v>#REF!</v>
      </c>
      <c r="F6857" s="7"/>
      <c r="G6857" s="7"/>
    </row>
    <row r="6858" spans="1:7" x14ac:dyDescent="0.25">
      <c r="A6858" s="9" t="s">
        <v>2309</v>
      </c>
      <c r="B6858" s="11" t="e">
        <f>IF(OR(Entretiens!#REF!=CONCATENATE(Collaborateurs!A6858,Collaborateurs!$B$1),Documents!#REF!=CONCATENATE(Collaborateurs!A6858,Collaborateurs!$B$1)),VLOOKUP(CONCATENATE(Collaborateurs!A6858,Collaborateurs!$B$1),Entretiens!A:F,9,0),VLOOKUP(CONCATENATE(Collaborateurs!A6858,$B$1),Documents!A:E,3,0))</f>
        <v>#REF!</v>
      </c>
      <c r="F6858" s="7"/>
      <c r="G6858" s="7"/>
    </row>
    <row r="6859" spans="1:7" x14ac:dyDescent="0.25">
      <c r="A6859" s="9" t="s">
        <v>998</v>
      </c>
      <c r="B6859" s="11" t="e">
        <f>IF(OR(Entretiens!#REF!=CONCATENATE(Collaborateurs!A6859,Collaborateurs!$B$1),Documents!#REF!=CONCATENATE(Collaborateurs!A6859,Collaborateurs!$B$1)),VLOOKUP(CONCATENATE(Collaborateurs!A6859,Collaborateurs!$B$1),Entretiens!A:F,9,0),VLOOKUP(CONCATENATE(Collaborateurs!A6859,$B$1),Documents!A:E,3,0))</f>
        <v>#REF!</v>
      </c>
      <c r="F6859" s="7"/>
      <c r="G6859" s="7"/>
    </row>
    <row r="6860" spans="1:7" x14ac:dyDescent="0.25">
      <c r="A6860" s="9" t="s">
        <v>9632</v>
      </c>
      <c r="B6860" s="11" t="e">
        <f>IF(OR(Entretiens!#REF!=CONCATENATE(Collaborateurs!A6860,Collaborateurs!$B$1),Documents!#REF!=CONCATENATE(Collaborateurs!A6860,Collaborateurs!$B$1)),VLOOKUP(CONCATENATE(Collaborateurs!A6860,Collaborateurs!$B$1),Entretiens!A:F,9,0),VLOOKUP(CONCATENATE(Collaborateurs!A6860,$B$1),Documents!A:E,3,0))</f>
        <v>#REF!</v>
      </c>
      <c r="F6860" s="7"/>
      <c r="G6860" s="7"/>
    </row>
    <row r="6861" spans="1:7" x14ac:dyDescent="0.25">
      <c r="A6861" s="9" t="s">
        <v>11472</v>
      </c>
      <c r="B6861" s="11" t="e">
        <f>IF(OR(Entretiens!#REF!=CONCATENATE(Collaborateurs!A6861,Collaborateurs!$B$1),Documents!#REF!=CONCATENATE(Collaborateurs!A6861,Collaborateurs!$B$1)),VLOOKUP(CONCATENATE(Collaborateurs!A6861,Collaborateurs!$B$1),Entretiens!A:F,9,0),VLOOKUP(CONCATENATE(Collaborateurs!A6861,$B$1),Documents!A:E,3,0))</f>
        <v>#REF!</v>
      </c>
      <c r="F6861" s="7"/>
      <c r="G6861" s="7"/>
    </row>
    <row r="6862" spans="1:7" x14ac:dyDescent="0.25">
      <c r="A6862" s="9" t="s">
        <v>11561</v>
      </c>
      <c r="B6862" s="11" t="e">
        <f>IF(OR(Entretiens!#REF!=CONCATENATE(Collaborateurs!A6862,Collaborateurs!$B$1),Documents!#REF!=CONCATENATE(Collaborateurs!A6862,Collaborateurs!$B$1)),VLOOKUP(CONCATENATE(Collaborateurs!A6862,Collaborateurs!$B$1),Entretiens!A:F,9,0),VLOOKUP(CONCATENATE(Collaborateurs!A6862,$B$1),Documents!A:E,3,0))</f>
        <v>#REF!</v>
      </c>
      <c r="F6862" s="7"/>
      <c r="G6862" s="7"/>
    </row>
    <row r="6863" spans="1:7" x14ac:dyDescent="0.25">
      <c r="A6863" s="9" t="s">
        <v>3929</v>
      </c>
      <c r="B6863" s="11" t="e">
        <f>IF(OR(Entretiens!#REF!=CONCATENATE(Collaborateurs!A6863,Collaborateurs!$B$1),Documents!#REF!=CONCATENATE(Collaborateurs!A6863,Collaborateurs!$B$1)),VLOOKUP(CONCATENATE(Collaborateurs!A6863,Collaborateurs!$B$1),Entretiens!A:F,9,0),VLOOKUP(CONCATENATE(Collaborateurs!A6863,$B$1),Documents!A:E,3,0))</f>
        <v>#REF!</v>
      </c>
      <c r="F6863" s="7"/>
      <c r="G6863" s="7"/>
    </row>
    <row r="6864" spans="1:7" x14ac:dyDescent="0.25">
      <c r="A6864" s="9" t="s">
        <v>6419</v>
      </c>
      <c r="B6864" s="11" t="e">
        <f>IF(OR(Entretiens!#REF!=CONCATENATE(Collaborateurs!A6864,Collaborateurs!$B$1),Documents!#REF!=CONCATENATE(Collaborateurs!A6864,Collaborateurs!$B$1)),VLOOKUP(CONCATENATE(Collaborateurs!A6864,Collaborateurs!$B$1),Entretiens!A:F,9,0),VLOOKUP(CONCATENATE(Collaborateurs!A6864,$B$1),Documents!A:E,3,0))</f>
        <v>#REF!</v>
      </c>
      <c r="F6864" s="7"/>
      <c r="G6864" s="7"/>
    </row>
    <row r="6865" spans="1:7" x14ac:dyDescent="0.25">
      <c r="A6865" s="9" t="s">
        <v>8118</v>
      </c>
      <c r="B6865" s="11" t="e">
        <f>IF(OR(Entretiens!#REF!=CONCATENATE(Collaborateurs!A6865,Collaborateurs!$B$1),Documents!#REF!=CONCATENATE(Collaborateurs!A6865,Collaborateurs!$B$1)),VLOOKUP(CONCATENATE(Collaborateurs!A6865,Collaborateurs!$B$1),Entretiens!A:F,9,0),VLOOKUP(CONCATENATE(Collaborateurs!A6865,$B$1),Documents!A:E,3,0))</f>
        <v>#REF!</v>
      </c>
      <c r="F6865" s="7"/>
      <c r="G6865" s="7"/>
    </row>
    <row r="6866" spans="1:7" x14ac:dyDescent="0.25">
      <c r="A6866" s="9" t="s">
        <v>8605</v>
      </c>
      <c r="B6866" s="11" t="e">
        <f>IF(OR(Entretiens!#REF!=CONCATENATE(Collaborateurs!A6866,Collaborateurs!$B$1),Documents!#REF!=CONCATENATE(Collaborateurs!A6866,Collaborateurs!$B$1)),VLOOKUP(CONCATENATE(Collaborateurs!A6866,Collaborateurs!$B$1),Entretiens!A:F,9,0),VLOOKUP(CONCATENATE(Collaborateurs!A6866,$B$1),Documents!A:E,3,0))</f>
        <v>#REF!</v>
      </c>
      <c r="F6866" s="7"/>
      <c r="G6866" s="7"/>
    </row>
    <row r="6867" spans="1:7" x14ac:dyDescent="0.25">
      <c r="A6867" s="9" t="s">
        <v>5666</v>
      </c>
      <c r="B6867" s="11" t="e">
        <f>IF(OR(Entretiens!#REF!=CONCATENATE(Collaborateurs!A6867,Collaborateurs!$B$1),Documents!#REF!=CONCATENATE(Collaborateurs!A6867,Collaborateurs!$B$1)),VLOOKUP(CONCATENATE(Collaborateurs!A6867,Collaborateurs!$B$1),Entretiens!A:F,9,0),VLOOKUP(CONCATENATE(Collaborateurs!A6867,$B$1),Documents!A:E,3,0))</f>
        <v>#REF!</v>
      </c>
      <c r="F6867" s="7"/>
      <c r="G6867" s="7"/>
    </row>
    <row r="6868" spans="1:7" x14ac:dyDescent="0.25">
      <c r="A6868" s="9" t="s">
        <v>3165</v>
      </c>
      <c r="B6868" s="11" t="e">
        <f>IF(OR(Entretiens!#REF!=CONCATENATE(Collaborateurs!A6868,Collaborateurs!$B$1),Documents!#REF!=CONCATENATE(Collaborateurs!A6868,Collaborateurs!$B$1)),VLOOKUP(CONCATENATE(Collaborateurs!A6868,Collaborateurs!$B$1),Entretiens!A:F,9,0),VLOOKUP(CONCATENATE(Collaborateurs!A6868,$B$1),Documents!A:E,3,0))</f>
        <v>#REF!</v>
      </c>
      <c r="F6868" s="7"/>
      <c r="G6868" s="7"/>
    </row>
    <row r="6869" spans="1:7" x14ac:dyDescent="0.25">
      <c r="A6869" s="9" t="s">
        <v>8531</v>
      </c>
      <c r="B6869" s="11" t="e">
        <f>IF(OR(Entretiens!#REF!=CONCATENATE(Collaborateurs!A6869,Collaborateurs!$B$1),Documents!#REF!=CONCATENATE(Collaborateurs!A6869,Collaborateurs!$B$1)),VLOOKUP(CONCATENATE(Collaborateurs!A6869,Collaborateurs!$B$1),Entretiens!A:F,9,0),VLOOKUP(CONCATENATE(Collaborateurs!A6869,$B$1),Documents!A:E,3,0))</f>
        <v>#REF!</v>
      </c>
      <c r="F6869" s="7"/>
      <c r="G6869" s="7"/>
    </row>
    <row r="6870" spans="1:7" x14ac:dyDescent="0.25">
      <c r="A6870" s="9" t="s">
        <v>7154</v>
      </c>
      <c r="B6870" s="11" t="e">
        <f>IF(OR(Entretiens!#REF!=CONCATENATE(Collaborateurs!A6870,Collaborateurs!$B$1),Documents!#REF!=CONCATENATE(Collaborateurs!A6870,Collaborateurs!$B$1)),VLOOKUP(CONCATENATE(Collaborateurs!A6870,Collaborateurs!$B$1),Entretiens!A:F,9,0),VLOOKUP(CONCATENATE(Collaborateurs!A6870,$B$1),Documents!A:E,3,0))</f>
        <v>#REF!</v>
      </c>
      <c r="F6870" s="7"/>
      <c r="G6870" s="7"/>
    </row>
    <row r="6871" spans="1:7" x14ac:dyDescent="0.25">
      <c r="A6871" s="9" t="s">
        <v>6685</v>
      </c>
      <c r="B6871" s="11" t="e">
        <f>IF(OR(Entretiens!#REF!=CONCATENATE(Collaborateurs!A6871,Collaborateurs!$B$1),Documents!#REF!=CONCATENATE(Collaborateurs!A6871,Collaborateurs!$B$1)),VLOOKUP(CONCATENATE(Collaborateurs!A6871,Collaborateurs!$B$1),Entretiens!A:F,9,0),VLOOKUP(CONCATENATE(Collaborateurs!A6871,$B$1),Documents!A:E,3,0))</f>
        <v>#REF!</v>
      </c>
      <c r="F6871" s="7"/>
      <c r="G6871" s="7"/>
    </row>
    <row r="6872" spans="1:7" x14ac:dyDescent="0.25">
      <c r="A6872" s="9" t="s">
        <v>6079</v>
      </c>
      <c r="B6872" s="11" t="e">
        <f>IF(OR(Entretiens!#REF!=CONCATENATE(Collaborateurs!A6872,Collaborateurs!$B$1),Documents!#REF!=CONCATENATE(Collaborateurs!A6872,Collaborateurs!$B$1)),VLOOKUP(CONCATENATE(Collaborateurs!A6872,Collaborateurs!$B$1),Entretiens!A:F,9,0),VLOOKUP(CONCATENATE(Collaborateurs!A6872,$B$1),Documents!A:E,3,0))</f>
        <v>#REF!</v>
      </c>
      <c r="F6872" s="7"/>
      <c r="G6872" s="7"/>
    </row>
    <row r="6873" spans="1:7" x14ac:dyDescent="0.25">
      <c r="A6873" s="9" t="s">
        <v>1992</v>
      </c>
      <c r="B6873" s="11" t="e">
        <f>IF(OR(Entretiens!#REF!=CONCATENATE(Collaborateurs!A6873,Collaborateurs!$B$1),Documents!#REF!=CONCATENATE(Collaborateurs!A6873,Collaborateurs!$B$1)),VLOOKUP(CONCATENATE(Collaborateurs!A6873,Collaborateurs!$B$1),Entretiens!A:F,9,0),VLOOKUP(CONCATENATE(Collaborateurs!A6873,$B$1),Documents!A:E,3,0))</f>
        <v>#REF!</v>
      </c>
      <c r="F6873" s="7"/>
      <c r="G6873" s="7"/>
    </row>
    <row r="6874" spans="1:7" x14ac:dyDescent="0.25">
      <c r="A6874" s="9" t="s">
        <v>10957</v>
      </c>
      <c r="B6874" s="11" t="e">
        <f>IF(OR(Entretiens!#REF!=CONCATENATE(Collaborateurs!A6874,Collaborateurs!$B$1),Documents!#REF!=CONCATENATE(Collaborateurs!A6874,Collaborateurs!$B$1)),VLOOKUP(CONCATENATE(Collaborateurs!A6874,Collaborateurs!$B$1),Entretiens!A:F,9,0),VLOOKUP(CONCATENATE(Collaborateurs!A6874,$B$1),Documents!A:E,3,0))</f>
        <v>#REF!</v>
      </c>
      <c r="F6874" s="7"/>
      <c r="G6874" s="7"/>
    </row>
    <row r="6875" spans="1:7" x14ac:dyDescent="0.25">
      <c r="A6875" s="9" t="s">
        <v>3644</v>
      </c>
      <c r="B6875" s="11" t="e">
        <f>IF(OR(Entretiens!#REF!=CONCATENATE(Collaborateurs!A6875,Collaborateurs!$B$1),Documents!#REF!=CONCATENATE(Collaborateurs!A6875,Collaborateurs!$B$1)),VLOOKUP(CONCATENATE(Collaborateurs!A6875,Collaborateurs!$B$1),Entretiens!A:F,9,0),VLOOKUP(CONCATENATE(Collaborateurs!A6875,$B$1),Documents!A:E,3,0))</f>
        <v>#REF!</v>
      </c>
      <c r="F6875" s="7"/>
      <c r="G6875" s="7"/>
    </row>
    <row r="6876" spans="1:7" x14ac:dyDescent="0.25">
      <c r="A6876" s="9" t="s">
        <v>5998</v>
      </c>
      <c r="B6876" s="11" t="e">
        <f>IF(OR(Entretiens!#REF!=CONCATENATE(Collaborateurs!A6876,Collaborateurs!$B$1),Documents!#REF!=CONCATENATE(Collaborateurs!A6876,Collaborateurs!$B$1)),VLOOKUP(CONCATENATE(Collaborateurs!A6876,Collaborateurs!$B$1),Entretiens!A:F,9,0),VLOOKUP(CONCATENATE(Collaborateurs!A6876,$B$1),Documents!A:E,3,0))</f>
        <v>#REF!</v>
      </c>
      <c r="F6876" s="7"/>
      <c r="G6876" s="7"/>
    </row>
    <row r="6877" spans="1:7" x14ac:dyDescent="0.25">
      <c r="A6877" s="9" t="s">
        <v>7100</v>
      </c>
      <c r="B6877" s="11" t="e">
        <f>IF(OR(Entretiens!#REF!=CONCATENATE(Collaborateurs!A6877,Collaborateurs!$B$1),Documents!#REF!=CONCATENATE(Collaborateurs!A6877,Collaborateurs!$B$1)),VLOOKUP(CONCATENATE(Collaborateurs!A6877,Collaborateurs!$B$1),Entretiens!A:F,9,0),VLOOKUP(CONCATENATE(Collaborateurs!A6877,$B$1),Documents!A:E,3,0))</f>
        <v>#REF!</v>
      </c>
      <c r="F6877" s="7"/>
      <c r="G6877" s="7"/>
    </row>
    <row r="6878" spans="1:7" x14ac:dyDescent="0.25">
      <c r="A6878" s="9" t="s">
        <v>7466</v>
      </c>
      <c r="B6878" s="11" t="e">
        <f>IF(OR(Entretiens!#REF!=CONCATENATE(Collaborateurs!A6878,Collaborateurs!$B$1),Documents!#REF!=CONCATENATE(Collaborateurs!A6878,Collaborateurs!$B$1)),VLOOKUP(CONCATENATE(Collaborateurs!A6878,Collaborateurs!$B$1),Entretiens!A:F,9,0),VLOOKUP(CONCATENATE(Collaborateurs!A6878,$B$1),Documents!A:E,3,0))</f>
        <v>#REF!</v>
      </c>
      <c r="F6878" s="7"/>
      <c r="G6878" s="7"/>
    </row>
    <row r="6879" spans="1:7" x14ac:dyDescent="0.25">
      <c r="A6879" s="9" t="s">
        <v>11473</v>
      </c>
      <c r="B6879" s="11" t="e">
        <f>IF(OR(Entretiens!#REF!=CONCATENATE(Collaborateurs!A6879,Collaborateurs!$B$1),Documents!#REF!=CONCATENATE(Collaborateurs!A6879,Collaborateurs!$B$1)),VLOOKUP(CONCATENATE(Collaborateurs!A6879,Collaborateurs!$B$1),Entretiens!A:F,9,0),VLOOKUP(CONCATENATE(Collaborateurs!A6879,$B$1),Documents!A:E,3,0))</f>
        <v>#REF!</v>
      </c>
      <c r="F6879" s="7"/>
      <c r="G6879" s="7"/>
    </row>
    <row r="6880" spans="1:7" x14ac:dyDescent="0.25">
      <c r="A6880" s="9" t="s">
        <v>736</v>
      </c>
      <c r="B6880" s="11" t="e">
        <f>IF(OR(Entretiens!#REF!=CONCATENATE(Collaborateurs!A6880,Collaborateurs!$B$1),Documents!#REF!=CONCATENATE(Collaborateurs!A6880,Collaborateurs!$B$1)),VLOOKUP(CONCATENATE(Collaborateurs!A6880,Collaborateurs!$B$1),Entretiens!A:F,9,0),VLOOKUP(CONCATENATE(Collaborateurs!A6880,$B$1),Documents!A:E,3,0))</f>
        <v>#REF!</v>
      </c>
      <c r="F6880" s="7"/>
      <c r="G6880" s="7"/>
    </row>
    <row r="6881" spans="1:7" x14ac:dyDescent="0.25">
      <c r="A6881" s="9" t="s">
        <v>1251</v>
      </c>
      <c r="B6881" s="11" t="e">
        <f>IF(OR(Entretiens!#REF!=CONCATENATE(Collaborateurs!A6881,Collaborateurs!$B$1),Documents!#REF!=CONCATENATE(Collaborateurs!A6881,Collaborateurs!$B$1)),VLOOKUP(CONCATENATE(Collaborateurs!A6881,Collaborateurs!$B$1),Entretiens!A:F,9,0),VLOOKUP(CONCATENATE(Collaborateurs!A6881,$B$1),Documents!A:E,3,0))</f>
        <v>#REF!</v>
      </c>
      <c r="F6881" s="7"/>
      <c r="G6881" s="7"/>
    </row>
    <row r="6882" spans="1:7" x14ac:dyDescent="0.25">
      <c r="A6882" s="9" t="s">
        <v>2831</v>
      </c>
      <c r="B6882" s="11" t="e">
        <f>IF(OR(Entretiens!#REF!=CONCATENATE(Collaborateurs!A6882,Collaborateurs!$B$1),Documents!#REF!=CONCATENATE(Collaborateurs!A6882,Collaborateurs!$B$1)),VLOOKUP(CONCATENATE(Collaborateurs!A6882,Collaborateurs!$B$1),Entretiens!A:F,9,0),VLOOKUP(CONCATENATE(Collaborateurs!A6882,$B$1),Documents!A:E,3,0))</f>
        <v>#REF!</v>
      </c>
      <c r="F6882" s="7"/>
      <c r="G6882" s="7"/>
    </row>
    <row r="6883" spans="1:7" x14ac:dyDescent="0.25">
      <c r="A6883" s="9" t="s">
        <v>1960</v>
      </c>
      <c r="B6883" s="11" t="e">
        <f>IF(OR(Entretiens!#REF!=CONCATENATE(Collaborateurs!A6883,Collaborateurs!$B$1),Documents!#REF!=CONCATENATE(Collaborateurs!A6883,Collaborateurs!$B$1)),VLOOKUP(CONCATENATE(Collaborateurs!A6883,Collaborateurs!$B$1),Entretiens!A:F,9,0),VLOOKUP(CONCATENATE(Collaborateurs!A6883,$B$1),Documents!A:E,3,0))</f>
        <v>#REF!</v>
      </c>
      <c r="F6883" s="7"/>
      <c r="G6883" s="7"/>
    </row>
    <row r="6884" spans="1:7" x14ac:dyDescent="0.25">
      <c r="A6884" s="9" t="s">
        <v>2857</v>
      </c>
      <c r="B6884" s="11" t="e">
        <f>IF(OR(Entretiens!#REF!=CONCATENATE(Collaborateurs!A6884,Collaborateurs!$B$1),Documents!#REF!=CONCATENATE(Collaborateurs!A6884,Collaborateurs!$B$1)),VLOOKUP(CONCATENATE(Collaborateurs!A6884,Collaborateurs!$B$1),Entretiens!A:F,9,0),VLOOKUP(CONCATENATE(Collaborateurs!A6884,$B$1),Documents!A:E,3,0))</f>
        <v>#REF!</v>
      </c>
      <c r="F6884" s="7"/>
      <c r="G6884" s="7"/>
    </row>
    <row r="6885" spans="1:7" x14ac:dyDescent="0.25">
      <c r="A6885" s="9" t="s">
        <v>4802</v>
      </c>
      <c r="B6885" s="11" t="e">
        <f>IF(OR(Entretiens!#REF!=CONCATENATE(Collaborateurs!A6885,Collaborateurs!$B$1),Documents!#REF!=CONCATENATE(Collaborateurs!A6885,Collaborateurs!$B$1)),VLOOKUP(CONCATENATE(Collaborateurs!A6885,Collaborateurs!$B$1),Entretiens!A:F,9,0),VLOOKUP(CONCATENATE(Collaborateurs!A6885,$B$1),Documents!A:E,3,0))</f>
        <v>#REF!</v>
      </c>
      <c r="F6885" s="7"/>
      <c r="G6885" s="7"/>
    </row>
    <row r="6886" spans="1:7" x14ac:dyDescent="0.25">
      <c r="A6886" s="9" t="s">
        <v>4767</v>
      </c>
      <c r="B6886" s="11" t="e">
        <f>IF(OR(Entretiens!#REF!=CONCATENATE(Collaborateurs!A6886,Collaborateurs!$B$1),Documents!#REF!=CONCATENATE(Collaborateurs!A6886,Collaborateurs!$B$1)),VLOOKUP(CONCATENATE(Collaborateurs!A6886,Collaborateurs!$B$1),Entretiens!A:F,9,0),VLOOKUP(CONCATENATE(Collaborateurs!A6886,$B$1),Documents!A:E,3,0))</f>
        <v>#REF!</v>
      </c>
      <c r="F6886" s="7"/>
      <c r="G6886" s="7"/>
    </row>
    <row r="6887" spans="1:7" x14ac:dyDescent="0.25">
      <c r="A6887" s="9" t="s">
        <v>4993</v>
      </c>
      <c r="B6887" s="11" t="e">
        <f>IF(OR(Entretiens!#REF!=CONCATENATE(Collaborateurs!A6887,Collaborateurs!$B$1),Documents!#REF!=CONCATENATE(Collaborateurs!A6887,Collaborateurs!$B$1)),VLOOKUP(CONCATENATE(Collaborateurs!A6887,Collaborateurs!$B$1),Entretiens!A:F,9,0),VLOOKUP(CONCATENATE(Collaborateurs!A6887,$B$1),Documents!A:E,3,0))</f>
        <v>#REF!</v>
      </c>
      <c r="F6887" s="7"/>
      <c r="G6887" s="7"/>
    </row>
    <row r="6888" spans="1:7" x14ac:dyDescent="0.25">
      <c r="A6888" s="9" t="s">
        <v>926</v>
      </c>
      <c r="B6888" s="11" t="e">
        <f>IF(OR(Entretiens!#REF!=CONCATENATE(Collaborateurs!A6888,Collaborateurs!$B$1),Documents!#REF!=CONCATENATE(Collaborateurs!A6888,Collaborateurs!$B$1)),VLOOKUP(CONCATENATE(Collaborateurs!A6888,Collaborateurs!$B$1),Entretiens!A:F,9,0),VLOOKUP(CONCATENATE(Collaborateurs!A6888,$B$1),Documents!A:E,3,0))</f>
        <v>#REF!</v>
      </c>
      <c r="F6888" s="7"/>
      <c r="G6888" s="7"/>
    </row>
    <row r="6889" spans="1:7" x14ac:dyDescent="0.25">
      <c r="A6889" s="9" t="s">
        <v>3179</v>
      </c>
      <c r="B6889" s="11" t="e">
        <f>IF(OR(Entretiens!#REF!=CONCATENATE(Collaborateurs!A6889,Collaborateurs!$B$1),Documents!#REF!=CONCATENATE(Collaborateurs!A6889,Collaborateurs!$B$1)),VLOOKUP(CONCATENATE(Collaborateurs!A6889,Collaborateurs!$B$1),Entretiens!A:F,9,0),VLOOKUP(CONCATENATE(Collaborateurs!A6889,$B$1),Documents!A:E,3,0))</f>
        <v>#REF!</v>
      </c>
      <c r="F6889" s="7"/>
      <c r="G6889" s="7"/>
    </row>
    <row r="6890" spans="1:7" x14ac:dyDescent="0.25">
      <c r="A6890" s="9" t="s">
        <v>204</v>
      </c>
      <c r="B6890" s="11" t="e">
        <f>IF(OR(Entretiens!#REF!=CONCATENATE(Collaborateurs!A6890,Collaborateurs!$B$1),Documents!#REF!=CONCATENATE(Collaborateurs!A6890,Collaborateurs!$B$1)),VLOOKUP(CONCATENATE(Collaborateurs!A6890,Collaborateurs!$B$1),Entretiens!A:F,9,0),VLOOKUP(CONCATENATE(Collaborateurs!A6890,$B$1),Documents!A:E,3,0))</f>
        <v>#REF!</v>
      </c>
      <c r="F6890" s="7"/>
      <c r="G6890" s="7"/>
    </row>
    <row r="6891" spans="1:7" x14ac:dyDescent="0.25">
      <c r="A6891" s="9" t="s">
        <v>11575</v>
      </c>
      <c r="B6891" s="11" t="e">
        <f>IF(OR(Entretiens!#REF!=CONCATENATE(Collaborateurs!A6891,Collaborateurs!$B$1),Documents!#REF!=CONCATENATE(Collaborateurs!A6891,Collaborateurs!$B$1)),VLOOKUP(CONCATENATE(Collaborateurs!A6891,Collaborateurs!$B$1),Entretiens!A:F,9,0),VLOOKUP(CONCATENATE(Collaborateurs!A6891,$B$1),Documents!A:E,3,0))</f>
        <v>#REF!</v>
      </c>
      <c r="F6891" s="7"/>
      <c r="G6891" s="7"/>
    </row>
    <row r="6892" spans="1:7" x14ac:dyDescent="0.25">
      <c r="A6892" s="9" t="s">
        <v>1284</v>
      </c>
      <c r="B6892" s="11" t="e">
        <f>IF(OR(Entretiens!#REF!=CONCATENATE(Collaborateurs!A6892,Collaborateurs!$B$1),Documents!#REF!=CONCATENATE(Collaborateurs!A6892,Collaborateurs!$B$1)),VLOOKUP(CONCATENATE(Collaborateurs!A6892,Collaborateurs!$B$1),Entretiens!A:F,9,0),VLOOKUP(CONCATENATE(Collaborateurs!A6892,$B$1),Documents!A:E,3,0))</f>
        <v>#REF!</v>
      </c>
      <c r="F6892" s="7"/>
      <c r="G6892" s="7"/>
    </row>
    <row r="6893" spans="1:7" x14ac:dyDescent="0.25">
      <c r="A6893" s="9" t="s">
        <v>4388</v>
      </c>
      <c r="B6893" s="11" t="e">
        <f>IF(OR(Entretiens!#REF!=CONCATENATE(Collaborateurs!A6893,Collaborateurs!$B$1),Documents!#REF!=CONCATENATE(Collaborateurs!A6893,Collaborateurs!$B$1)),VLOOKUP(CONCATENATE(Collaborateurs!A6893,Collaborateurs!$B$1),Entretiens!A:F,9,0),VLOOKUP(CONCATENATE(Collaborateurs!A6893,$B$1),Documents!A:E,3,0))</f>
        <v>#REF!</v>
      </c>
      <c r="F6893" s="7"/>
      <c r="G6893" s="7"/>
    </row>
    <row r="6894" spans="1:7" x14ac:dyDescent="0.25">
      <c r="A6894" s="9" t="s">
        <v>2777</v>
      </c>
      <c r="B6894" s="11" t="e">
        <f>IF(OR(Entretiens!#REF!=CONCATENATE(Collaborateurs!A6894,Collaborateurs!$B$1),Documents!#REF!=CONCATENATE(Collaborateurs!A6894,Collaborateurs!$B$1)),VLOOKUP(CONCATENATE(Collaborateurs!A6894,Collaborateurs!$B$1),Entretiens!A:F,9,0),VLOOKUP(CONCATENATE(Collaborateurs!A6894,$B$1),Documents!A:E,3,0))</f>
        <v>#REF!</v>
      </c>
      <c r="F6894" s="7"/>
      <c r="G6894" s="7"/>
    </row>
    <row r="6895" spans="1:7" x14ac:dyDescent="0.25">
      <c r="A6895" s="9" t="s">
        <v>1077</v>
      </c>
      <c r="B6895" s="11" t="e">
        <f>IF(OR(Entretiens!#REF!=CONCATENATE(Collaborateurs!A6895,Collaborateurs!$B$1),Documents!#REF!=CONCATENATE(Collaborateurs!A6895,Collaborateurs!$B$1)),VLOOKUP(CONCATENATE(Collaborateurs!A6895,Collaborateurs!$B$1),Entretiens!A:F,9,0),VLOOKUP(CONCATENATE(Collaborateurs!A6895,$B$1),Documents!A:E,3,0))</f>
        <v>#REF!</v>
      </c>
      <c r="F6895" s="7"/>
      <c r="G6895" s="7"/>
    </row>
    <row r="6896" spans="1:7" x14ac:dyDescent="0.25">
      <c r="A6896" s="9" t="s">
        <v>5543</v>
      </c>
      <c r="B6896" s="11" t="e">
        <f>IF(OR(Entretiens!#REF!=CONCATENATE(Collaborateurs!A6896,Collaborateurs!$B$1),Documents!#REF!=CONCATENATE(Collaborateurs!A6896,Collaborateurs!$B$1)),VLOOKUP(CONCATENATE(Collaborateurs!A6896,Collaborateurs!$B$1),Entretiens!A:F,9,0),VLOOKUP(CONCATENATE(Collaborateurs!A6896,$B$1),Documents!A:E,3,0))</f>
        <v>#REF!</v>
      </c>
      <c r="F6896" s="7"/>
      <c r="G6896" s="7"/>
    </row>
    <row r="6897" spans="1:7" x14ac:dyDescent="0.25">
      <c r="A6897" s="9" t="s">
        <v>9272</v>
      </c>
      <c r="B6897" s="11" t="e">
        <f>IF(OR(Entretiens!#REF!=CONCATENATE(Collaborateurs!A6897,Collaborateurs!$B$1),Documents!#REF!=CONCATENATE(Collaborateurs!A6897,Collaborateurs!$B$1)),VLOOKUP(CONCATENATE(Collaborateurs!A6897,Collaborateurs!$B$1),Entretiens!A:F,9,0),VLOOKUP(CONCATENATE(Collaborateurs!A6897,$B$1),Documents!A:E,3,0))</f>
        <v>#REF!</v>
      </c>
      <c r="F6897" s="7"/>
      <c r="G6897" s="7"/>
    </row>
    <row r="6898" spans="1:7" x14ac:dyDescent="0.25">
      <c r="A6898" s="9" t="s">
        <v>902</v>
      </c>
      <c r="B6898" s="11" t="e">
        <f>IF(OR(Entretiens!#REF!=CONCATENATE(Collaborateurs!A6898,Collaborateurs!$B$1),Documents!#REF!=CONCATENATE(Collaborateurs!A6898,Collaborateurs!$B$1)),VLOOKUP(CONCATENATE(Collaborateurs!A6898,Collaborateurs!$B$1),Entretiens!A:F,9,0),VLOOKUP(CONCATENATE(Collaborateurs!A6898,$B$1),Documents!A:E,3,0))</f>
        <v>#REF!</v>
      </c>
      <c r="F6898" s="7"/>
      <c r="G6898" s="7"/>
    </row>
    <row r="6899" spans="1:7" x14ac:dyDescent="0.25">
      <c r="A6899" s="9" t="s">
        <v>7304</v>
      </c>
      <c r="B6899" s="11" t="e">
        <f>IF(OR(Entretiens!#REF!=CONCATENATE(Collaborateurs!A6899,Collaborateurs!$B$1),Documents!#REF!=CONCATENATE(Collaborateurs!A6899,Collaborateurs!$B$1)),VLOOKUP(CONCATENATE(Collaborateurs!A6899,Collaborateurs!$B$1),Entretiens!A:F,9,0),VLOOKUP(CONCATENATE(Collaborateurs!A6899,$B$1),Documents!A:E,3,0))</f>
        <v>#REF!</v>
      </c>
      <c r="F6899" s="7"/>
      <c r="G6899" s="7"/>
    </row>
    <row r="6900" spans="1:7" x14ac:dyDescent="0.25">
      <c r="A6900" s="9" t="s">
        <v>11020</v>
      </c>
      <c r="B6900" s="11" t="e">
        <f>IF(OR(Entretiens!#REF!=CONCATENATE(Collaborateurs!A6900,Collaborateurs!$B$1),Documents!#REF!=CONCATENATE(Collaborateurs!A6900,Collaborateurs!$B$1)),VLOOKUP(CONCATENATE(Collaborateurs!A6900,Collaborateurs!$B$1),Entretiens!A:F,9,0),VLOOKUP(CONCATENATE(Collaborateurs!A6900,$B$1),Documents!A:E,3,0))</f>
        <v>#REF!</v>
      </c>
      <c r="F6900" s="7"/>
      <c r="G6900" s="7"/>
    </row>
    <row r="6901" spans="1:7" x14ac:dyDescent="0.25">
      <c r="A6901" s="9" t="s">
        <v>7985</v>
      </c>
      <c r="B6901" s="11" t="e">
        <f>IF(OR(Entretiens!#REF!=CONCATENATE(Collaborateurs!A6901,Collaborateurs!$B$1),Documents!#REF!=CONCATENATE(Collaborateurs!A6901,Collaborateurs!$B$1)),VLOOKUP(CONCATENATE(Collaborateurs!A6901,Collaborateurs!$B$1),Entretiens!A:F,9,0),VLOOKUP(CONCATENATE(Collaborateurs!A6901,$B$1),Documents!A:E,3,0))</f>
        <v>#REF!</v>
      </c>
      <c r="F6901" s="7"/>
      <c r="G6901" s="7"/>
    </row>
    <row r="6902" spans="1:7" x14ac:dyDescent="0.25">
      <c r="A6902" s="9" t="s">
        <v>3056</v>
      </c>
      <c r="B6902" s="11" t="e">
        <f>IF(OR(Entretiens!#REF!=CONCATENATE(Collaborateurs!A6902,Collaborateurs!$B$1),Documents!#REF!=CONCATENATE(Collaborateurs!A6902,Collaborateurs!$B$1)),VLOOKUP(CONCATENATE(Collaborateurs!A6902,Collaborateurs!$B$1),Entretiens!A:F,9,0),VLOOKUP(CONCATENATE(Collaborateurs!A6902,$B$1),Documents!A:E,3,0))</f>
        <v>#REF!</v>
      </c>
      <c r="F6902" s="7"/>
      <c r="G6902" s="7"/>
    </row>
    <row r="6903" spans="1:7" x14ac:dyDescent="0.25">
      <c r="A6903" s="9" t="s">
        <v>10586</v>
      </c>
      <c r="B6903" s="11" t="e">
        <f>IF(OR(Entretiens!#REF!=CONCATENATE(Collaborateurs!A6903,Collaborateurs!$B$1),Documents!#REF!=CONCATENATE(Collaborateurs!A6903,Collaborateurs!$B$1)),VLOOKUP(CONCATENATE(Collaborateurs!A6903,Collaborateurs!$B$1),Entretiens!A:F,9,0),VLOOKUP(CONCATENATE(Collaborateurs!A6903,$B$1),Documents!A:E,3,0))</f>
        <v>#REF!</v>
      </c>
      <c r="F6903" s="7"/>
      <c r="G6903" s="7"/>
    </row>
    <row r="6904" spans="1:7" x14ac:dyDescent="0.25">
      <c r="A6904" s="9" t="s">
        <v>12290</v>
      </c>
      <c r="B6904" s="11" t="e">
        <f>IF(OR(Entretiens!#REF!=CONCATENATE(Collaborateurs!A6904,Collaborateurs!$B$1),Documents!#REF!=CONCATENATE(Collaborateurs!A6904,Collaborateurs!$B$1)),VLOOKUP(CONCATENATE(Collaborateurs!A6904,Collaborateurs!$B$1),Entretiens!A:F,9,0),VLOOKUP(CONCATENATE(Collaborateurs!A6904,$B$1),Documents!A:E,3,0))</f>
        <v>#REF!</v>
      </c>
      <c r="F6904" s="7"/>
      <c r="G6904" s="7"/>
    </row>
    <row r="6905" spans="1:7" x14ac:dyDescent="0.25">
      <c r="A6905" s="9" t="s">
        <v>3226</v>
      </c>
      <c r="B6905" s="11" t="e">
        <f>IF(OR(Entretiens!#REF!=CONCATENATE(Collaborateurs!A6905,Collaborateurs!$B$1),Documents!#REF!=CONCATENATE(Collaborateurs!A6905,Collaborateurs!$B$1)),VLOOKUP(CONCATENATE(Collaborateurs!A6905,Collaborateurs!$B$1),Entretiens!A:F,9,0),VLOOKUP(CONCATENATE(Collaborateurs!A6905,$B$1),Documents!A:E,3,0))</f>
        <v>#REF!</v>
      </c>
      <c r="F6905" s="7"/>
      <c r="G6905" s="7"/>
    </row>
    <row r="6906" spans="1:7" x14ac:dyDescent="0.25">
      <c r="A6906" s="9" t="s">
        <v>6897</v>
      </c>
      <c r="B6906" s="11" t="e">
        <f>IF(OR(Entretiens!#REF!=CONCATENATE(Collaborateurs!A6906,Collaborateurs!$B$1),Documents!#REF!=CONCATENATE(Collaborateurs!A6906,Collaborateurs!$B$1)),VLOOKUP(CONCATENATE(Collaborateurs!A6906,Collaborateurs!$B$1),Entretiens!A:F,9,0),VLOOKUP(CONCATENATE(Collaborateurs!A6906,$B$1),Documents!A:E,3,0))</f>
        <v>#REF!</v>
      </c>
      <c r="F6906" s="7"/>
      <c r="G6906" s="7"/>
    </row>
    <row r="6907" spans="1:7" x14ac:dyDescent="0.25">
      <c r="A6907" s="9" t="s">
        <v>6323</v>
      </c>
      <c r="B6907" s="11" t="e">
        <f>IF(OR(Entretiens!#REF!=CONCATENATE(Collaborateurs!A6907,Collaborateurs!$B$1),Documents!#REF!=CONCATENATE(Collaborateurs!A6907,Collaborateurs!$B$1)),VLOOKUP(CONCATENATE(Collaborateurs!A6907,Collaborateurs!$B$1),Entretiens!A:F,9,0),VLOOKUP(CONCATENATE(Collaborateurs!A6907,$B$1),Documents!A:E,3,0))</f>
        <v>#REF!</v>
      </c>
      <c r="F6907" s="7"/>
      <c r="G6907" s="7"/>
    </row>
    <row r="6908" spans="1:7" x14ac:dyDescent="0.25">
      <c r="A6908" s="9" t="s">
        <v>4096</v>
      </c>
      <c r="B6908" s="11" t="e">
        <f>IF(OR(Entretiens!#REF!=CONCATENATE(Collaborateurs!A6908,Collaborateurs!$B$1),Documents!#REF!=CONCATENATE(Collaborateurs!A6908,Collaborateurs!$B$1)),VLOOKUP(CONCATENATE(Collaborateurs!A6908,Collaborateurs!$B$1),Entretiens!A:F,9,0),VLOOKUP(CONCATENATE(Collaborateurs!A6908,$B$1),Documents!A:E,3,0))</f>
        <v>#REF!</v>
      </c>
      <c r="F6908" s="7"/>
      <c r="G6908" s="7"/>
    </row>
    <row r="6909" spans="1:7" x14ac:dyDescent="0.25">
      <c r="A6909" s="9" t="s">
        <v>2950</v>
      </c>
      <c r="B6909" s="11" t="e">
        <f>IF(OR(Entretiens!#REF!=CONCATENATE(Collaborateurs!A6909,Collaborateurs!$B$1),Documents!#REF!=CONCATENATE(Collaborateurs!A6909,Collaborateurs!$B$1)),VLOOKUP(CONCATENATE(Collaborateurs!A6909,Collaborateurs!$B$1),Entretiens!A:F,9,0),VLOOKUP(CONCATENATE(Collaborateurs!A6909,$B$1),Documents!A:E,3,0))</f>
        <v>#REF!</v>
      </c>
      <c r="F6909" s="7"/>
      <c r="G6909" s="7"/>
    </row>
    <row r="6910" spans="1:7" x14ac:dyDescent="0.25">
      <c r="A6910" s="9" t="s">
        <v>969</v>
      </c>
      <c r="B6910" s="11" t="e">
        <f>IF(OR(Entretiens!#REF!=CONCATENATE(Collaborateurs!A6910,Collaborateurs!$B$1),Documents!#REF!=CONCATENATE(Collaborateurs!A6910,Collaborateurs!$B$1)),VLOOKUP(CONCATENATE(Collaborateurs!A6910,Collaborateurs!$B$1),Entretiens!A:F,9,0),VLOOKUP(CONCATENATE(Collaborateurs!A6910,$B$1),Documents!A:E,3,0))</f>
        <v>#REF!</v>
      </c>
      <c r="F6910" s="7"/>
      <c r="G6910" s="7"/>
    </row>
    <row r="6911" spans="1:7" x14ac:dyDescent="0.25">
      <c r="A6911" s="9" t="s">
        <v>11709</v>
      </c>
      <c r="B6911" s="11" t="e">
        <f>IF(OR(Entretiens!#REF!=CONCATENATE(Collaborateurs!A6911,Collaborateurs!$B$1),Documents!#REF!=CONCATENATE(Collaborateurs!A6911,Collaborateurs!$B$1)),VLOOKUP(CONCATENATE(Collaborateurs!A6911,Collaborateurs!$B$1),Entretiens!A:F,9,0),VLOOKUP(CONCATENATE(Collaborateurs!A6911,$B$1),Documents!A:E,3,0))</f>
        <v>#REF!</v>
      </c>
      <c r="F6911" s="7"/>
      <c r="G6911" s="7"/>
    </row>
    <row r="6912" spans="1:7" x14ac:dyDescent="0.25">
      <c r="A6912" s="9" t="s">
        <v>9769</v>
      </c>
      <c r="B6912" s="11" t="e">
        <f>IF(OR(Entretiens!#REF!=CONCATENATE(Collaborateurs!A6912,Collaborateurs!$B$1),Documents!#REF!=CONCATENATE(Collaborateurs!A6912,Collaborateurs!$B$1)),VLOOKUP(CONCATENATE(Collaborateurs!A6912,Collaborateurs!$B$1),Entretiens!A:F,9,0),VLOOKUP(CONCATENATE(Collaborateurs!A6912,$B$1),Documents!A:E,3,0))</f>
        <v>#REF!</v>
      </c>
      <c r="F6912" s="7"/>
      <c r="G6912" s="7"/>
    </row>
    <row r="6913" spans="1:7" x14ac:dyDescent="0.25">
      <c r="A6913" s="9" t="s">
        <v>3444</v>
      </c>
      <c r="B6913" s="11" t="e">
        <f>IF(OR(Entretiens!#REF!=CONCATENATE(Collaborateurs!A6913,Collaborateurs!$B$1),Documents!#REF!=CONCATENATE(Collaborateurs!A6913,Collaborateurs!$B$1)),VLOOKUP(CONCATENATE(Collaborateurs!A6913,Collaborateurs!$B$1),Entretiens!A:F,9,0),VLOOKUP(CONCATENATE(Collaborateurs!A6913,$B$1),Documents!A:E,3,0))</f>
        <v>#REF!</v>
      </c>
      <c r="F6913" s="7"/>
      <c r="G6913" s="7"/>
    </row>
    <row r="6914" spans="1:7" x14ac:dyDescent="0.25">
      <c r="A6914" s="9" t="s">
        <v>8035</v>
      </c>
      <c r="B6914" s="11" t="e">
        <f>IF(OR(Entretiens!#REF!=CONCATENATE(Collaborateurs!A6914,Collaborateurs!$B$1),Documents!#REF!=CONCATENATE(Collaborateurs!A6914,Collaborateurs!$B$1)),VLOOKUP(CONCATENATE(Collaborateurs!A6914,Collaborateurs!$B$1),Entretiens!A:F,9,0),VLOOKUP(CONCATENATE(Collaborateurs!A6914,$B$1),Documents!A:E,3,0))</f>
        <v>#REF!</v>
      </c>
      <c r="F6914" s="7"/>
      <c r="G6914" s="7"/>
    </row>
    <row r="6915" spans="1:7" x14ac:dyDescent="0.25">
      <c r="A6915" s="9" t="s">
        <v>2612</v>
      </c>
      <c r="B6915" s="11" t="e">
        <f>IF(OR(Entretiens!#REF!=CONCATENATE(Collaborateurs!A6915,Collaborateurs!$B$1),Documents!#REF!=CONCATENATE(Collaborateurs!A6915,Collaborateurs!$B$1)),VLOOKUP(CONCATENATE(Collaborateurs!A6915,Collaborateurs!$B$1),Entretiens!A:F,9,0),VLOOKUP(CONCATENATE(Collaborateurs!A6915,$B$1),Documents!A:E,3,0))</f>
        <v>#REF!</v>
      </c>
      <c r="F6915" s="7"/>
      <c r="G6915" s="7"/>
    </row>
    <row r="6916" spans="1:7" x14ac:dyDescent="0.25">
      <c r="A6916" s="9" t="s">
        <v>9456</v>
      </c>
      <c r="B6916" s="11" t="e">
        <f>IF(OR(Entretiens!#REF!=CONCATENATE(Collaborateurs!A6916,Collaborateurs!$B$1),Documents!#REF!=CONCATENATE(Collaborateurs!A6916,Collaborateurs!$B$1)),VLOOKUP(CONCATENATE(Collaborateurs!A6916,Collaborateurs!$B$1),Entretiens!A:F,9,0),VLOOKUP(CONCATENATE(Collaborateurs!A6916,$B$1),Documents!A:E,3,0))</f>
        <v>#REF!</v>
      </c>
      <c r="F6916" s="7"/>
      <c r="G6916" s="7"/>
    </row>
    <row r="6917" spans="1:7" x14ac:dyDescent="0.25">
      <c r="A6917" s="9" t="s">
        <v>4560</v>
      </c>
      <c r="B6917" s="11" t="e">
        <f>IF(OR(Entretiens!#REF!=CONCATENATE(Collaborateurs!A6917,Collaborateurs!$B$1),Documents!#REF!=CONCATENATE(Collaborateurs!A6917,Collaborateurs!$B$1)),VLOOKUP(CONCATENATE(Collaborateurs!A6917,Collaborateurs!$B$1),Entretiens!A:F,9,0),VLOOKUP(CONCATENATE(Collaborateurs!A6917,$B$1),Documents!A:E,3,0))</f>
        <v>#REF!</v>
      </c>
      <c r="F6917" s="7"/>
      <c r="G6917" s="7"/>
    </row>
    <row r="6918" spans="1:7" x14ac:dyDescent="0.25">
      <c r="A6918" s="9" t="s">
        <v>1570</v>
      </c>
      <c r="B6918" s="11" t="e">
        <f>IF(OR(Entretiens!#REF!=CONCATENATE(Collaborateurs!A6918,Collaborateurs!$B$1),Documents!#REF!=CONCATENATE(Collaborateurs!A6918,Collaborateurs!$B$1)),VLOOKUP(CONCATENATE(Collaborateurs!A6918,Collaborateurs!$B$1),Entretiens!A:F,9,0),VLOOKUP(CONCATENATE(Collaborateurs!A6918,$B$1),Documents!A:E,3,0))</f>
        <v>#REF!</v>
      </c>
      <c r="F6918" s="7"/>
      <c r="G6918" s="7"/>
    </row>
    <row r="6919" spans="1:7" x14ac:dyDescent="0.25">
      <c r="A6919" s="9" t="s">
        <v>8508</v>
      </c>
      <c r="B6919" s="11" t="e">
        <f>IF(OR(Entretiens!#REF!=CONCATENATE(Collaborateurs!A6919,Collaborateurs!$B$1),Documents!#REF!=CONCATENATE(Collaborateurs!A6919,Collaborateurs!$B$1)),VLOOKUP(CONCATENATE(Collaborateurs!A6919,Collaborateurs!$B$1),Entretiens!A:F,9,0),VLOOKUP(CONCATENATE(Collaborateurs!A6919,$B$1),Documents!A:E,3,0))</f>
        <v>#REF!</v>
      </c>
      <c r="F6919" s="7"/>
      <c r="G6919" s="7"/>
    </row>
    <row r="6920" spans="1:7" x14ac:dyDescent="0.25">
      <c r="A6920" s="9" t="s">
        <v>10829</v>
      </c>
      <c r="B6920" s="11" t="e">
        <f>IF(OR(Entretiens!#REF!=CONCATENATE(Collaborateurs!A6920,Collaborateurs!$B$1),Documents!#REF!=CONCATENATE(Collaborateurs!A6920,Collaborateurs!$B$1)),VLOOKUP(CONCATENATE(Collaborateurs!A6920,Collaborateurs!$B$1),Entretiens!A:F,9,0),VLOOKUP(CONCATENATE(Collaborateurs!A6920,$B$1),Documents!A:E,3,0))</f>
        <v>#REF!</v>
      </c>
      <c r="F6920" s="7"/>
      <c r="G6920" s="7"/>
    </row>
    <row r="6921" spans="1:7" x14ac:dyDescent="0.25">
      <c r="A6921" s="9" t="s">
        <v>8110</v>
      </c>
      <c r="B6921" s="11" t="e">
        <f>IF(OR(Entretiens!#REF!=CONCATENATE(Collaborateurs!A6921,Collaborateurs!$B$1),Documents!#REF!=CONCATENATE(Collaborateurs!A6921,Collaborateurs!$B$1)),VLOOKUP(CONCATENATE(Collaborateurs!A6921,Collaborateurs!$B$1),Entretiens!A:F,9,0),VLOOKUP(CONCATENATE(Collaborateurs!A6921,$B$1),Documents!A:E,3,0))</f>
        <v>#REF!</v>
      </c>
      <c r="F6921" s="7"/>
      <c r="G6921" s="7"/>
    </row>
    <row r="6922" spans="1:7" x14ac:dyDescent="0.25">
      <c r="A6922" s="9" t="s">
        <v>1888</v>
      </c>
      <c r="B6922" s="11" t="e">
        <f>IF(OR(Entretiens!#REF!=CONCATENATE(Collaborateurs!A6922,Collaborateurs!$B$1),Documents!#REF!=CONCATENATE(Collaborateurs!A6922,Collaborateurs!$B$1)),VLOOKUP(CONCATENATE(Collaborateurs!A6922,Collaborateurs!$B$1),Entretiens!A:F,9,0),VLOOKUP(CONCATENATE(Collaborateurs!A6922,$B$1),Documents!A:E,3,0))</f>
        <v>#REF!</v>
      </c>
      <c r="F6922" s="7"/>
      <c r="G6922" s="7"/>
    </row>
    <row r="6923" spans="1:7" x14ac:dyDescent="0.25">
      <c r="A6923" s="9" t="s">
        <v>10251</v>
      </c>
      <c r="B6923" s="11" t="e">
        <f>IF(OR(Entretiens!#REF!=CONCATENATE(Collaborateurs!A6923,Collaborateurs!$B$1),Documents!#REF!=CONCATENATE(Collaborateurs!A6923,Collaborateurs!$B$1)),VLOOKUP(CONCATENATE(Collaborateurs!A6923,Collaborateurs!$B$1),Entretiens!A:F,9,0),VLOOKUP(CONCATENATE(Collaborateurs!A6923,$B$1),Documents!A:E,3,0))</f>
        <v>#REF!</v>
      </c>
      <c r="F6923" s="7"/>
      <c r="G6923" s="7"/>
    </row>
    <row r="6924" spans="1:7" x14ac:dyDescent="0.25">
      <c r="A6924" s="9" t="s">
        <v>2417</v>
      </c>
      <c r="B6924" s="11" t="e">
        <f>IF(OR(Entretiens!#REF!=CONCATENATE(Collaborateurs!A6924,Collaborateurs!$B$1),Documents!#REF!=CONCATENATE(Collaborateurs!A6924,Collaborateurs!$B$1)),VLOOKUP(CONCATENATE(Collaborateurs!A6924,Collaborateurs!$B$1),Entretiens!A:F,9,0),VLOOKUP(CONCATENATE(Collaborateurs!A6924,$B$1),Documents!A:E,3,0))</f>
        <v>#REF!</v>
      </c>
      <c r="F6924" s="7"/>
      <c r="G6924" s="7"/>
    </row>
    <row r="6925" spans="1:7" x14ac:dyDescent="0.25">
      <c r="A6925" s="9" t="s">
        <v>12314</v>
      </c>
      <c r="B6925" s="11" t="e">
        <f>IF(OR(Entretiens!#REF!=CONCATENATE(Collaborateurs!A6925,Collaborateurs!$B$1),Documents!#REF!=CONCATENATE(Collaborateurs!A6925,Collaborateurs!$B$1)),VLOOKUP(CONCATENATE(Collaborateurs!A6925,Collaborateurs!$B$1),Entretiens!A:F,9,0),VLOOKUP(CONCATENATE(Collaborateurs!A6925,$B$1),Documents!A:E,3,0))</f>
        <v>#REF!</v>
      </c>
      <c r="F6925" s="7"/>
      <c r="G6925" s="7"/>
    </row>
    <row r="6926" spans="1:7" x14ac:dyDescent="0.25">
      <c r="A6926" s="9" t="s">
        <v>8027</v>
      </c>
      <c r="B6926" s="11" t="e">
        <f>IF(OR(Entretiens!#REF!=CONCATENATE(Collaborateurs!A6926,Collaborateurs!$B$1),Documents!#REF!=CONCATENATE(Collaborateurs!A6926,Collaborateurs!$B$1)),VLOOKUP(CONCATENATE(Collaborateurs!A6926,Collaborateurs!$B$1),Entretiens!A:F,9,0),VLOOKUP(CONCATENATE(Collaborateurs!A6926,$B$1),Documents!A:E,3,0))</f>
        <v>#REF!</v>
      </c>
      <c r="F6926" s="7"/>
      <c r="G6926" s="7"/>
    </row>
    <row r="6927" spans="1:7" x14ac:dyDescent="0.25">
      <c r="A6927" s="9" t="s">
        <v>6818</v>
      </c>
      <c r="B6927" s="11" t="e">
        <f>IF(OR(Entretiens!#REF!=CONCATENATE(Collaborateurs!A6927,Collaborateurs!$B$1),Documents!#REF!=CONCATENATE(Collaborateurs!A6927,Collaborateurs!$B$1)),VLOOKUP(CONCATENATE(Collaborateurs!A6927,Collaborateurs!$B$1),Entretiens!A:F,9,0),VLOOKUP(CONCATENATE(Collaborateurs!A6927,$B$1),Documents!A:E,3,0))</f>
        <v>#REF!</v>
      </c>
      <c r="F6927" s="7"/>
      <c r="G6927" s="7"/>
    </row>
    <row r="6928" spans="1:7" x14ac:dyDescent="0.25">
      <c r="A6928" s="9" t="s">
        <v>12007</v>
      </c>
      <c r="B6928" s="11" t="e">
        <f>IF(OR(Entretiens!#REF!=CONCATENATE(Collaborateurs!A6928,Collaborateurs!$B$1),Documents!#REF!=CONCATENATE(Collaborateurs!A6928,Collaborateurs!$B$1)),VLOOKUP(CONCATENATE(Collaborateurs!A6928,Collaborateurs!$B$1),Entretiens!A:F,9,0),VLOOKUP(CONCATENATE(Collaborateurs!A6928,$B$1),Documents!A:E,3,0))</f>
        <v>#REF!</v>
      </c>
      <c r="F6928" s="7"/>
      <c r="G6928" s="7"/>
    </row>
    <row r="6929" spans="1:7" x14ac:dyDescent="0.25">
      <c r="A6929" s="9" t="s">
        <v>10681</v>
      </c>
      <c r="B6929" s="11" t="e">
        <f>IF(OR(Entretiens!#REF!=CONCATENATE(Collaborateurs!A6929,Collaborateurs!$B$1),Documents!#REF!=CONCATENATE(Collaborateurs!A6929,Collaborateurs!$B$1)),VLOOKUP(CONCATENATE(Collaborateurs!A6929,Collaborateurs!$B$1),Entretiens!A:F,9,0),VLOOKUP(CONCATENATE(Collaborateurs!A6929,$B$1),Documents!A:E,3,0))</f>
        <v>#REF!</v>
      </c>
      <c r="F6929" s="7"/>
      <c r="G6929" s="7"/>
    </row>
    <row r="6930" spans="1:7" x14ac:dyDescent="0.25">
      <c r="A6930" s="9" t="s">
        <v>3434</v>
      </c>
      <c r="B6930" s="11" t="e">
        <f>IF(OR(Entretiens!#REF!=CONCATENATE(Collaborateurs!A6930,Collaborateurs!$B$1),Documents!#REF!=CONCATENATE(Collaborateurs!A6930,Collaborateurs!$B$1)),VLOOKUP(CONCATENATE(Collaborateurs!A6930,Collaborateurs!$B$1),Entretiens!A:F,9,0),VLOOKUP(CONCATENATE(Collaborateurs!A6930,$B$1),Documents!A:E,3,0))</f>
        <v>#REF!</v>
      </c>
      <c r="F6930" s="7"/>
      <c r="G6930" s="7"/>
    </row>
    <row r="6931" spans="1:7" x14ac:dyDescent="0.25">
      <c r="A6931" s="9" t="s">
        <v>1352</v>
      </c>
      <c r="B6931" s="11" t="e">
        <f>IF(OR(Entretiens!#REF!=CONCATENATE(Collaborateurs!A6931,Collaborateurs!$B$1),Documents!#REF!=CONCATENATE(Collaborateurs!A6931,Collaborateurs!$B$1)),VLOOKUP(CONCATENATE(Collaborateurs!A6931,Collaborateurs!$B$1),Entretiens!A:F,9,0),VLOOKUP(CONCATENATE(Collaborateurs!A6931,$B$1),Documents!A:E,3,0))</f>
        <v>#REF!</v>
      </c>
      <c r="F6931" s="7"/>
      <c r="G6931" s="7"/>
    </row>
    <row r="6932" spans="1:7" x14ac:dyDescent="0.25">
      <c r="A6932" s="9" t="s">
        <v>9296</v>
      </c>
      <c r="B6932" s="11" t="e">
        <f>IF(OR(Entretiens!#REF!=CONCATENATE(Collaborateurs!A6932,Collaborateurs!$B$1),Documents!#REF!=CONCATENATE(Collaborateurs!A6932,Collaborateurs!$B$1)),VLOOKUP(CONCATENATE(Collaborateurs!A6932,Collaborateurs!$B$1),Entretiens!A:F,9,0),VLOOKUP(CONCATENATE(Collaborateurs!A6932,$B$1),Documents!A:E,3,0))</f>
        <v>#REF!</v>
      </c>
      <c r="F6932" s="7"/>
      <c r="G6932" s="7"/>
    </row>
    <row r="6933" spans="1:7" x14ac:dyDescent="0.25">
      <c r="A6933" s="9" t="s">
        <v>2028</v>
      </c>
      <c r="B6933" s="11" t="e">
        <f>IF(OR(Entretiens!#REF!=CONCATENATE(Collaborateurs!A6933,Collaborateurs!$B$1),Documents!#REF!=CONCATENATE(Collaborateurs!A6933,Collaborateurs!$B$1)),VLOOKUP(CONCATENATE(Collaborateurs!A6933,Collaborateurs!$B$1),Entretiens!A:F,9,0),VLOOKUP(CONCATENATE(Collaborateurs!A6933,$B$1),Documents!A:E,3,0))</f>
        <v>#REF!</v>
      </c>
      <c r="F6933" s="7"/>
      <c r="G6933" s="7"/>
    </row>
    <row r="6934" spans="1:7" x14ac:dyDescent="0.25">
      <c r="A6934" s="9" t="s">
        <v>7893</v>
      </c>
      <c r="B6934" s="11" t="e">
        <f>IF(OR(Entretiens!#REF!=CONCATENATE(Collaborateurs!A6934,Collaborateurs!$B$1),Documents!#REF!=CONCATENATE(Collaborateurs!A6934,Collaborateurs!$B$1)),VLOOKUP(CONCATENATE(Collaborateurs!A6934,Collaborateurs!$B$1),Entretiens!A:F,9,0),VLOOKUP(CONCATENATE(Collaborateurs!A6934,$B$1),Documents!A:E,3,0))</f>
        <v>#REF!</v>
      </c>
      <c r="F6934" s="7"/>
      <c r="G6934" s="7"/>
    </row>
    <row r="6935" spans="1:7" x14ac:dyDescent="0.25">
      <c r="A6935" s="9" t="s">
        <v>2001</v>
      </c>
      <c r="B6935" s="11" t="e">
        <f>IF(OR(Entretiens!#REF!=CONCATENATE(Collaborateurs!A6935,Collaborateurs!$B$1),Documents!#REF!=CONCATENATE(Collaborateurs!A6935,Collaborateurs!$B$1)),VLOOKUP(CONCATENATE(Collaborateurs!A6935,Collaborateurs!$B$1),Entretiens!A:F,9,0),VLOOKUP(CONCATENATE(Collaborateurs!A6935,$B$1),Documents!A:E,3,0))</f>
        <v>#REF!</v>
      </c>
      <c r="F6935" s="7"/>
      <c r="G6935" s="7"/>
    </row>
    <row r="6936" spans="1:7" x14ac:dyDescent="0.25">
      <c r="A6936" s="9" t="s">
        <v>12830</v>
      </c>
      <c r="B6936" s="11" t="e">
        <f>IF(OR(Entretiens!#REF!=CONCATENATE(Collaborateurs!A6936,Collaborateurs!$B$1),Documents!#REF!=CONCATENATE(Collaborateurs!A6936,Collaborateurs!$B$1)),VLOOKUP(CONCATENATE(Collaborateurs!A6936,Collaborateurs!$B$1),Entretiens!A:F,9,0),VLOOKUP(CONCATENATE(Collaborateurs!A6936,$B$1),Documents!A:E,3,0))</f>
        <v>#REF!</v>
      </c>
      <c r="F6936" s="7"/>
      <c r="G6936" s="7"/>
    </row>
    <row r="6937" spans="1:7" x14ac:dyDescent="0.25">
      <c r="A6937" s="9" t="s">
        <v>10592</v>
      </c>
      <c r="B6937" s="11" t="e">
        <f>IF(OR(Entretiens!#REF!=CONCATENATE(Collaborateurs!A6937,Collaborateurs!$B$1),Documents!#REF!=CONCATENATE(Collaborateurs!A6937,Collaborateurs!$B$1)),VLOOKUP(CONCATENATE(Collaborateurs!A6937,Collaborateurs!$B$1),Entretiens!A:F,9,0),VLOOKUP(CONCATENATE(Collaborateurs!A6937,$B$1),Documents!A:E,3,0))</f>
        <v>#REF!</v>
      </c>
      <c r="F6937" s="7"/>
      <c r="G6937" s="7"/>
    </row>
    <row r="6938" spans="1:7" x14ac:dyDescent="0.25">
      <c r="A6938" s="9" t="s">
        <v>3682</v>
      </c>
      <c r="B6938" s="11" t="e">
        <f>IF(OR(Entretiens!#REF!=CONCATENATE(Collaborateurs!A6938,Collaborateurs!$B$1),Documents!#REF!=CONCATENATE(Collaborateurs!A6938,Collaborateurs!$B$1)),VLOOKUP(CONCATENATE(Collaborateurs!A6938,Collaborateurs!$B$1),Entretiens!A:F,9,0),VLOOKUP(CONCATENATE(Collaborateurs!A6938,$B$1),Documents!A:E,3,0))</f>
        <v>#REF!</v>
      </c>
      <c r="F6938" s="7"/>
      <c r="G6938" s="7"/>
    </row>
    <row r="6939" spans="1:7" x14ac:dyDescent="0.25">
      <c r="A6939" s="9" t="s">
        <v>4761</v>
      </c>
      <c r="B6939" s="11" t="e">
        <f>IF(OR(Entretiens!#REF!=CONCATENATE(Collaborateurs!A6939,Collaborateurs!$B$1),Documents!#REF!=CONCATENATE(Collaborateurs!A6939,Collaborateurs!$B$1)),VLOOKUP(CONCATENATE(Collaborateurs!A6939,Collaborateurs!$B$1),Entretiens!A:F,9,0),VLOOKUP(CONCATENATE(Collaborateurs!A6939,$B$1),Documents!A:E,3,0))</f>
        <v>#REF!</v>
      </c>
      <c r="F6939" s="7"/>
      <c r="G6939" s="7"/>
    </row>
    <row r="6940" spans="1:7" x14ac:dyDescent="0.25">
      <c r="A6940" s="9" t="s">
        <v>7107</v>
      </c>
      <c r="B6940" s="11" t="e">
        <f>IF(OR(Entretiens!#REF!=CONCATENATE(Collaborateurs!A6940,Collaborateurs!$B$1),Documents!#REF!=CONCATENATE(Collaborateurs!A6940,Collaborateurs!$B$1)),VLOOKUP(CONCATENATE(Collaborateurs!A6940,Collaborateurs!$B$1),Entretiens!A:F,9,0),VLOOKUP(CONCATENATE(Collaborateurs!A6940,$B$1),Documents!A:E,3,0))</f>
        <v>#REF!</v>
      </c>
      <c r="F6940" s="7"/>
      <c r="G6940" s="7"/>
    </row>
    <row r="6941" spans="1:7" x14ac:dyDescent="0.25">
      <c r="A6941" s="9" t="s">
        <v>712</v>
      </c>
      <c r="B6941" s="11" t="e">
        <f>IF(OR(Entretiens!#REF!=CONCATENATE(Collaborateurs!A6941,Collaborateurs!$B$1),Documents!#REF!=CONCATENATE(Collaborateurs!A6941,Collaborateurs!$B$1)),VLOOKUP(CONCATENATE(Collaborateurs!A6941,Collaborateurs!$B$1),Entretiens!A:F,9,0),VLOOKUP(CONCATENATE(Collaborateurs!A6941,$B$1),Documents!A:E,3,0))</f>
        <v>#REF!</v>
      </c>
      <c r="F6941" s="7"/>
      <c r="G6941" s="7"/>
    </row>
    <row r="6942" spans="1:7" x14ac:dyDescent="0.25">
      <c r="A6942" s="9" t="s">
        <v>9334</v>
      </c>
      <c r="B6942" s="11" t="e">
        <f>IF(OR(Entretiens!#REF!=CONCATENATE(Collaborateurs!A6942,Collaborateurs!$B$1),Documents!#REF!=CONCATENATE(Collaborateurs!A6942,Collaborateurs!$B$1)),VLOOKUP(CONCATENATE(Collaborateurs!A6942,Collaborateurs!$B$1),Entretiens!A:F,9,0),VLOOKUP(CONCATENATE(Collaborateurs!A6942,$B$1),Documents!A:E,3,0))</f>
        <v>#REF!</v>
      </c>
      <c r="F6942" s="7"/>
      <c r="G6942" s="7"/>
    </row>
    <row r="6943" spans="1:7" x14ac:dyDescent="0.25">
      <c r="A6943" s="9" t="s">
        <v>9494</v>
      </c>
      <c r="B6943" s="11" t="e">
        <f>IF(OR(Entretiens!#REF!=CONCATENATE(Collaborateurs!A6943,Collaborateurs!$B$1),Documents!#REF!=CONCATENATE(Collaborateurs!A6943,Collaborateurs!$B$1)),VLOOKUP(CONCATENATE(Collaborateurs!A6943,Collaborateurs!$B$1),Entretiens!A:F,9,0),VLOOKUP(CONCATENATE(Collaborateurs!A6943,$B$1),Documents!A:E,3,0))</f>
        <v>#REF!</v>
      </c>
      <c r="F6943" s="7"/>
      <c r="G6943" s="7"/>
    </row>
    <row r="6944" spans="1:7" x14ac:dyDescent="0.25">
      <c r="A6944" s="9" t="s">
        <v>12197</v>
      </c>
      <c r="B6944" s="11" t="e">
        <f>IF(OR(Entretiens!#REF!=CONCATENATE(Collaborateurs!A6944,Collaborateurs!$B$1),Documents!#REF!=CONCATENATE(Collaborateurs!A6944,Collaborateurs!$B$1)),VLOOKUP(CONCATENATE(Collaborateurs!A6944,Collaborateurs!$B$1),Entretiens!A:F,9,0),VLOOKUP(CONCATENATE(Collaborateurs!A6944,$B$1),Documents!A:E,3,0))</f>
        <v>#REF!</v>
      </c>
      <c r="F6944" s="7"/>
      <c r="G6944" s="7"/>
    </row>
    <row r="6945" spans="1:7" x14ac:dyDescent="0.25">
      <c r="A6945" s="9" t="s">
        <v>7819</v>
      </c>
      <c r="B6945" s="11" t="e">
        <f>IF(OR(Entretiens!#REF!=CONCATENATE(Collaborateurs!A6945,Collaborateurs!$B$1),Documents!#REF!=CONCATENATE(Collaborateurs!A6945,Collaborateurs!$B$1)),VLOOKUP(CONCATENATE(Collaborateurs!A6945,Collaborateurs!$B$1),Entretiens!A:F,9,0),VLOOKUP(CONCATENATE(Collaborateurs!A6945,$B$1),Documents!A:E,3,0))</f>
        <v>#REF!</v>
      </c>
      <c r="F6945" s="7"/>
      <c r="G6945" s="7"/>
    </row>
    <row r="6946" spans="1:7" x14ac:dyDescent="0.25">
      <c r="A6946" s="9" t="s">
        <v>3465</v>
      </c>
      <c r="B6946" s="11" t="e">
        <f>IF(OR(Entretiens!#REF!=CONCATENATE(Collaborateurs!A6946,Collaborateurs!$B$1),Documents!#REF!=CONCATENATE(Collaborateurs!A6946,Collaborateurs!$B$1)),VLOOKUP(CONCATENATE(Collaborateurs!A6946,Collaborateurs!$B$1),Entretiens!A:F,9,0),VLOOKUP(CONCATENATE(Collaborateurs!A6946,$B$1),Documents!A:E,3,0))</f>
        <v>#REF!</v>
      </c>
      <c r="F6946" s="7"/>
      <c r="G6946" s="7"/>
    </row>
    <row r="6947" spans="1:7" x14ac:dyDescent="0.25">
      <c r="A6947" s="9" t="s">
        <v>2224</v>
      </c>
      <c r="B6947" s="11" t="e">
        <f>IF(OR(Entretiens!#REF!=CONCATENATE(Collaborateurs!A6947,Collaborateurs!$B$1),Documents!#REF!=CONCATENATE(Collaborateurs!A6947,Collaborateurs!$B$1)),VLOOKUP(CONCATENATE(Collaborateurs!A6947,Collaborateurs!$B$1),Entretiens!A:F,9,0),VLOOKUP(CONCATENATE(Collaborateurs!A6947,$B$1),Documents!A:E,3,0))</f>
        <v>#REF!</v>
      </c>
      <c r="F6947" s="7"/>
      <c r="G6947" s="7"/>
    </row>
    <row r="6948" spans="1:7" x14ac:dyDescent="0.25">
      <c r="A6948" s="9" t="s">
        <v>10124</v>
      </c>
      <c r="B6948" s="11" t="e">
        <f>IF(OR(Entretiens!#REF!=CONCATENATE(Collaborateurs!A6948,Collaborateurs!$B$1),Documents!#REF!=CONCATENATE(Collaborateurs!A6948,Collaborateurs!$B$1)),VLOOKUP(CONCATENATE(Collaborateurs!A6948,Collaborateurs!$B$1),Entretiens!A:F,9,0),VLOOKUP(CONCATENATE(Collaborateurs!A6948,$B$1),Documents!A:E,3,0))</f>
        <v>#REF!</v>
      </c>
      <c r="F6948" s="7"/>
      <c r="G6948" s="7"/>
    </row>
    <row r="6949" spans="1:7" x14ac:dyDescent="0.25">
      <c r="A6949" s="9" t="s">
        <v>8574</v>
      </c>
      <c r="B6949" s="11" t="e">
        <f>IF(OR(Entretiens!#REF!=CONCATENATE(Collaborateurs!A6949,Collaborateurs!$B$1),Documents!#REF!=CONCATENATE(Collaborateurs!A6949,Collaborateurs!$B$1)),VLOOKUP(CONCATENATE(Collaborateurs!A6949,Collaborateurs!$B$1),Entretiens!A:F,9,0),VLOOKUP(CONCATENATE(Collaborateurs!A6949,$B$1),Documents!A:E,3,0))</f>
        <v>#REF!</v>
      </c>
      <c r="F6949" s="7"/>
      <c r="G6949" s="7"/>
    </row>
    <row r="6950" spans="1:7" x14ac:dyDescent="0.25">
      <c r="A6950" s="9" t="s">
        <v>8342</v>
      </c>
      <c r="B6950" s="11" t="e">
        <f>IF(OR(Entretiens!#REF!=CONCATENATE(Collaborateurs!A6950,Collaborateurs!$B$1),Documents!#REF!=CONCATENATE(Collaborateurs!A6950,Collaborateurs!$B$1)),VLOOKUP(CONCATENATE(Collaborateurs!A6950,Collaborateurs!$B$1),Entretiens!A:F,9,0),VLOOKUP(CONCATENATE(Collaborateurs!A6950,$B$1),Documents!A:E,3,0))</f>
        <v>#REF!</v>
      </c>
      <c r="F6950" s="7"/>
      <c r="G6950" s="7"/>
    </row>
    <row r="6951" spans="1:7" x14ac:dyDescent="0.25">
      <c r="A6951" s="9" t="s">
        <v>391</v>
      </c>
      <c r="B6951" s="11" t="e">
        <f>IF(OR(Entretiens!#REF!=CONCATENATE(Collaborateurs!A6951,Collaborateurs!$B$1),Documents!#REF!=CONCATENATE(Collaborateurs!A6951,Collaborateurs!$B$1)),VLOOKUP(CONCATENATE(Collaborateurs!A6951,Collaborateurs!$B$1),Entretiens!A:F,9,0),VLOOKUP(CONCATENATE(Collaborateurs!A6951,$B$1),Documents!A:E,3,0))</f>
        <v>#REF!</v>
      </c>
      <c r="F6951" s="7"/>
      <c r="G6951" s="7"/>
    </row>
    <row r="6952" spans="1:7" x14ac:dyDescent="0.25">
      <c r="A6952" s="9" t="s">
        <v>11421</v>
      </c>
      <c r="B6952" s="11" t="e">
        <f>IF(OR(Entretiens!#REF!=CONCATENATE(Collaborateurs!A6952,Collaborateurs!$B$1),Documents!#REF!=CONCATENATE(Collaborateurs!A6952,Collaborateurs!$B$1)),VLOOKUP(CONCATENATE(Collaborateurs!A6952,Collaborateurs!$B$1),Entretiens!A:F,9,0),VLOOKUP(CONCATENATE(Collaborateurs!A6952,$B$1),Documents!A:E,3,0))</f>
        <v>#REF!</v>
      </c>
      <c r="F6952" s="7"/>
      <c r="G6952" s="7"/>
    </row>
    <row r="6953" spans="1:7" x14ac:dyDescent="0.25">
      <c r="A6953" s="9" t="s">
        <v>1010</v>
      </c>
      <c r="B6953" s="11" t="e">
        <f>IF(OR(Entretiens!#REF!=CONCATENATE(Collaborateurs!A6953,Collaborateurs!$B$1),Documents!#REF!=CONCATENATE(Collaborateurs!A6953,Collaborateurs!$B$1)),VLOOKUP(CONCATENATE(Collaborateurs!A6953,Collaborateurs!$B$1),Entretiens!A:F,9,0),VLOOKUP(CONCATENATE(Collaborateurs!A6953,$B$1),Documents!A:E,3,0))</f>
        <v>#REF!</v>
      </c>
      <c r="F6953" s="7"/>
      <c r="G6953" s="7"/>
    </row>
    <row r="6954" spans="1:7" x14ac:dyDescent="0.25">
      <c r="A6954" s="9" t="s">
        <v>4853</v>
      </c>
      <c r="B6954" s="11" t="e">
        <f>IF(OR(Entretiens!#REF!=CONCATENATE(Collaborateurs!A6954,Collaborateurs!$B$1),Documents!#REF!=CONCATENATE(Collaborateurs!A6954,Collaborateurs!$B$1)),VLOOKUP(CONCATENATE(Collaborateurs!A6954,Collaborateurs!$B$1),Entretiens!A:F,9,0),VLOOKUP(CONCATENATE(Collaborateurs!A6954,$B$1),Documents!A:E,3,0))</f>
        <v>#REF!</v>
      </c>
      <c r="F6954" s="7"/>
      <c r="G6954" s="7"/>
    </row>
    <row r="6955" spans="1:7" x14ac:dyDescent="0.25">
      <c r="A6955" s="9" t="s">
        <v>9174</v>
      </c>
      <c r="B6955" s="11" t="e">
        <f>IF(OR(Entretiens!#REF!=CONCATENATE(Collaborateurs!A6955,Collaborateurs!$B$1),Documents!#REF!=CONCATENATE(Collaborateurs!A6955,Collaborateurs!$B$1)),VLOOKUP(CONCATENATE(Collaborateurs!A6955,Collaborateurs!$B$1),Entretiens!A:F,9,0),VLOOKUP(CONCATENATE(Collaborateurs!A6955,$B$1),Documents!A:E,3,0))</f>
        <v>#REF!</v>
      </c>
      <c r="F6955" s="7"/>
      <c r="G6955" s="7"/>
    </row>
    <row r="6956" spans="1:7" x14ac:dyDescent="0.25">
      <c r="A6956" s="9" t="s">
        <v>642</v>
      </c>
      <c r="B6956" s="11" t="e">
        <f>IF(OR(Entretiens!#REF!=CONCATENATE(Collaborateurs!A6956,Collaborateurs!$B$1),Documents!#REF!=CONCATENATE(Collaborateurs!A6956,Collaborateurs!$B$1)),VLOOKUP(CONCATENATE(Collaborateurs!A6956,Collaborateurs!$B$1),Entretiens!A:F,9,0),VLOOKUP(CONCATENATE(Collaborateurs!A6956,$B$1),Documents!A:E,3,0))</f>
        <v>#REF!</v>
      </c>
      <c r="F6956" s="7"/>
      <c r="G6956" s="7"/>
    </row>
    <row r="6957" spans="1:7" x14ac:dyDescent="0.25">
      <c r="A6957" s="9" t="s">
        <v>5725</v>
      </c>
      <c r="B6957" s="11" t="e">
        <f>IF(OR(Entretiens!#REF!=CONCATENATE(Collaborateurs!A6957,Collaborateurs!$B$1),Documents!#REF!=CONCATENATE(Collaborateurs!A6957,Collaborateurs!$B$1)),VLOOKUP(CONCATENATE(Collaborateurs!A6957,Collaborateurs!$B$1),Entretiens!A:F,9,0),VLOOKUP(CONCATENATE(Collaborateurs!A6957,$B$1),Documents!A:E,3,0))</f>
        <v>#REF!</v>
      </c>
      <c r="F6957" s="7"/>
      <c r="G6957" s="7"/>
    </row>
    <row r="6958" spans="1:7" x14ac:dyDescent="0.25">
      <c r="A6958" s="9" t="s">
        <v>7478</v>
      </c>
      <c r="B6958" s="11" t="e">
        <f>IF(OR(Entretiens!#REF!=CONCATENATE(Collaborateurs!A6958,Collaborateurs!$B$1),Documents!#REF!=CONCATENATE(Collaborateurs!A6958,Collaborateurs!$B$1)),VLOOKUP(CONCATENATE(Collaborateurs!A6958,Collaborateurs!$B$1),Entretiens!A:F,9,0),VLOOKUP(CONCATENATE(Collaborateurs!A6958,$B$1),Documents!A:E,3,0))</f>
        <v>#REF!</v>
      </c>
      <c r="F6958" s="7"/>
      <c r="G6958" s="7"/>
    </row>
    <row r="6959" spans="1:7" x14ac:dyDescent="0.25">
      <c r="A6959" s="9" t="s">
        <v>4330</v>
      </c>
      <c r="B6959" s="11" t="e">
        <f>IF(OR(Entretiens!#REF!=CONCATENATE(Collaborateurs!A6959,Collaborateurs!$B$1),Documents!#REF!=CONCATENATE(Collaborateurs!A6959,Collaborateurs!$B$1)),VLOOKUP(CONCATENATE(Collaborateurs!A6959,Collaborateurs!$B$1),Entretiens!A:F,9,0),VLOOKUP(CONCATENATE(Collaborateurs!A6959,$B$1),Documents!A:E,3,0))</f>
        <v>#REF!</v>
      </c>
      <c r="F6959" s="7"/>
      <c r="G6959" s="7"/>
    </row>
    <row r="6960" spans="1:7" x14ac:dyDescent="0.25">
      <c r="A6960" s="9" t="s">
        <v>11771</v>
      </c>
      <c r="B6960" s="11" t="e">
        <f>IF(OR(Entretiens!#REF!=CONCATENATE(Collaborateurs!A6960,Collaborateurs!$B$1),Documents!#REF!=CONCATENATE(Collaborateurs!A6960,Collaborateurs!$B$1)),VLOOKUP(CONCATENATE(Collaborateurs!A6960,Collaborateurs!$B$1),Entretiens!A:F,9,0),VLOOKUP(CONCATENATE(Collaborateurs!A6960,$B$1),Documents!A:E,3,0))</f>
        <v>#REF!</v>
      </c>
      <c r="F6960" s="7"/>
      <c r="G6960" s="7"/>
    </row>
    <row r="6961" spans="1:7" x14ac:dyDescent="0.25">
      <c r="A6961" s="9" t="s">
        <v>11257</v>
      </c>
      <c r="B6961" s="11" t="e">
        <f>IF(OR(Entretiens!#REF!=CONCATENATE(Collaborateurs!A6961,Collaborateurs!$B$1),Documents!#REF!=CONCATENATE(Collaborateurs!A6961,Collaborateurs!$B$1)),VLOOKUP(CONCATENATE(Collaborateurs!A6961,Collaborateurs!$B$1),Entretiens!A:F,9,0),VLOOKUP(CONCATENATE(Collaborateurs!A6961,$B$1),Documents!A:E,3,0))</f>
        <v>#REF!</v>
      </c>
      <c r="F6961" s="7"/>
      <c r="G6961" s="7"/>
    </row>
    <row r="6962" spans="1:7" x14ac:dyDescent="0.25">
      <c r="A6962" s="9" t="s">
        <v>6760</v>
      </c>
      <c r="B6962" s="11" t="e">
        <f>IF(OR(Entretiens!#REF!=CONCATENATE(Collaborateurs!A6962,Collaborateurs!$B$1),Documents!#REF!=CONCATENATE(Collaborateurs!A6962,Collaborateurs!$B$1)),VLOOKUP(CONCATENATE(Collaborateurs!A6962,Collaborateurs!$B$1),Entretiens!A:F,9,0),VLOOKUP(CONCATENATE(Collaborateurs!A6962,$B$1),Documents!A:E,3,0))</f>
        <v>#REF!</v>
      </c>
      <c r="F6962" s="7"/>
      <c r="G6962" s="7"/>
    </row>
    <row r="6963" spans="1:7" x14ac:dyDescent="0.25">
      <c r="A6963" s="9" t="s">
        <v>7024</v>
      </c>
      <c r="B6963" s="11" t="e">
        <f>IF(OR(Entretiens!#REF!=CONCATENATE(Collaborateurs!A6963,Collaborateurs!$B$1),Documents!#REF!=CONCATENATE(Collaborateurs!A6963,Collaborateurs!$B$1)),VLOOKUP(CONCATENATE(Collaborateurs!A6963,Collaborateurs!$B$1),Entretiens!A:F,9,0),VLOOKUP(CONCATENATE(Collaborateurs!A6963,$B$1),Documents!A:E,3,0))</f>
        <v>#REF!</v>
      </c>
      <c r="F6963" s="7"/>
      <c r="G6963" s="7"/>
    </row>
    <row r="6964" spans="1:7" x14ac:dyDescent="0.25">
      <c r="A6964" s="9" t="s">
        <v>7741</v>
      </c>
      <c r="B6964" s="11" t="e">
        <f>IF(OR(Entretiens!#REF!=CONCATENATE(Collaborateurs!A6964,Collaborateurs!$B$1),Documents!#REF!=CONCATENATE(Collaborateurs!A6964,Collaborateurs!$B$1)),VLOOKUP(CONCATENATE(Collaborateurs!A6964,Collaborateurs!$B$1),Entretiens!A:F,9,0),VLOOKUP(CONCATENATE(Collaborateurs!A6964,$B$1),Documents!A:E,3,0))</f>
        <v>#REF!</v>
      </c>
      <c r="F6964" s="7"/>
      <c r="G6964" s="7"/>
    </row>
    <row r="6965" spans="1:7" x14ac:dyDescent="0.25">
      <c r="A6965" s="9" t="s">
        <v>4742</v>
      </c>
      <c r="B6965" s="11" t="e">
        <f>IF(OR(Entretiens!#REF!=CONCATENATE(Collaborateurs!A6965,Collaborateurs!$B$1),Documents!#REF!=CONCATENATE(Collaborateurs!A6965,Collaborateurs!$B$1)),VLOOKUP(CONCATENATE(Collaborateurs!A6965,Collaborateurs!$B$1),Entretiens!A:F,9,0),VLOOKUP(CONCATENATE(Collaborateurs!A6965,$B$1),Documents!A:E,3,0))</f>
        <v>#REF!</v>
      </c>
      <c r="F6965" s="7"/>
      <c r="G6965" s="7"/>
    </row>
    <row r="6966" spans="1:7" x14ac:dyDescent="0.25">
      <c r="A6966" s="9" t="s">
        <v>3577</v>
      </c>
      <c r="B6966" s="11" t="e">
        <f>IF(OR(Entretiens!#REF!=CONCATENATE(Collaborateurs!A6966,Collaborateurs!$B$1),Documents!#REF!=CONCATENATE(Collaborateurs!A6966,Collaborateurs!$B$1)),VLOOKUP(CONCATENATE(Collaborateurs!A6966,Collaborateurs!$B$1),Entretiens!A:F,9,0),VLOOKUP(CONCATENATE(Collaborateurs!A6966,$B$1),Documents!A:E,3,0))</f>
        <v>#REF!</v>
      </c>
      <c r="F6966" s="7"/>
      <c r="G6966" s="7"/>
    </row>
    <row r="6967" spans="1:7" x14ac:dyDescent="0.25">
      <c r="A6967" s="9" t="s">
        <v>5759</v>
      </c>
      <c r="B6967" s="11" t="e">
        <f>IF(OR(Entretiens!#REF!=CONCATENATE(Collaborateurs!A6967,Collaborateurs!$B$1),Documents!#REF!=CONCATENATE(Collaborateurs!A6967,Collaborateurs!$B$1)),VLOOKUP(CONCATENATE(Collaborateurs!A6967,Collaborateurs!$B$1),Entretiens!A:F,9,0),VLOOKUP(CONCATENATE(Collaborateurs!A6967,$B$1),Documents!A:E,3,0))</f>
        <v>#REF!</v>
      </c>
      <c r="F6967" s="7"/>
      <c r="G6967" s="7"/>
    </row>
    <row r="6968" spans="1:7" x14ac:dyDescent="0.25">
      <c r="A6968" s="9" t="s">
        <v>6790</v>
      </c>
      <c r="B6968" s="11" t="e">
        <f>IF(OR(Entretiens!#REF!=CONCATENATE(Collaborateurs!A6968,Collaborateurs!$B$1),Documents!#REF!=CONCATENATE(Collaborateurs!A6968,Collaborateurs!$B$1)),VLOOKUP(CONCATENATE(Collaborateurs!A6968,Collaborateurs!$B$1),Entretiens!A:F,9,0),VLOOKUP(CONCATENATE(Collaborateurs!A6968,$B$1),Documents!A:E,3,0))</f>
        <v>#REF!</v>
      </c>
      <c r="F6968" s="7"/>
      <c r="G6968" s="7"/>
    </row>
    <row r="6969" spans="1:7" x14ac:dyDescent="0.25">
      <c r="A6969" s="9" t="s">
        <v>11144</v>
      </c>
      <c r="B6969" s="11" t="e">
        <f>IF(OR(Entretiens!#REF!=CONCATENATE(Collaborateurs!A6969,Collaborateurs!$B$1),Documents!#REF!=CONCATENATE(Collaborateurs!A6969,Collaborateurs!$B$1)),VLOOKUP(CONCATENATE(Collaborateurs!A6969,Collaborateurs!$B$1),Entretiens!A:F,9,0),VLOOKUP(CONCATENATE(Collaborateurs!A6969,$B$1),Documents!A:E,3,0))</f>
        <v>#REF!</v>
      </c>
      <c r="F6969" s="7"/>
      <c r="G6969" s="7"/>
    </row>
    <row r="6970" spans="1:7" x14ac:dyDescent="0.25">
      <c r="A6970" s="9" t="s">
        <v>9102</v>
      </c>
      <c r="B6970" s="11" t="e">
        <f>IF(OR(Entretiens!#REF!=CONCATENATE(Collaborateurs!A6970,Collaborateurs!$B$1),Documents!#REF!=CONCATENATE(Collaborateurs!A6970,Collaborateurs!$B$1)),VLOOKUP(CONCATENATE(Collaborateurs!A6970,Collaborateurs!$B$1),Entretiens!A:F,9,0),VLOOKUP(CONCATENATE(Collaborateurs!A6970,$B$1),Documents!A:E,3,0))</f>
        <v>#REF!</v>
      </c>
      <c r="F6970" s="7"/>
      <c r="G6970" s="7"/>
    </row>
    <row r="6971" spans="1:7" x14ac:dyDescent="0.25">
      <c r="A6971" s="9" t="s">
        <v>5892</v>
      </c>
      <c r="B6971" s="11" t="e">
        <f>IF(OR(Entretiens!#REF!=CONCATENATE(Collaborateurs!A6971,Collaborateurs!$B$1),Documents!#REF!=CONCATENATE(Collaborateurs!A6971,Collaborateurs!$B$1)),VLOOKUP(CONCATENATE(Collaborateurs!A6971,Collaborateurs!$B$1),Entretiens!A:F,9,0),VLOOKUP(CONCATENATE(Collaborateurs!A6971,$B$1),Documents!A:E,3,0))</f>
        <v>#REF!</v>
      </c>
      <c r="F6971" s="7"/>
      <c r="G6971" s="7"/>
    </row>
    <row r="6972" spans="1:7" x14ac:dyDescent="0.25">
      <c r="A6972" s="9" t="s">
        <v>1803</v>
      </c>
      <c r="B6972" s="11" t="e">
        <f>IF(OR(Entretiens!#REF!=CONCATENATE(Collaborateurs!A6972,Collaborateurs!$B$1),Documents!#REF!=CONCATENATE(Collaborateurs!A6972,Collaborateurs!$B$1)),VLOOKUP(CONCATENATE(Collaborateurs!A6972,Collaborateurs!$B$1),Entretiens!A:F,9,0),VLOOKUP(CONCATENATE(Collaborateurs!A6972,$B$1),Documents!A:E,3,0))</f>
        <v>#REF!</v>
      </c>
      <c r="F6972" s="7"/>
      <c r="G6972" s="7"/>
    </row>
    <row r="6973" spans="1:7" x14ac:dyDescent="0.25">
      <c r="A6973" s="9" t="s">
        <v>8500</v>
      </c>
      <c r="B6973" s="11" t="e">
        <f>IF(OR(Entretiens!#REF!=CONCATENATE(Collaborateurs!A6973,Collaborateurs!$B$1),Documents!#REF!=CONCATENATE(Collaborateurs!A6973,Collaborateurs!$B$1)),VLOOKUP(CONCATENATE(Collaborateurs!A6973,Collaborateurs!$B$1),Entretiens!A:F,9,0),VLOOKUP(CONCATENATE(Collaborateurs!A6973,$B$1),Documents!A:E,3,0))</f>
        <v>#REF!</v>
      </c>
      <c r="F6973" s="7"/>
      <c r="G6973" s="7"/>
    </row>
    <row r="6974" spans="1:7" x14ac:dyDescent="0.25">
      <c r="A6974" s="9" t="s">
        <v>9113</v>
      </c>
      <c r="B6974" s="11" t="e">
        <f>IF(OR(Entretiens!#REF!=CONCATENATE(Collaborateurs!A6974,Collaborateurs!$B$1),Documents!#REF!=CONCATENATE(Collaborateurs!A6974,Collaborateurs!$B$1)),VLOOKUP(CONCATENATE(Collaborateurs!A6974,Collaborateurs!$B$1),Entretiens!A:F,9,0),VLOOKUP(CONCATENATE(Collaborateurs!A6974,$B$1),Documents!A:E,3,0))</f>
        <v>#REF!</v>
      </c>
      <c r="F6974" s="7"/>
      <c r="G6974" s="7"/>
    </row>
    <row r="6975" spans="1:7" x14ac:dyDescent="0.25">
      <c r="A6975" s="9" t="s">
        <v>6431</v>
      </c>
      <c r="B6975" s="11" t="e">
        <f>IF(OR(Entretiens!#REF!=CONCATENATE(Collaborateurs!A6975,Collaborateurs!$B$1),Documents!#REF!=CONCATENATE(Collaborateurs!A6975,Collaborateurs!$B$1)),VLOOKUP(CONCATENATE(Collaborateurs!A6975,Collaborateurs!$B$1),Entretiens!A:F,9,0),VLOOKUP(CONCATENATE(Collaborateurs!A6975,$B$1),Documents!A:E,3,0))</f>
        <v>#REF!</v>
      </c>
      <c r="F6975" s="7"/>
      <c r="G6975" s="7"/>
    </row>
    <row r="6976" spans="1:7" x14ac:dyDescent="0.25">
      <c r="A6976" s="9" t="s">
        <v>5705</v>
      </c>
      <c r="B6976" s="11" t="e">
        <f>IF(OR(Entretiens!#REF!=CONCATENATE(Collaborateurs!A6976,Collaborateurs!$B$1),Documents!#REF!=CONCATENATE(Collaborateurs!A6976,Collaborateurs!$B$1)),VLOOKUP(CONCATENATE(Collaborateurs!A6976,Collaborateurs!$B$1),Entretiens!A:F,9,0),VLOOKUP(CONCATENATE(Collaborateurs!A6976,$B$1),Documents!A:E,3,0))</f>
        <v>#REF!</v>
      </c>
      <c r="F6976" s="7"/>
      <c r="G6976" s="7"/>
    </row>
    <row r="6977" spans="1:7" x14ac:dyDescent="0.25">
      <c r="A6977" s="9" t="s">
        <v>8467</v>
      </c>
      <c r="B6977" s="11" t="e">
        <f>IF(OR(Entretiens!#REF!=CONCATENATE(Collaborateurs!A6977,Collaborateurs!$B$1),Documents!#REF!=CONCATENATE(Collaborateurs!A6977,Collaborateurs!$B$1)),VLOOKUP(CONCATENATE(Collaborateurs!A6977,Collaborateurs!$B$1),Entretiens!A:F,9,0),VLOOKUP(CONCATENATE(Collaborateurs!A6977,$B$1),Documents!A:E,3,0))</f>
        <v>#REF!</v>
      </c>
      <c r="F6977" s="7"/>
      <c r="G6977" s="7"/>
    </row>
    <row r="6978" spans="1:7" x14ac:dyDescent="0.25">
      <c r="A6978" s="9" t="s">
        <v>2669</v>
      </c>
      <c r="B6978" s="11" t="e">
        <f>IF(OR(Entretiens!#REF!=CONCATENATE(Collaborateurs!A6978,Collaborateurs!$B$1),Documents!#REF!=CONCATENATE(Collaborateurs!A6978,Collaborateurs!$B$1)),VLOOKUP(CONCATENATE(Collaborateurs!A6978,Collaborateurs!$B$1),Entretiens!A:F,9,0),VLOOKUP(CONCATENATE(Collaborateurs!A6978,$B$1),Documents!A:E,3,0))</f>
        <v>#REF!</v>
      </c>
      <c r="F6978" s="7"/>
      <c r="G6978" s="7"/>
    </row>
    <row r="6979" spans="1:7" x14ac:dyDescent="0.25">
      <c r="A6979" s="9" t="s">
        <v>10206</v>
      </c>
      <c r="B6979" s="11" t="e">
        <f>IF(OR(Entretiens!#REF!=CONCATENATE(Collaborateurs!A6979,Collaborateurs!$B$1),Documents!#REF!=CONCATENATE(Collaborateurs!A6979,Collaborateurs!$B$1)),VLOOKUP(CONCATENATE(Collaborateurs!A6979,Collaborateurs!$B$1),Entretiens!A:F,9,0),VLOOKUP(CONCATENATE(Collaborateurs!A6979,$B$1),Documents!A:E,3,0))</f>
        <v>#REF!</v>
      </c>
      <c r="F6979" s="7"/>
      <c r="G6979" s="7"/>
    </row>
    <row r="6980" spans="1:7" x14ac:dyDescent="0.25">
      <c r="A6980" s="9" t="s">
        <v>1824</v>
      </c>
      <c r="B6980" s="11" t="e">
        <f>IF(OR(Entretiens!#REF!=CONCATENATE(Collaborateurs!A6980,Collaborateurs!$B$1),Documents!#REF!=CONCATENATE(Collaborateurs!A6980,Collaborateurs!$B$1)),VLOOKUP(CONCATENATE(Collaborateurs!A6980,Collaborateurs!$B$1),Entretiens!A:F,9,0),VLOOKUP(CONCATENATE(Collaborateurs!A6980,$B$1),Documents!A:E,3,0))</f>
        <v>#REF!</v>
      </c>
      <c r="F6980" s="7"/>
      <c r="G6980" s="7"/>
    </row>
    <row r="6981" spans="1:7" x14ac:dyDescent="0.25">
      <c r="A6981" s="9" t="s">
        <v>11946</v>
      </c>
      <c r="B6981" s="11" t="e">
        <f>IF(OR(Entretiens!#REF!=CONCATENATE(Collaborateurs!A6981,Collaborateurs!$B$1),Documents!#REF!=CONCATENATE(Collaborateurs!A6981,Collaborateurs!$B$1)),VLOOKUP(CONCATENATE(Collaborateurs!A6981,Collaborateurs!$B$1),Entretiens!A:F,9,0),VLOOKUP(CONCATENATE(Collaborateurs!A6981,$B$1),Documents!A:E,3,0))</f>
        <v>#REF!</v>
      </c>
      <c r="F6981" s="7"/>
      <c r="G6981" s="7"/>
    </row>
    <row r="6982" spans="1:7" x14ac:dyDescent="0.25">
      <c r="A6982" s="9" t="s">
        <v>2131</v>
      </c>
      <c r="B6982" s="11" t="e">
        <f>IF(OR(Entretiens!#REF!=CONCATENATE(Collaborateurs!A6982,Collaborateurs!$B$1),Documents!#REF!=CONCATENATE(Collaborateurs!A6982,Collaborateurs!$B$1)),VLOOKUP(CONCATENATE(Collaborateurs!A6982,Collaborateurs!$B$1),Entretiens!A:F,9,0),VLOOKUP(CONCATENATE(Collaborateurs!A6982,$B$1),Documents!A:E,3,0))</f>
        <v>#REF!</v>
      </c>
      <c r="F6982" s="7"/>
      <c r="G6982" s="7"/>
    </row>
    <row r="6983" spans="1:7" x14ac:dyDescent="0.25">
      <c r="A6983" s="9" t="s">
        <v>2474</v>
      </c>
      <c r="B6983" s="11" t="e">
        <f>IF(OR(Entretiens!#REF!=CONCATENATE(Collaborateurs!A6983,Collaborateurs!$B$1),Documents!#REF!=CONCATENATE(Collaborateurs!A6983,Collaborateurs!$B$1)),VLOOKUP(CONCATENATE(Collaborateurs!A6983,Collaborateurs!$B$1),Entretiens!A:F,9,0),VLOOKUP(CONCATENATE(Collaborateurs!A6983,$B$1),Documents!A:E,3,0))</f>
        <v>#REF!</v>
      </c>
      <c r="F6983" s="7"/>
      <c r="G6983" s="7"/>
    </row>
    <row r="6984" spans="1:7" x14ac:dyDescent="0.25">
      <c r="A6984" s="9" t="s">
        <v>6038</v>
      </c>
      <c r="B6984" s="11" t="e">
        <f>IF(OR(Entretiens!#REF!=CONCATENATE(Collaborateurs!A6984,Collaborateurs!$B$1),Documents!#REF!=CONCATENATE(Collaborateurs!A6984,Collaborateurs!$B$1)),VLOOKUP(CONCATENATE(Collaborateurs!A6984,Collaborateurs!$B$1),Entretiens!A:F,9,0),VLOOKUP(CONCATENATE(Collaborateurs!A6984,$B$1),Documents!A:E,3,0))</f>
        <v>#REF!</v>
      </c>
      <c r="F6984" s="7"/>
      <c r="G6984" s="7"/>
    </row>
    <row r="6985" spans="1:7" x14ac:dyDescent="0.25">
      <c r="A6985" s="9" t="s">
        <v>4510</v>
      </c>
      <c r="B6985" s="11" t="e">
        <f>IF(OR(Entretiens!#REF!=CONCATENATE(Collaborateurs!A6985,Collaborateurs!$B$1),Documents!#REF!=CONCATENATE(Collaborateurs!A6985,Collaborateurs!$B$1)),VLOOKUP(CONCATENATE(Collaborateurs!A6985,Collaborateurs!$B$1),Entretiens!A:F,9,0),VLOOKUP(CONCATENATE(Collaborateurs!A6985,$B$1),Documents!A:E,3,0))</f>
        <v>#REF!</v>
      </c>
      <c r="F6985" s="7"/>
      <c r="G6985" s="7"/>
    </row>
    <row r="6986" spans="1:7" x14ac:dyDescent="0.25">
      <c r="A6986" s="9" t="s">
        <v>4963</v>
      </c>
      <c r="B6986" s="11" t="e">
        <f>IF(OR(Entretiens!#REF!=CONCATENATE(Collaborateurs!A6986,Collaborateurs!$B$1),Documents!#REF!=CONCATENATE(Collaborateurs!A6986,Collaborateurs!$B$1)),VLOOKUP(CONCATENATE(Collaborateurs!A6986,Collaborateurs!$B$1),Entretiens!A:F,9,0),VLOOKUP(CONCATENATE(Collaborateurs!A6986,$B$1),Documents!A:E,3,0))</f>
        <v>#REF!</v>
      </c>
      <c r="F6986" s="7"/>
      <c r="G6986" s="7"/>
    </row>
    <row r="6987" spans="1:7" x14ac:dyDescent="0.25">
      <c r="A6987" s="9" t="s">
        <v>8022</v>
      </c>
      <c r="B6987" s="11" t="e">
        <f>IF(OR(Entretiens!#REF!=CONCATENATE(Collaborateurs!A6987,Collaborateurs!$B$1),Documents!#REF!=CONCATENATE(Collaborateurs!A6987,Collaborateurs!$B$1)),VLOOKUP(CONCATENATE(Collaborateurs!A6987,Collaborateurs!$B$1),Entretiens!A:F,9,0),VLOOKUP(CONCATENATE(Collaborateurs!A6987,$B$1),Documents!A:E,3,0))</f>
        <v>#REF!</v>
      </c>
      <c r="F6987" s="7"/>
      <c r="G6987" s="7"/>
    </row>
    <row r="6988" spans="1:7" x14ac:dyDescent="0.25">
      <c r="A6988" s="9" t="s">
        <v>10849</v>
      </c>
      <c r="B6988" s="11" t="e">
        <f>IF(OR(Entretiens!#REF!=CONCATENATE(Collaborateurs!A6988,Collaborateurs!$B$1),Documents!#REF!=CONCATENATE(Collaborateurs!A6988,Collaborateurs!$B$1)),VLOOKUP(CONCATENATE(Collaborateurs!A6988,Collaborateurs!$B$1),Entretiens!A:F,9,0),VLOOKUP(CONCATENATE(Collaborateurs!A6988,$B$1),Documents!A:E,3,0))</f>
        <v>#REF!</v>
      </c>
      <c r="F6988" s="7"/>
      <c r="G6988" s="7"/>
    </row>
    <row r="6989" spans="1:7" x14ac:dyDescent="0.25">
      <c r="A6989" s="9" t="s">
        <v>37</v>
      </c>
      <c r="B6989" s="11" t="e">
        <f>IF(OR(Entretiens!#REF!=CONCATENATE(Collaborateurs!A6989,Collaborateurs!$B$1),Documents!#REF!=CONCATENATE(Collaborateurs!A6989,Collaborateurs!$B$1)),VLOOKUP(CONCATENATE(Collaborateurs!A6989,Collaborateurs!$B$1),Entretiens!A:F,9,0),VLOOKUP(CONCATENATE(Collaborateurs!A6989,$B$1),Documents!A:E,3,0))</f>
        <v>#REF!</v>
      </c>
      <c r="F6989" s="7"/>
      <c r="G6989" s="7"/>
    </row>
    <row r="6990" spans="1:7" x14ac:dyDescent="0.25">
      <c r="A6990" s="9" t="s">
        <v>6326</v>
      </c>
      <c r="B6990" s="11" t="e">
        <f>IF(OR(Entretiens!#REF!=CONCATENATE(Collaborateurs!A6990,Collaborateurs!$B$1),Documents!#REF!=CONCATENATE(Collaborateurs!A6990,Collaborateurs!$B$1)),VLOOKUP(CONCATENATE(Collaborateurs!A6990,Collaborateurs!$B$1),Entretiens!A:F,9,0),VLOOKUP(CONCATENATE(Collaborateurs!A6990,$B$1),Documents!A:E,3,0))</f>
        <v>#REF!</v>
      </c>
      <c r="F6990" s="7"/>
      <c r="G6990" s="7"/>
    </row>
    <row r="6991" spans="1:7" x14ac:dyDescent="0.25">
      <c r="A6991" s="9" t="s">
        <v>7585</v>
      </c>
      <c r="B6991" s="11" t="e">
        <f>IF(OR(Entretiens!#REF!=CONCATENATE(Collaborateurs!A6991,Collaborateurs!$B$1),Documents!#REF!=CONCATENATE(Collaborateurs!A6991,Collaborateurs!$B$1)),VLOOKUP(CONCATENATE(Collaborateurs!A6991,Collaborateurs!$B$1),Entretiens!A:F,9,0),VLOOKUP(CONCATENATE(Collaborateurs!A6991,$B$1),Documents!A:E,3,0))</f>
        <v>#REF!</v>
      </c>
      <c r="F6991" s="7"/>
      <c r="G6991" s="7"/>
    </row>
    <row r="6992" spans="1:7" x14ac:dyDescent="0.25">
      <c r="A6992" s="9" t="s">
        <v>12390</v>
      </c>
      <c r="B6992" s="11" t="e">
        <f>IF(OR(Entretiens!#REF!=CONCATENATE(Collaborateurs!A6992,Collaborateurs!$B$1),Documents!#REF!=CONCATENATE(Collaborateurs!A6992,Collaborateurs!$B$1)),VLOOKUP(CONCATENATE(Collaborateurs!A6992,Collaborateurs!$B$1),Entretiens!A:F,9,0),VLOOKUP(CONCATENATE(Collaborateurs!A6992,$B$1),Documents!A:E,3,0))</f>
        <v>#REF!</v>
      </c>
      <c r="F6992" s="7"/>
      <c r="G6992" s="7"/>
    </row>
    <row r="6993" spans="1:7" x14ac:dyDescent="0.25">
      <c r="A6993" s="9" t="s">
        <v>9544</v>
      </c>
      <c r="B6993" s="11" t="e">
        <f>IF(OR(Entretiens!#REF!=CONCATENATE(Collaborateurs!A6993,Collaborateurs!$B$1),Documents!#REF!=CONCATENATE(Collaborateurs!A6993,Collaborateurs!$B$1)),VLOOKUP(CONCATENATE(Collaborateurs!A6993,Collaborateurs!$B$1),Entretiens!A:F,9,0),VLOOKUP(CONCATENATE(Collaborateurs!A6993,$B$1),Documents!A:E,3,0))</f>
        <v>#REF!</v>
      </c>
      <c r="F6993" s="7"/>
      <c r="G6993" s="7"/>
    </row>
    <row r="6994" spans="1:7" x14ac:dyDescent="0.25">
      <c r="A6994" s="9" t="s">
        <v>6819</v>
      </c>
      <c r="B6994" s="11" t="e">
        <f>IF(OR(Entretiens!#REF!=CONCATENATE(Collaborateurs!A6994,Collaborateurs!$B$1),Documents!#REF!=CONCATENATE(Collaborateurs!A6994,Collaborateurs!$B$1)),VLOOKUP(CONCATENATE(Collaborateurs!A6994,Collaborateurs!$B$1),Entretiens!A:F,9,0),VLOOKUP(CONCATENATE(Collaborateurs!A6994,$B$1),Documents!A:E,3,0))</f>
        <v>#REF!</v>
      </c>
      <c r="F6994" s="7"/>
      <c r="G6994" s="7"/>
    </row>
    <row r="6995" spans="1:7" x14ac:dyDescent="0.25">
      <c r="A6995" s="9" t="s">
        <v>340</v>
      </c>
      <c r="B6995" s="11" t="e">
        <f>IF(OR(Entretiens!#REF!=CONCATENATE(Collaborateurs!A6995,Collaborateurs!$B$1),Documents!#REF!=CONCATENATE(Collaborateurs!A6995,Collaborateurs!$B$1)),VLOOKUP(CONCATENATE(Collaborateurs!A6995,Collaborateurs!$B$1),Entretiens!A:F,9,0),VLOOKUP(CONCATENATE(Collaborateurs!A6995,$B$1),Documents!A:E,3,0))</f>
        <v>#REF!</v>
      </c>
      <c r="F6995" s="7"/>
      <c r="G6995" s="7"/>
    </row>
    <row r="6996" spans="1:7" x14ac:dyDescent="0.25">
      <c r="A6996" s="9" t="s">
        <v>2159</v>
      </c>
      <c r="B6996" s="11" t="e">
        <f>IF(OR(Entretiens!#REF!=CONCATENATE(Collaborateurs!A6996,Collaborateurs!$B$1),Documents!#REF!=CONCATENATE(Collaborateurs!A6996,Collaborateurs!$B$1)),VLOOKUP(CONCATENATE(Collaborateurs!A6996,Collaborateurs!$B$1),Entretiens!A:F,9,0),VLOOKUP(CONCATENATE(Collaborateurs!A6996,$B$1),Documents!A:E,3,0))</f>
        <v>#REF!</v>
      </c>
      <c r="F6996" s="7"/>
      <c r="G6996" s="7"/>
    </row>
    <row r="6997" spans="1:7" x14ac:dyDescent="0.25">
      <c r="A6997" s="9" t="s">
        <v>1232</v>
      </c>
      <c r="B6997" s="11" t="e">
        <f>IF(OR(Entretiens!#REF!=CONCATENATE(Collaborateurs!A6997,Collaborateurs!$B$1),Documents!#REF!=CONCATENATE(Collaborateurs!A6997,Collaborateurs!$B$1)),VLOOKUP(CONCATENATE(Collaborateurs!A6997,Collaborateurs!$B$1),Entretiens!A:F,9,0),VLOOKUP(CONCATENATE(Collaborateurs!A6997,$B$1),Documents!A:E,3,0))</f>
        <v>#REF!</v>
      </c>
      <c r="F6997" s="7"/>
      <c r="G6997" s="7"/>
    </row>
    <row r="6998" spans="1:7" x14ac:dyDescent="0.25">
      <c r="A6998" s="9" t="s">
        <v>7117</v>
      </c>
      <c r="B6998" s="11" t="e">
        <f>IF(OR(Entretiens!#REF!=CONCATENATE(Collaborateurs!A6998,Collaborateurs!$B$1),Documents!#REF!=CONCATENATE(Collaborateurs!A6998,Collaborateurs!$B$1)),VLOOKUP(CONCATENATE(Collaborateurs!A6998,Collaborateurs!$B$1),Entretiens!A:F,9,0),VLOOKUP(CONCATENATE(Collaborateurs!A6998,$B$1),Documents!A:E,3,0))</f>
        <v>#REF!</v>
      </c>
      <c r="F6998" s="7"/>
      <c r="G6998" s="7"/>
    </row>
    <row r="6999" spans="1:7" x14ac:dyDescent="0.25">
      <c r="A6999" s="9" t="s">
        <v>5064</v>
      </c>
      <c r="B6999" s="11" t="e">
        <f>IF(OR(Entretiens!#REF!=CONCATENATE(Collaborateurs!A6999,Collaborateurs!$B$1),Documents!#REF!=CONCATENATE(Collaborateurs!A6999,Collaborateurs!$B$1)),VLOOKUP(CONCATENATE(Collaborateurs!A6999,Collaborateurs!$B$1),Entretiens!A:F,9,0),VLOOKUP(CONCATENATE(Collaborateurs!A6999,$B$1),Documents!A:E,3,0))</f>
        <v>#REF!</v>
      </c>
      <c r="F6999" s="7"/>
      <c r="G6999" s="7"/>
    </row>
    <row r="7000" spans="1:7" x14ac:dyDescent="0.25">
      <c r="A7000" s="9" t="s">
        <v>11228</v>
      </c>
      <c r="B7000" s="11" t="e">
        <f>IF(OR(Entretiens!#REF!=CONCATENATE(Collaborateurs!A7000,Collaborateurs!$B$1),Documents!#REF!=CONCATENATE(Collaborateurs!A7000,Collaborateurs!$B$1)),VLOOKUP(CONCATENATE(Collaborateurs!A7000,Collaborateurs!$B$1),Entretiens!A:F,9,0),VLOOKUP(CONCATENATE(Collaborateurs!A7000,$B$1),Documents!A:E,3,0))</f>
        <v>#REF!</v>
      </c>
      <c r="F7000" s="7"/>
      <c r="G7000" s="7"/>
    </row>
    <row r="7001" spans="1:7" x14ac:dyDescent="0.25">
      <c r="A7001" s="9" t="s">
        <v>7190</v>
      </c>
      <c r="B7001" s="11" t="e">
        <f>IF(OR(Entretiens!#REF!=CONCATENATE(Collaborateurs!A7001,Collaborateurs!$B$1),Documents!#REF!=CONCATENATE(Collaborateurs!A7001,Collaborateurs!$B$1)),VLOOKUP(CONCATENATE(Collaborateurs!A7001,Collaborateurs!$B$1),Entretiens!A:F,9,0),VLOOKUP(CONCATENATE(Collaborateurs!A7001,$B$1),Documents!A:E,3,0))</f>
        <v>#REF!</v>
      </c>
      <c r="F7001" s="7"/>
      <c r="G7001" s="7"/>
    </row>
    <row r="7002" spans="1:7" x14ac:dyDescent="0.25">
      <c r="A7002" s="9" t="s">
        <v>4593</v>
      </c>
      <c r="B7002" s="11" t="e">
        <f>IF(OR(Entretiens!#REF!=CONCATENATE(Collaborateurs!A7002,Collaborateurs!$B$1),Documents!#REF!=CONCATENATE(Collaborateurs!A7002,Collaborateurs!$B$1)),VLOOKUP(CONCATENATE(Collaborateurs!A7002,Collaborateurs!$B$1),Entretiens!A:F,9,0),VLOOKUP(CONCATENATE(Collaborateurs!A7002,$B$1),Documents!A:E,3,0))</f>
        <v>#REF!</v>
      </c>
      <c r="F7002" s="7"/>
      <c r="G7002" s="7"/>
    </row>
    <row r="7003" spans="1:7" x14ac:dyDescent="0.25">
      <c r="A7003" s="9" t="s">
        <v>12424</v>
      </c>
      <c r="B7003" s="11" t="e">
        <f>IF(OR(Entretiens!#REF!=CONCATENATE(Collaborateurs!A7003,Collaborateurs!$B$1),Documents!#REF!=CONCATENATE(Collaborateurs!A7003,Collaborateurs!$B$1)),VLOOKUP(CONCATENATE(Collaborateurs!A7003,Collaborateurs!$B$1),Entretiens!A:F,9,0),VLOOKUP(CONCATENATE(Collaborateurs!A7003,$B$1),Documents!A:E,3,0))</f>
        <v>#REF!</v>
      </c>
      <c r="F7003" s="7"/>
      <c r="G7003" s="7"/>
    </row>
    <row r="7004" spans="1:7" x14ac:dyDescent="0.25">
      <c r="A7004" s="9" t="s">
        <v>11052</v>
      </c>
      <c r="B7004" s="11" t="e">
        <f>IF(OR(Entretiens!#REF!=CONCATENATE(Collaborateurs!A7004,Collaborateurs!$B$1),Documents!#REF!=CONCATENATE(Collaborateurs!A7004,Collaborateurs!$B$1)),VLOOKUP(CONCATENATE(Collaborateurs!A7004,Collaborateurs!$B$1),Entretiens!A:F,9,0),VLOOKUP(CONCATENATE(Collaborateurs!A7004,$B$1),Documents!A:E,3,0))</f>
        <v>#REF!</v>
      </c>
      <c r="F7004" s="7"/>
      <c r="G7004" s="7"/>
    </row>
    <row r="7005" spans="1:7" x14ac:dyDescent="0.25">
      <c r="A7005" s="9" t="s">
        <v>281</v>
      </c>
      <c r="B7005" s="11" t="e">
        <f>IF(OR(Entretiens!#REF!=CONCATENATE(Collaborateurs!A7005,Collaborateurs!$B$1),Documents!#REF!=CONCATENATE(Collaborateurs!A7005,Collaborateurs!$B$1)),VLOOKUP(CONCATENATE(Collaborateurs!A7005,Collaborateurs!$B$1),Entretiens!A:F,9,0),VLOOKUP(CONCATENATE(Collaborateurs!A7005,$B$1),Documents!A:E,3,0))</f>
        <v>#REF!</v>
      </c>
      <c r="F7005" s="7"/>
      <c r="G7005" s="7"/>
    </row>
    <row r="7006" spans="1:7" x14ac:dyDescent="0.25">
      <c r="A7006" s="9" t="s">
        <v>1386</v>
      </c>
      <c r="B7006" s="11" t="e">
        <f>IF(OR(Entretiens!#REF!=CONCATENATE(Collaborateurs!A7006,Collaborateurs!$B$1),Documents!#REF!=CONCATENATE(Collaborateurs!A7006,Collaborateurs!$B$1)),VLOOKUP(CONCATENATE(Collaborateurs!A7006,Collaborateurs!$B$1),Entretiens!A:F,9,0),VLOOKUP(CONCATENATE(Collaborateurs!A7006,$B$1),Documents!A:E,3,0))</f>
        <v>#REF!</v>
      </c>
      <c r="F7006" s="7"/>
      <c r="G7006" s="7"/>
    </row>
    <row r="7007" spans="1:7" x14ac:dyDescent="0.25">
      <c r="A7007" s="9" t="s">
        <v>11624</v>
      </c>
      <c r="B7007" s="11" t="e">
        <f>IF(OR(Entretiens!#REF!=CONCATENATE(Collaborateurs!A7007,Collaborateurs!$B$1),Documents!#REF!=CONCATENATE(Collaborateurs!A7007,Collaborateurs!$B$1)),VLOOKUP(CONCATENATE(Collaborateurs!A7007,Collaborateurs!$B$1),Entretiens!A:F,9,0),VLOOKUP(CONCATENATE(Collaborateurs!A7007,$B$1),Documents!A:E,3,0))</f>
        <v>#REF!</v>
      </c>
      <c r="F7007" s="7"/>
      <c r="G7007" s="7"/>
    </row>
    <row r="7008" spans="1:7" x14ac:dyDescent="0.25">
      <c r="A7008" s="9" t="s">
        <v>6516</v>
      </c>
      <c r="B7008" s="11" t="e">
        <f>IF(OR(Entretiens!#REF!=CONCATENATE(Collaborateurs!A7008,Collaborateurs!$B$1),Documents!#REF!=CONCATENATE(Collaborateurs!A7008,Collaborateurs!$B$1)),VLOOKUP(CONCATENATE(Collaborateurs!A7008,Collaborateurs!$B$1),Entretiens!A:F,9,0),VLOOKUP(CONCATENATE(Collaborateurs!A7008,$B$1),Documents!A:E,3,0))</f>
        <v>#REF!</v>
      </c>
      <c r="F7008" s="7"/>
      <c r="G7008" s="7"/>
    </row>
    <row r="7009" spans="1:7" x14ac:dyDescent="0.25">
      <c r="A7009" s="9" t="s">
        <v>4976</v>
      </c>
      <c r="B7009" s="11" t="e">
        <f>IF(OR(Entretiens!#REF!=CONCATENATE(Collaborateurs!A7009,Collaborateurs!$B$1),Documents!#REF!=CONCATENATE(Collaborateurs!A7009,Collaborateurs!$B$1)),VLOOKUP(CONCATENATE(Collaborateurs!A7009,Collaborateurs!$B$1),Entretiens!A:F,9,0),VLOOKUP(CONCATENATE(Collaborateurs!A7009,$B$1),Documents!A:E,3,0))</f>
        <v>#REF!</v>
      </c>
      <c r="F7009" s="7"/>
      <c r="G7009" s="7"/>
    </row>
    <row r="7010" spans="1:7" x14ac:dyDescent="0.25">
      <c r="A7010" s="9" t="s">
        <v>5373</v>
      </c>
      <c r="B7010" s="11" t="e">
        <f>IF(OR(Entretiens!#REF!=CONCATENATE(Collaborateurs!A7010,Collaborateurs!$B$1),Documents!#REF!=CONCATENATE(Collaborateurs!A7010,Collaborateurs!$B$1)),VLOOKUP(CONCATENATE(Collaborateurs!A7010,Collaborateurs!$B$1),Entretiens!A:F,9,0),VLOOKUP(CONCATENATE(Collaborateurs!A7010,$B$1),Documents!A:E,3,0))</f>
        <v>#REF!</v>
      </c>
      <c r="F7010" s="7"/>
      <c r="G7010" s="7"/>
    </row>
    <row r="7011" spans="1:7" x14ac:dyDescent="0.25">
      <c r="A7011" s="9" t="s">
        <v>1516</v>
      </c>
      <c r="B7011" s="11" t="e">
        <f>IF(OR(Entretiens!#REF!=CONCATENATE(Collaborateurs!A7011,Collaborateurs!$B$1),Documents!#REF!=CONCATENATE(Collaborateurs!A7011,Collaborateurs!$B$1)),VLOOKUP(CONCATENATE(Collaborateurs!A7011,Collaborateurs!$B$1),Entretiens!A:F,9,0),VLOOKUP(CONCATENATE(Collaborateurs!A7011,$B$1),Documents!A:E,3,0))</f>
        <v>#REF!</v>
      </c>
      <c r="F7011" s="7"/>
      <c r="G7011" s="7"/>
    </row>
    <row r="7012" spans="1:7" x14ac:dyDescent="0.25">
      <c r="A7012" s="9" t="s">
        <v>11576</v>
      </c>
      <c r="B7012" s="11" t="e">
        <f>IF(OR(Entretiens!#REF!=CONCATENATE(Collaborateurs!A7012,Collaborateurs!$B$1),Documents!#REF!=CONCATENATE(Collaborateurs!A7012,Collaborateurs!$B$1)),VLOOKUP(CONCATENATE(Collaborateurs!A7012,Collaborateurs!$B$1),Entretiens!A:F,9,0),VLOOKUP(CONCATENATE(Collaborateurs!A7012,$B$1),Documents!A:E,3,0))</f>
        <v>#REF!</v>
      </c>
      <c r="F7012" s="7"/>
      <c r="G7012" s="7"/>
    </row>
    <row r="7013" spans="1:7" x14ac:dyDescent="0.25">
      <c r="A7013" s="9" t="s">
        <v>3548</v>
      </c>
      <c r="B7013" s="11" t="e">
        <f>IF(OR(Entretiens!#REF!=CONCATENATE(Collaborateurs!A7013,Collaborateurs!$B$1),Documents!#REF!=CONCATENATE(Collaborateurs!A7013,Collaborateurs!$B$1)),VLOOKUP(CONCATENATE(Collaborateurs!A7013,Collaborateurs!$B$1),Entretiens!A:F,9,0),VLOOKUP(CONCATENATE(Collaborateurs!A7013,$B$1),Documents!A:E,3,0))</f>
        <v>#REF!</v>
      </c>
      <c r="F7013" s="7"/>
      <c r="G7013" s="7"/>
    </row>
    <row r="7014" spans="1:7" x14ac:dyDescent="0.25">
      <c r="A7014" s="9" t="s">
        <v>7293</v>
      </c>
      <c r="B7014" s="11" t="e">
        <f>IF(OR(Entretiens!#REF!=CONCATENATE(Collaborateurs!A7014,Collaborateurs!$B$1),Documents!#REF!=CONCATENATE(Collaborateurs!A7014,Collaborateurs!$B$1)),VLOOKUP(CONCATENATE(Collaborateurs!A7014,Collaborateurs!$B$1),Entretiens!A:F,9,0),VLOOKUP(CONCATENATE(Collaborateurs!A7014,$B$1),Documents!A:E,3,0))</f>
        <v>#REF!</v>
      </c>
      <c r="F7014" s="7"/>
      <c r="G7014" s="7"/>
    </row>
    <row r="7015" spans="1:7" x14ac:dyDescent="0.25">
      <c r="A7015" s="9" t="s">
        <v>570</v>
      </c>
      <c r="B7015" s="11" t="e">
        <f>IF(OR(Entretiens!#REF!=CONCATENATE(Collaborateurs!A7015,Collaborateurs!$B$1),Documents!#REF!=CONCATENATE(Collaborateurs!A7015,Collaborateurs!$B$1)),VLOOKUP(CONCATENATE(Collaborateurs!A7015,Collaborateurs!$B$1),Entretiens!A:F,9,0),VLOOKUP(CONCATENATE(Collaborateurs!A7015,$B$1),Documents!A:E,3,0))</f>
        <v>#REF!</v>
      </c>
      <c r="F7015" s="7"/>
      <c r="G7015" s="7"/>
    </row>
    <row r="7016" spans="1:7" x14ac:dyDescent="0.25">
      <c r="A7016" s="9" t="s">
        <v>12832</v>
      </c>
      <c r="B7016" s="11" t="e">
        <f>IF(OR(Entretiens!#REF!=CONCATENATE(Collaborateurs!A7016,Collaborateurs!$B$1),Documents!#REF!=CONCATENATE(Collaborateurs!A7016,Collaborateurs!$B$1)),VLOOKUP(CONCATENATE(Collaborateurs!A7016,Collaborateurs!$B$1),Entretiens!A:F,9,0),VLOOKUP(CONCATENATE(Collaborateurs!A7016,$B$1),Documents!A:E,3,0))</f>
        <v>#REF!</v>
      </c>
      <c r="F7016" s="7"/>
      <c r="G7016" s="7"/>
    </row>
    <row r="7017" spans="1:7" x14ac:dyDescent="0.25">
      <c r="A7017" s="9" t="s">
        <v>2419</v>
      </c>
      <c r="B7017" s="11" t="e">
        <f>IF(OR(Entretiens!#REF!=CONCATENATE(Collaborateurs!A7017,Collaborateurs!$B$1),Documents!#REF!=CONCATENATE(Collaborateurs!A7017,Collaborateurs!$B$1)),VLOOKUP(CONCATENATE(Collaborateurs!A7017,Collaborateurs!$B$1),Entretiens!A:F,9,0),VLOOKUP(CONCATENATE(Collaborateurs!A7017,$B$1),Documents!A:E,3,0))</f>
        <v>#REF!</v>
      </c>
      <c r="F7017" s="7"/>
      <c r="G7017" s="7"/>
    </row>
    <row r="7018" spans="1:7" x14ac:dyDescent="0.25">
      <c r="A7018" s="9" t="s">
        <v>7737</v>
      </c>
      <c r="B7018" s="11" t="e">
        <f>IF(OR(Entretiens!#REF!=CONCATENATE(Collaborateurs!A7018,Collaborateurs!$B$1),Documents!#REF!=CONCATENATE(Collaborateurs!A7018,Collaborateurs!$B$1)),VLOOKUP(CONCATENATE(Collaborateurs!A7018,Collaborateurs!$B$1),Entretiens!A:F,9,0),VLOOKUP(CONCATENATE(Collaborateurs!A7018,$B$1),Documents!A:E,3,0))</f>
        <v>#REF!</v>
      </c>
      <c r="F7018" s="7"/>
      <c r="G7018" s="7"/>
    </row>
    <row r="7019" spans="1:7" x14ac:dyDescent="0.25">
      <c r="A7019" s="9" t="s">
        <v>5578</v>
      </c>
      <c r="B7019" s="11" t="e">
        <f>IF(OR(Entretiens!#REF!=CONCATENATE(Collaborateurs!A7019,Collaborateurs!$B$1),Documents!#REF!=CONCATENATE(Collaborateurs!A7019,Collaborateurs!$B$1)),VLOOKUP(CONCATENATE(Collaborateurs!A7019,Collaborateurs!$B$1),Entretiens!A:F,9,0),VLOOKUP(CONCATENATE(Collaborateurs!A7019,$B$1),Documents!A:E,3,0))</f>
        <v>#REF!</v>
      </c>
      <c r="F7019" s="7"/>
      <c r="G7019" s="7"/>
    </row>
    <row r="7020" spans="1:7" x14ac:dyDescent="0.25">
      <c r="A7020" s="9" t="s">
        <v>8952</v>
      </c>
      <c r="B7020" s="11" t="e">
        <f>IF(OR(Entretiens!#REF!=CONCATENATE(Collaborateurs!A7020,Collaborateurs!$B$1),Documents!#REF!=CONCATENATE(Collaborateurs!A7020,Collaborateurs!$B$1)),VLOOKUP(CONCATENATE(Collaborateurs!A7020,Collaborateurs!$B$1),Entretiens!A:F,9,0),VLOOKUP(CONCATENATE(Collaborateurs!A7020,$B$1),Documents!A:E,3,0))</f>
        <v>#REF!</v>
      </c>
      <c r="F7020" s="7"/>
      <c r="G7020" s="7"/>
    </row>
    <row r="7021" spans="1:7" x14ac:dyDescent="0.25">
      <c r="A7021" s="9" t="s">
        <v>2766</v>
      </c>
      <c r="B7021" s="11" t="e">
        <f>IF(OR(Entretiens!#REF!=CONCATENATE(Collaborateurs!A7021,Collaborateurs!$B$1),Documents!#REF!=CONCATENATE(Collaborateurs!A7021,Collaborateurs!$B$1)),VLOOKUP(CONCATENATE(Collaborateurs!A7021,Collaborateurs!$B$1),Entretiens!A:F,9,0),VLOOKUP(CONCATENATE(Collaborateurs!A7021,$B$1),Documents!A:E,3,0))</f>
        <v>#REF!</v>
      </c>
      <c r="F7021" s="7"/>
      <c r="G7021" s="7"/>
    </row>
    <row r="7022" spans="1:7" x14ac:dyDescent="0.25">
      <c r="A7022" s="9" t="s">
        <v>7563</v>
      </c>
      <c r="B7022" s="11" t="e">
        <f>IF(OR(Entretiens!#REF!=CONCATENATE(Collaborateurs!A7022,Collaborateurs!$B$1),Documents!#REF!=CONCATENATE(Collaborateurs!A7022,Collaborateurs!$B$1)),VLOOKUP(CONCATENATE(Collaborateurs!A7022,Collaborateurs!$B$1),Entretiens!A:F,9,0),VLOOKUP(CONCATENATE(Collaborateurs!A7022,$B$1),Documents!A:E,3,0))</f>
        <v>#REF!</v>
      </c>
      <c r="F7022" s="7"/>
      <c r="G7022" s="7"/>
    </row>
    <row r="7023" spans="1:7" x14ac:dyDescent="0.25">
      <c r="A7023" s="9" t="s">
        <v>4141</v>
      </c>
      <c r="B7023" s="11" t="e">
        <f>IF(OR(Entretiens!#REF!=CONCATENATE(Collaborateurs!A7023,Collaborateurs!$B$1),Documents!#REF!=CONCATENATE(Collaborateurs!A7023,Collaborateurs!$B$1)),VLOOKUP(CONCATENATE(Collaborateurs!A7023,Collaborateurs!$B$1),Entretiens!A:F,9,0),VLOOKUP(CONCATENATE(Collaborateurs!A7023,$B$1),Documents!A:E,3,0))</f>
        <v>#REF!</v>
      </c>
      <c r="F7023" s="7"/>
      <c r="G7023" s="7"/>
    </row>
    <row r="7024" spans="1:7" x14ac:dyDescent="0.25">
      <c r="A7024" s="9" t="s">
        <v>8312</v>
      </c>
      <c r="B7024" s="11" t="e">
        <f>IF(OR(Entretiens!#REF!=CONCATENATE(Collaborateurs!A7024,Collaborateurs!$B$1),Documents!#REF!=CONCATENATE(Collaborateurs!A7024,Collaborateurs!$B$1)),VLOOKUP(CONCATENATE(Collaborateurs!A7024,Collaborateurs!$B$1),Entretiens!A:F,9,0),VLOOKUP(CONCATENATE(Collaborateurs!A7024,$B$1),Documents!A:E,3,0))</f>
        <v>#REF!</v>
      </c>
      <c r="F7024" s="7"/>
      <c r="G7024" s="7"/>
    </row>
    <row r="7025" spans="1:7" x14ac:dyDescent="0.25">
      <c r="A7025" s="9" t="s">
        <v>9342</v>
      </c>
      <c r="B7025" s="11" t="e">
        <f>IF(OR(Entretiens!#REF!=CONCATENATE(Collaborateurs!A7025,Collaborateurs!$B$1),Documents!#REF!=CONCATENATE(Collaborateurs!A7025,Collaborateurs!$B$1)),VLOOKUP(CONCATENATE(Collaborateurs!A7025,Collaborateurs!$B$1),Entretiens!A:F,9,0),VLOOKUP(CONCATENATE(Collaborateurs!A7025,$B$1),Documents!A:E,3,0))</f>
        <v>#REF!</v>
      </c>
      <c r="F7025" s="7"/>
      <c r="G7025" s="7"/>
    </row>
    <row r="7026" spans="1:7" x14ac:dyDescent="0.25">
      <c r="A7026" s="9" t="s">
        <v>4812</v>
      </c>
      <c r="B7026" s="11" t="e">
        <f>IF(OR(Entretiens!#REF!=CONCATENATE(Collaborateurs!A7026,Collaborateurs!$B$1),Documents!#REF!=CONCATENATE(Collaborateurs!A7026,Collaborateurs!$B$1)),VLOOKUP(CONCATENATE(Collaborateurs!A7026,Collaborateurs!$B$1),Entretiens!A:F,9,0),VLOOKUP(CONCATENATE(Collaborateurs!A7026,$B$1),Documents!A:E,3,0))</f>
        <v>#REF!</v>
      </c>
      <c r="F7026" s="7"/>
      <c r="G7026" s="7"/>
    </row>
    <row r="7027" spans="1:7" x14ac:dyDescent="0.25">
      <c r="A7027" s="9" t="s">
        <v>1723</v>
      </c>
      <c r="B7027" s="11" t="e">
        <f>IF(OR(Entretiens!#REF!=CONCATENATE(Collaborateurs!A7027,Collaborateurs!$B$1),Documents!#REF!=CONCATENATE(Collaborateurs!A7027,Collaborateurs!$B$1)),VLOOKUP(CONCATENATE(Collaborateurs!A7027,Collaborateurs!$B$1),Entretiens!A:F,9,0),VLOOKUP(CONCATENATE(Collaborateurs!A7027,$B$1),Documents!A:E,3,0))</f>
        <v>#REF!</v>
      </c>
      <c r="F7027" s="7"/>
      <c r="G7027" s="7"/>
    </row>
    <row r="7028" spans="1:7" x14ac:dyDescent="0.25">
      <c r="A7028" s="9" t="s">
        <v>11118</v>
      </c>
      <c r="B7028" s="11" t="e">
        <f>IF(OR(Entretiens!#REF!=CONCATENATE(Collaborateurs!A7028,Collaborateurs!$B$1),Documents!#REF!=CONCATENATE(Collaborateurs!A7028,Collaborateurs!$B$1)),VLOOKUP(CONCATENATE(Collaborateurs!A7028,Collaborateurs!$B$1),Entretiens!A:F,9,0),VLOOKUP(CONCATENATE(Collaborateurs!A7028,$B$1),Documents!A:E,3,0))</f>
        <v>#REF!</v>
      </c>
      <c r="F7028" s="7"/>
      <c r="G7028" s="7"/>
    </row>
    <row r="7029" spans="1:7" x14ac:dyDescent="0.25">
      <c r="A7029" s="9" t="s">
        <v>7974</v>
      </c>
      <c r="B7029" s="11" t="e">
        <f>IF(OR(Entretiens!#REF!=CONCATENATE(Collaborateurs!A7029,Collaborateurs!$B$1),Documents!#REF!=CONCATENATE(Collaborateurs!A7029,Collaborateurs!$B$1)),VLOOKUP(CONCATENATE(Collaborateurs!A7029,Collaborateurs!$B$1),Entretiens!A:F,9,0),VLOOKUP(CONCATENATE(Collaborateurs!A7029,$B$1),Documents!A:E,3,0))</f>
        <v>#REF!</v>
      </c>
      <c r="F7029" s="7"/>
      <c r="G7029" s="7"/>
    </row>
    <row r="7030" spans="1:7" x14ac:dyDescent="0.25">
      <c r="A7030" s="9" t="s">
        <v>12485</v>
      </c>
      <c r="B7030" s="11" t="e">
        <f>IF(OR(Entretiens!#REF!=CONCATENATE(Collaborateurs!A7030,Collaborateurs!$B$1),Documents!#REF!=CONCATENATE(Collaborateurs!A7030,Collaborateurs!$B$1)),VLOOKUP(CONCATENATE(Collaborateurs!A7030,Collaborateurs!$B$1),Entretiens!A:F,9,0),VLOOKUP(CONCATENATE(Collaborateurs!A7030,$B$1),Documents!A:E,3,0))</f>
        <v>#REF!</v>
      </c>
      <c r="F7030" s="7"/>
      <c r="G7030" s="7"/>
    </row>
    <row r="7031" spans="1:7" x14ac:dyDescent="0.25">
      <c r="A7031" s="9" t="s">
        <v>8564</v>
      </c>
      <c r="B7031" s="11" t="e">
        <f>IF(OR(Entretiens!#REF!=CONCATENATE(Collaborateurs!A7031,Collaborateurs!$B$1),Documents!#REF!=CONCATENATE(Collaborateurs!A7031,Collaborateurs!$B$1)),VLOOKUP(CONCATENATE(Collaborateurs!A7031,Collaborateurs!$B$1),Entretiens!A:F,9,0),VLOOKUP(CONCATENATE(Collaborateurs!A7031,$B$1),Documents!A:E,3,0))</f>
        <v>#REF!</v>
      </c>
      <c r="F7031" s="7"/>
      <c r="G7031" s="7"/>
    </row>
    <row r="7032" spans="1:7" x14ac:dyDescent="0.25">
      <c r="A7032" s="9" t="s">
        <v>813</v>
      </c>
      <c r="B7032" s="11" t="e">
        <f>IF(OR(Entretiens!#REF!=CONCATENATE(Collaborateurs!A7032,Collaborateurs!$B$1),Documents!#REF!=CONCATENATE(Collaborateurs!A7032,Collaborateurs!$B$1)),VLOOKUP(CONCATENATE(Collaborateurs!A7032,Collaborateurs!$B$1),Entretiens!A:F,9,0),VLOOKUP(CONCATENATE(Collaborateurs!A7032,$B$1),Documents!A:E,3,0))</f>
        <v>#REF!</v>
      </c>
      <c r="F7032" s="7"/>
      <c r="G7032" s="7"/>
    </row>
    <row r="7033" spans="1:7" x14ac:dyDescent="0.25">
      <c r="A7033" s="9" t="s">
        <v>2512</v>
      </c>
      <c r="B7033" s="11" t="e">
        <f>IF(OR(Entretiens!#REF!=CONCATENATE(Collaborateurs!A7033,Collaborateurs!$B$1),Documents!#REF!=CONCATENATE(Collaborateurs!A7033,Collaborateurs!$B$1)),VLOOKUP(CONCATENATE(Collaborateurs!A7033,Collaborateurs!$B$1),Entretiens!A:F,9,0),VLOOKUP(CONCATENATE(Collaborateurs!A7033,$B$1),Documents!A:E,3,0))</f>
        <v>#REF!</v>
      </c>
      <c r="F7033" s="7"/>
      <c r="G7033" s="7"/>
    </row>
    <row r="7034" spans="1:7" x14ac:dyDescent="0.25">
      <c r="A7034" s="9" t="s">
        <v>3775</v>
      </c>
      <c r="B7034" s="11" t="e">
        <f>IF(OR(Entretiens!#REF!=CONCATENATE(Collaborateurs!A7034,Collaborateurs!$B$1),Documents!#REF!=CONCATENATE(Collaborateurs!A7034,Collaborateurs!$B$1)),VLOOKUP(CONCATENATE(Collaborateurs!A7034,Collaborateurs!$B$1),Entretiens!A:F,9,0),VLOOKUP(CONCATENATE(Collaborateurs!A7034,$B$1),Documents!A:E,3,0))</f>
        <v>#REF!</v>
      </c>
      <c r="F7034" s="7"/>
      <c r="G7034" s="7"/>
    </row>
    <row r="7035" spans="1:7" x14ac:dyDescent="0.25">
      <c r="A7035" s="9" t="s">
        <v>1825</v>
      </c>
      <c r="B7035" s="11" t="e">
        <f>IF(OR(Entretiens!#REF!=CONCATENATE(Collaborateurs!A7035,Collaborateurs!$B$1),Documents!#REF!=CONCATENATE(Collaborateurs!A7035,Collaborateurs!$B$1)),VLOOKUP(CONCATENATE(Collaborateurs!A7035,Collaborateurs!$B$1),Entretiens!A:F,9,0),VLOOKUP(CONCATENATE(Collaborateurs!A7035,$B$1),Documents!A:E,3,0))</f>
        <v>#REF!</v>
      </c>
      <c r="F7035" s="7"/>
      <c r="G7035" s="7"/>
    </row>
    <row r="7036" spans="1:7" x14ac:dyDescent="0.25">
      <c r="A7036" s="9" t="s">
        <v>10967</v>
      </c>
      <c r="B7036" s="11" t="e">
        <f>IF(OR(Entretiens!#REF!=CONCATENATE(Collaborateurs!A7036,Collaborateurs!$B$1),Documents!#REF!=CONCATENATE(Collaborateurs!A7036,Collaborateurs!$B$1)),VLOOKUP(CONCATENATE(Collaborateurs!A7036,Collaborateurs!$B$1),Entretiens!A:F,9,0),VLOOKUP(CONCATENATE(Collaborateurs!A7036,$B$1),Documents!A:E,3,0))</f>
        <v>#REF!</v>
      </c>
      <c r="F7036" s="7"/>
      <c r="G7036" s="7"/>
    </row>
    <row r="7037" spans="1:7" x14ac:dyDescent="0.25">
      <c r="A7037" s="9" t="s">
        <v>12521</v>
      </c>
      <c r="B7037" s="11" t="e">
        <f>IF(OR(Entretiens!#REF!=CONCATENATE(Collaborateurs!A7037,Collaborateurs!$B$1),Documents!#REF!=CONCATENATE(Collaborateurs!A7037,Collaborateurs!$B$1)),VLOOKUP(CONCATENATE(Collaborateurs!A7037,Collaborateurs!$B$1),Entretiens!A:F,9,0),VLOOKUP(CONCATENATE(Collaborateurs!A7037,$B$1),Documents!A:E,3,0))</f>
        <v>#REF!</v>
      </c>
      <c r="F7037" s="7"/>
      <c r="G7037" s="7"/>
    </row>
    <row r="7038" spans="1:7" x14ac:dyDescent="0.25">
      <c r="A7038" s="9" t="s">
        <v>12394</v>
      </c>
      <c r="B7038" s="11" t="e">
        <f>IF(OR(Entretiens!#REF!=CONCATENATE(Collaborateurs!A7038,Collaborateurs!$B$1),Documents!#REF!=CONCATENATE(Collaborateurs!A7038,Collaborateurs!$B$1)),VLOOKUP(CONCATENATE(Collaborateurs!A7038,Collaborateurs!$B$1),Entretiens!A:F,9,0),VLOOKUP(CONCATENATE(Collaborateurs!A7038,$B$1),Documents!A:E,3,0))</f>
        <v>#REF!</v>
      </c>
      <c r="F7038" s="7"/>
      <c r="G7038" s="7"/>
    </row>
    <row r="7039" spans="1:7" x14ac:dyDescent="0.25">
      <c r="A7039" s="9" t="s">
        <v>5026</v>
      </c>
      <c r="B7039" s="11" t="e">
        <f>IF(OR(Entretiens!#REF!=CONCATENATE(Collaborateurs!A7039,Collaborateurs!$B$1),Documents!#REF!=CONCATENATE(Collaborateurs!A7039,Collaborateurs!$B$1)),VLOOKUP(CONCATENATE(Collaborateurs!A7039,Collaborateurs!$B$1),Entretiens!A:F,9,0),VLOOKUP(CONCATENATE(Collaborateurs!A7039,$B$1),Documents!A:E,3,0))</f>
        <v>#REF!</v>
      </c>
      <c r="F7039" s="7"/>
      <c r="G7039" s="7"/>
    </row>
    <row r="7040" spans="1:7" x14ac:dyDescent="0.25">
      <c r="A7040" s="9" t="s">
        <v>11062</v>
      </c>
      <c r="B7040" s="11" t="e">
        <f>IF(OR(Entretiens!#REF!=CONCATENATE(Collaborateurs!A7040,Collaborateurs!$B$1),Documents!#REF!=CONCATENATE(Collaborateurs!A7040,Collaborateurs!$B$1)),VLOOKUP(CONCATENATE(Collaborateurs!A7040,Collaborateurs!$B$1),Entretiens!A:F,9,0),VLOOKUP(CONCATENATE(Collaborateurs!A7040,$B$1),Documents!A:E,3,0))</f>
        <v>#REF!</v>
      </c>
      <c r="F7040" s="7"/>
      <c r="G7040" s="7"/>
    </row>
    <row r="7041" spans="1:7" x14ac:dyDescent="0.25">
      <c r="A7041" s="9" t="s">
        <v>12525</v>
      </c>
      <c r="B7041" s="11" t="e">
        <f>IF(OR(Entretiens!#REF!=CONCATENATE(Collaborateurs!A7041,Collaborateurs!$B$1),Documents!#REF!=CONCATENATE(Collaborateurs!A7041,Collaborateurs!$B$1)),VLOOKUP(CONCATENATE(Collaborateurs!A7041,Collaborateurs!$B$1),Entretiens!A:F,9,0),VLOOKUP(CONCATENATE(Collaborateurs!A7041,$B$1),Documents!A:E,3,0))</f>
        <v>#REF!</v>
      </c>
      <c r="F7041" s="7"/>
      <c r="G7041" s="7"/>
    </row>
    <row r="7042" spans="1:7" x14ac:dyDescent="0.25">
      <c r="A7042" s="9" t="s">
        <v>12657</v>
      </c>
      <c r="B7042" s="11" t="e">
        <f>IF(OR(Entretiens!#REF!=CONCATENATE(Collaborateurs!A7042,Collaborateurs!$B$1),Documents!#REF!=CONCATENATE(Collaborateurs!A7042,Collaborateurs!$B$1)),VLOOKUP(CONCATENATE(Collaborateurs!A7042,Collaborateurs!$B$1),Entretiens!A:F,9,0),VLOOKUP(CONCATENATE(Collaborateurs!A7042,$B$1),Documents!A:E,3,0))</f>
        <v>#REF!</v>
      </c>
      <c r="F7042" s="7"/>
      <c r="G7042" s="7"/>
    </row>
    <row r="7043" spans="1:7" x14ac:dyDescent="0.25">
      <c r="A7043" s="9" t="s">
        <v>3043</v>
      </c>
      <c r="B7043" s="11" t="e">
        <f>IF(OR(Entretiens!#REF!=CONCATENATE(Collaborateurs!A7043,Collaborateurs!$B$1),Documents!#REF!=CONCATENATE(Collaborateurs!A7043,Collaborateurs!$B$1)),VLOOKUP(CONCATENATE(Collaborateurs!A7043,Collaborateurs!$B$1),Entretiens!A:F,9,0),VLOOKUP(CONCATENATE(Collaborateurs!A7043,$B$1),Documents!A:E,3,0))</f>
        <v>#REF!</v>
      </c>
      <c r="F7043" s="7"/>
      <c r="G7043" s="7"/>
    </row>
    <row r="7044" spans="1:7" x14ac:dyDescent="0.25">
      <c r="A7044" s="9" t="s">
        <v>6928</v>
      </c>
      <c r="B7044" s="11" t="e">
        <f>IF(OR(Entretiens!#REF!=CONCATENATE(Collaborateurs!A7044,Collaborateurs!$B$1),Documents!#REF!=CONCATENATE(Collaborateurs!A7044,Collaborateurs!$B$1)),VLOOKUP(CONCATENATE(Collaborateurs!A7044,Collaborateurs!$B$1),Entretiens!A:F,9,0),VLOOKUP(CONCATENATE(Collaborateurs!A7044,$B$1),Documents!A:E,3,0))</f>
        <v>#REF!</v>
      </c>
      <c r="F7044" s="7"/>
      <c r="G7044" s="7"/>
    </row>
    <row r="7045" spans="1:7" x14ac:dyDescent="0.25">
      <c r="A7045" s="9" t="s">
        <v>2175</v>
      </c>
      <c r="B7045" s="11" t="e">
        <f>IF(OR(Entretiens!#REF!=CONCATENATE(Collaborateurs!A7045,Collaborateurs!$B$1),Documents!#REF!=CONCATENATE(Collaborateurs!A7045,Collaborateurs!$B$1)),VLOOKUP(CONCATENATE(Collaborateurs!A7045,Collaborateurs!$B$1),Entretiens!A:F,9,0),VLOOKUP(CONCATENATE(Collaborateurs!A7045,$B$1),Documents!A:E,3,0))</f>
        <v>#REF!</v>
      </c>
      <c r="F7045" s="7"/>
      <c r="G7045" s="7"/>
    </row>
    <row r="7046" spans="1:7" x14ac:dyDescent="0.25">
      <c r="A7046" s="9" t="s">
        <v>895</v>
      </c>
      <c r="B7046" s="11" t="e">
        <f>IF(OR(Entretiens!#REF!=CONCATENATE(Collaborateurs!A7046,Collaborateurs!$B$1),Documents!#REF!=CONCATENATE(Collaborateurs!A7046,Collaborateurs!$B$1)),VLOOKUP(CONCATENATE(Collaborateurs!A7046,Collaborateurs!$B$1),Entretiens!A:F,9,0),VLOOKUP(CONCATENATE(Collaborateurs!A7046,$B$1),Documents!A:E,3,0))</f>
        <v>#REF!</v>
      </c>
      <c r="F7046" s="7"/>
      <c r="G7046" s="7"/>
    </row>
    <row r="7047" spans="1:7" x14ac:dyDescent="0.25">
      <c r="A7047" s="9" t="s">
        <v>8151</v>
      </c>
      <c r="B7047" s="11" t="e">
        <f>IF(OR(Entretiens!#REF!=CONCATENATE(Collaborateurs!A7047,Collaborateurs!$B$1),Documents!#REF!=CONCATENATE(Collaborateurs!A7047,Collaborateurs!$B$1)),VLOOKUP(CONCATENATE(Collaborateurs!A7047,Collaborateurs!$B$1),Entretiens!A:F,9,0),VLOOKUP(CONCATENATE(Collaborateurs!A7047,$B$1),Documents!A:E,3,0))</f>
        <v>#REF!</v>
      </c>
      <c r="F7047" s="7"/>
      <c r="G7047" s="7"/>
    </row>
    <row r="7048" spans="1:7" x14ac:dyDescent="0.25">
      <c r="A7048" s="9" t="s">
        <v>6735</v>
      </c>
      <c r="B7048" s="11" t="e">
        <f>IF(OR(Entretiens!#REF!=CONCATENATE(Collaborateurs!A7048,Collaborateurs!$B$1),Documents!#REF!=CONCATENATE(Collaborateurs!A7048,Collaborateurs!$B$1)),VLOOKUP(CONCATENATE(Collaborateurs!A7048,Collaborateurs!$B$1),Entretiens!A:F,9,0),VLOOKUP(CONCATENATE(Collaborateurs!A7048,$B$1),Documents!A:E,3,0))</f>
        <v>#REF!</v>
      </c>
      <c r="F7048" s="7"/>
      <c r="G7048" s="7"/>
    </row>
    <row r="7049" spans="1:7" x14ac:dyDescent="0.25">
      <c r="A7049" s="9" t="s">
        <v>4622</v>
      </c>
      <c r="B7049" s="11" t="e">
        <f>IF(OR(Entretiens!#REF!=CONCATENATE(Collaborateurs!A7049,Collaborateurs!$B$1),Documents!#REF!=CONCATENATE(Collaborateurs!A7049,Collaborateurs!$B$1)),VLOOKUP(CONCATENATE(Collaborateurs!A7049,Collaborateurs!$B$1),Entretiens!A:F,9,0),VLOOKUP(CONCATENATE(Collaborateurs!A7049,$B$1),Documents!A:E,3,0))</f>
        <v>#REF!</v>
      </c>
      <c r="F7049" s="7"/>
      <c r="G7049" s="7"/>
    </row>
    <row r="7050" spans="1:7" x14ac:dyDescent="0.25">
      <c r="A7050" s="9" t="s">
        <v>10899</v>
      </c>
      <c r="B7050" s="11" t="e">
        <f>IF(OR(Entretiens!#REF!=CONCATENATE(Collaborateurs!A7050,Collaborateurs!$B$1),Documents!#REF!=CONCATENATE(Collaborateurs!A7050,Collaborateurs!$B$1)),VLOOKUP(CONCATENATE(Collaborateurs!A7050,Collaborateurs!$B$1),Entretiens!A:F,9,0),VLOOKUP(CONCATENATE(Collaborateurs!A7050,$B$1),Documents!A:E,3,0))</f>
        <v>#REF!</v>
      </c>
      <c r="F7050" s="7"/>
      <c r="G7050" s="7"/>
    </row>
    <row r="7051" spans="1:7" x14ac:dyDescent="0.25">
      <c r="A7051" s="9" t="s">
        <v>12043</v>
      </c>
      <c r="B7051" s="11" t="e">
        <f>IF(OR(Entretiens!#REF!=CONCATENATE(Collaborateurs!A7051,Collaborateurs!$B$1),Documents!#REF!=CONCATENATE(Collaborateurs!A7051,Collaborateurs!$B$1)),VLOOKUP(CONCATENATE(Collaborateurs!A7051,Collaborateurs!$B$1),Entretiens!A:F,9,0),VLOOKUP(CONCATENATE(Collaborateurs!A7051,$B$1),Documents!A:E,3,0))</f>
        <v>#REF!</v>
      </c>
      <c r="F7051" s="7"/>
      <c r="G7051" s="7"/>
    </row>
    <row r="7052" spans="1:7" x14ac:dyDescent="0.25">
      <c r="A7052" s="9" t="s">
        <v>11063</v>
      </c>
      <c r="B7052" s="11" t="e">
        <f>IF(OR(Entretiens!#REF!=CONCATENATE(Collaborateurs!A7052,Collaborateurs!$B$1),Documents!#REF!=CONCATENATE(Collaborateurs!A7052,Collaborateurs!$B$1)),VLOOKUP(CONCATENATE(Collaborateurs!A7052,Collaborateurs!$B$1),Entretiens!A:F,9,0),VLOOKUP(CONCATENATE(Collaborateurs!A7052,$B$1),Documents!A:E,3,0))</f>
        <v>#REF!</v>
      </c>
      <c r="F7052" s="7"/>
      <c r="G7052" s="7"/>
    </row>
    <row r="7053" spans="1:7" x14ac:dyDescent="0.25">
      <c r="A7053" s="9" t="s">
        <v>9418</v>
      </c>
      <c r="B7053" s="11" t="e">
        <f>IF(OR(Entretiens!#REF!=CONCATENATE(Collaborateurs!A7053,Collaborateurs!$B$1),Documents!#REF!=CONCATENATE(Collaborateurs!A7053,Collaborateurs!$B$1)),VLOOKUP(CONCATENATE(Collaborateurs!A7053,Collaborateurs!$B$1),Entretiens!A:F,9,0),VLOOKUP(CONCATENATE(Collaborateurs!A7053,$B$1),Documents!A:E,3,0))</f>
        <v>#REF!</v>
      </c>
      <c r="F7053" s="7"/>
      <c r="G7053" s="7"/>
    </row>
    <row r="7054" spans="1:7" x14ac:dyDescent="0.25">
      <c r="A7054" s="9" t="s">
        <v>2420</v>
      </c>
      <c r="B7054" s="11" t="e">
        <f>IF(OR(Entretiens!#REF!=CONCATENATE(Collaborateurs!A7054,Collaborateurs!$B$1),Documents!#REF!=CONCATENATE(Collaborateurs!A7054,Collaborateurs!$B$1)),VLOOKUP(CONCATENATE(Collaborateurs!A7054,Collaborateurs!$B$1),Entretiens!A:F,9,0),VLOOKUP(CONCATENATE(Collaborateurs!A7054,$B$1),Documents!A:E,3,0))</f>
        <v>#REF!</v>
      </c>
      <c r="F7054" s="7"/>
      <c r="G7054" s="7"/>
    </row>
    <row r="7055" spans="1:7" x14ac:dyDescent="0.25">
      <c r="A7055" s="9" t="s">
        <v>4904</v>
      </c>
      <c r="B7055" s="11" t="e">
        <f>IF(OR(Entretiens!#REF!=CONCATENATE(Collaborateurs!A7055,Collaborateurs!$B$1),Documents!#REF!=CONCATENATE(Collaborateurs!A7055,Collaborateurs!$B$1)),VLOOKUP(CONCATENATE(Collaborateurs!A7055,Collaborateurs!$B$1),Entretiens!A:F,9,0),VLOOKUP(CONCATENATE(Collaborateurs!A7055,$B$1),Documents!A:E,3,0))</f>
        <v>#REF!</v>
      </c>
      <c r="F7055" s="7"/>
      <c r="G7055" s="7"/>
    </row>
    <row r="7056" spans="1:7" x14ac:dyDescent="0.25">
      <c r="A7056" s="9" t="s">
        <v>10286</v>
      </c>
      <c r="B7056" s="11" t="e">
        <f>IF(OR(Entretiens!#REF!=CONCATENATE(Collaborateurs!A7056,Collaborateurs!$B$1),Documents!#REF!=CONCATENATE(Collaborateurs!A7056,Collaborateurs!$B$1)),VLOOKUP(CONCATENATE(Collaborateurs!A7056,Collaborateurs!$B$1),Entretiens!A:F,9,0),VLOOKUP(CONCATENATE(Collaborateurs!A7056,$B$1),Documents!A:E,3,0))</f>
        <v>#REF!</v>
      </c>
      <c r="F7056" s="7"/>
      <c r="G7056" s="7"/>
    </row>
    <row r="7057" spans="1:7" x14ac:dyDescent="0.25">
      <c r="A7057" s="9" t="s">
        <v>3261</v>
      </c>
      <c r="B7057" s="11" t="e">
        <f>IF(OR(Entretiens!#REF!=CONCATENATE(Collaborateurs!A7057,Collaborateurs!$B$1),Documents!#REF!=CONCATENATE(Collaborateurs!A7057,Collaborateurs!$B$1)),VLOOKUP(CONCATENATE(Collaborateurs!A7057,Collaborateurs!$B$1),Entretiens!A:F,9,0),VLOOKUP(CONCATENATE(Collaborateurs!A7057,$B$1),Documents!A:E,3,0))</f>
        <v>#REF!</v>
      </c>
      <c r="F7057" s="7"/>
      <c r="G7057" s="7"/>
    </row>
    <row r="7058" spans="1:7" x14ac:dyDescent="0.25">
      <c r="A7058" s="9" t="s">
        <v>4957</v>
      </c>
      <c r="B7058" s="11" t="e">
        <f>IF(OR(Entretiens!#REF!=CONCATENATE(Collaborateurs!A7058,Collaborateurs!$B$1),Documents!#REF!=CONCATENATE(Collaborateurs!A7058,Collaborateurs!$B$1)),VLOOKUP(CONCATENATE(Collaborateurs!A7058,Collaborateurs!$B$1),Entretiens!A:F,9,0),VLOOKUP(CONCATENATE(Collaborateurs!A7058,$B$1),Documents!A:E,3,0))</f>
        <v>#REF!</v>
      </c>
      <c r="F7058" s="7"/>
      <c r="G7058" s="7"/>
    </row>
    <row r="7059" spans="1:7" x14ac:dyDescent="0.25">
      <c r="A7059" s="9" t="s">
        <v>12781</v>
      </c>
      <c r="B7059" s="11" t="e">
        <f>IF(OR(Entretiens!#REF!=CONCATENATE(Collaborateurs!A7059,Collaborateurs!$B$1),Documents!#REF!=CONCATENATE(Collaborateurs!A7059,Collaborateurs!$B$1)),VLOOKUP(CONCATENATE(Collaborateurs!A7059,Collaborateurs!$B$1),Entretiens!A:F,9,0),VLOOKUP(CONCATENATE(Collaborateurs!A7059,$B$1),Documents!A:E,3,0))</f>
        <v>#REF!</v>
      </c>
      <c r="F7059" s="7"/>
      <c r="G7059" s="7"/>
    </row>
    <row r="7060" spans="1:7" x14ac:dyDescent="0.25">
      <c r="A7060" s="9" t="s">
        <v>1643</v>
      </c>
      <c r="B7060" s="11" t="e">
        <f>IF(OR(Entretiens!#REF!=CONCATENATE(Collaborateurs!A7060,Collaborateurs!$B$1),Documents!#REF!=CONCATENATE(Collaborateurs!A7060,Collaborateurs!$B$1)),VLOOKUP(CONCATENATE(Collaborateurs!A7060,Collaborateurs!$B$1),Entretiens!A:F,9,0),VLOOKUP(CONCATENATE(Collaborateurs!A7060,$B$1),Documents!A:E,3,0))</f>
        <v>#REF!</v>
      </c>
      <c r="F7060" s="7"/>
      <c r="G7060" s="7"/>
    </row>
    <row r="7061" spans="1:7" x14ac:dyDescent="0.25">
      <c r="A7061" s="9" t="s">
        <v>5195</v>
      </c>
      <c r="B7061" s="11" t="e">
        <f>IF(OR(Entretiens!#REF!=CONCATENATE(Collaborateurs!A7061,Collaborateurs!$B$1),Documents!#REF!=CONCATENATE(Collaborateurs!A7061,Collaborateurs!$B$1)),VLOOKUP(CONCATENATE(Collaborateurs!A7061,Collaborateurs!$B$1),Entretiens!A:F,9,0),VLOOKUP(CONCATENATE(Collaborateurs!A7061,$B$1),Documents!A:E,3,0))</f>
        <v>#REF!</v>
      </c>
      <c r="F7061" s="7"/>
      <c r="G7061" s="7"/>
    </row>
    <row r="7062" spans="1:7" x14ac:dyDescent="0.25">
      <c r="A7062" s="9" t="s">
        <v>6404</v>
      </c>
      <c r="B7062" s="11" t="e">
        <f>IF(OR(Entretiens!#REF!=CONCATENATE(Collaborateurs!A7062,Collaborateurs!$B$1),Documents!#REF!=CONCATENATE(Collaborateurs!A7062,Collaborateurs!$B$1)),VLOOKUP(CONCATENATE(Collaborateurs!A7062,Collaborateurs!$B$1),Entretiens!A:F,9,0),VLOOKUP(CONCATENATE(Collaborateurs!A7062,$B$1),Documents!A:E,3,0))</f>
        <v>#REF!</v>
      </c>
      <c r="F7062" s="7"/>
      <c r="G7062" s="7"/>
    </row>
    <row r="7063" spans="1:7" x14ac:dyDescent="0.25">
      <c r="A7063" s="9" t="s">
        <v>5005</v>
      </c>
      <c r="B7063" s="11" t="e">
        <f>IF(OR(Entretiens!#REF!=CONCATENATE(Collaborateurs!A7063,Collaborateurs!$B$1),Documents!#REF!=CONCATENATE(Collaborateurs!A7063,Collaborateurs!$B$1)),VLOOKUP(CONCATENATE(Collaborateurs!A7063,Collaborateurs!$B$1),Entretiens!A:F,9,0),VLOOKUP(CONCATENATE(Collaborateurs!A7063,$B$1),Documents!A:E,3,0))</f>
        <v>#REF!</v>
      </c>
      <c r="F7063" s="7"/>
      <c r="G7063" s="7"/>
    </row>
    <row r="7064" spans="1:7" x14ac:dyDescent="0.25">
      <c r="A7064" s="9" t="s">
        <v>1620</v>
      </c>
      <c r="B7064" s="11" t="e">
        <f>IF(OR(Entretiens!#REF!=CONCATENATE(Collaborateurs!A7064,Collaborateurs!$B$1),Documents!#REF!=CONCATENATE(Collaborateurs!A7064,Collaborateurs!$B$1)),VLOOKUP(CONCATENATE(Collaborateurs!A7064,Collaborateurs!$B$1),Entretiens!A:F,9,0),VLOOKUP(CONCATENATE(Collaborateurs!A7064,$B$1),Documents!A:E,3,0))</f>
        <v>#REF!</v>
      </c>
      <c r="F7064" s="7"/>
      <c r="G7064" s="7"/>
    </row>
    <row r="7065" spans="1:7" x14ac:dyDescent="0.25">
      <c r="A7065" s="9" t="s">
        <v>4527</v>
      </c>
      <c r="B7065" s="11" t="e">
        <f>IF(OR(Entretiens!#REF!=CONCATENATE(Collaborateurs!A7065,Collaborateurs!$B$1),Documents!#REF!=CONCATENATE(Collaborateurs!A7065,Collaborateurs!$B$1)),VLOOKUP(CONCATENATE(Collaborateurs!A7065,Collaborateurs!$B$1),Entretiens!A:F,9,0),VLOOKUP(CONCATENATE(Collaborateurs!A7065,$B$1),Documents!A:E,3,0))</f>
        <v>#REF!</v>
      </c>
      <c r="F7065" s="7"/>
      <c r="G7065" s="7"/>
    </row>
    <row r="7066" spans="1:7" x14ac:dyDescent="0.25">
      <c r="A7066" s="9" t="s">
        <v>12497</v>
      </c>
      <c r="B7066" s="11" t="e">
        <f>IF(OR(Entretiens!#REF!=CONCATENATE(Collaborateurs!A7066,Collaborateurs!$B$1),Documents!#REF!=CONCATENATE(Collaborateurs!A7066,Collaborateurs!$B$1)),VLOOKUP(CONCATENATE(Collaborateurs!A7066,Collaborateurs!$B$1),Entretiens!A:F,9,0),VLOOKUP(CONCATENATE(Collaborateurs!A7066,$B$1),Documents!A:E,3,0))</f>
        <v>#REF!</v>
      </c>
      <c r="F7066" s="7"/>
      <c r="G7066" s="7"/>
    </row>
    <row r="7067" spans="1:7" x14ac:dyDescent="0.25">
      <c r="A7067" s="9" t="s">
        <v>11727</v>
      </c>
      <c r="B7067" s="11" t="e">
        <f>IF(OR(Entretiens!#REF!=CONCATENATE(Collaborateurs!A7067,Collaborateurs!$B$1),Documents!#REF!=CONCATENATE(Collaborateurs!A7067,Collaborateurs!$B$1)),VLOOKUP(CONCATENATE(Collaborateurs!A7067,Collaborateurs!$B$1),Entretiens!A:F,9,0),VLOOKUP(CONCATENATE(Collaborateurs!A7067,$B$1),Documents!A:E,3,0))</f>
        <v>#REF!</v>
      </c>
      <c r="F7067" s="7"/>
      <c r="G7067" s="7"/>
    </row>
    <row r="7068" spans="1:7" x14ac:dyDescent="0.25">
      <c r="A7068" s="9" t="s">
        <v>12748</v>
      </c>
      <c r="B7068" s="11" t="e">
        <f>IF(OR(Entretiens!#REF!=CONCATENATE(Collaborateurs!A7068,Collaborateurs!$B$1),Documents!#REF!=CONCATENATE(Collaborateurs!A7068,Collaborateurs!$B$1)),VLOOKUP(CONCATENATE(Collaborateurs!A7068,Collaborateurs!$B$1),Entretiens!A:F,9,0),VLOOKUP(CONCATENATE(Collaborateurs!A7068,$B$1),Documents!A:E,3,0))</f>
        <v>#REF!</v>
      </c>
      <c r="F7068" s="7"/>
      <c r="G7068" s="7"/>
    </row>
    <row r="7069" spans="1:7" x14ac:dyDescent="0.25">
      <c r="A7069" s="9" t="s">
        <v>5615</v>
      </c>
      <c r="B7069" s="11" t="e">
        <f>IF(OR(Entretiens!#REF!=CONCATENATE(Collaborateurs!A7069,Collaborateurs!$B$1),Documents!#REF!=CONCATENATE(Collaborateurs!A7069,Collaborateurs!$B$1)),VLOOKUP(CONCATENATE(Collaborateurs!A7069,Collaborateurs!$B$1),Entretiens!A:F,9,0),VLOOKUP(CONCATENATE(Collaborateurs!A7069,$B$1),Documents!A:E,3,0))</f>
        <v>#REF!</v>
      </c>
      <c r="F7069" s="7"/>
      <c r="G7069" s="7"/>
    </row>
    <row r="7070" spans="1:7" x14ac:dyDescent="0.25">
      <c r="A7070" s="9" t="s">
        <v>3689</v>
      </c>
      <c r="B7070" s="11" t="e">
        <f>IF(OR(Entretiens!#REF!=CONCATENATE(Collaborateurs!A7070,Collaborateurs!$B$1),Documents!#REF!=CONCATENATE(Collaborateurs!A7070,Collaborateurs!$B$1)),VLOOKUP(CONCATENATE(Collaborateurs!A7070,Collaborateurs!$B$1),Entretiens!A:F,9,0),VLOOKUP(CONCATENATE(Collaborateurs!A7070,$B$1),Documents!A:E,3,0))</f>
        <v>#REF!</v>
      </c>
      <c r="F7070" s="7"/>
      <c r="G7070" s="7"/>
    </row>
    <row r="7071" spans="1:7" x14ac:dyDescent="0.25">
      <c r="A7071" s="9" t="s">
        <v>5220</v>
      </c>
      <c r="B7071" s="11" t="e">
        <f>IF(OR(Entretiens!#REF!=CONCATENATE(Collaborateurs!A7071,Collaborateurs!$B$1),Documents!#REF!=CONCATENATE(Collaborateurs!A7071,Collaborateurs!$B$1)),VLOOKUP(CONCATENATE(Collaborateurs!A7071,Collaborateurs!$B$1),Entretiens!A:F,9,0),VLOOKUP(CONCATENATE(Collaborateurs!A7071,$B$1),Documents!A:E,3,0))</f>
        <v>#REF!</v>
      </c>
      <c r="F7071" s="7"/>
      <c r="G7071" s="7"/>
    </row>
    <row r="7072" spans="1:7" x14ac:dyDescent="0.25">
      <c r="A7072" s="9" t="s">
        <v>7306</v>
      </c>
      <c r="B7072" s="11" t="e">
        <f>IF(OR(Entretiens!#REF!=CONCATENATE(Collaborateurs!A7072,Collaborateurs!$B$1),Documents!#REF!=CONCATENATE(Collaborateurs!A7072,Collaborateurs!$B$1)),VLOOKUP(CONCATENATE(Collaborateurs!A7072,Collaborateurs!$B$1),Entretiens!A:F,9,0),VLOOKUP(CONCATENATE(Collaborateurs!A7072,$B$1),Documents!A:E,3,0))</f>
        <v>#REF!</v>
      </c>
      <c r="F7072" s="7"/>
      <c r="G7072" s="7"/>
    </row>
    <row r="7073" spans="1:7" x14ac:dyDescent="0.25">
      <c r="A7073" s="9" t="s">
        <v>6941</v>
      </c>
      <c r="B7073" s="11" t="e">
        <f>IF(OR(Entretiens!#REF!=CONCATENATE(Collaborateurs!A7073,Collaborateurs!$B$1),Documents!#REF!=CONCATENATE(Collaborateurs!A7073,Collaborateurs!$B$1)),VLOOKUP(CONCATENATE(Collaborateurs!A7073,Collaborateurs!$B$1),Entretiens!A:F,9,0),VLOOKUP(CONCATENATE(Collaborateurs!A7073,$B$1),Documents!A:E,3,0))</f>
        <v>#REF!</v>
      </c>
      <c r="F7073" s="7"/>
      <c r="G7073" s="7"/>
    </row>
    <row r="7074" spans="1:7" x14ac:dyDescent="0.25">
      <c r="A7074" s="9" t="s">
        <v>8599</v>
      </c>
      <c r="B7074" s="11" t="e">
        <f>IF(OR(Entretiens!#REF!=CONCATENATE(Collaborateurs!A7074,Collaborateurs!$B$1),Documents!#REF!=CONCATENATE(Collaborateurs!A7074,Collaborateurs!$B$1)),VLOOKUP(CONCATENATE(Collaborateurs!A7074,Collaborateurs!$B$1),Entretiens!A:F,9,0),VLOOKUP(CONCATENATE(Collaborateurs!A7074,$B$1),Documents!A:E,3,0))</f>
        <v>#REF!</v>
      </c>
      <c r="F7074" s="7"/>
      <c r="G7074" s="7"/>
    </row>
    <row r="7075" spans="1:7" x14ac:dyDescent="0.25">
      <c r="A7075" s="9" t="s">
        <v>9688</v>
      </c>
      <c r="B7075" s="11" t="e">
        <f>IF(OR(Entretiens!#REF!=CONCATENATE(Collaborateurs!A7075,Collaborateurs!$B$1),Documents!#REF!=CONCATENATE(Collaborateurs!A7075,Collaborateurs!$B$1)),VLOOKUP(CONCATENATE(Collaborateurs!A7075,Collaborateurs!$B$1),Entretiens!A:F,9,0),VLOOKUP(CONCATENATE(Collaborateurs!A7075,$B$1),Documents!A:E,3,0))</f>
        <v>#REF!</v>
      </c>
      <c r="F7075" s="7"/>
      <c r="G7075" s="7"/>
    </row>
    <row r="7076" spans="1:7" x14ac:dyDescent="0.25">
      <c r="A7076" s="9" t="s">
        <v>12037</v>
      </c>
      <c r="B7076" s="11" t="e">
        <f>IF(OR(Entretiens!#REF!=CONCATENATE(Collaborateurs!A7076,Collaborateurs!$B$1),Documents!#REF!=CONCATENATE(Collaborateurs!A7076,Collaborateurs!$B$1)),VLOOKUP(CONCATENATE(Collaborateurs!A7076,Collaborateurs!$B$1),Entretiens!A:F,9,0),VLOOKUP(CONCATENATE(Collaborateurs!A7076,$B$1),Documents!A:E,3,0))</f>
        <v>#REF!</v>
      </c>
      <c r="F7076" s="7"/>
      <c r="G7076" s="7"/>
    </row>
    <row r="7077" spans="1:7" x14ac:dyDescent="0.25">
      <c r="A7077" s="9" t="s">
        <v>8644</v>
      </c>
      <c r="B7077" s="11" t="e">
        <f>IF(OR(Entretiens!#REF!=CONCATENATE(Collaborateurs!A7077,Collaborateurs!$B$1),Documents!#REF!=CONCATENATE(Collaborateurs!A7077,Collaborateurs!$B$1)),VLOOKUP(CONCATENATE(Collaborateurs!A7077,Collaborateurs!$B$1),Entretiens!A:F,9,0),VLOOKUP(CONCATENATE(Collaborateurs!A7077,$B$1),Documents!A:E,3,0))</f>
        <v>#REF!</v>
      </c>
      <c r="F7077" s="7"/>
      <c r="G7077" s="7"/>
    </row>
    <row r="7078" spans="1:7" x14ac:dyDescent="0.25">
      <c r="A7078" s="9" t="s">
        <v>1636</v>
      </c>
      <c r="B7078" s="11" t="e">
        <f>IF(OR(Entretiens!#REF!=CONCATENATE(Collaborateurs!A7078,Collaborateurs!$B$1),Documents!#REF!=CONCATENATE(Collaborateurs!A7078,Collaborateurs!$B$1)),VLOOKUP(CONCATENATE(Collaborateurs!A7078,Collaborateurs!$B$1),Entretiens!A:F,9,0),VLOOKUP(CONCATENATE(Collaborateurs!A7078,$B$1),Documents!A:E,3,0))</f>
        <v>#REF!</v>
      </c>
      <c r="F7078" s="7"/>
      <c r="G7078" s="7"/>
    </row>
    <row r="7079" spans="1:7" x14ac:dyDescent="0.25">
      <c r="A7079" s="9" t="s">
        <v>10996</v>
      </c>
      <c r="B7079" s="11" t="e">
        <f>IF(OR(Entretiens!#REF!=CONCATENATE(Collaborateurs!A7079,Collaborateurs!$B$1),Documents!#REF!=CONCATENATE(Collaborateurs!A7079,Collaborateurs!$B$1)),VLOOKUP(CONCATENATE(Collaborateurs!A7079,Collaborateurs!$B$1),Entretiens!A:F,9,0),VLOOKUP(CONCATENATE(Collaborateurs!A7079,$B$1),Documents!A:E,3,0))</f>
        <v>#REF!</v>
      </c>
      <c r="F7079" s="7"/>
      <c r="G7079" s="7"/>
    </row>
    <row r="7080" spans="1:7" x14ac:dyDescent="0.25">
      <c r="A7080" s="9" t="s">
        <v>3033</v>
      </c>
      <c r="B7080" s="11" t="e">
        <f>IF(OR(Entretiens!#REF!=CONCATENATE(Collaborateurs!A7080,Collaborateurs!$B$1),Documents!#REF!=CONCATENATE(Collaborateurs!A7080,Collaborateurs!$B$1)),VLOOKUP(CONCATENATE(Collaborateurs!A7080,Collaborateurs!$B$1),Entretiens!A:F,9,0),VLOOKUP(CONCATENATE(Collaborateurs!A7080,$B$1),Documents!A:E,3,0))</f>
        <v>#REF!</v>
      </c>
      <c r="F7080" s="7"/>
      <c r="G7080" s="7"/>
    </row>
    <row r="7081" spans="1:7" x14ac:dyDescent="0.25">
      <c r="A7081" s="9" t="s">
        <v>11372</v>
      </c>
      <c r="B7081" s="11" t="e">
        <f>IF(OR(Entretiens!#REF!=CONCATENATE(Collaborateurs!A7081,Collaborateurs!$B$1),Documents!#REF!=CONCATENATE(Collaborateurs!A7081,Collaborateurs!$B$1)),VLOOKUP(CONCATENATE(Collaborateurs!A7081,Collaborateurs!$B$1),Entretiens!A:F,9,0),VLOOKUP(CONCATENATE(Collaborateurs!A7081,$B$1),Documents!A:E,3,0))</f>
        <v>#REF!</v>
      </c>
      <c r="F7081" s="7"/>
      <c r="G7081" s="7"/>
    </row>
    <row r="7082" spans="1:7" x14ac:dyDescent="0.25">
      <c r="A7082" s="9" t="s">
        <v>12131</v>
      </c>
      <c r="B7082" s="11" t="e">
        <f>IF(OR(Entretiens!#REF!=CONCATENATE(Collaborateurs!A7082,Collaborateurs!$B$1),Documents!#REF!=CONCATENATE(Collaborateurs!A7082,Collaborateurs!$B$1)),VLOOKUP(CONCATENATE(Collaborateurs!A7082,Collaborateurs!$B$1),Entretiens!A:F,9,0),VLOOKUP(CONCATENATE(Collaborateurs!A7082,$B$1),Documents!A:E,3,0))</f>
        <v>#REF!</v>
      </c>
      <c r="F7082" s="7"/>
      <c r="G7082" s="7"/>
    </row>
    <row r="7083" spans="1:7" x14ac:dyDescent="0.25">
      <c r="A7083" s="9" t="s">
        <v>8764</v>
      </c>
      <c r="B7083" s="11" t="e">
        <f>IF(OR(Entretiens!#REF!=CONCATENATE(Collaborateurs!A7083,Collaborateurs!$B$1),Documents!#REF!=CONCATENATE(Collaborateurs!A7083,Collaborateurs!$B$1)),VLOOKUP(CONCATENATE(Collaborateurs!A7083,Collaborateurs!$B$1),Entretiens!A:F,9,0),VLOOKUP(CONCATENATE(Collaborateurs!A7083,$B$1),Documents!A:E,3,0))</f>
        <v>#REF!</v>
      </c>
      <c r="F7083" s="7"/>
      <c r="G7083" s="7"/>
    </row>
    <row r="7084" spans="1:7" x14ac:dyDescent="0.25">
      <c r="A7084" s="9" t="s">
        <v>123</v>
      </c>
      <c r="B7084" s="11" t="e">
        <f>IF(OR(Entretiens!#REF!=CONCATENATE(Collaborateurs!A7084,Collaborateurs!$B$1),Documents!#REF!=CONCATENATE(Collaborateurs!A7084,Collaborateurs!$B$1)),VLOOKUP(CONCATENATE(Collaborateurs!A7084,Collaborateurs!$B$1),Entretiens!A:F,9,0),VLOOKUP(CONCATENATE(Collaborateurs!A7084,$B$1),Documents!A:E,3,0))</f>
        <v>#REF!</v>
      </c>
      <c r="F7084" s="7"/>
      <c r="G7084" s="7"/>
    </row>
    <row r="7085" spans="1:7" x14ac:dyDescent="0.25">
      <c r="A7085" s="9" t="s">
        <v>4068</v>
      </c>
      <c r="B7085" s="11" t="e">
        <f>IF(OR(Entretiens!#REF!=CONCATENATE(Collaborateurs!A7085,Collaborateurs!$B$1),Documents!#REF!=CONCATENATE(Collaborateurs!A7085,Collaborateurs!$B$1)),VLOOKUP(CONCATENATE(Collaborateurs!A7085,Collaborateurs!$B$1),Entretiens!A:F,9,0),VLOOKUP(CONCATENATE(Collaborateurs!A7085,$B$1),Documents!A:E,3,0))</f>
        <v>#REF!</v>
      </c>
      <c r="F7085" s="7"/>
      <c r="G7085" s="7"/>
    </row>
    <row r="7086" spans="1:7" x14ac:dyDescent="0.25">
      <c r="A7086" s="9" t="s">
        <v>12068</v>
      </c>
      <c r="B7086" s="11" t="e">
        <f>IF(OR(Entretiens!#REF!=CONCATENATE(Collaborateurs!A7086,Collaborateurs!$B$1),Documents!#REF!=CONCATENATE(Collaborateurs!A7086,Collaborateurs!$B$1)),VLOOKUP(CONCATENATE(Collaborateurs!A7086,Collaborateurs!$B$1),Entretiens!A:F,9,0),VLOOKUP(CONCATENATE(Collaborateurs!A7086,$B$1),Documents!A:E,3,0))</f>
        <v>#REF!</v>
      </c>
      <c r="F7086" s="7"/>
      <c r="G7086" s="7"/>
    </row>
    <row r="7087" spans="1:7" x14ac:dyDescent="0.25">
      <c r="A7087" s="9" t="s">
        <v>10252</v>
      </c>
      <c r="B7087" s="11" t="e">
        <f>IF(OR(Entretiens!#REF!=CONCATENATE(Collaborateurs!A7087,Collaborateurs!$B$1),Documents!#REF!=CONCATENATE(Collaborateurs!A7087,Collaborateurs!$B$1)),VLOOKUP(CONCATENATE(Collaborateurs!A7087,Collaborateurs!$B$1),Entretiens!A:F,9,0),VLOOKUP(CONCATENATE(Collaborateurs!A7087,$B$1),Documents!A:E,3,0))</f>
        <v>#REF!</v>
      </c>
      <c r="F7087" s="7"/>
      <c r="G7087" s="7"/>
    </row>
    <row r="7088" spans="1:7" x14ac:dyDescent="0.25">
      <c r="A7088" s="9" t="s">
        <v>9536</v>
      </c>
      <c r="B7088" s="11" t="e">
        <f>IF(OR(Entretiens!#REF!=CONCATENATE(Collaborateurs!A7088,Collaborateurs!$B$1),Documents!#REF!=CONCATENATE(Collaborateurs!A7088,Collaborateurs!$B$1)),VLOOKUP(CONCATENATE(Collaborateurs!A7088,Collaborateurs!$B$1),Entretiens!A:F,9,0),VLOOKUP(CONCATENATE(Collaborateurs!A7088,$B$1),Documents!A:E,3,0))</f>
        <v>#REF!</v>
      </c>
      <c r="F7088" s="7"/>
      <c r="G7088" s="7"/>
    </row>
    <row r="7089" spans="1:7" x14ac:dyDescent="0.25">
      <c r="A7089" s="9" t="s">
        <v>1844</v>
      </c>
      <c r="B7089" s="11" t="e">
        <f>IF(OR(Entretiens!#REF!=CONCATENATE(Collaborateurs!A7089,Collaborateurs!$B$1),Documents!#REF!=CONCATENATE(Collaborateurs!A7089,Collaborateurs!$B$1)),VLOOKUP(CONCATENATE(Collaborateurs!A7089,Collaborateurs!$B$1),Entretiens!A:F,9,0),VLOOKUP(CONCATENATE(Collaborateurs!A7089,$B$1),Documents!A:E,3,0))</f>
        <v>#REF!</v>
      </c>
      <c r="F7089" s="7"/>
      <c r="G7089" s="7"/>
    </row>
    <row r="7090" spans="1:7" x14ac:dyDescent="0.25">
      <c r="A7090" s="9" t="s">
        <v>9735</v>
      </c>
      <c r="B7090" s="11" t="e">
        <f>IF(OR(Entretiens!#REF!=CONCATENATE(Collaborateurs!A7090,Collaborateurs!$B$1),Documents!#REF!=CONCATENATE(Collaborateurs!A7090,Collaborateurs!$B$1)),VLOOKUP(CONCATENATE(Collaborateurs!A7090,Collaborateurs!$B$1),Entretiens!A:F,9,0),VLOOKUP(CONCATENATE(Collaborateurs!A7090,$B$1),Documents!A:E,3,0))</f>
        <v>#REF!</v>
      </c>
      <c r="F7090" s="7"/>
      <c r="G7090" s="7"/>
    </row>
    <row r="7091" spans="1:7" x14ac:dyDescent="0.25">
      <c r="A7091" s="9" t="s">
        <v>11987</v>
      </c>
      <c r="B7091" s="11" t="e">
        <f>IF(OR(Entretiens!#REF!=CONCATENATE(Collaborateurs!A7091,Collaborateurs!$B$1),Documents!#REF!=CONCATENATE(Collaborateurs!A7091,Collaborateurs!$B$1)),VLOOKUP(CONCATENATE(Collaborateurs!A7091,Collaborateurs!$B$1),Entretiens!A:F,9,0),VLOOKUP(CONCATENATE(Collaborateurs!A7091,$B$1),Documents!A:E,3,0))</f>
        <v>#REF!</v>
      </c>
      <c r="F7091" s="7"/>
      <c r="G7091" s="7"/>
    </row>
    <row r="7092" spans="1:7" x14ac:dyDescent="0.25">
      <c r="A7092" s="9" t="s">
        <v>7264</v>
      </c>
      <c r="B7092" s="11" t="e">
        <f>IF(OR(Entretiens!#REF!=CONCATENATE(Collaborateurs!A7092,Collaborateurs!$B$1),Documents!#REF!=CONCATENATE(Collaborateurs!A7092,Collaborateurs!$B$1)),VLOOKUP(CONCATENATE(Collaborateurs!A7092,Collaborateurs!$B$1),Entretiens!A:F,9,0),VLOOKUP(CONCATENATE(Collaborateurs!A7092,$B$1),Documents!A:E,3,0))</f>
        <v>#REF!</v>
      </c>
      <c r="F7092" s="7"/>
      <c r="G7092" s="7"/>
    </row>
    <row r="7093" spans="1:7" x14ac:dyDescent="0.25">
      <c r="A7093" s="9" t="s">
        <v>7109</v>
      </c>
      <c r="B7093" s="11" t="e">
        <f>IF(OR(Entretiens!#REF!=CONCATENATE(Collaborateurs!A7093,Collaborateurs!$B$1),Documents!#REF!=CONCATENATE(Collaborateurs!A7093,Collaborateurs!$B$1)),VLOOKUP(CONCATENATE(Collaborateurs!A7093,Collaborateurs!$B$1),Entretiens!A:F,9,0),VLOOKUP(CONCATENATE(Collaborateurs!A7093,$B$1),Documents!A:E,3,0))</f>
        <v>#REF!</v>
      </c>
      <c r="F7093" s="7"/>
      <c r="G7093" s="7"/>
    </row>
    <row r="7094" spans="1:7" x14ac:dyDescent="0.25">
      <c r="A7094" s="9" t="s">
        <v>2272</v>
      </c>
      <c r="B7094" s="11" t="e">
        <f>IF(OR(Entretiens!#REF!=CONCATENATE(Collaborateurs!A7094,Collaborateurs!$B$1),Documents!#REF!=CONCATENATE(Collaborateurs!A7094,Collaborateurs!$B$1)),VLOOKUP(CONCATENATE(Collaborateurs!A7094,Collaborateurs!$B$1),Entretiens!A:F,9,0),VLOOKUP(CONCATENATE(Collaborateurs!A7094,$B$1),Documents!A:E,3,0))</f>
        <v>#REF!</v>
      </c>
      <c r="F7094" s="7"/>
      <c r="G7094" s="7"/>
    </row>
    <row r="7095" spans="1:7" x14ac:dyDescent="0.25">
      <c r="A7095" s="9" t="s">
        <v>6888</v>
      </c>
      <c r="B7095" s="11" t="e">
        <f>IF(OR(Entretiens!#REF!=CONCATENATE(Collaborateurs!A7095,Collaborateurs!$B$1),Documents!#REF!=CONCATENATE(Collaborateurs!A7095,Collaborateurs!$B$1)),VLOOKUP(CONCATENATE(Collaborateurs!A7095,Collaborateurs!$B$1),Entretiens!A:F,9,0),VLOOKUP(CONCATENATE(Collaborateurs!A7095,$B$1),Documents!A:E,3,0))</f>
        <v>#REF!</v>
      </c>
      <c r="F7095" s="7"/>
      <c r="G7095" s="7"/>
    </row>
    <row r="7096" spans="1:7" x14ac:dyDescent="0.25">
      <c r="A7096" s="9" t="s">
        <v>2864</v>
      </c>
      <c r="B7096" s="11" t="e">
        <f>IF(OR(Entretiens!#REF!=CONCATENATE(Collaborateurs!A7096,Collaborateurs!$B$1),Documents!#REF!=CONCATENATE(Collaborateurs!A7096,Collaborateurs!$B$1)),VLOOKUP(CONCATENATE(Collaborateurs!A7096,Collaborateurs!$B$1),Entretiens!A:F,9,0),VLOOKUP(CONCATENATE(Collaborateurs!A7096,$B$1),Documents!A:E,3,0))</f>
        <v>#REF!</v>
      </c>
      <c r="F7096" s="7"/>
      <c r="G7096" s="7"/>
    </row>
    <row r="7097" spans="1:7" x14ac:dyDescent="0.25">
      <c r="A7097" s="9" t="s">
        <v>11697</v>
      </c>
      <c r="B7097" s="11" t="e">
        <f>IF(OR(Entretiens!#REF!=CONCATENATE(Collaborateurs!A7097,Collaborateurs!$B$1),Documents!#REF!=CONCATENATE(Collaborateurs!A7097,Collaborateurs!$B$1)),VLOOKUP(CONCATENATE(Collaborateurs!A7097,Collaborateurs!$B$1),Entretiens!A:F,9,0),VLOOKUP(CONCATENATE(Collaborateurs!A7097,$B$1),Documents!A:E,3,0))</f>
        <v>#REF!</v>
      </c>
      <c r="F7097" s="7"/>
      <c r="G7097" s="7"/>
    </row>
    <row r="7098" spans="1:7" x14ac:dyDescent="0.25">
      <c r="A7098" s="9" t="s">
        <v>2613</v>
      </c>
      <c r="B7098" s="11" t="e">
        <f>IF(OR(Entretiens!#REF!=CONCATENATE(Collaborateurs!A7098,Collaborateurs!$B$1),Documents!#REF!=CONCATENATE(Collaborateurs!A7098,Collaborateurs!$B$1)),VLOOKUP(CONCATENATE(Collaborateurs!A7098,Collaborateurs!$B$1),Entretiens!A:F,9,0),VLOOKUP(CONCATENATE(Collaborateurs!A7098,$B$1),Documents!A:E,3,0))</f>
        <v>#REF!</v>
      </c>
      <c r="F7098" s="7"/>
      <c r="G7098" s="7"/>
    </row>
    <row r="7099" spans="1:7" x14ac:dyDescent="0.25">
      <c r="A7099" s="9" t="s">
        <v>10761</v>
      </c>
      <c r="B7099" s="11" t="e">
        <f>IF(OR(Entretiens!#REF!=CONCATENATE(Collaborateurs!A7099,Collaborateurs!$B$1),Documents!#REF!=CONCATENATE(Collaborateurs!A7099,Collaborateurs!$B$1)),VLOOKUP(CONCATENATE(Collaborateurs!A7099,Collaborateurs!$B$1),Entretiens!A:F,9,0),VLOOKUP(CONCATENATE(Collaborateurs!A7099,$B$1),Documents!A:E,3,0))</f>
        <v>#REF!</v>
      </c>
      <c r="F7099" s="7"/>
      <c r="G7099" s="7"/>
    </row>
    <row r="7100" spans="1:7" x14ac:dyDescent="0.25">
      <c r="A7100" s="9" t="s">
        <v>8369</v>
      </c>
      <c r="B7100" s="11" t="e">
        <f>IF(OR(Entretiens!#REF!=CONCATENATE(Collaborateurs!A7100,Collaborateurs!$B$1),Documents!#REF!=CONCATENATE(Collaborateurs!A7100,Collaborateurs!$B$1)),VLOOKUP(CONCATENATE(Collaborateurs!A7100,Collaborateurs!$B$1),Entretiens!A:F,9,0),VLOOKUP(CONCATENATE(Collaborateurs!A7100,$B$1),Documents!A:E,3,0))</f>
        <v>#REF!</v>
      </c>
      <c r="F7100" s="7"/>
      <c r="G7100" s="7"/>
    </row>
    <row r="7101" spans="1:7" x14ac:dyDescent="0.25">
      <c r="A7101" s="9" t="s">
        <v>772</v>
      </c>
      <c r="B7101" s="11" t="e">
        <f>IF(OR(Entretiens!#REF!=CONCATENATE(Collaborateurs!A7101,Collaborateurs!$B$1),Documents!#REF!=CONCATENATE(Collaborateurs!A7101,Collaborateurs!$B$1)),VLOOKUP(CONCATENATE(Collaborateurs!A7101,Collaborateurs!$B$1),Entretiens!A:F,9,0),VLOOKUP(CONCATENATE(Collaborateurs!A7101,$B$1),Documents!A:E,3,0))</f>
        <v>#REF!</v>
      </c>
      <c r="F7101" s="7"/>
      <c r="G7101" s="7"/>
    </row>
    <row r="7102" spans="1:7" x14ac:dyDescent="0.25">
      <c r="A7102" s="9" t="s">
        <v>10727</v>
      </c>
      <c r="B7102" s="11" t="e">
        <f>IF(OR(Entretiens!#REF!=CONCATENATE(Collaborateurs!A7102,Collaborateurs!$B$1),Documents!#REF!=CONCATENATE(Collaborateurs!A7102,Collaborateurs!$B$1)),VLOOKUP(CONCATENATE(Collaborateurs!A7102,Collaborateurs!$B$1),Entretiens!A:F,9,0),VLOOKUP(CONCATENATE(Collaborateurs!A7102,$B$1),Documents!A:E,3,0))</f>
        <v>#REF!</v>
      </c>
      <c r="F7102" s="7"/>
      <c r="G7102" s="7"/>
    </row>
    <row r="7103" spans="1:7" x14ac:dyDescent="0.25">
      <c r="A7103" s="9" t="s">
        <v>1522</v>
      </c>
      <c r="B7103" s="11" t="e">
        <f>IF(OR(Entretiens!#REF!=CONCATENATE(Collaborateurs!A7103,Collaborateurs!$B$1),Documents!#REF!=CONCATENATE(Collaborateurs!A7103,Collaborateurs!$B$1)),VLOOKUP(CONCATENATE(Collaborateurs!A7103,Collaborateurs!$B$1),Entretiens!A:F,9,0),VLOOKUP(CONCATENATE(Collaborateurs!A7103,$B$1),Documents!A:E,3,0))</f>
        <v>#REF!</v>
      </c>
      <c r="F7103" s="7"/>
      <c r="G7103" s="7"/>
    </row>
    <row r="7104" spans="1:7" x14ac:dyDescent="0.25">
      <c r="A7104" s="9" t="s">
        <v>1193</v>
      </c>
      <c r="B7104" s="11" t="e">
        <f>IF(OR(Entretiens!#REF!=CONCATENATE(Collaborateurs!A7104,Collaborateurs!$B$1),Documents!#REF!=CONCATENATE(Collaborateurs!A7104,Collaborateurs!$B$1)),VLOOKUP(CONCATENATE(Collaborateurs!A7104,Collaborateurs!$B$1),Entretiens!A:F,9,0),VLOOKUP(CONCATENATE(Collaborateurs!A7104,$B$1),Documents!A:E,3,0))</f>
        <v>#REF!</v>
      </c>
      <c r="F7104" s="7"/>
      <c r="G7104" s="7"/>
    </row>
    <row r="7105" spans="1:7" x14ac:dyDescent="0.25">
      <c r="A7105" s="9" t="s">
        <v>1660</v>
      </c>
      <c r="B7105" s="11" t="e">
        <f>IF(OR(Entretiens!#REF!=CONCATENATE(Collaborateurs!A7105,Collaborateurs!$B$1),Documents!#REF!=CONCATENATE(Collaborateurs!A7105,Collaborateurs!$B$1)),VLOOKUP(CONCATENATE(Collaborateurs!A7105,Collaborateurs!$B$1),Entretiens!A:F,9,0),VLOOKUP(CONCATENATE(Collaborateurs!A7105,$B$1),Documents!A:E,3,0))</f>
        <v>#REF!</v>
      </c>
      <c r="F7105" s="7"/>
      <c r="G7105" s="7"/>
    </row>
    <row r="7106" spans="1:7" x14ac:dyDescent="0.25">
      <c r="A7106" s="9" t="s">
        <v>12382</v>
      </c>
      <c r="B7106" s="11" t="e">
        <f>IF(OR(Entretiens!#REF!=CONCATENATE(Collaborateurs!A7106,Collaborateurs!$B$1),Documents!#REF!=CONCATENATE(Collaborateurs!A7106,Collaborateurs!$B$1)),VLOOKUP(CONCATENATE(Collaborateurs!A7106,Collaborateurs!$B$1),Entretiens!A:F,9,0),VLOOKUP(CONCATENATE(Collaborateurs!A7106,$B$1),Documents!A:E,3,0))</f>
        <v>#REF!</v>
      </c>
      <c r="F7106" s="7"/>
      <c r="G7106" s="7"/>
    </row>
    <row r="7107" spans="1:7" x14ac:dyDescent="0.25">
      <c r="A7107" s="9" t="s">
        <v>6385</v>
      </c>
      <c r="B7107" s="11" t="e">
        <f>IF(OR(Entretiens!#REF!=CONCATENATE(Collaborateurs!A7107,Collaborateurs!$B$1),Documents!#REF!=CONCATENATE(Collaborateurs!A7107,Collaborateurs!$B$1)),VLOOKUP(CONCATENATE(Collaborateurs!A7107,Collaborateurs!$B$1),Entretiens!A:F,9,0),VLOOKUP(CONCATENATE(Collaborateurs!A7107,$B$1),Documents!A:E,3,0))</f>
        <v>#REF!</v>
      </c>
      <c r="F7107" s="7"/>
      <c r="G7107" s="7"/>
    </row>
    <row r="7108" spans="1:7" x14ac:dyDescent="0.25">
      <c r="A7108" s="9" t="s">
        <v>2496</v>
      </c>
      <c r="B7108" s="11" t="e">
        <f>IF(OR(Entretiens!#REF!=CONCATENATE(Collaborateurs!A7108,Collaborateurs!$B$1),Documents!#REF!=CONCATENATE(Collaborateurs!A7108,Collaborateurs!$B$1)),VLOOKUP(CONCATENATE(Collaborateurs!A7108,Collaborateurs!$B$1),Entretiens!A:F,9,0),VLOOKUP(CONCATENATE(Collaborateurs!A7108,$B$1),Documents!A:E,3,0))</f>
        <v>#REF!</v>
      </c>
      <c r="F7108" s="7"/>
      <c r="G7108" s="7"/>
    </row>
    <row r="7109" spans="1:7" x14ac:dyDescent="0.25">
      <c r="A7109" s="9" t="s">
        <v>10689</v>
      </c>
      <c r="B7109" s="11" t="e">
        <f>IF(OR(Entretiens!#REF!=CONCATENATE(Collaborateurs!A7109,Collaborateurs!$B$1),Documents!#REF!=CONCATENATE(Collaborateurs!A7109,Collaborateurs!$B$1)),VLOOKUP(CONCATENATE(Collaborateurs!A7109,Collaborateurs!$B$1),Entretiens!A:F,9,0),VLOOKUP(CONCATENATE(Collaborateurs!A7109,$B$1),Documents!A:E,3,0))</f>
        <v>#REF!</v>
      </c>
      <c r="F7109" s="7"/>
      <c r="G7109" s="7"/>
    </row>
    <row r="7110" spans="1:7" x14ac:dyDescent="0.25">
      <c r="A7110" s="9" t="s">
        <v>172</v>
      </c>
      <c r="B7110" s="11" t="e">
        <f>IF(OR(Entretiens!#REF!=CONCATENATE(Collaborateurs!A7110,Collaborateurs!$B$1),Documents!#REF!=CONCATENATE(Collaborateurs!A7110,Collaborateurs!$B$1)),VLOOKUP(CONCATENATE(Collaborateurs!A7110,Collaborateurs!$B$1),Entretiens!A:F,9,0),VLOOKUP(CONCATENATE(Collaborateurs!A7110,$B$1),Documents!A:E,3,0))</f>
        <v>#REF!</v>
      </c>
      <c r="F7110" s="7"/>
      <c r="G7110" s="7"/>
    </row>
    <row r="7111" spans="1:7" x14ac:dyDescent="0.25">
      <c r="A7111" s="9" t="s">
        <v>1244</v>
      </c>
      <c r="B7111" s="11" t="e">
        <f>IF(OR(Entretiens!#REF!=CONCATENATE(Collaborateurs!A7111,Collaborateurs!$B$1),Documents!#REF!=CONCATENATE(Collaborateurs!A7111,Collaborateurs!$B$1)),VLOOKUP(CONCATENATE(Collaborateurs!A7111,Collaborateurs!$B$1),Entretiens!A:F,9,0),VLOOKUP(CONCATENATE(Collaborateurs!A7111,$B$1),Documents!A:E,3,0))</f>
        <v>#REF!</v>
      </c>
      <c r="F7111" s="7"/>
      <c r="G7111" s="7"/>
    </row>
    <row r="7112" spans="1:7" x14ac:dyDescent="0.25">
      <c r="A7112" s="9" t="s">
        <v>6655</v>
      </c>
      <c r="B7112" s="11" t="e">
        <f>IF(OR(Entretiens!#REF!=CONCATENATE(Collaborateurs!A7112,Collaborateurs!$B$1),Documents!#REF!=CONCATENATE(Collaborateurs!A7112,Collaborateurs!$B$1)),VLOOKUP(CONCATENATE(Collaborateurs!A7112,Collaborateurs!$B$1),Entretiens!A:F,9,0),VLOOKUP(CONCATENATE(Collaborateurs!A7112,$B$1),Documents!A:E,3,0))</f>
        <v>#REF!</v>
      </c>
      <c r="F7112" s="7"/>
      <c r="G7112" s="7"/>
    </row>
    <row r="7113" spans="1:7" x14ac:dyDescent="0.25">
      <c r="A7113" s="9" t="s">
        <v>8781</v>
      </c>
      <c r="B7113" s="11" t="e">
        <f>IF(OR(Entretiens!#REF!=CONCATENATE(Collaborateurs!A7113,Collaborateurs!$B$1),Documents!#REF!=CONCATENATE(Collaborateurs!A7113,Collaborateurs!$B$1)),VLOOKUP(CONCATENATE(Collaborateurs!A7113,Collaborateurs!$B$1),Entretiens!A:F,9,0),VLOOKUP(CONCATENATE(Collaborateurs!A7113,$B$1),Documents!A:E,3,0))</f>
        <v>#REF!</v>
      </c>
      <c r="F7113" s="7"/>
      <c r="G7113" s="7"/>
    </row>
    <row r="7114" spans="1:7" x14ac:dyDescent="0.25">
      <c r="A7114" s="9" t="s">
        <v>2276</v>
      </c>
      <c r="B7114" s="11" t="e">
        <f>IF(OR(Entretiens!#REF!=CONCATENATE(Collaborateurs!A7114,Collaborateurs!$B$1),Documents!#REF!=CONCATENATE(Collaborateurs!A7114,Collaborateurs!$B$1)),VLOOKUP(CONCATENATE(Collaborateurs!A7114,Collaborateurs!$B$1),Entretiens!A:F,9,0),VLOOKUP(CONCATENATE(Collaborateurs!A7114,$B$1),Documents!A:E,3,0))</f>
        <v>#REF!</v>
      </c>
      <c r="F7114" s="7"/>
      <c r="G7114" s="7"/>
    </row>
    <row r="7115" spans="1:7" x14ac:dyDescent="0.25">
      <c r="A7115" s="9" t="s">
        <v>11724</v>
      </c>
      <c r="B7115" s="11" t="e">
        <f>IF(OR(Entretiens!#REF!=CONCATENATE(Collaborateurs!A7115,Collaborateurs!$B$1),Documents!#REF!=CONCATENATE(Collaborateurs!A7115,Collaborateurs!$B$1)),VLOOKUP(CONCATENATE(Collaborateurs!A7115,Collaborateurs!$B$1),Entretiens!A:F,9,0),VLOOKUP(CONCATENATE(Collaborateurs!A7115,$B$1),Documents!A:E,3,0))</f>
        <v>#REF!</v>
      </c>
      <c r="F7115" s="7"/>
      <c r="G7115" s="7"/>
    </row>
    <row r="7116" spans="1:7" x14ac:dyDescent="0.25">
      <c r="A7116" s="9" t="s">
        <v>1933</v>
      </c>
      <c r="B7116" s="11" t="e">
        <f>IF(OR(Entretiens!#REF!=CONCATENATE(Collaborateurs!A7116,Collaborateurs!$B$1),Documents!#REF!=CONCATENATE(Collaborateurs!A7116,Collaborateurs!$B$1)),VLOOKUP(CONCATENATE(Collaborateurs!A7116,Collaborateurs!$B$1),Entretiens!A:F,9,0),VLOOKUP(CONCATENATE(Collaborateurs!A7116,$B$1),Documents!A:E,3,0))</f>
        <v>#REF!</v>
      </c>
      <c r="F7116" s="7"/>
      <c r="G7116" s="7"/>
    </row>
    <row r="7117" spans="1:7" x14ac:dyDescent="0.25">
      <c r="A7117" s="9" t="s">
        <v>11634</v>
      </c>
      <c r="B7117" s="11" t="e">
        <f>IF(OR(Entretiens!#REF!=CONCATENATE(Collaborateurs!A7117,Collaborateurs!$B$1),Documents!#REF!=CONCATENATE(Collaborateurs!A7117,Collaborateurs!$B$1)),VLOOKUP(CONCATENATE(Collaborateurs!A7117,Collaborateurs!$B$1),Entretiens!A:F,9,0),VLOOKUP(CONCATENATE(Collaborateurs!A7117,$B$1),Documents!A:E,3,0))</f>
        <v>#REF!</v>
      </c>
      <c r="F7117" s="7"/>
      <c r="G7117" s="7"/>
    </row>
    <row r="7118" spans="1:7" x14ac:dyDescent="0.25">
      <c r="A7118" s="9" t="s">
        <v>10902</v>
      </c>
      <c r="B7118" s="11" t="e">
        <f>IF(OR(Entretiens!#REF!=CONCATENATE(Collaborateurs!A7118,Collaborateurs!$B$1),Documents!#REF!=CONCATENATE(Collaborateurs!A7118,Collaborateurs!$B$1)),VLOOKUP(CONCATENATE(Collaborateurs!A7118,Collaborateurs!$B$1),Entretiens!A:F,9,0),VLOOKUP(CONCATENATE(Collaborateurs!A7118,$B$1),Documents!A:E,3,0))</f>
        <v>#REF!</v>
      </c>
      <c r="F7118" s="7"/>
      <c r="G7118" s="7"/>
    </row>
    <row r="7119" spans="1:7" x14ac:dyDescent="0.25">
      <c r="A7119" s="9" t="s">
        <v>4888</v>
      </c>
      <c r="B7119" s="11" t="e">
        <f>IF(OR(Entretiens!#REF!=CONCATENATE(Collaborateurs!A7119,Collaborateurs!$B$1),Documents!#REF!=CONCATENATE(Collaborateurs!A7119,Collaborateurs!$B$1)),VLOOKUP(CONCATENATE(Collaborateurs!A7119,Collaborateurs!$B$1),Entretiens!A:F,9,0),VLOOKUP(CONCATENATE(Collaborateurs!A7119,$B$1),Documents!A:E,3,0))</f>
        <v>#REF!</v>
      </c>
      <c r="F7119" s="7"/>
      <c r="G7119" s="7"/>
    </row>
    <row r="7120" spans="1:7" x14ac:dyDescent="0.25">
      <c r="A7120" s="9" t="s">
        <v>9801</v>
      </c>
      <c r="B7120" s="11" t="e">
        <f>IF(OR(Entretiens!#REF!=CONCATENATE(Collaborateurs!A7120,Collaborateurs!$B$1),Documents!#REF!=CONCATENATE(Collaborateurs!A7120,Collaborateurs!$B$1)),VLOOKUP(CONCATENATE(Collaborateurs!A7120,Collaborateurs!$B$1),Entretiens!A:F,9,0),VLOOKUP(CONCATENATE(Collaborateurs!A7120,$B$1),Documents!A:E,3,0))</f>
        <v>#REF!</v>
      </c>
      <c r="F7120" s="7"/>
      <c r="G7120" s="7"/>
    </row>
    <row r="7121" spans="1:7" x14ac:dyDescent="0.25">
      <c r="A7121" s="9" t="s">
        <v>3160</v>
      </c>
      <c r="B7121" s="11" t="e">
        <f>IF(OR(Entretiens!#REF!=CONCATENATE(Collaborateurs!A7121,Collaborateurs!$B$1),Documents!#REF!=CONCATENATE(Collaborateurs!A7121,Collaborateurs!$B$1)),VLOOKUP(CONCATENATE(Collaborateurs!A7121,Collaborateurs!$B$1),Entretiens!A:F,9,0),VLOOKUP(CONCATENATE(Collaborateurs!A7121,$B$1),Documents!A:E,3,0))</f>
        <v>#REF!</v>
      </c>
      <c r="F7121" s="7"/>
      <c r="G7121" s="7"/>
    </row>
    <row r="7122" spans="1:7" x14ac:dyDescent="0.25">
      <c r="A7122" s="9" t="s">
        <v>11867</v>
      </c>
      <c r="B7122" s="11" t="e">
        <f>IF(OR(Entretiens!#REF!=CONCATENATE(Collaborateurs!A7122,Collaborateurs!$B$1),Documents!#REF!=CONCATENATE(Collaborateurs!A7122,Collaborateurs!$B$1)),VLOOKUP(CONCATENATE(Collaborateurs!A7122,Collaborateurs!$B$1),Entretiens!A:F,9,0),VLOOKUP(CONCATENATE(Collaborateurs!A7122,$B$1),Documents!A:E,3,0))</f>
        <v>#REF!</v>
      </c>
      <c r="F7122" s="7"/>
      <c r="G7122" s="7"/>
    </row>
    <row r="7123" spans="1:7" x14ac:dyDescent="0.25">
      <c r="A7123" s="9" t="s">
        <v>7370</v>
      </c>
      <c r="B7123" s="11" t="e">
        <f>IF(OR(Entretiens!#REF!=CONCATENATE(Collaborateurs!A7123,Collaborateurs!$B$1),Documents!#REF!=CONCATENATE(Collaborateurs!A7123,Collaborateurs!$B$1)),VLOOKUP(CONCATENATE(Collaborateurs!A7123,Collaborateurs!$B$1),Entretiens!A:F,9,0),VLOOKUP(CONCATENATE(Collaborateurs!A7123,$B$1),Documents!A:E,3,0))</f>
        <v>#REF!</v>
      </c>
      <c r="F7123" s="7"/>
      <c r="G7123" s="7"/>
    </row>
    <row r="7124" spans="1:7" x14ac:dyDescent="0.25">
      <c r="A7124" s="9" t="s">
        <v>370</v>
      </c>
      <c r="B7124" s="11" t="e">
        <f>IF(OR(Entretiens!#REF!=CONCATENATE(Collaborateurs!A7124,Collaborateurs!$B$1),Documents!#REF!=CONCATENATE(Collaborateurs!A7124,Collaborateurs!$B$1)),VLOOKUP(CONCATENATE(Collaborateurs!A7124,Collaborateurs!$B$1),Entretiens!A:F,9,0),VLOOKUP(CONCATENATE(Collaborateurs!A7124,$B$1),Documents!A:E,3,0))</f>
        <v>#REF!</v>
      </c>
      <c r="F7124" s="7"/>
      <c r="G7124" s="7"/>
    </row>
    <row r="7125" spans="1:7" x14ac:dyDescent="0.25">
      <c r="A7125" s="9" t="s">
        <v>5656</v>
      </c>
      <c r="B7125" s="11" t="e">
        <f>IF(OR(Entretiens!#REF!=CONCATENATE(Collaborateurs!A7125,Collaborateurs!$B$1),Documents!#REF!=CONCATENATE(Collaborateurs!A7125,Collaborateurs!$B$1)),VLOOKUP(CONCATENATE(Collaborateurs!A7125,Collaborateurs!$B$1),Entretiens!A:F,9,0),VLOOKUP(CONCATENATE(Collaborateurs!A7125,$B$1),Documents!A:E,3,0))</f>
        <v>#REF!</v>
      </c>
      <c r="F7125" s="7"/>
      <c r="G7125" s="7"/>
    </row>
    <row r="7126" spans="1:7" x14ac:dyDescent="0.25">
      <c r="A7126" s="9" t="s">
        <v>3208</v>
      </c>
      <c r="B7126" s="11" t="e">
        <f>IF(OR(Entretiens!#REF!=CONCATENATE(Collaborateurs!A7126,Collaborateurs!$B$1),Documents!#REF!=CONCATENATE(Collaborateurs!A7126,Collaborateurs!$B$1)),VLOOKUP(CONCATENATE(Collaborateurs!A7126,Collaborateurs!$B$1),Entretiens!A:F,9,0),VLOOKUP(CONCATENATE(Collaborateurs!A7126,$B$1),Documents!A:E,3,0))</f>
        <v>#REF!</v>
      </c>
      <c r="F7126" s="7"/>
      <c r="G7126" s="7"/>
    </row>
    <row r="7127" spans="1:7" x14ac:dyDescent="0.25">
      <c r="A7127" s="9" t="s">
        <v>12302</v>
      </c>
      <c r="B7127" s="11" t="e">
        <f>IF(OR(Entretiens!#REF!=CONCATENATE(Collaborateurs!A7127,Collaborateurs!$B$1),Documents!#REF!=CONCATENATE(Collaborateurs!A7127,Collaborateurs!$B$1)),VLOOKUP(CONCATENATE(Collaborateurs!A7127,Collaborateurs!$B$1),Entretiens!A:F,9,0),VLOOKUP(CONCATENATE(Collaborateurs!A7127,$B$1),Documents!A:E,3,0))</f>
        <v>#REF!</v>
      </c>
      <c r="F7127" s="7"/>
      <c r="G7127" s="7"/>
    </row>
    <row r="7128" spans="1:7" x14ac:dyDescent="0.25">
      <c r="A7128" s="9" t="s">
        <v>10688</v>
      </c>
      <c r="B7128" s="11" t="e">
        <f>IF(OR(Entretiens!#REF!=CONCATENATE(Collaborateurs!A7128,Collaborateurs!$B$1),Documents!#REF!=CONCATENATE(Collaborateurs!A7128,Collaborateurs!$B$1)),VLOOKUP(CONCATENATE(Collaborateurs!A7128,Collaborateurs!$B$1),Entretiens!A:F,9,0),VLOOKUP(CONCATENATE(Collaborateurs!A7128,$B$1),Documents!A:E,3,0))</f>
        <v>#REF!</v>
      </c>
      <c r="F7128" s="7"/>
      <c r="G7128" s="7"/>
    </row>
    <row r="7129" spans="1:7" x14ac:dyDescent="0.25">
      <c r="A7129" s="9" t="s">
        <v>9886</v>
      </c>
      <c r="B7129" s="11" t="e">
        <f>IF(OR(Entretiens!#REF!=CONCATENATE(Collaborateurs!A7129,Collaborateurs!$B$1),Documents!#REF!=CONCATENATE(Collaborateurs!A7129,Collaborateurs!$B$1)),VLOOKUP(CONCATENATE(Collaborateurs!A7129,Collaborateurs!$B$1),Entretiens!A:F,9,0),VLOOKUP(CONCATENATE(Collaborateurs!A7129,$B$1),Documents!A:E,3,0))</f>
        <v>#REF!</v>
      </c>
      <c r="F7129" s="7"/>
      <c r="G7129" s="7"/>
    </row>
    <row r="7130" spans="1:7" x14ac:dyDescent="0.25">
      <c r="A7130" s="9" t="s">
        <v>7472</v>
      </c>
      <c r="B7130" s="11" t="e">
        <f>IF(OR(Entretiens!#REF!=CONCATENATE(Collaborateurs!A7130,Collaborateurs!$B$1),Documents!#REF!=CONCATENATE(Collaborateurs!A7130,Collaborateurs!$B$1)),VLOOKUP(CONCATENATE(Collaborateurs!A7130,Collaborateurs!$B$1),Entretiens!A:F,9,0),VLOOKUP(CONCATENATE(Collaborateurs!A7130,$B$1),Documents!A:E,3,0))</f>
        <v>#REF!</v>
      </c>
      <c r="F7130" s="7"/>
      <c r="G7130" s="7"/>
    </row>
    <row r="7131" spans="1:7" x14ac:dyDescent="0.25">
      <c r="A7131" s="9" t="s">
        <v>4784</v>
      </c>
      <c r="B7131" s="11" t="e">
        <f>IF(OR(Entretiens!#REF!=CONCATENATE(Collaborateurs!A7131,Collaborateurs!$B$1),Documents!#REF!=CONCATENATE(Collaborateurs!A7131,Collaborateurs!$B$1)),VLOOKUP(CONCATENATE(Collaborateurs!A7131,Collaborateurs!$B$1),Entretiens!A:F,9,0),VLOOKUP(CONCATENATE(Collaborateurs!A7131,$B$1),Documents!A:E,3,0))</f>
        <v>#REF!</v>
      </c>
      <c r="F7131" s="7"/>
      <c r="G7131" s="7"/>
    </row>
    <row r="7132" spans="1:7" x14ac:dyDescent="0.25">
      <c r="A7132" s="9" t="s">
        <v>7364</v>
      </c>
      <c r="B7132" s="11" t="e">
        <f>IF(OR(Entretiens!#REF!=CONCATENATE(Collaborateurs!A7132,Collaborateurs!$B$1),Documents!#REF!=CONCATENATE(Collaborateurs!A7132,Collaborateurs!$B$1)),VLOOKUP(CONCATENATE(Collaborateurs!A7132,Collaborateurs!$B$1),Entretiens!A:F,9,0),VLOOKUP(CONCATENATE(Collaborateurs!A7132,$B$1),Documents!A:E,3,0))</f>
        <v>#REF!</v>
      </c>
      <c r="F7132" s="7"/>
      <c r="G7132" s="7"/>
    </row>
    <row r="7133" spans="1:7" x14ac:dyDescent="0.25">
      <c r="A7133" s="9" t="s">
        <v>9684</v>
      </c>
      <c r="B7133" s="11" t="e">
        <f>IF(OR(Entretiens!#REF!=CONCATENATE(Collaborateurs!A7133,Collaborateurs!$B$1),Documents!#REF!=CONCATENATE(Collaborateurs!A7133,Collaborateurs!$B$1)),VLOOKUP(CONCATENATE(Collaborateurs!A7133,Collaborateurs!$B$1),Entretiens!A:F,9,0),VLOOKUP(CONCATENATE(Collaborateurs!A7133,$B$1),Documents!A:E,3,0))</f>
        <v>#REF!</v>
      </c>
      <c r="F7133" s="7"/>
      <c r="G7133" s="7"/>
    </row>
    <row r="7134" spans="1:7" x14ac:dyDescent="0.25">
      <c r="A7134" s="9" t="s">
        <v>5319</v>
      </c>
      <c r="B7134" s="11" t="e">
        <f>IF(OR(Entretiens!#REF!=CONCATENATE(Collaborateurs!A7134,Collaborateurs!$B$1),Documents!#REF!=CONCATENATE(Collaborateurs!A7134,Collaborateurs!$B$1)),VLOOKUP(CONCATENATE(Collaborateurs!A7134,Collaborateurs!$B$1),Entretiens!A:F,9,0),VLOOKUP(CONCATENATE(Collaborateurs!A7134,$B$1),Documents!A:E,3,0))</f>
        <v>#REF!</v>
      </c>
      <c r="F7134" s="7"/>
      <c r="G7134" s="7"/>
    </row>
    <row r="7135" spans="1:7" x14ac:dyDescent="0.25">
      <c r="A7135" s="9" t="s">
        <v>1104</v>
      </c>
      <c r="B7135" s="11" t="e">
        <f>IF(OR(Entretiens!#REF!=CONCATENATE(Collaborateurs!A7135,Collaborateurs!$B$1),Documents!#REF!=CONCATENATE(Collaborateurs!A7135,Collaborateurs!$B$1)),VLOOKUP(CONCATENATE(Collaborateurs!A7135,Collaborateurs!$B$1),Entretiens!A:F,9,0),VLOOKUP(CONCATENATE(Collaborateurs!A7135,$B$1),Documents!A:E,3,0))</f>
        <v>#REF!</v>
      </c>
      <c r="F7135" s="7"/>
      <c r="G7135" s="7"/>
    </row>
    <row r="7136" spans="1:7" x14ac:dyDescent="0.25">
      <c r="A7136" s="9" t="s">
        <v>11761</v>
      </c>
      <c r="B7136" s="11" t="e">
        <f>IF(OR(Entretiens!#REF!=CONCATENATE(Collaborateurs!A7136,Collaborateurs!$B$1),Documents!#REF!=CONCATENATE(Collaborateurs!A7136,Collaborateurs!$B$1)),VLOOKUP(CONCATENATE(Collaborateurs!A7136,Collaborateurs!$B$1),Entretiens!A:F,9,0),VLOOKUP(CONCATENATE(Collaborateurs!A7136,$B$1),Documents!A:E,3,0))</f>
        <v>#REF!</v>
      </c>
      <c r="F7136" s="7"/>
      <c r="G7136" s="7"/>
    </row>
    <row r="7137" spans="1:7" x14ac:dyDescent="0.25">
      <c r="A7137" s="9" t="s">
        <v>1287</v>
      </c>
      <c r="B7137" s="11" t="e">
        <f>IF(OR(Entretiens!#REF!=CONCATENATE(Collaborateurs!A7137,Collaborateurs!$B$1),Documents!#REF!=CONCATENATE(Collaborateurs!A7137,Collaborateurs!$B$1)),VLOOKUP(CONCATENATE(Collaborateurs!A7137,Collaborateurs!$B$1),Entretiens!A:F,9,0),VLOOKUP(CONCATENATE(Collaborateurs!A7137,$B$1),Documents!A:E,3,0))</f>
        <v>#REF!</v>
      </c>
      <c r="F7137" s="7"/>
      <c r="G7137" s="7"/>
    </row>
    <row r="7138" spans="1:7" x14ac:dyDescent="0.25">
      <c r="A7138" s="9" t="s">
        <v>5134</v>
      </c>
      <c r="B7138" s="11" t="e">
        <f>IF(OR(Entretiens!#REF!=CONCATENATE(Collaborateurs!A7138,Collaborateurs!$B$1),Documents!#REF!=CONCATENATE(Collaborateurs!A7138,Collaborateurs!$B$1)),VLOOKUP(CONCATENATE(Collaborateurs!A7138,Collaborateurs!$B$1),Entretiens!A:F,9,0),VLOOKUP(CONCATENATE(Collaborateurs!A7138,$B$1),Documents!A:E,3,0))</f>
        <v>#REF!</v>
      </c>
      <c r="F7138" s="7"/>
      <c r="G7138" s="7"/>
    </row>
    <row r="7139" spans="1:7" x14ac:dyDescent="0.25">
      <c r="A7139" s="9" t="s">
        <v>2745</v>
      </c>
      <c r="B7139" s="11" t="e">
        <f>IF(OR(Entretiens!#REF!=CONCATENATE(Collaborateurs!A7139,Collaborateurs!$B$1),Documents!#REF!=CONCATENATE(Collaborateurs!A7139,Collaborateurs!$B$1)),VLOOKUP(CONCATENATE(Collaborateurs!A7139,Collaborateurs!$B$1),Entretiens!A:F,9,0),VLOOKUP(CONCATENATE(Collaborateurs!A7139,$B$1),Documents!A:E,3,0))</f>
        <v>#REF!</v>
      </c>
      <c r="F7139" s="7"/>
      <c r="G7139" s="7"/>
    </row>
    <row r="7140" spans="1:7" x14ac:dyDescent="0.25">
      <c r="A7140" s="9" t="s">
        <v>861</v>
      </c>
      <c r="B7140" s="11" t="e">
        <f>IF(OR(Entretiens!#REF!=CONCATENATE(Collaborateurs!A7140,Collaborateurs!$B$1),Documents!#REF!=CONCATENATE(Collaborateurs!A7140,Collaborateurs!$B$1)),VLOOKUP(CONCATENATE(Collaborateurs!A7140,Collaborateurs!$B$1),Entretiens!A:F,9,0),VLOOKUP(CONCATENATE(Collaborateurs!A7140,$B$1),Documents!A:E,3,0))</f>
        <v>#REF!</v>
      </c>
      <c r="F7140" s="7"/>
      <c r="G7140" s="7"/>
    </row>
    <row r="7141" spans="1:7" x14ac:dyDescent="0.25">
      <c r="A7141" s="9" t="s">
        <v>1417</v>
      </c>
      <c r="B7141" s="11" t="e">
        <f>IF(OR(Entretiens!#REF!=CONCATENATE(Collaborateurs!A7141,Collaborateurs!$B$1),Documents!#REF!=CONCATENATE(Collaborateurs!A7141,Collaborateurs!$B$1)),VLOOKUP(CONCATENATE(Collaborateurs!A7141,Collaborateurs!$B$1),Entretiens!A:F,9,0),VLOOKUP(CONCATENATE(Collaborateurs!A7141,$B$1),Documents!A:E,3,0))</f>
        <v>#REF!</v>
      </c>
      <c r="F7141" s="7"/>
      <c r="G7141" s="7"/>
    </row>
    <row r="7142" spans="1:7" x14ac:dyDescent="0.25">
      <c r="A7142" s="9" t="s">
        <v>7135</v>
      </c>
      <c r="B7142" s="11" t="e">
        <f>IF(OR(Entretiens!#REF!=CONCATENATE(Collaborateurs!A7142,Collaborateurs!$B$1),Documents!#REF!=CONCATENATE(Collaborateurs!A7142,Collaborateurs!$B$1)),VLOOKUP(CONCATENATE(Collaborateurs!A7142,Collaborateurs!$B$1),Entretiens!A:F,9,0),VLOOKUP(CONCATENATE(Collaborateurs!A7142,$B$1),Documents!A:E,3,0))</f>
        <v>#REF!</v>
      </c>
      <c r="F7142" s="7"/>
      <c r="G7142" s="7"/>
    </row>
    <row r="7143" spans="1:7" x14ac:dyDescent="0.25">
      <c r="A7143" s="9" t="s">
        <v>1981</v>
      </c>
      <c r="B7143" s="11" t="e">
        <f>IF(OR(Entretiens!#REF!=CONCATENATE(Collaborateurs!A7143,Collaborateurs!$B$1),Documents!#REF!=CONCATENATE(Collaborateurs!A7143,Collaborateurs!$B$1)),VLOOKUP(CONCATENATE(Collaborateurs!A7143,Collaborateurs!$B$1),Entretiens!A:F,9,0),VLOOKUP(CONCATENATE(Collaborateurs!A7143,$B$1),Documents!A:E,3,0))</f>
        <v>#REF!</v>
      </c>
      <c r="F7143" s="7"/>
      <c r="G7143" s="7"/>
    </row>
    <row r="7144" spans="1:7" x14ac:dyDescent="0.25">
      <c r="A7144" s="9" t="s">
        <v>12759</v>
      </c>
      <c r="B7144" s="11" t="e">
        <f>IF(OR(Entretiens!#REF!=CONCATENATE(Collaborateurs!A7144,Collaborateurs!$B$1),Documents!#REF!=CONCATENATE(Collaborateurs!A7144,Collaborateurs!$B$1)),VLOOKUP(CONCATENATE(Collaborateurs!A7144,Collaborateurs!$B$1),Entretiens!A:F,9,0),VLOOKUP(CONCATENATE(Collaborateurs!A7144,$B$1),Documents!A:E,3,0))</f>
        <v>#REF!</v>
      </c>
      <c r="F7144" s="7"/>
      <c r="G7144" s="7"/>
    </row>
    <row r="7145" spans="1:7" x14ac:dyDescent="0.25">
      <c r="A7145" s="9" t="s">
        <v>7999</v>
      </c>
      <c r="B7145" s="11" t="e">
        <f>IF(OR(Entretiens!#REF!=CONCATENATE(Collaborateurs!A7145,Collaborateurs!$B$1),Documents!#REF!=CONCATENATE(Collaborateurs!A7145,Collaborateurs!$B$1)),VLOOKUP(CONCATENATE(Collaborateurs!A7145,Collaborateurs!$B$1),Entretiens!A:F,9,0),VLOOKUP(CONCATENATE(Collaborateurs!A7145,$B$1),Documents!A:E,3,0))</f>
        <v>#REF!</v>
      </c>
      <c r="F7145" s="7"/>
      <c r="G7145" s="7"/>
    </row>
    <row r="7146" spans="1:7" x14ac:dyDescent="0.25">
      <c r="A7146" s="9" t="s">
        <v>4467</v>
      </c>
      <c r="B7146" s="11" t="e">
        <f>IF(OR(Entretiens!#REF!=CONCATENATE(Collaborateurs!A7146,Collaborateurs!$B$1),Documents!#REF!=CONCATENATE(Collaborateurs!A7146,Collaborateurs!$B$1)),VLOOKUP(CONCATENATE(Collaborateurs!A7146,Collaborateurs!$B$1),Entretiens!A:F,9,0),VLOOKUP(CONCATENATE(Collaborateurs!A7146,$B$1),Documents!A:E,3,0))</f>
        <v>#REF!</v>
      </c>
      <c r="F7146" s="7"/>
      <c r="G7146" s="7"/>
    </row>
    <row r="7147" spans="1:7" x14ac:dyDescent="0.25">
      <c r="A7147" s="9" t="s">
        <v>3988</v>
      </c>
      <c r="B7147" s="11" t="e">
        <f>IF(OR(Entretiens!#REF!=CONCATENATE(Collaborateurs!A7147,Collaborateurs!$B$1),Documents!#REF!=CONCATENATE(Collaborateurs!A7147,Collaborateurs!$B$1)),VLOOKUP(CONCATENATE(Collaborateurs!A7147,Collaborateurs!$B$1),Entretiens!A:F,9,0),VLOOKUP(CONCATENATE(Collaborateurs!A7147,$B$1),Documents!A:E,3,0))</f>
        <v>#REF!</v>
      </c>
      <c r="F7147" s="7"/>
      <c r="G7147" s="7"/>
    </row>
    <row r="7148" spans="1:7" x14ac:dyDescent="0.25">
      <c r="A7148" s="9" t="s">
        <v>5087</v>
      </c>
      <c r="B7148" s="11" t="e">
        <f>IF(OR(Entretiens!#REF!=CONCATENATE(Collaborateurs!A7148,Collaborateurs!$B$1),Documents!#REF!=CONCATENATE(Collaborateurs!A7148,Collaborateurs!$B$1)),VLOOKUP(CONCATENATE(Collaborateurs!A7148,Collaborateurs!$B$1),Entretiens!A:F,9,0),VLOOKUP(CONCATENATE(Collaborateurs!A7148,$B$1),Documents!A:E,3,0))</f>
        <v>#REF!</v>
      </c>
      <c r="F7148" s="7"/>
      <c r="G7148" s="7"/>
    </row>
    <row r="7149" spans="1:7" x14ac:dyDescent="0.25">
      <c r="A7149" s="9" t="s">
        <v>1953</v>
      </c>
      <c r="B7149" s="11" t="e">
        <f>IF(OR(Entretiens!#REF!=CONCATENATE(Collaborateurs!A7149,Collaborateurs!$B$1),Documents!#REF!=CONCATENATE(Collaborateurs!A7149,Collaborateurs!$B$1)),VLOOKUP(CONCATENATE(Collaborateurs!A7149,Collaborateurs!$B$1),Entretiens!A:F,9,0),VLOOKUP(CONCATENATE(Collaborateurs!A7149,$B$1),Documents!A:E,3,0))</f>
        <v>#REF!</v>
      </c>
      <c r="F7149" s="7"/>
      <c r="G7149" s="7"/>
    </row>
    <row r="7150" spans="1:7" x14ac:dyDescent="0.25">
      <c r="A7150" s="9" t="s">
        <v>4082</v>
      </c>
      <c r="B7150" s="11" t="e">
        <f>IF(OR(Entretiens!#REF!=CONCATENATE(Collaborateurs!A7150,Collaborateurs!$B$1),Documents!#REF!=CONCATENATE(Collaborateurs!A7150,Collaborateurs!$B$1)),VLOOKUP(CONCATENATE(Collaborateurs!A7150,Collaborateurs!$B$1),Entretiens!A:F,9,0),VLOOKUP(CONCATENATE(Collaborateurs!A7150,$B$1),Documents!A:E,3,0))</f>
        <v>#REF!</v>
      </c>
      <c r="F7150" s="7"/>
      <c r="G7150" s="7"/>
    </row>
    <row r="7151" spans="1:7" x14ac:dyDescent="0.25">
      <c r="A7151" s="9" t="s">
        <v>6761</v>
      </c>
      <c r="B7151" s="11" t="e">
        <f>IF(OR(Entretiens!#REF!=CONCATENATE(Collaborateurs!A7151,Collaborateurs!$B$1),Documents!#REF!=CONCATENATE(Collaborateurs!A7151,Collaborateurs!$B$1)),VLOOKUP(CONCATENATE(Collaborateurs!A7151,Collaborateurs!$B$1),Entretiens!A:F,9,0),VLOOKUP(CONCATENATE(Collaborateurs!A7151,$B$1),Documents!A:E,3,0))</f>
        <v>#REF!</v>
      </c>
      <c r="F7151" s="7"/>
      <c r="G7151" s="7"/>
    </row>
    <row r="7152" spans="1:7" x14ac:dyDescent="0.25">
      <c r="A7152" s="9" t="s">
        <v>417</v>
      </c>
      <c r="B7152" s="11" t="e">
        <f>IF(OR(Entretiens!#REF!=CONCATENATE(Collaborateurs!A7152,Collaborateurs!$B$1),Documents!#REF!=CONCATENATE(Collaborateurs!A7152,Collaborateurs!$B$1)),VLOOKUP(CONCATENATE(Collaborateurs!A7152,Collaborateurs!$B$1),Entretiens!A:F,9,0),VLOOKUP(CONCATENATE(Collaborateurs!A7152,$B$1),Documents!A:E,3,0))</f>
        <v>#REF!</v>
      </c>
      <c r="F7152" s="7"/>
      <c r="G7152" s="7"/>
    </row>
    <row r="7153" spans="1:7" x14ac:dyDescent="0.25">
      <c r="A7153" s="9" t="s">
        <v>7015</v>
      </c>
      <c r="B7153" s="11" t="e">
        <f>IF(OR(Entretiens!#REF!=CONCATENATE(Collaborateurs!A7153,Collaborateurs!$B$1),Documents!#REF!=CONCATENATE(Collaborateurs!A7153,Collaborateurs!$B$1)),VLOOKUP(CONCATENATE(Collaborateurs!A7153,Collaborateurs!$B$1),Entretiens!A:F,9,0),VLOOKUP(CONCATENATE(Collaborateurs!A7153,$B$1),Documents!A:E,3,0))</f>
        <v>#REF!</v>
      </c>
      <c r="F7153" s="7"/>
      <c r="G7153" s="7"/>
    </row>
    <row r="7154" spans="1:7" x14ac:dyDescent="0.25">
      <c r="A7154" s="9" t="s">
        <v>9202</v>
      </c>
      <c r="B7154" s="11" t="e">
        <f>IF(OR(Entretiens!#REF!=CONCATENATE(Collaborateurs!A7154,Collaborateurs!$B$1),Documents!#REF!=CONCATENATE(Collaborateurs!A7154,Collaborateurs!$B$1)),VLOOKUP(CONCATENATE(Collaborateurs!A7154,Collaborateurs!$B$1),Entretiens!A:F,9,0),VLOOKUP(CONCATENATE(Collaborateurs!A7154,$B$1),Documents!A:E,3,0))</f>
        <v>#REF!</v>
      </c>
      <c r="F7154" s="7"/>
      <c r="G7154" s="7"/>
    </row>
    <row r="7155" spans="1:7" x14ac:dyDescent="0.25">
      <c r="A7155" s="9" t="s">
        <v>6848</v>
      </c>
      <c r="B7155" s="11" t="e">
        <f>IF(OR(Entretiens!#REF!=CONCATENATE(Collaborateurs!A7155,Collaborateurs!$B$1),Documents!#REF!=CONCATENATE(Collaborateurs!A7155,Collaborateurs!$B$1)),VLOOKUP(CONCATENATE(Collaborateurs!A7155,Collaborateurs!$B$1),Entretiens!A:F,9,0),VLOOKUP(CONCATENATE(Collaborateurs!A7155,$B$1),Documents!A:E,3,0))</f>
        <v>#REF!</v>
      </c>
      <c r="F7155" s="7"/>
      <c r="G7155" s="7"/>
    </row>
    <row r="7156" spans="1:7" x14ac:dyDescent="0.25">
      <c r="A7156" s="9" t="s">
        <v>6793</v>
      </c>
      <c r="B7156" s="11" t="e">
        <f>IF(OR(Entretiens!#REF!=CONCATENATE(Collaborateurs!A7156,Collaborateurs!$B$1),Documents!#REF!=CONCATENATE(Collaborateurs!A7156,Collaborateurs!$B$1)),VLOOKUP(CONCATENATE(Collaborateurs!A7156,Collaborateurs!$B$1),Entretiens!A:F,9,0),VLOOKUP(CONCATENATE(Collaborateurs!A7156,$B$1),Documents!A:E,3,0))</f>
        <v>#REF!</v>
      </c>
      <c r="F7156" s="7"/>
      <c r="G7156" s="7"/>
    </row>
    <row r="7157" spans="1:7" x14ac:dyDescent="0.25">
      <c r="A7157" s="9" t="s">
        <v>2855</v>
      </c>
      <c r="B7157" s="11" t="e">
        <f>IF(OR(Entretiens!#REF!=CONCATENATE(Collaborateurs!A7157,Collaborateurs!$B$1),Documents!#REF!=CONCATENATE(Collaborateurs!A7157,Collaborateurs!$B$1)),VLOOKUP(CONCATENATE(Collaborateurs!A7157,Collaborateurs!$B$1),Entretiens!A:F,9,0),VLOOKUP(CONCATENATE(Collaborateurs!A7157,$B$1),Documents!A:E,3,0))</f>
        <v>#REF!</v>
      </c>
      <c r="F7157" s="7"/>
      <c r="G7157" s="7"/>
    </row>
    <row r="7158" spans="1:7" x14ac:dyDescent="0.25">
      <c r="A7158" s="9" t="s">
        <v>10099</v>
      </c>
      <c r="B7158" s="11" t="e">
        <f>IF(OR(Entretiens!#REF!=CONCATENATE(Collaborateurs!A7158,Collaborateurs!$B$1),Documents!#REF!=CONCATENATE(Collaborateurs!A7158,Collaborateurs!$B$1)),VLOOKUP(CONCATENATE(Collaborateurs!A7158,Collaborateurs!$B$1),Entretiens!A:F,9,0),VLOOKUP(CONCATENATE(Collaborateurs!A7158,$B$1),Documents!A:E,3,0))</f>
        <v>#REF!</v>
      </c>
      <c r="F7158" s="7"/>
      <c r="G7158" s="7"/>
    </row>
    <row r="7159" spans="1:7" x14ac:dyDescent="0.25">
      <c r="A7159" s="9" t="s">
        <v>10696</v>
      </c>
      <c r="B7159" s="11" t="e">
        <f>IF(OR(Entretiens!#REF!=CONCATENATE(Collaborateurs!A7159,Collaborateurs!$B$1),Documents!#REF!=CONCATENATE(Collaborateurs!A7159,Collaborateurs!$B$1)),VLOOKUP(CONCATENATE(Collaborateurs!A7159,Collaborateurs!$B$1),Entretiens!A:F,9,0),VLOOKUP(CONCATENATE(Collaborateurs!A7159,$B$1),Documents!A:E,3,0))</f>
        <v>#REF!</v>
      </c>
      <c r="F7159" s="7"/>
      <c r="G7159" s="7"/>
    </row>
    <row r="7160" spans="1:7" x14ac:dyDescent="0.25">
      <c r="A7160" s="9" t="s">
        <v>1236</v>
      </c>
      <c r="B7160" s="11" t="e">
        <f>IF(OR(Entretiens!#REF!=CONCATENATE(Collaborateurs!A7160,Collaborateurs!$B$1),Documents!#REF!=CONCATENATE(Collaborateurs!A7160,Collaborateurs!$B$1)),VLOOKUP(CONCATENATE(Collaborateurs!A7160,Collaborateurs!$B$1),Entretiens!A:F,9,0),VLOOKUP(CONCATENATE(Collaborateurs!A7160,$B$1),Documents!A:E,3,0))</f>
        <v>#REF!</v>
      </c>
      <c r="F7160" s="7"/>
      <c r="G7160" s="7"/>
    </row>
    <row r="7161" spans="1:7" x14ac:dyDescent="0.25">
      <c r="A7161" s="9" t="s">
        <v>8359</v>
      </c>
      <c r="B7161" s="11" t="e">
        <f>IF(OR(Entretiens!#REF!=CONCATENATE(Collaborateurs!A7161,Collaborateurs!$B$1),Documents!#REF!=CONCATENATE(Collaborateurs!A7161,Collaborateurs!$B$1)),VLOOKUP(CONCATENATE(Collaborateurs!A7161,Collaborateurs!$B$1),Entretiens!A:F,9,0),VLOOKUP(CONCATENATE(Collaborateurs!A7161,$B$1),Documents!A:E,3,0))</f>
        <v>#REF!</v>
      </c>
      <c r="F7161" s="7"/>
      <c r="G7161" s="7"/>
    </row>
    <row r="7162" spans="1:7" x14ac:dyDescent="0.25">
      <c r="A7162" s="9" t="s">
        <v>12315</v>
      </c>
      <c r="B7162" s="11" t="e">
        <f>IF(OR(Entretiens!#REF!=CONCATENATE(Collaborateurs!A7162,Collaborateurs!$B$1),Documents!#REF!=CONCATENATE(Collaborateurs!A7162,Collaborateurs!$B$1)),VLOOKUP(CONCATENATE(Collaborateurs!A7162,Collaborateurs!$B$1),Entretiens!A:F,9,0),VLOOKUP(CONCATENATE(Collaborateurs!A7162,$B$1),Documents!A:E,3,0))</f>
        <v>#REF!</v>
      </c>
      <c r="F7162" s="7"/>
      <c r="G7162" s="7"/>
    </row>
    <row r="7163" spans="1:7" x14ac:dyDescent="0.25">
      <c r="A7163" s="9" t="s">
        <v>4663</v>
      </c>
      <c r="B7163" s="11" t="e">
        <f>IF(OR(Entretiens!#REF!=CONCATENATE(Collaborateurs!A7163,Collaborateurs!$B$1),Documents!#REF!=CONCATENATE(Collaborateurs!A7163,Collaborateurs!$B$1)),VLOOKUP(CONCATENATE(Collaborateurs!A7163,Collaborateurs!$B$1),Entretiens!A:F,9,0),VLOOKUP(CONCATENATE(Collaborateurs!A7163,$B$1),Documents!A:E,3,0))</f>
        <v>#REF!</v>
      </c>
      <c r="F7163" s="7"/>
      <c r="G7163" s="7"/>
    </row>
    <row r="7164" spans="1:7" x14ac:dyDescent="0.25">
      <c r="A7164" s="9" t="s">
        <v>7730</v>
      </c>
      <c r="B7164" s="11" t="e">
        <f>IF(OR(Entretiens!#REF!=CONCATENATE(Collaborateurs!A7164,Collaborateurs!$B$1),Documents!#REF!=CONCATENATE(Collaborateurs!A7164,Collaborateurs!$B$1)),VLOOKUP(CONCATENATE(Collaborateurs!A7164,Collaborateurs!$B$1),Entretiens!A:F,9,0),VLOOKUP(CONCATENATE(Collaborateurs!A7164,$B$1),Documents!A:E,3,0))</f>
        <v>#REF!</v>
      </c>
      <c r="F7164" s="7"/>
      <c r="G7164" s="7"/>
    </row>
    <row r="7165" spans="1:7" x14ac:dyDescent="0.25">
      <c r="A7165" s="9" t="s">
        <v>8346</v>
      </c>
      <c r="B7165" s="11" t="e">
        <f>IF(OR(Entretiens!#REF!=CONCATENATE(Collaborateurs!A7165,Collaborateurs!$B$1),Documents!#REF!=CONCATENATE(Collaborateurs!A7165,Collaborateurs!$B$1)),VLOOKUP(CONCATENATE(Collaborateurs!A7165,Collaborateurs!$B$1),Entretiens!A:F,9,0),VLOOKUP(CONCATENATE(Collaborateurs!A7165,$B$1),Documents!A:E,3,0))</f>
        <v>#REF!</v>
      </c>
      <c r="F7165" s="7"/>
      <c r="G7165" s="7"/>
    </row>
    <row r="7166" spans="1:7" x14ac:dyDescent="0.25">
      <c r="A7166" s="9" t="s">
        <v>11655</v>
      </c>
      <c r="B7166" s="11" t="e">
        <f>IF(OR(Entretiens!#REF!=CONCATENATE(Collaborateurs!A7166,Collaborateurs!$B$1),Documents!#REF!=CONCATENATE(Collaborateurs!A7166,Collaborateurs!$B$1)),VLOOKUP(CONCATENATE(Collaborateurs!A7166,Collaborateurs!$B$1),Entretiens!A:F,9,0),VLOOKUP(CONCATENATE(Collaborateurs!A7166,$B$1),Documents!A:E,3,0))</f>
        <v>#REF!</v>
      </c>
      <c r="F7166" s="7"/>
      <c r="G7166" s="7"/>
    </row>
    <row r="7167" spans="1:7" x14ac:dyDescent="0.25">
      <c r="A7167" s="9" t="s">
        <v>11588</v>
      </c>
      <c r="B7167" s="11" t="e">
        <f>IF(OR(Entretiens!#REF!=CONCATENATE(Collaborateurs!A7167,Collaborateurs!$B$1),Documents!#REF!=CONCATENATE(Collaborateurs!A7167,Collaborateurs!$B$1)),VLOOKUP(CONCATENATE(Collaborateurs!A7167,Collaborateurs!$B$1),Entretiens!A:F,9,0),VLOOKUP(CONCATENATE(Collaborateurs!A7167,$B$1),Documents!A:E,3,0))</f>
        <v>#REF!</v>
      </c>
      <c r="F7167" s="7"/>
      <c r="G7167" s="7"/>
    </row>
    <row r="7168" spans="1:7" x14ac:dyDescent="0.25">
      <c r="A7168" s="9" t="s">
        <v>10462</v>
      </c>
      <c r="B7168" s="11" t="e">
        <f>IF(OR(Entretiens!#REF!=CONCATENATE(Collaborateurs!A7168,Collaborateurs!$B$1),Documents!#REF!=CONCATENATE(Collaborateurs!A7168,Collaborateurs!$B$1)),VLOOKUP(CONCATENATE(Collaborateurs!A7168,Collaborateurs!$B$1),Entretiens!A:F,9,0),VLOOKUP(CONCATENATE(Collaborateurs!A7168,$B$1),Documents!A:E,3,0))</f>
        <v>#REF!</v>
      </c>
      <c r="F7168" s="7"/>
      <c r="G7168" s="7"/>
    </row>
    <row r="7169" spans="1:7" x14ac:dyDescent="0.25">
      <c r="A7169" s="9" t="s">
        <v>500</v>
      </c>
      <c r="B7169" s="11" t="e">
        <f>IF(OR(Entretiens!#REF!=CONCATENATE(Collaborateurs!A7169,Collaborateurs!$B$1),Documents!#REF!=CONCATENATE(Collaborateurs!A7169,Collaborateurs!$B$1)),VLOOKUP(CONCATENATE(Collaborateurs!A7169,Collaborateurs!$B$1),Entretiens!A:F,9,0),VLOOKUP(CONCATENATE(Collaborateurs!A7169,$B$1),Documents!A:E,3,0))</f>
        <v>#REF!</v>
      </c>
      <c r="F7169" s="7"/>
      <c r="G7169" s="7"/>
    </row>
    <row r="7170" spans="1:7" x14ac:dyDescent="0.25">
      <c r="A7170" s="9" t="s">
        <v>6020</v>
      </c>
      <c r="B7170" s="11" t="e">
        <f>IF(OR(Entretiens!#REF!=CONCATENATE(Collaborateurs!A7170,Collaborateurs!$B$1),Documents!#REF!=CONCATENATE(Collaborateurs!A7170,Collaborateurs!$B$1)),VLOOKUP(CONCATENATE(Collaborateurs!A7170,Collaborateurs!$B$1),Entretiens!A:F,9,0),VLOOKUP(CONCATENATE(Collaborateurs!A7170,$B$1),Documents!A:E,3,0))</f>
        <v>#REF!</v>
      </c>
      <c r="F7170" s="7"/>
      <c r="G7170" s="7"/>
    </row>
    <row r="7171" spans="1:7" x14ac:dyDescent="0.25">
      <c r="A7171" s="9" t="s">
        <v>2816</v>
      </c>
      <c r="B7171" s="11" t="e">
        <f>IF(OR(Entretiens!#REF!=CONCATENATE(Collaborateurs!A7171,Collaborateurs!$B$1),Documents!#REF!=CONCATENATE(Collaborateurs!A7171,Collaborateurs!$B$1)),VLOOKUP(CONCATENATE(Collaborateurs!A7171,Collaborateurs!$B$1),Entretiens!A:F,9,0),VLOOKUP(CONCATENATE(Collaborateurs!A7171,$B$1),Documents!A:E,3,0))</f>
        <v>#REF!</v>
      </c>
      <c r="F7171" s="7"/>
      <c r="G7171" s="7"/>
    </row>
    <row r="7172" spans="1:7" x14ac:dyDescent="0.25">
      <c r="A7172" s="9" t="s">
        <v>5079</v>
      </c>
      <c r="B7172" s="11" t="e">
        <f>IF(OR(Entretiens!#REF!=CONCATENATE(Collaborateurs!A7172,Collaborateurs!$B$1),Documents!#REF!=CONCATENATE(Collaborateurs!A7172,Collaborateurs!$B$1)),VLOOKUP(CONCATENATE(Collaborateurs!A7172,Collaborateurs!$B$1),Entretiens!A:F,9,0),VLOOKUP(CONCATENATE(Collaborateurs!A7172,$B$1),Documents!A:E,3,0))</f>
        <v>#REF!</v>
      </c>
      <c r="F7172" s="7"/>
      <c r="G7172" s="7"/>
    </row>
    <row r="7173" spans="1:7" x14ac:dyDescent="0.25">
      <c r="A7173" s="9" t="s">
        <v>9069</v>
      </c>
      <c r="B7173" s="11" t="e">
        <f>IF(OR(Entretiens!#REF!=CONCATENATE(Collaborateurs!A7173,Collaborateurs!$B$1),Documents!#REF!=CONCATENATE(Collaborateurs!A7173,Collaborateurs!$B$1)),VLOOKUP(CONCATENATE(Collaborateurs!A7173,Collaborateurs!$B$1),Entretiens!A:F,9,0),VLOOKUP(CONCATENATE(Collaborateurs!A7173,$B$1),Documents!A:E,3,0))</f>
        <v>#REF!</v>
      </c>
      <c r="F7173" s="7"/>
      <c r="G7173" s="7"/>
    </row>
    <row r="7174" spans="1:7" x14ac:dyDescent="0.25">
      <c r="A7174" s="9" t="s">
        <v>8684</v>
      </c>
      <c r="B7174" s="11" t="e">
        <f>IF(OR(Entretiens!#REF!=CONCATENATE(Collaborateurs!A7174,Collaborateurs!$B$1),Documents!#REF!=CONCATENATE(Collaborateurs!A7174,Collaborateurs!$B$1)),VLOOKUP(CONCATENATE(Collaborateurs!A7174,Collaborateurs!$B$1),Entretiens!A:F,9,0),VLOOKUP(CONCATENATE(Collaborateurs!A7174,$B$1),Documents!A:E,3,0))</f>
        <v>#REF!</v>
      </c>
      <c r="F7174" s="7"/>
      <c r="G7174" s="7"/>
    </row>
    <row r="7175" spans="1:7" x14ac:dyDescent="0.25">
      <c r="A7175" s="9" t="s">
        <v>7223</v>
      </c>
      <c r="B7175" s="11" t="e">
        <f>IF(OR(Entretiens!#REF!=CONCATENATE(Collaborateurs!A7175,Collaborateurs!$B$1),Documents!#REF!=CONCATENATE(Collaborateurs!A7175,Collaborateurs!$B$1)),VLOOKUP(CONCATENATE(Collaborateurs!A7175,Collaborateurs!$B$1),Entretiens!A:F,9,0),VLOOKUP(CONCATENATE(Collaborateurs!A7175,$B$1),Documents!A:E,3,0))</f>
        <v>#REF!</v>
      </c>
      <c r="F7175" s="7"/>
      <c r="G7175" s="7"/>
    </row>
    <row r="7176" spans="1:7" x14ac:dyDescent="0.25">
      <c r="A7176" s="9" t="s">
        <v>881</v>
      </c>
      <c r="B7176" s="11" t="e">
        <f>IF(OR(Entretiens!#REF!=CONCATENATE(Collaborateurs!A7176,Collaborateurs!$B$1),Documents!#REF!=CONCATENATE(Collaborateurs!A7176,Collaborateurs!$B$1)),VLOOKUP(CONCATENATE(Collaborateurs!A7176,Collaborateurs!$B$1),Entretiens!A:F,9,0),VLOOKUP(CONCATENATE(Collaborateurs!A7176,$B$1),Documents!A:E,3,0))</f>
        <v>#REF!</v>
      </c>
      <c r="F7176" s="7"/>
      <c r="G7176" s="7"/>
    </row>
    <row r="7177" spans="1:7" x14ac:dyDescent="0.25">
      <c r="A7177" s="9" t="s">
        <v>81</v>
      </c>
      <c r="B7177" s="11" t="e">
        <f>IF(OR(Entretiens!#REF!=CONCATENATE(Collaborateurs!A7177,Collaborateurs!$B$1),Documents!#REF!=CONCATENATE(Collaborateurs!A7177,Collaborateurs!$B$1)),VLOOKUP(CONCATENATE(Collaborateurs!A7177,Collaborateurs!$B$1),Entretiens!A:F,9,0),VLOOKUP(CONCATENATE(Collaborateurs!A7177,$B$1),Documents!A:E,3,0))</f>
        <v>#REF!</v>
      </c>
      <c r="F7177" s="7"/>
      <c r="G7177" s="7"/>
    </row>
    <row r="7178" spans="1:7" x14ac:dyDescent="0.25">
      <c r="A7178" s="9" t="s">
        <v>7506</v>
      </c>
      <c r="B7178" s="11" t="e">
        <f>IF(OR(Entretiens!#REF!=CONCATENATE(Collaborateurs!A7178,Collaborateurs!$B$1),Documents!#REF!=CONCATENATE(Collaborateurs!A7178,Collaborateurs!$B$1)),VLOOKUP(CONCATENATE(Collaborateurs!A7178,Collaborateurs!$B$1),Entretiens!A:F,9,0),VLOOKUP(CONCATENATE(Collaborateurs!A7178,$B$1),Documents!A:E,3,0))</f>
        <v>#REF!</v>
      </c>
      <c r="F7178" s="7"/>
      <c r="G7178" s="7"/>
    </row>
    <row r="7179" spans="1:7" x14ac:dyDescent="0.25">
      <c r="A7179" s="9" t="s">
        <v>516</v>
      </c>
      <c r="B7179" s="11" t="e">
        <f>IF(OR(Entretiens!#REF!=CONCATENATE(Collaborateurs!A7179,Collaborateurs!$B$1),Documents!#REF!=CONCATENATE(Collaborateurs!A7179,Collaborateurs!$B$1)),VLOOKUP(CONCATENATE(Collaborateurs!A7179,Collaborateurs!$B$1),Entretiens!A:F,9,0),VLOOKUP(CONCATENATE(Collaborateurs!A7179,$B$1),Documents!A:E,3,0))</f>
        <v>#REF!</v>
      </c>
      <c r="F7179" s="7"/>
      <c r="G7179" s="7"/>
    </row>
    <row r="7180" spans="1:7" x14ac:dyDescent="0.25">
      <c r="A7180" s="9" t="s">
        <v>10120</v>
      </c>
      <c r="B7180" s="11" t="e">
        <f>IF(OR(Entretiens!#REF!=CONCATENATE(Collaborateurs!A7180,Collaborateurs!$B$1),Documents!#REF!=CONCATENATE(Collaborateurs!A7180,Collaborateurs!$B$1)),VLOOKUP(CONCATENATE(Collaborateurs!A7180,Collaborateurs!$B$1),Entretiens!A:F,9,0),VLOOKUP(CONCATENATE(Collaborateurs!A7180,$B$1),Documents!A:E,3,0))</f>
        <v>#REF!</v>
      </c>
      <c r="F7180" s="7"/>
      <c r="G7180" s="7"/>
    </row>
    <row r="7181" spans="1:7" x14ac:dyDescent="0.25">
      <c r="A7181" s="9" t="s">
        <v>8585</v>
      </c>
      <c r="B7181" s="11" t="e">
        <f>IF(OR(Entretiens!#REF!=CONCATENATE(Collaborateurs!A7181,Collaborateurs!$B$1),Documents!#REF!=CONCATENATE(Collaborateurs!A7181,Collaborateurs!$B$1)),VLOOKUP(CONCATENATE(Collaborateurs!A7181,Collaborateurs!$B$1),Entretiens!A:F,9,0),VLOOKUP(CONCATENATE(Collaborateurs!A7181,$B$1),Documents!A:E,3,0))</f>
        <v>#REF!</v>
      </c>
      <c r="F7181" s="7"/>
      <c r="G7181" s="7"/>
    </row>
    <row r="7182" spans="1:7" x14ac:dyDescent="0.25">
      <c r="A7182" s="9" t="s">
        <v>4203</v>
      </c>
      <c r="B7182" s="11" t="e">
        <f>IF(OR(Entretiens!#REF!=CONCATENATE(Collaborateurs!A7182,Collaborateurs!$B$1),Documents!#REF!=CONCATENATE(Collaborateurs!A7182,Collaborateurs!$B$1)),VLOOKUP(CONCATENATE(Collaborateurs!A7182,Collaborateurs!$B$1),Entretiens!A:F,9,0),VLOOKUP(CONCATENATE(Collaborateurs!A7182,$B$1),Documents!A:E,3,0))</f>
        <v>#REF!</v>
      </c>
      <c r="F7182" s="7"/>
      <c r="G7182" s="7"/>
    </row>
    <row r="7183" spans="1:7" x14ac:dyDescent="0.25">
      <c r="A7183" s="9" t="s">
        <v>7315</v>
      </c>
      <c r="B7183" s="11" t="e">
        <f>IF(OR(Entretiens!#REF!=CONCATENATE(Collaborateurs!A7183,Collaborateurs!$B$1),Documents!#REF!=CONCATENATE(Collaborateurs!A7183,Collaborateurs!$B$1)),VLOOKUP(CONCATENATE(Collaborateurs!A7183,Collaborateurs!$B$1),Entretiens!A:F,9,0),VLOOKUP(CONCATENATE(Collaborateurs!A7183,$B$1),Documents!A:E,3,0))</f>
        <v>#REF!</v>
      </c>
      <c r="F7183" s="7"/>
      <c r="G7183" s="7"/>
    </row>
    <row r="7184" spans="1:7" x14ac:dyDescent="0.25">
      <c r="A7184" s="9" t="s">
        <v>2193</v>
      </c>
      <c r="B7184" s="11" t="e">
        <f>IF(OR(Entretiens!#REF!=CONCATENATE(Collaborateurs!A7184,Collaborateurs!$B$1),Documents!#REF!=CONCATENATE(Collaborateurs!A7184,Collaborateurs!$B$1)),VLOOKUP(CONCATENATE(Collaborateurs!A7184,Collaborateurs!$B$1),Entretiens!A:F,9,0),VLOOKUP(CONCATENATE(Collaborateurs!A7184,$B$1),Documents!A:E,3,0))</f>
        <v>#REF!</v>
      </c>
      <c r="F7184" s="7"/>
      <c r="G7184" s="7"/>
    </row>
    <row r="7185" spans="1:7" x14ac:dyDescent="0.25">
      <c r="A7185" s="9" t="s">
        <v>3212</v>
      </c>
      <c r="B7185" s="11" t="e">
        <f>IF(OR(Entretiens!#REF!=CONCATENATE(Collaborateurs!A7185,Collaborateurs!$B$1),Documents!#REF!=CONCATENATE(Collaborateurs!A7185,Collaborateurs!$B$1)),VLOOKUP(CONCATENATE(Collaborateurs!A7185,Collaborateurs!$B$1),Entretiens!A:F,9,0),VLOOKUP(CONCATENATE(Collaborateurs!A7185,$B$1),Documents!A:E,3,0))</f>
        <v>#REF!</v>
      </c>
      <c r="F7185" s="7"/>
      <c r="G7185" s="7"/>
    </row>
    <row r="7186" spans="1:7" x14ac:dyDescent="0.25">
      <c r="A7186" s="9" t="s">
        <v>10023</v>
      </c>
      <c r="B7186" s="11" t="e">
        <f>IF(OR(Entretiens!#REF!=CONCATENATE(Collaborateurs!A7186,Collaborateurs!$B$1),Documents!#REF!=CONCATENATE(Collaborateurs!A7186,Collaborateurs!$B$1)),VLOOKUP(CONCATENATE(Collaborateurs!A7186,Collaborateurs!$B$1),Entretiens!A:F,9,0),VLOOKUP(CONCATENATE(Collaborateurs!A7186,$B$1),Documents!A:E,3,0))</f>
        <v>#REF!</v>
      </c>
      <c r="F7186" s="7"/>
      <c r="G7186" s="7"/>
    </row>
    <row r="7187" spans="1:7" x14ac:dyDescent="0.25">
      <c r="A7187" s="9" t="s">
        <v>5549</v>
      </c>
      <c r="B7187" s="11" t="e">
        <f>IF(OR(Entretiens!#REF!=CONCATENATE(Collaborateurs!A7187,Collaborateurs!$B$1),Documents!#REF!=CONCATENATE(Collaborateurs!A7187,Collaborateurs!$B$1)),VLOOKUP(CONCATENATE(Collaborateurs!A7187,Collaborateurs!$B$1),Entretiens!A:F,9,0),VLOOKUP(CONCATENATE(Collaborateurs!A7187,$B$1),Documents!A:E,3,0))</f>
        <v>#REF!</v>
      </c>
      <c r="F7187" s="7"/>
      <c r="G7187" s="7"/>
    </row>
    <row r="7188" spans="1:7" x14ac:dyDescent="0.25">
      <c r="A7188" s="9" t="s">
        <v>7751</v>
      </c>
      <c r="B7188" s="11" t="e">
        <f>IF(OR(Entretiens!#REF!=CONCATENATE(Collaborateurs!A7188,Collaborateurs!$B$1),Documents!#REF!=CONCATENATE(Collaborateurs!A7188,Collaborateurs!$B$1)),VLOOKUP(CONCATENATE(Collaborateurs!A7188,Collaborateurs!$B$1),Entretiens!A:F,9,0),VLOOKUP(CONCATENATE(Collaborateurs!A7188,$B$1),Documents!A:E,3,0))</f>
        <v>#REF!</v>
      </c>
      <c r="F7188" s="7"/>
      <c r="G7188" s="7"/>
    </row>
    <row r="7189" spans="1:7" x14ac:dyDescent="0.25">
      <c r="A7189" s="9" t="s">
        <v>769</v>
      </c>
      <c r="B7189" s="11" t="e">
        <f>IF(OR(Entretiens!#REF!=CONCATENATE(Collaborateurs!A7189,Collaborateurs!$B$1),Documents!#REF!=CONCATENATE(Collaborateurs!A7189,Collaborateurs!$B$1)),VLOOKUP(CONCATENATE(Collaborateurs!A7189,Collaborateurs!$B$1),Entretiens!A:F,9,0),VLOOKUP(CONCATENATE(Collaborateurs!A7189,$B$1),Documents!A:E,3,0))</f>
        <v>#REF!</v>
      </c>
      <c r="F7189" s="7"/>
      <c r="G7189" s="7"/>
    </row>
    <row r="7190" spans="1:7" x14ac:dyDescent="0.25">
      <c r="A7190" s="9" t="s">
        <v>6330</v>
      </c>
      <c r="B7190" s="11" t="e">
        <f>IF(OR(Entretiens!#REF!=CONCATENATE(Collaborateurs!A7190,Collaborateurs!$B$1),Documents!#REF!=CONCATENATE(Collaborateurs!A7190,Collaborateurs!$B$1)),VLOOKUP(CONCATENATE(Collaborateurs!A7190,Collaborateurs!$B$1),Entretiens!A:F,9,0),VLOOKUP(CONCATENATE(Collaborateurs!A7190,$B$1),Documents!A:E,3,0))</f>
        <v>#REF!</v>
      </c>
      <c r="F7190" s="7"/>
      <c r="G7190" s="7"/>
    </row>
    <row r="7191" spans="1:7" x14ac:dyDescent="0.25">
      <c r="A7191" s="9" t="s">
        <v>6605</v>
      </c>
      <c r="B7191" s="11" t="e">
        <f>IF(OR(Entretiens!#REF!=CONCATENATE(Collaborateurs!A7191,Collaborateurs!$B$1),Documents!#REF!=CONCATENATE(Collaborateurs!A7191,Collaborateurs!$B$1)),VLOOKUP(CONCATENATE(Collaborateurs!A7191,Collaborateurs!$B$1),Entretiens!A:F,9,0),VLOOKUP(CONCATENATE(Collaborateurs!A7191,$B$1),Documents!A:E,3,0))</f>
        <v>#REF!</v>
      </c>
      <c r="F7191" s="7"/>
      <c r="G7191" s="7"/>
    </row>
    <row r="7192" spans="1:7" x14ac:dyDescent="0.25">
      <c r="A7192" s="9" t="s">
        <v>5655</v>
      </c>
      <c r="B7192" s="11" t="e">
        <f>IF(OR(Entretiens!#REF!=CONCATENATE(Collaborateurs!A7192,Collaborateurs!$B$1),Documents!#REF!=CONCATENATE(Collaborateurs!A7192,Collaborateurs!$B$1)),VLOOKUP(CONCATENATE(Collaborateurs!A7192,Collaborateurs!$B$1),Entretiens!A:F,9,0),VLOOKUP(CONCATENATE(Collaborateurs!A7192,$B$1),Documents!A:E,3,0))</f>
        <v>#REF!</v>
      </c>
      <c r="F7192" s="7"/>
      <c r="G7192" s="7"/>
    </row>
    <row r="7193" spans="1:7" x14ac:dyDescent="0.25">
      <c r="A7193" s="9" t="s">
        <v>4274</v>
      </c>
      <c r="B7193" s="11" t="e">
        <f>IF(OR(Entretiens!#REF!=CONCATENATE(Collaborateurs!A7193,Collaborateurs!$B$1),Documents!#REF!=CONCATENATE(Collaborateurs!A7193,Collaborateurs!$B$1)),VLOOKUP(CONCATENATE(Collaborateurs!A7193,Collaborateurs!$B$1),Entretiens!A:F,9,0),VLOOKUP(CONCATENATE(Collaborateurs!A7193,$B$1),Documents!A:E,3,0))</f>
        <v>#REF!</v>
      </c>
      <c r="F7193" s="7"/>
      <c r="G7193" s="7"/>
    </row>
    <row r="7194" spans="1:7" x14ac:dyDescent="0.25">
      <c r="A7194" s="9" t="s">
        <v>12877</v>
      </c>
      <c r="B7194" s="11" t="e">
        <f>IF(OR(Entretiens!#REF!=CONCATENATE(Collaborateurs!A7194,Collaborateurs!$B$1),Documents!#REF!=CONCATENATE(Collaborateurs!A7194,Collaborateurs!$B$1)),VLOOKUP(CONCATENATE(Collaborateurs!A7194,Collaborateurs!$B$1),Entretiens!A:F,9,0),VLOOKUP(CONCATENATE(Collaborateurs!A7194,$B$1),Documents!A:E,3,0))</f>
        <v>#REF!</v>
      </c>
      <c r="F7194" s="7"/>
      <c r="G7194" s="7"/>
    </row>
    <row r="7195" spans="1:7" x14ac:dyDescent="0.25">
      <c r="A7195" s="9" t="s">
        <v>7820</v>
      </c>
      <c r="B7195" s="11" t="e">
        <f>IF(OR(Entretiens!#REF!=CONCATENATE(Collaborateurs!A7195,Collaborateurs!$B$1),Documents!#REF!=CONCATENATE(Collaborateurs!A7195,Collaborateurs!$B$1)),VLOOKUP(CONCATENATE(Collaborateurs!A7195,Collaborateurs!$B$1),Entretiens!A:F,9,0),VLOOKUP(CONCATENATE(Collaborateurs!A7195,$B$1),Documents!A:E,3,0))</f>
        <v>#REF!</v>
      </c>
      <c r="F7195" s="7"/>
      <c r="G7195" s="7"/>
    </row>
    <row r="7196" spans="1:7" x14ac:dyDescent="0.25">
      <c r="A7196" s="9" t="s">
        <v>3028</v>
      </c>
      <c r="B7196" s="11" t="e">
        <f>IF(OR(Entretiens!#REF!=CONCATENATE(Collaborateurs!A7196,Collaborateurs!$B$1),Documents!#REF!=CONCATENATE(Collaborateurs!A7196,Collaborateurs!$B$1)),VLOOKUP(CONCATENATE(Collaborateurs!A7196,Collaborateurs!$B$1),Entretiens!A:F,9,0),VLOOKUP(CONCATENATE(Collaborateurs!A7196,$B$1),Documents!A:E,3,0))</f>
        <v>#REF!</v>
      </c>
      <c r="F7196" s="7"/>
      <c r="G7196" s="7"/>
    </row>
    <row r="7197" spans="1:7" x14ac:dyDescent="0.25">
      <c r="A7197" s="9" t="s">
        <v>4240</v>
      </c>
      <c r="B7197" s="11" t="e">
        <f>IF(OR(Entretiens!#REF!=CONCATENATE(Collaborateurs!A7197,Collaborateurs!$B$1),Documents!#REF!=CONCATENATE(Collaborateurs!A7197,Collaborateurs!$B$1)),VLOOKUP(CONCATENATE(Collaborateurs!A7197,Collaborateurs!$B$1),Entretiens!A:F,9,0),VLOOKUP(CONCATENATE(Collaborateurs!A7197,$B$1),Documents!A:E,3,0))</f>
        <v>#REF!</v>
      </c>
      <c r="F7197" s="7"/>
      <c r="G7197" s="7"/>
    </row>
    <row r="7198" spans="1:7" x14ac:dyDescent="0.25">
      <c r="A7198" s="9" t="s">
        <v>3676</v>
      </c>
      <c r="B7198" s="11" t="e">
        <f>IF(OR(Entretiens!#REF!=CONCATENATE(Collaborateurs!A7198,Collaborateurs!$B$1),Documents!#REF!=CONCATENATE(Collaborateurs!A7198,Collaborateurs!$B$1)),VLOOKUP(CONCATENATE(Collaborateurs!A7198,Collaborateurs!$B$1),Entretiens!A:F,9,0),VLOOKUP(CONCATENATE(Collaborateurs!A7198,$B$1),Documents!A:E,3,0))</f>
        <v>#REF!</v>
      </c>
      <c r="F7198" s="7"/>
      <c r="G7198" s="7"/>
    </row>
    <row r="7199" spans="1:7" x14ac:dyDescent="0.25">
      <c r="A7199" s="9" t="s">
        <v>1641</v>
      </c>
      <c r="B7199" s="11" t="e">
        <f>IF(OR(Entretiens!#REF!=CONCATENATE(Collaborateurs!A7199,Collaborateurs!$B$1),Documents!#REF!=CONCATENATE(Collaborateurs!A7199,Collaborateurs!$B$1)),VLOOKUP(CONCATENATE(Collaborateurs!A7199,Collaborateurs!$B$1),Entretiens!A:F,9,0),VLOOKUP(CONCATENATE(Collaborateurs!A7199,$B$1),Documents!A:E,3,0))</f>
        <v>#REF!</v>
      </c>
      <c r="F7199" s="7"/>
      <c r="G7199" s="7"/>
    </row>
    <row r="7200" spans="1:7" x14ac:dyDescent="0.25">
      <c r="A7200" s="9" t="s">
        <v>3125</v>
      </c>
      <c r="B7200" s="11" t="e">
        <f>IF(OR(Entretiens!#REF!=CONCATENATE(Collaborateurs!A7200,Collaborateurs!$B$1),Documents!#REF!=CONCATENATE(Collaborateurs!A7200,Collaborateurs!$B$1)),VLOOKUP(CONCATENATE(Collaborateurs!A7200,Collaborateurs!$B$1),Entretiens!A:F,9,0),VLOOKUP(CONCATENATE(Collaborateurs!A7200,$B$1),Documents!A:E,3,0))</f>
        <v>#REF!</v>
      </c>
      <c r="F7200" s="7"/>
      <c r="G7200" s="7"/>
    </row>
    <row r="7201" spans="1:7" x14ac:dyDescent="0.25">
      <c r="A7201" s="9" t="s">
        <v>3169</v>
      </c>
      <c r="B7201" s="11" t="e">
        <f>IF(OR(Entretiens!#REF!=CONCATENATE(Collaborateurs!A7201,Collaborateurs!$B$1),Documents!#REF!=CONCATENATE(Collaborateurs!A7201,Collaborateurs!$B$1)),VLOOKUP(CONCATENATE(Collaborateurs!A7201,Collaborateurs!$B$1),Entretiens!A:F,9,0),VLOOKUP(CONCATENATE(Collaborateurs!A7201,$B$1),Documents!A:E,3,0))</f>
        <v>#REF!</v>
      </c>
      <c r="F7201" s="7"/>
      <c r="G7201" s="7"/>
    </row>
    <row r="7202" spans="1:7" x14ac:dyDescent="0.25">
      <c r="A7202" s="9" t="s">
        <v>611</v>
      </c>
      <c r="B7202" s="11" t="e">
        <f>IF(OR(Entretiens!#REF!=CONCATENATE(Collaborateurs!A7202,Collaborateurs!$B$1),Documents!#REF!=CONCATENATE(Collaborateurs!A7202,Collaborateurs!$B$1)),VLOOKUP(CONCATENATE(Collaborateurs!A7202,Collaborateurs!$B$1),Entretiens!A:F,9,0),VLOOKUP(CONCATENATE(Collaborateurs!A7202,$B$1),Documents!A:E,3,0))</f>
        <v>#REF!</v>
      </c>
      <c r="F7202" s="7"/>
      <c r="G7202" s="7"/>
    </row>
    <row r="7203" spans="1:7" x14ac:dyDescent="0.25">
      <c r="A7203" s="9" t="s">
        <v>11022</v>
      </c>
      <c r="B7203" s="11" t="e">
        <f>IF(OR(Entretiens!#REF!=CONCATENATE(Collaborateurs!A7203,Collaborateurs!$B$1),Documents!#REF!=CONCATENATE(Collaborateurs!A7203,Collaborateurs!$B$1)),VLOOKUP(CONCATENATE(Collaborateurs!A7203,Collaborateurs!$B$1),Entretiens!A:F,9,0),VLOOKUP(CONCATENATE(Collaborateurs!A7203,$B$1),Documents!A:E,3,0))</f>
        <v>#REF!</v>
      </c>
      <c r="F7203" s="7"/>
      <c r="G7203" s="7"/>
    </row>
    <row r="7204" spans="1:7" x14ac:dyDescent="0.25">
      <c r="A7204" s="9" t="s">
        <v>7798</v>
      </c>
      <c r="B7204" s="11" t="e">
        <f>IF(OR(Entretiens!#REF!=CONCATENATE(Collaborateurs!A7204,Collaborateurs!$B$1),Documents!#REF!=CONCATENATE(Collaborateurs!A7204,Collaborateurs!$B$1)),VLOOKUP(CONCATENATE(Collaborateurs!A7204,Collaborateurs!$B$1),Entretiens!A:F,9,0),VLOOKUP(CONCATENATE(Collaborateurs!A7204,$B$1),Documents!A:E,3,0))</f>
        <v>#REF!</v>
      </c>
      <c r="F7204" s="7"/>
      <c r="G7204" s="7"/>
    </row>
    <row r="7205" spans="1:7" x14ac:dyDescent="0.25">
      <c r="A7205" s="9" t="s">
        <v>5430</v>
      </c>
      <c r="B7205" s="11" t="e">
        <f>IF(OR(Entretiens!#REF!=CONCATENATE(Collaborateurs!A7205,Collaborateurs!$B$1),Documents!#REF!=CONCATENATE(Collaborateurs!A7205,Collaborateurs!$B$1)),VLOOKUP(CONCATENATE(Collaborateurs!A7205,Collaborateurs!$B$1),Entretiens!A:F,9,0),VLOOKUP(CONCATENATE(Collaborateurs!A7205,$B$1),Documents!A:E,3,0))</f>
        <v>#REF!</v>
      </c>
      <c r="F7205" s="7"/>
      <c r="G7205" s="7"/>
    </row>
    <row r="7206" spans="1:7" x14ac:dyDescent="0.25">
      <c r="A7206" s="9" t="s">
        <v>4137</v>
      </c>
      <c r="B7206" s="11" t="e">
        <f>IF(OR(Entretiens!#REF!=CONCATENATE(Collaborateurs!A7206,Collaborateurs!$B$1),Documents!#REF!=CONCATENATE(Collaborateurs!A7206,Collaborateurs!$B$1)),VLOOKUP(CONCATENATE(Collaborateurs!A7206,Collaborateurs!$B$1),Entretiens!A:F,9,0),VLOOKUP(CONCATENATE(Collaborateurs!A7206,$B$1),Documents!A:E,3,0))</f>
        <v>#REF!</v>
      </c>
      <c r="F7206" s="7"/>
      <c r="G7206" s="7"/>
    </row>
    <row r="7207" spans="1:7" x14ac:dyDescent="0.25">
      <c r="A7207" s="9" t="s">
        <v>2760</v>
      </c>
      <c r="B7207" s="11" t="e">
        <f>IF(OR(Entretiens!#REF!=CONCATENATE(Collaborateurs!A7207,Collaborateurs!$B$1),Documents!#REF!=CONCATENATE(Collaborateurs!A7207,Collaborateurs!$B$1)),VLOOKUP(CONCATENATE(Collaborateurs!A7207,Collaborateurs!$B$1),Entretiens!A:F,9,0),VLOOKUP(CONCATENATE(Collaborateurs!A7207,$B$1),Documents!A:E,3,0))</f>
        <v>#REF!</v>
      </c>
      <c r="F7207" s="7"/>
      <c r="G7207" s="7"/>
    </row>
    <row r="7208" spans="1:7" x14ac:dyDescent="0.25">
      <c r="A7208" s="9" t="s">
        <v>1976</v>
      </c>
      <c r="B7208" s="11" t="e">
        <f>IF(OR(Entretiens!#REF!=CONCATENATE(Collaborateurs!A7208,Collaborateurs!$B$1),Documents!#REF!=CONCATENATE(Collaborateurs!A7208,Collaborateurs!$B$1)),VLOOKUP(CONCATENATE(Collaborateurs!A7208,Collaborateurs!$B$1),Entretiens!A:F,9,0),VLOOKUP(CONCATENATE(Collaborateurs!A7208,$B$1),Documents!A:E,3,0))</f>
        <v>#REF!</v>
      </c>
      <c r="F7208" s="7"/>
      <c r="G7208" s="7"/>
    </row>
    <row r="7209" spans="1:7" x14ac:dyDescent="0.25">
      <c r="A7209" s="9" t="s">
        <v>9626</v>
      </c>
      <c r="B7209" s="11" t="e">
        <f>IF(OR(Entretiens!#REF!=CONCATENATE(Collaborateurs!A7209,Collaborateurs!$B$1),Documents!#REF!=CONCATENATE(Collaborateurs!A7209,Collaborateurs!$B$1)),VLOOKUP(CONCATENATE(Collaborateurs!A7209,Collaborateurs!$B$1),Entretiens!A:F,9,0),VLOOKUP(CONCATENATE(Collaborateurs!A7209,$B$1),Documents!A:E,3,0))</f>
        <v>#REF!</v>
      </c>
      <c r="F7209" s="7"/>
      <c r="G7209" s="7"/>
    </row>
    <row r="7210" spans="1:7" x14ac:dyDescent="0.25">
      <c r="A7210" s="9" t="s">
        <v>2922</v>
      </c>
      <c r="B7210" s="11" t="e">
        <f>IF(OR(Entretiens!#REF!=CONCATENATE(Collaborateurs!A7210,Collaborateurs!$B$1),Documents!#REF!=CONCATENATE(Collaborateurs!A7210,Collaborateurs!$B$1)),VLOOKUP(CONCATENATE(Collaborateurs!A7210,Collaborateurs!$B$1),Entretiens!A:F,9,0),VLOOKUP(CONCATENATE(Collaborateurs!A7210,$B$1),Documents!A:E,3,0))</f>
        <v>#REF!</v>
      </c>
      <c r="F7210" s="7"/>
      <c r="G7210" s="7"/>
    </row>
    <row r="7211" spans="1:7" x14ac:dyDescent="0.25">
      <c r="A7211" s="9" t="s">
        <v>9090</v>
      </c>
      <c r="B7211" s="11" t="e">
        <f>IF(OR(Entretiens!#REF!=CONCATENATE(Collaborateurs!A7211,Collaborateurs!$B$1),Documents!#REF!=CONCATENATE(Collaborateurs!A7211,Collaborateurs!$B$1)),VLOOKUP(CONCATENATE(Collaborateurs!A7211,Collaborateurs!$B$1),Entretiens!A:F,9,0),VLOOKUP(CONCATENATE(Collaborateurs!A7211,$B$1),Documents!A:E,3,0))</f>
        <v>#REF!</v>
      </c>
      <c r="F7211" s="7"/>
      <c r="G7211" s="7"/>
    </row>
    <row r="7212" spans="1:7" x14ac:dyDescent="0.25">
      <c r="A7212" s="9" t="s">
        <v>107</v>
      </c>
      <c r="B7212" s="11" t="e">
        <f>IF(OR(Entretiens!#REF!=CONCATENATE(Collaborateurs!A7212,Collaborateurs!$B$1),Documents!#REF!=CONCATENATE(Collaborateurs!A7212,Collaborateurs!$B$1)),VLOOKUP(CONCATENATE(Collaborateurs!A7212,Collaborateurs!$B$1),Entretiens!A:F,9,0),VLOOKUP(CONCATENATE(Collaborateurs!A7212,$B$1),Documents!A:E,3,0))</f>
        <v>#REF!</v>
      </c>
      <c r="F7212" s="7"/>
      <c r="G7212" s="7"/>
    </row>
    <row r="7213" spans="1:7" x14ac:dyDescent="0.25">
      <c r="A7213" s="9" t="s">
        <v>7171</v>
      </c>
      <c r="B7213" s="11" t="e">
        <f>IF(OR(Entretiens!#REF!=CONCATENATE(Collaborateurs!A7213,Collaborateurs!$B$1),Documents!#REF!=CONCATENATE(Collaborateurs!A7213,Collaborateurs!$B$1)),VLOOKUP(CONCATENATE(Collaborateurs!A7213,Collaborateurs!$B$1),Entretiens!A:F,9,0),VLOOKUP(CONCATENATE(Collaborateurs!A7213,$B$1),Documents!A:E,3,0))</f>
        <v>#REF!</v>
      </c>
      <c r="F7213" s="7"/>
      <c r="G7213" s="7"/>
    </row>
    <row r="7214" spans="1:7" x14ac:dyDescent="0.25">
      <c r="A7214" s="9" t="s">
        <v>5374</v>
      </c>
      <c r="B7214" s="11" t="e">
        <f>IF(OR(Entretiens!#REF!=CONCATENATE(Collaborateurs!A7214,Collaborateurs!$B$1),Documents!#REF!=CONCATENATE(Collaborateurs!A7214,Collaborateurs!$B$1)),VLOOKUP(CONCATENATE(Collaborateurs!A7214,Collaborateurs!$B$1),Entretiens!A:F,9,0),VLOOKUP(CONCATENATE(Collaborateurs!A7214,$B$1),Documents!A:E,3,0))</f>
        <v>#REF!</v>
      </c>
      <c r="F7214" s="7"/>
      <c r="G7214" s="7"/>
    </row>
    <row r="7215" spans="1:7" x14ac:dyDescent="0.25">
      <c r="A7215" s="9" t="s">
        <v>6832</v>
      </c>
      <c r="B7215" s="11" t="e">
        <f>IF(OR(Entretiens!#REF!=CONCATENATE(Collaborateurs!A7215,Collaborateurs!$B$1),Documents!#REF!=CONCATENATE(Collaborateurs!A7215,Collaborateurs!$B$1)),VLOOKUP(CONCATENATE(Collaborateurs!A7215,Collaborateurs!$B$1),Entretiens!A:F,9,0),VLOOKUP(CONCATENATE(Collaborateurs!A7215,$B$1),Documents!A:E,3,0))</f>
        <v>#REF!</v>
      </c>
      <c r="F7215" s="7"/>
      <c r="G7215" s="7"/>
    </row>
    <row r="7216" spans="1:7" x14ac:dyDescent="0.25">
      <c r="A7216" s="9" t="s">
        <v>2288</v>
      </c>
      <c r="B7216" s="11" t="e">
        <f>IF(OR(Entretiens!#REF!=CONCATENATE(Collaborateurs!A7216,Collaborateurs!$B$1),Documents!#REF!=CONCATENATE(Collaborateurs!A7216,Collaborateurs!$B$1)),VLOOKUP(CONCATENATE(Collaborateurs!A7216,Collaborateurs!$B$1),Entretiens!A:F,9,0),VLOOKUP(CONCATENATE(Collaborateurs!A7216,$B$1),Documents!A:E,3,0))</f>
        <v>#REF!</v>
      </c>
      <c r="F7216" s="7"/>
      <c r="G7216" s="7"/>
    </row>
    <row r="7217" spans="1:7" x14ac:dyDescent="0.25">
      <c r="A7217" s="9" t="s">
        <v>9161</v>
      </c>
      <c r="B7217" s="11" t="e">
        <f>IF(OR(Entretiens!#REF!=CONCATENATE(Collaborateurs!A7217,Collaborateurs!$B$1),Documents!#REF!=CONCATENATE(Collaborateurs!A7217,Collaborateurs!$B$1)),VLOOKUP(CONCATENATE(Collaborateurs!A7217,Collaborateurs!$B$1),Entretiens!A:F,9,0),VLOOKUP(CONCATENATE(Collaborateurs!A7217,$B$1),Documents!A:E,3,0))</f>
        <v>#REF!</v>
      </c>
      <c r="F7217" s="7"/>
      <c r="G7217" s="7"/>
    </row>
    <row r="7218" spans="1:7" x14ac:dyDescent="0.25">
      <c r="A7218" s="9" t="s">
        <v>3457</v>
      </c>
      <c r="B7218" s="11" t="e">
        <f>IF(OR(Entretiens!#REF!=CONCATENATE(Collaborateurs!A7218,Collaborateurs!$B$1),Documents!#REF!=CONCATENATE(Collaborateurs!A7218,Collaborateurs!$B$1)),VLOOKUP(CONCATENATE(Collaborateurs!A7218,Collaborateurs!$B$1),Entretiens!A:F,9,0),VLOOKUP(CONCATENATE(Collaborateurs!A7218,$B$1),Documents!A:E,3,0))</f>
        <v>#REF!</v>
      </c>
      <c r="F7218" s="7"/>
      <c r="G7218" s="7"/>
    </row>
    <row r="7219" spans="1:7" x14ac:dyDescent="0.25">
      <c r="A7219" s="9" t="s">
        <v>1478</v>
      </c>
      <c r="B7219" s="11" t="e">
        <f>IF(OR(Entretiens!#REF!=CONCATENATE(Collaborateurs!A7219,Collaborateurs!$B$1),Documents!#REF!=CONCATENATE(Collaborateurs!A7219,Collaborateurs!$B$1)),VLOOKUP(CONCATENATE(Collaborateurs!A7219,Collaborateurs!$B$1),Entretiens!A:F,9,0),VLOOKUP(CONCATENATE(Collaborateurs!A7219,$B$1),Documents!A:E,3,0))</f>
        <v>#REF!</v>
      </c>
      <c r="F7219" s="7"/>
      <c r="G7219" s="7"/>
    </row>
    <row r="7220" spans="1:7" x14ac:dyDescent="0.25">
      <c r="A7220" s="9" t="s">
        <v>5876</v>
      </c>
      <c r="B7220" s="11" t="e">
        <f>IF(OR(Entretiens!#REF!=CONCATENATE(Collaborateurs!A7220,Collaborateurs!$B$1),Documents!#REF!=CONCATENATE(Collaborateurs!A7220,Collaborateurs!$B$1)),VLOOKUP(CONCATENATE(Collaborateurs!A7220,Collaborateurs!$B$1),Entretiens!A:F,9,0),VLOOKUP(CONCATENATE(Collaborateurs!A7220,$B$1),Documents!A:E,3,0))</f>
        <v>#REF!</v>
      </c>
      <c r="F7220" s="7"/>
      <c r="G7220" s="7"/>
    </row>
    <row r="7221" spans="1:7" x14ac:dyDescent="0.25">
      <c r="A7221" s="9" t="s">
        <v>10359</v>
      </c>
      <c r="B7221" s="11" t="e">
        <f>IF(OR(Entretiens!#REF!=CONCATENATE(Collaborateurs!A7221,Collaborateurs!$B$1),Documents!#REF!=CONCATENATE(Collaborateurs!A7221,Collaborateurs!$B$1)),VLOOKUP(CONCATENATE(Collaborateurs!A7221,Collaborateurs!$B$1),Entretiens!A:F,9,0),VLOOKUP(CONCATENATE(Collaborateurs!A7221,$B$1),Documents!A:E,3,0))</f>
        <v>#REF!</v>
      </c>
      <c r="F7221" s="7"/>
      <c r="G7221" s="7"/>
    </row>
    <row r="7222" spans="1:7" x14ac:dyDescent="0.25">
      <c r="A7222" s="9" t="s">
        <v>11229</v>
      </c>
      <c r="B7222" s="11" t="e">
        <f>IF(OR(Entretiens!#REF!=CONCATENATE(Collaborateurs!A7222,Collaborateurs!$B$1),Documents!#REF!=CONCATENATE(Collaborateurs!A7222,Collaborateurs!$B$1)),VLOOKUP(CONCATENATE(Collaborateurs!A7222,Collaborateurs!$B$1),Entretiens!A:F,9,0),VLOOKUP(CONCATENATE(Collaborateurs!A7222,$B$1),Documents!A:E,3,0))</f>
        <v>#REF!</v>
      </c>
      <c r="F7222" s="7"/>
      <c r="G7222" s="7"/>
    </row>
    <row r="7223" spans="1:7" x14ac:dyDescent="0.25">
      <c r="A7223" s="9" t="s">
        <v>11535</v>
      </c>
      <c r="B7223" s="11" t="e">
        <f>IF(OR(Entretiens!#REF!=CONCATENATE(Collaborateurs!A7223,Collaborateurs!$B$1),Documents!#REF!=CONCATENATE(Collaborateurs!A7223,Collaborateurs!$B$1)),VLOOKUP(CONCATENATE(Collaborateurs!A7223,Collaborateurs!$B$1),Entretiens!A:F,9,0),VLOOKUP(CONCATENATE(Collaborateurs!A7223,$B$1),Documents!A:E,3,0))</f>
        <v>#REF!</v>
      </c>
      <c r="F7223" s="7"/>
      <c r="G7223" s="7"/>
    </row>
    <row r="7224" spans="1:7" x14ac:dyDescent="0.25">
      <c r="A7224" s="9" t="s">
        <v>9387</v>
      </c>
      <c r="B7224" s="11" t="e">
        <f>IF(OR(Entretiens!#REF!=CONCATENATE(Collaborateurs!A7224,Collaborateurs!$B$1),Documents!#REF!=CONCATENATE(Collaborateurs!A7224,Collaborateurs!$B$1)),VLOOKUP(CONCATENATE(Collaborateurs!A7224,Collaborateurs!$B$1),Entretiens!A:F,9,0),VLOOKUP(CONCATENATE(Collaborateurs!A7224,$B$1),Documents!A:E,3,0))</f>
        <v>#REF!</v>
      </c>
      <c r="F7224" s="7"/>
      <c r="G7224" s="7"/>
    </row>
    <row r="7225" spans="1:7" x14ac:dyDescent="0.25">
      <c r="A7225" s="9" t="s">
        <v>477</v>
      </c>
      <c r="B7225" s="11" t="e">
        <f>IF(OR(Entretiens!#REF!=CONCATENATE(Collaborateurs!A7225,Collaborateurs!$B$1),Documents!#REF!=CONCATENATE(Collaborateurs!A7225,Collaborateurs!$B$1)),VLOOKUP(CONCATENATE(Collaborateurs!A7225,Collaborateurs!$B$1),Entretiens!A:F,9,0),VLOOKUP(CONCATENATE(Collaborateurs!A7225,$B$1),Documents!A:E,3,0))</f>
        <v>#REF!</v>
      </c>
      <c r="F7225" s="7"/>
      <c r="G7225" s="7"/>
    </row>
    <row r="7226" spans="1:7" x14ac:dyDescent="0.25">
      <c r="A7226" s="9" t="s">
        <v>8835</v>
      </c>
      <c r="B7226" s="11" t="e">
        <f>IF(OR(Entretiens!#REF!=CONCATENATE(Collaborateurs!A7226,Collaborateurs!$B$1),Documents!#REF!=CONCATENATE(Collaborateurs!A7226,Collaborateurs!$B$1)),VLOOKUP(CONCATENATE(Collaborateurs!A7226,Collaborateurs!$B$1),Entretiens!A:F,9,0),VLOOKUP(CONCATENATE(Collaborateurs!A7226,$B$1),Documents!A:E,3,0))</f>
        <v>#REF!</v>
      </c>
      <c r="F7226" s="7"/>
      <c r="G7226" s="7"/>
    </row>
    <row r="7227" spans="1:7" x14ac:dyDescent="0.25">
      <c r="A7227" s="9" t="s">
        <v>7093</v>
      </c>
      <c r="B7227" s="11" t="e">
        <f>IF(OR(Entretiens!#REF!=CONCATENATE(Collaborateurs!A7227,Collaborateurs!$B$1),Documents!#REF!=CONCATENATE(Collaborateurs!A7227,Collaborateurs!$B$1)),VLOOKUP(CONCATENATE(Collaborateurs!A7227,Collaborateurs!$B$1),Entretiens!A:F,9,0),VLOOKUP(CONCATENATE(Collaborateurs!A7227,$B$1),Documents!A:E,3,0))</f>
        <v>#REF!</v>
      </c>
      <c r="F7227" s="7"/>
      <c r="G7227" s="7"/>
    </row>
    <row r="7228" spans="1:7" x14ac:dyDescent="0.25">
      <c r="A7228" s="9" t="s">
        <v>7016</v>
      </c>
      <c r="B7228" s="11" t="e">
        <f>IF(OR(Entretiens!#REF!=CONCATENATE(Collaborateurs!A7228,Collaborateurs!$B$1),Documents!#REF!=CONCATENATE(Collaborateurs!A7228,Collaborateurs!$B$1)),VLOOKUP(CONCATENATE(Collaborateurs!A7228,Collaborateurs!$B$1),Entretiens!A:F,9,0),VLOOKUP(CONCATENATE(Collaborateurs!A7228,$B$1),Documents!A:E,3,0))</f>
        <v>#REF!</v>
      </c>
      <c r="F7228" s="7"/>
      <c r="G7228" s="7"/>
    </row>
    <row r="7229" spans="1:7" x14ac:dyDescent="0.25">
      <c r="A7229" s="9" t="s">
        <v>88</v>
      </c>
      <c r="B7229" s="11" t="e">
        <f>IF(OR(Entretiens!#REF!=CONCATENATE(Collaborateurs!A7229,Collaborateurs!$B$1),Documents!#REF!=CONCATENATE(Collaborateurs!A7229,Collaborateurs!$B$1)),VLOOKUP(CONCATENATE(Collaborateurs!A7229,Collaborateurs!$B$1),Entretiens!A:F,9,0),VLOOKUP(CONCATENATE(Collaborateurs!A7229,$B$1),Documents!A:E,3,0))</f>
        <v>#REF!</v>
      </c>
      <c r="F7229" s="7"/>
      <c r="G7229" s="7"/>
    </row>
    <row r="7230" spans="1:7" x14ac:dyDescent="0.25">
      <c r="A7230" s="9" t="s">
        <v>8468</v>
      </c>
      <c r="B7230" s="11" t="e">
        <f>IF(OR(Entretiens!#REF!=CONCATENATE(Collaborateurs!A7230,Collaborateurs!$B$1),Documents!#REF!=CONCATENATE(Collaborateurs!A7230,Collaborateurs!$B$1)),VLOOKUP(CONCATENATE(Collaborateurs!A7230,Collaborateurs!$B$1),Entretiens!A:F,9,0),VLOOKUP(CONCATENATE(Collaborateurs!A7230,$B$1),Documents!A:E,3,0))</f>
        <v>#REF!</v>
      </c>
      <c r="F7230" s="7"/>
      <c r="G7230" s="7"/>
    </row>
    <row r="7231" spans="1:7" x14ac:dyDescent="0.25">
      <c r="A7231" s="9" t="s">
        <v>9973</v>
      </c>
      <c r="B7231" s="11" t="e">
        <f>IF(OR(Entretiens!#REF!=CONCATENATE(Collaborateurs!A7231,Collaborateurs!$B$1),Documents!#REF!=CONCATENATE(Collaborateurs!A7231,Collaborateurs!$B$1)),VLOOKUP(CONCATENATE(Collaborateurs!A7231,Collaborateurs!$B$1),Entretiens!A:F,9,0),VLOOKUP(CONCATENATE(Collaborateurs!A7231,$B$1),Documents!A:E,3,0))</f>
        <v>#REF!</v>
      </c>
      <c r="F7231" s="7"/>
      <c r="G7231" s="7"/>
    </row>
    <row r="7232" spans="1:7" x14ac:dyDescent="0.25">
      <c r="A7232" s="9" t="s">
        <v>4912</v>
      </c>
      <c r="B7232" s="11" t="e">
        <f>IF(OR(Entretiens!#REF!=CONCATENATE(Collaborateurs!A7232,Collaborateurs!$B$1),Documents!#REF!=CONCATENATE(Collaborateurs!A7232,Collaborateurs!$B$1)),VLOOKUP(CONCATENATE(Collaborateurs!A7232,Collaborateurs!$B$1),Entretiens!A:F,9,0),VLOOKUP(CONCATENATE(Collaborateurs!A7232,$B$1),Documents!A:E,3,0))</f>
        <v>#REF!</v>
      </c>
      <c r="F7232" s="7"/>
      <c r="G7232" s="7"/>
    </row>
    <row r="7233" spans="1:7" x14ac:dyDescent="0.25">
      <c r="A7233" s="9" t="s">
        <v>8519</v>
      </c>
      <c r="B7233" s="11" t="e">
        <f>IF(OR(Entretiens!#REF!=CONCATENATE(Collaborateurs!A7233,Collaborateurs!$B$1),Documents!#REF!=CONCATENATE(Collaborateurs!A7233,Collaborateurs!$B$1)),VLOOKUP(CONCATENATE(Collaborateurs!A7233,Collaborateurs!$B$1),Entretiens!A:F,9,0),VLOOKUP(CONCATENATE(Collaborateurs!A7233,$B$1),Documents!A:E,3,0))</f>
        <v>#REF!</v>
      </c>
      <c r="F7233" s="7"/>
      <c r="G7233" s="7"/>
    </row>
    <row r="7234" spans="1:7" x14ac:dyDescent="0.25">
      <c r="A7234" s="9" t="s">
        <v>12102</v>
      </c>
      <c r="B7234" s="11" t="e">
        <f>IF(OR(Entretiens!#REF!=CONCATENATE(Collaborateurs!A7234,Collaborateurs!$B$1),Documents!#REF!=CONCATENATE(Collaborateurs!A7234,Collaborateurs!$B$1)),VLOOKUP(CONCATENATE(Collaborateurs!A7234,Collaborateurs!$B$1),Entretiens!A:F,9,0),VLOOKUP(CONCATENATE(Collaborateurs!A7234,$B$1),Documents!A:E,3,0))</f>
        <v>#REF!</v>
      </c>
      <c r="F7234" s="7"/>
      <c r="G7234" s="7"/>
    </row>
    <row r="7235" spans="1:7" x14ac:dyDescent="0.25">
      <c r="A7235" s="9" t="s">
        <v>9175</v>
      </c>
      <c r="B7235" s="11" t="e">
        <f>IF(OR(Entretiens!#REF!=CONCATENATE(Collaborateurs!A7235,Collaborateurs!$B$1),Documents!#REF!=CONCATENATE(Collaborateurs!A7235,Collaborateurs!$B$1)),VLOOKUP(CONCATENATE(Collaborateurs!A7235,Collaborateurs!$B$1),Entretiens!A:F,9,0),VLOOKUP(CONCATENATE(Collaborateurs!A7235,$B$1),Documents!A:E,3,0))</f>
        <v>#REF!</v>
      </c>
      <c r="F7235" s="7"/>
      <c r="G7235" s="7"/>
    </row>
    <row r="7236" spans="1:7" x14ac:dyDescent="0.25">
      <c r="A7236" s="9" t="s">
        <v>11085</v>
      </c>
      <c r="B7236" s="11" t="e">
        <f>IF(OR(Entretiens!#REF!=CONCATENATE(Collaborateurs!A7236,Collaborateurs!$B$1),Documents!#REF!=CONCATENATE(Collaborateurs!A7236,Collaborateurs!$B$1)),VLOOKUP(CONCATENATE(Collaborateurs!A7236,Collaborateurs!$B$1),Entretiens!A:F,9,0),VLOOKUP(CONCATENATE(Collaborateurs!A7236,$B$1),Documents!A:E,3,0))</f>
        <v>#REF!</v>
      </c>
      <c r="F7236" s="7"/>
      <c r="G7236" s="7"/>
    </row>
    <row r="7237" spans="1:7" x14ac:dyDescent="0.25">
      <c r="A7237" s="9" t="s">
        <v>6984</v>
      </c>
      <c r="B7237" s="11" t="e">
        <f>IF(OR(Entretiens!#REF!=CONCATENATE(Collaborateurs!A7237,Collaborateurs!$B$1),Documents!#REF!=CONCATENATE(Collaborateurs!A7237,Collaborateurs!$B$1)),VLOOKUP(CONCATENATE(Collaborateurs!A7237,Collaborateurs!$B$1),Entretiens!A:F,9,0),VLOOKUP(CONCATENATE(Collaborateurs!A7237,$B$1),Documents!A:E,3,0))</f>
        <v>#REF!</v>
      </c>
      <c r="F7237" s="7"/>
      <c r="G7237" s="7"/>
    </row>
    <row r="7238" spans="1:7" x14ac:dyDescent="0.25">
      <c r="A7238" s="9" t="s">
        <v>9489</v>
      </c>
      <c r="B7238" s="11" t="e">
        <f>IF(OR(Entretiens!#REF!=CONCATENATE(Collaborateurs!A7238,Collaborateurs!$B$1),Documents!#REF!=CONCATENATE(Collaborateurs!A7238,Collaborateurs!$B$1)),VLOOKUP(CONCATENATE(Collaborateurs!A7238,Collaborateurs!$B$1),Entretiens!A:F,9,0),VLOOKUP(CONCATENATE(Collaborateurs!A7238,$B$1),Documents!A:E,3,0))</f>
        <v>#REF!</v>
      </c>
      <c r="F7238" s="7"/>
      <c r="G7238" s="7"/>
    </row>
    <row r="7239" spans="1:7" x14ac:dyDescent="0.25">
      <c r="A7239" s="9" t="s">
        <v>6106</v>
      </c>
      <c r="B7239" s="11" t="e">
        <f>IF(OR(Entretiens!#REF!=CONCATENATE(Collaborateurs!A7239,Collaborateurs!$B$1),Documents!#REF!=CONCATENATE(Collaborateurs!A7239,Collaborateurs!$B$1)),VLOOKUP(CONCATENATE(Collaborateurs!A7239,Collaborateurs!$B$1),Entretiens!A:F,9,0),VLOOKUP(CONCATENATE(Collaborateurs!A7239,$B$1),Documents!A:E,3,0))</f>
        <v>#REF!</v>
      </c>
      <c r="F7239" s="7"/>
      <c r="G7239" s="7"/>
    </row>
    <row r="7240" spans="1:7" x14ac:dyDescent="0.25">
      <c r="A7240" s="9" t="s">
        <v>5321</v>
      </c>
      <c r="B7240" s="11" t="e">
        <f>IF(OR(Entretiens!#REF!=CONCATENATE(Collaborateurs!A7240,Collaborateurs!$B$1),Documents!#REF!=CONCATENATE(Collaborateurs!A7240,Collaborateurs!$B$1)),VLOOKUP(CONCATENATE(Collaborateurs!A7240,Collaborateurs!$B$1),Entretiens!A:F,9,0),VLOOKUP(CONCATENATE(Collaborateurs!A7240,$B$1),Documents!A:E,3,0))</f>
        <v>#REF!</v>
      </c>
      <c r="F7240" s="7"/>
      <c r="G7240" s="7"/>
    </row>
    <row r="7241" spans="1:7" x14ac:dyDescent="0.25">
      <c r="A7241" s="9" t="s">
        <v>1510</v>
      </c>
      <c r="B7241" s="11" t="e">
        <f>IF(OR(Entretiens!#REF!=CONCATENATE(Collaborateurs!A7241,Collaborateurs!$B$1),Documents!#REF!=CONCATENATE(Collaborateurs!A7241,Collaborateurs!$B$1)),VLOOKUP(CONCATENATE(Collaborateurs!A7241,Collaborateurs!$B$1),Entretiens!A:F,9,0),VLOOKUP(CONCATENATE(Collaborateurs!A7241,$B$1),Documents!A:E,3,0))</f>
        <v>#REF!</v>
      </c>
      <c r="F7241" s="7"/>
      <c r="G7241" s="7"/>
    </row>
    <row r="7242" spans="1:7" x14ac:dyDescent="0.25">
      <c r="A7242" s="9" t="s">
        <v>4768</v>
      </c>
      <c r="B7242" s="11" t="e">
        <f>IF(OR(Entretiens!#REF!=CONCATENATE(Collaborateurs!A7242,Collaborateurs!$B$1),Documents!#REF!=CONCATENATE(Collaborateurs!A7242,Collaborateurs!$B$1)),VLOOKUP(CONCATENATE(Collaborateurs!A7242,Collaborateurs!$B$1),Entretiens!A:F,9,0),VLOOKUP(CONCATENATE(Collaborateurs!A7242,$B$1),Documents!A:E,3,0))</f>
        <v>#REF!</v>
      </c>
      <c r="F7242" s="7"/>
      <c r="G7242" s="7"/>
    </row>
    <row r="7243" spans="1:7" x14ac:dyDescent="0.25">
      <c r="A7243" s="9" t="s">
        <v>11429</v>
      </c>
      <c r="B7243" s="11" t="e">
        <f>IF(OR(Entretiens!#REF!=CONCATENATE(Collaborateurs!A7243,Collaborateurs!$B$1),Documents!#REF!=CONCATENATE(Collaborateurs!A7243,Collaborateurs!$B$1)),VLOOKUP(CONCATENATE(Collaborateurs!A7243,Collaborateurs!$B$1),Entretiens!A:F,9,0),VLOOKUP(CONCATENATE(Collaborateurs!A7243,$B$1),Documents!A:E,3,0))</f>
        <v>#REF!</v>
      </c>
      <c r="F7243" s="7"/>
      <c r="G7243" s="7"/>
    </row>
    <row r="7244" spans="1:7" x14ac:dyDescent="0.25">
      <c r="A7244" s="9" t="s">
        <v>12153</v>
      </c>
      <c r="B7244" s="11" t="e">
        <f>IF(OR(Entretiens!#REF!=CONCATENATE(Collaborateurs!A7244,Collaborateurs!$B$1),Documents!#REF!=CONCATENATE(Collaborateurs!A7244,Collaborateurs!$B$1)),VLOOKUP(CONCATENATE(Collaborateurs!A7244,Collaborateurs!$B$1),Entretiens!A:F,9,0),VLOOKUP(CONCATENATE(Collaborateurs!A7244,$B$1),Documents!A:E,3,0))</f>
        <v>#REF!</v>
      </c>
      <c r="F7244" s="7"/>
      <c r="G7244" s="7"/>
    </row>
    <row r="7245" spans="1:7" x14ac:dyDescent="0.25">
      <c r="A7245" s="9" t="s">
        <v>507</v>
      </c>
      <c r="B7245" s="11" t="e">
        <f>IF(OR(Entretiens!#REF!=CONCATENATE(Collaborateurs!A7245,Collaborateurs!$B$1),Documents!#REF!=CONCATENATE(Collaborateurs!A7245,Collaborateurs!$B$1)),VLOOKUP(CONCATENATE(Collaborateurs!A7245,Collaborateurs!$B$1),Entretiens!A:F,9,0),VLOOKUP(CONCATENATE(Collaborateurs!A7245,$B$1),Documents!A:E,3,0))</f>
        <v>#REF!</v>
      </c>
      <c r="F7245" s="7"/>
      <c r="G7245" s="7"/>
    </row>
    <row r="7246" spans="1:7" x14ac:dyDescent="0.25">
      <c r="A7246" s="9" t="s">
        <v>3426</v>
      </c>
      <c r="B7246" s="11" t="e">
        <f>IF(OR(Entretiens!#REF!=CONCATENATE(Collaborateurs!A7246,Collaborateurs!$B$1),Documents!#REF!=CONCATENATE(Collaborateurs!A7246,Collaborateurs!$B$1)),VLOOKUP(CONCATENATE(Collaborateurs!A7246,Collaborateurs!$B$1),Entretiens!A:F,9,0),VLOOKUP(CONCATENATE(Collaborateurs!A7246,$B$1),Documents!A:E,3,0))</f>
        <v>#REF!</v>
      </c>
      <c r="F7246" s="7"/>
      <c r="G7246" s="7"/>
    </row>
    <row r="7247" spans="1:7" x14ac:dyDescent="0.25">
      <c r="A7247" s="9" t="s">
        <v>2975</v>
      </c>
      <c r="B7247" s="11" t="e">
        <f>IF(OR(Entretiens!#REF!=CONCATENATE(Collaborateurs!A7247,Collaborateurs!$B$1),Documents!#REF!=CONCATENATE(Collaborateurs!A7247,Collaborateurs!$B$1)),VLOOKUP(CONCATENATE(Collaborateurs!A7247,Collaborateurs!$B$1),Entretiens!A:F,9,0),VLOOKUP(CONCATENATE(Collaborateurs!A7247,$B$1),Documents!A:E,3,0))</f>
        <v>#REF!</v>
      </c>
      <c r="F7247" s="7"/>
      <c r="G7247" s="7"/>
    </row>
    <row r="7248" spans="1:7" x14ac:dyDescent="0.25">
      <c r="A7248" s="9" t="s">
        <v>910</v>
      </c>
      <c r="B7248" s="11" t="e">
        <f>IF(OR(Entretiens!#REF!=CONCATENATE(Collaborateurs!A7248,Collaborateurs!$B$1),Documents!#REF!=CONCATENATE(Collaborateurs!A7248,Collaborateurs!$B$1)),VLOOKUP(CONCATENATE(Collaborateurs!A7248,Collaborateurs!$B$1),Entretiens!A:F,9,0),VLOOKUP(CONCATENATE(Collaborateurs!A7248,$B$1),Documents!A:E,3,0))</f>
        <v>#REF!</v>
      </c>
      <c r="F7248" s="7"/>
      <c r="G7248" s="7"/>
    </row>
    <row r="7249" spans="1:7" x14ac:dyDescent="0.25">
      <c r="A7249" s="9" t="s">
        <v>852</v>
      </c>
      <c r="B7249" s="11" t="e">
        <f>IF(OR(Entretiens!#REF!=CONCATENATE(Collaborateurs!A7249,Collaborateurs!$B$1),Documents!#REF!=CONCATENATE(Collaborateurs!A7249,Collaborateurs!$B$1)),VLOOKUP(CONCATENATE(Collaborateurs!A7249,Collaborateurs!$B$1),Entretiens!A:F,9,0),VLOOKUP(CONCATENATE(Collaborateurs!A7249,$B$1),Documents!A:E,3,0))</f>
        <v>#REF!</v>
      </c>
      <c r="F7249" s="7"/>
      <c r="G7249" s="7"/>
    </row>
    <row r="7250" spans="1:7" x14ac:dyDescent="0.25">
      <c r="A7250" s="9" t="s">
        <v>8634</v>
      </c>
      <c r="B7250" s="11" t="e">
        <f>IF(OR(Entretiens!#REF!=CONCATENATE(Collaborateurs!A7250,Collaborateurs!$B$1),Documents!#REF!=CONCATENATE(Collaborateurs!A7250,Collaborateurs!$B$1)),VLOOKUP(CONCATENATE(Collaborateurs!A7250,Collaborateurs!$B$1),Entretiens!A:F,9,0),VLOOKUP(CONCATENATE(Collaborateurs!A7250,$B$1),Documents!A:E,3,0))</f>
        <v>#REF!</v>
      </c>
      <c r="F7250" s="7"/>
      <c r="G7250" s="7"/>
    </row>
    <row r="7251" spans="1:7" x14ac:dyDescent="0.25">
      <c r="A7251" s="9" t="s">
        <v>9042</v>
      </c>
      <c r="B7251" s="11" t="e">
        <f>IF(OR(Entretiens!#REF!=CONCATENATE(Collaborateurs!A7251,Collaborateurs!$B$1),Documents!#REF!=CONCATENATE(Collaborateurs!A7251,Collaborateurs!$B$1)),VLOOKUP(CONCATENATE(Collaborateurs!A7251,Collaborateurs!$B$1),Entretiens!A:F,9,0),VLOOKUP(CONCATENATE(Collaborateurs!A7251,$B$1),Documents!A:E,3,0))</f>
        <v>#REF!</v>
      </c>
      <c r="F7251" s="7"/>
      <c r="G7251" s="7"/>
    </row>
    <row r="7252" spans="1:7" x14ac:dyDescent="0.25">
      <c r="A7252" s="9" t="s">
        <v>9766</v>
      </c>
      <c r="B7252" s="11" t="e">
        <f>IF(OR(Entretiens!#REF!=CONCATENATE(Collaborateurs!A7252,Collaborateurs!$B$1),Documents!#REF!=CONCATENATE(Collaborateurs!A7252,Collaborateurs!$B$1)),VLOOKUP(CONCATENATE(Collaborateurs!A7252,Collaborateurs!$B$1),Entretiens!A:F,9,0),VLOOKUP(CONCATENATE(Collaborateurs!A7252,$B$1),Documents!A:E,3,0))</f>
        <v>#REF!</v>
      </c>
      <c r="F7252" s="7"/>
      <c r="G7252" s="7"/>
    </row>
    <row r="7253" spans="1:7" x14ac:dyDescent="0.25">
      <c r="A7253" s="9" t="s">
        <v>9869</v>
      </c>
      <c r="B7253" s="11" t="e">
        <f>IF(OR(Entretiens!#REF!=CONCATENATE(Collaborateurs!A7253,Collaborateurs!$B$1),Documents!#REF!=CONCATENATE(Collaborateurs!A7253,Collaborateurs!$B$1)),VLOOKUP(CONCATENATE(Collaborateurs!A7253,Collaborateurs!$B$1),Entretiens!A:F,9,0),VLOOKUP(CONCATENATE(Collaborateurs!A7253,$B$1),Documents!A:E,3,0))</f>
        <v>#REF!</v>
      </c>
      <c r="F7253" s="7"/>
      <c r="G7253" s="7"/>
    </row>
    <row r="7254" spans="1:7" x14ac:dyDescent="0.25">
      <c r="A7254" s="9" t="s">
        <v>3161</v>
      </c>
      <c r="B7254" s="11" t="e">
        <f>IF(OR(Entretiens!#REF!=CONCATENATE(Collaborateurs!A7254,Collaborateurs!$B$1),Documents!#REF!=CONCATENATE(Collaborateurs!A7254,Collaborateurs!$B$1)),VLOOKUP(CONCATENATE(Collaborateurs!A7254,Collaborateurs!$B$1),Entretiens!A:F,9,0),VLOOKUP(CONCATENATE(Collaborateurs!A7254,$B$1),Documents!A:E,3,0))</f>
        <v>#REF!</v>
      </c>
      <c r="F7254" s="7"/>
      <c r="G7254" s="7"/>
    </row>
    <row r="7255" spans="1:7" x14ac:dyDescent="0.25">
      <c r="A7255" s="9" t="s">
        <v>1780</v>
      </c>
      <c r="B7255" s="11" t="e">
        <f>IF(OR(Entretiens!#REF!=CONCATENATE(Collaborateurs!A7255,Collaborateurs!$B$1),Documents!#REF!=CONCATENATE(Collaborateurs!A7255,Collaborateurs!$B$1)),VLOOKUP(CONCATENATE(Collaborateurs!A7255,Collaborateurs!$B$1),Entretiens!A:F,9,0),VLOOKUP(CONCATENATE(Collaborateurs!A7255,$B$1),Documents!A:E,3,0))</f>
        <v>#REF!</v>
      </c>
      <c r="F7255" s="7"/>
      <c r="G7255" s="7"/>
    </row>
    <row r="7256" spans="1:7" x14ac:dyDescent="0.25">
      <c r="A7256" s="9" t="s">
        <v>320</v>
      </c>
      <c r="B7256" s="11" t="e">
        <f>IF(OR(Entretiens!#REF!=CONCATENATE(Collaborateurs!A7256,Collaborateurs!$B$1),Documents!#REF!=CONCATENATE(Collaborateurs!A7256,Collaborateurs!$B$1)),VLOOKUP(CONCATENATE(Collaborateurs!A7256,Collaborateurs!$B$1),Entretiens!A:F,9,0),VLOOKUP(CONCATENATE(Collaborateurs!A7256,$B$1),Documents!A:E,3,0))</f>
        <v>#REF!</v>
      </c>
      <c r="F7256" s="7"/>
      <c r="G7256" s="7"/>
    </row>
    <row r="7257" spans="1:7" x14ac:dyDescent="0.25">
      <c r="A7257" s="9" t="s">
        <v>11087</v>
      </c>
      <c r="B7257" s="11" t="e">
        <f>IF(OR(Entretiens!#REF!=CONCATENATE(Collaborateurs!A7257,Collaborateurs!$B$1),Documents!#REF!=CONCATENATE(Collaborateurs!A7257,Collaborateurs!$B$1)),VLOOKUP(CONCATENATE(Collaborateurs!A7257,Collaborateurs!$B$1),Entretiens!A:F,9,0),VLOOKUP(CONCATENATE(Collaborateurs!A7257,$B$1),Documents!A:E,3,0))</f>
        <v>#REF!</v>
      </c>
      <c r="F7257" s="7"/>
      <c r="G7257" s="7"/>
    </row>
    <row r="7258" spans="1:7" x14ac:dyDescent="0.25">
      <c r="A7258" s="9" t="s">
        <v>6400</v>
      </c>
      <c r="B7258" s="11" t="e">
        <f>IF(OR(Entretiens!#REF!=CONCATENATE(Collaborateurs!A7258,Collaborateurs!$B$1),Documents!#REF!=CONCATENATE(Collaborateurs!A7258,Collaborateurs!$B$1)),VLOOKUP(CONCATENATE(Collaborateurs!A7258,Collaborateurs!$B$1),Entretiens!A:F,9,0),VLOOKUP(CONCATENATE(Collaborateurs!A7258,$B$1),Documents!A:E,3,0))</f>
        <v>#REF!</v>
      </c>
      <c r="F7258" s="7"/>
      <c r="G7258" s="7"/>
    </row>
    <row r="7259" spans="1:7" x14ac:dyDescent="0.25">
      <c r="A7259" s="9" t="s">
        <v>6558</v>
      </c>
      <c r="B7259" s="11" t="e">
        <f>IF(OR(Entretiens!#REF!=CONCATENATE(Collaborateurs!A7259,Collaborateurs!$B$1),Documents!#REF!=CONCATENATE(Collaborateurs!A7259,Collaborateurs!$B$1)),VLOOKUP(CONCATENATE(Collaborateurs!A7259,Collaborateurs!$B$1),Entretiens!A:F,9,0),VLOOKUP(CONCATENATE(Collaborateurs!A7259,$B$1),Documents!A:E,3,0))</f>
        <v>#REF!</v>
      </c>
      <c r="F7259" s="7"/>
      <c r="G7259" s="7"/>
    </row>
    <row r="7260" spans="1:7" x14ac:dyDescent="0.25">
      <c r="A7260" s="9" t="s">
        <v>845</v>
      </c>
      <c r="B7260" s="11" t="e">
        <f>IF(OR(Entretiens!#REF!=CONCATENATE(Collaborateurs!A7260,Collaborateurs!$B$1),Documents!#REF!=CONCATENATE(Collaborateurs!A7260,Collaborateurs!$B$1)),VLOOKUP(CONCATENATE(Collaborateurs!A7260,Collaborateurs!$B$1),Entretiens!A:F,9,0),VLOOKUP(CONCATENATE(Collaborateurs!A7260,$B$1),Documents!A:E,3,0))</f>
        <v>#REF!</v>
      </c>
      <c r="F7260" s="7"/>
      <c r="G7260" s="7"/>
    </row>
    <row r="7261" spans="1:7" x14ac:dyDescent="0.25">
      <c r="A7261" s="9" t="s">
        <v>4301</v>
      </c>
      <c r="B7261" s="11" t="e">
        <f>IF(OR(Entretiens!#REF!=CONCATENATE(Collaborateurs!A7261,Collaborateurs!$B$1),Documents!#REF!=CONCATENATE(Collaborateurs!A7261,Collaborateurs!$B$1)),VLOOKUP(CONCATENATE(Collaborateurs!A7261,Collaborateurs!$B$1),Entretiens!A:F,9,0),VLOOKUP(CONCATENATE(Collaborateurs!A7261,$B$1),Documents!A:E,3,0))</f>
        <v>#REF!</v>
      </c>
      <c r="F7261" s="7"/>
      <c r="G7261" s="7"/>
    </row>
    <row r="7262" spans="1:7" x14ac:dyDescent="0.25">
      <c r="A7262" s="9" t="s">
        <v>1143</v>
      </c>
      <c r="B7262" s="11" t="e">
        <f>IF(OR(Entretiens!#REF!=CONCATENATE(Collaborateurs!A7262,Collaborateurs!$B$1),Documents!#REF!=CONCATENATE(Collaborateurs!A7262,Collaborateurs!$B$1)),VLOOKUP(CONCATENATE(Collaborateurs!A7262,Collaborateurs!$B$1),Entretiens!A:F,9,0),VLOOKUP(CONCATENATE(Collaborateurs!A7262,$B$1),Documents!A:E,3,0))</f>
        <v>#REF!</v>
      </c>
      <c r="F7262" s="7"/>
      <c r="G7262" s="7"/>
    </row>
    <row r="7263" spans="1:7" x14ac:dyDescent="0.25">
      <c r="A7263" s="9" t="s">
        <v>367</v>
      </c>
      <c r="B7263" s="11" t="e">
        <f>IF(OR(Entretiens!#REF!=CONCATENATE(Collaborateurs!A7263,Collaborateurs!$B$1),Documents!#REF!=CONCATENATE(Collaborateurs!A7263,Collaborateurs!$B$1)),VLOOKUP(CONCATENATE(Collaborateurs!A7263,Collaborateurs!$B$1),Entretiens!A:F,9,0),VLOOKUP(CONCATENATE(Collaborateurs!A7263,$B$1),Documents!A:E,3,0))</f>
        <v>#REF!</v>
      </c>
      <c r="F7263" s="7"/>
      <c r="G7263" s="7"/>
    </row>
    <row r="7264" spans="1:7" x14ac:dyDescent="0.25">
      <c r="A7264" s="9" t="s">
        <v>1711</v>
      </c>
      <c r="B7264" s="11" t="e">
        <f>IF(OR(Entretiens!#REF!=CONCATENATE(Collaborateurs!A7264,Collaborateurs!$B$1),Documents!#REF!=CONCATENATE(Collaborateurs!A7264,Collaborateurs!$B$1)),VLOOKUP(CONCATENATE(Collaborateurs!A7264,Collaborateurs!$B$1),Entretiens!A:F,9,0),VLOOKUP(CONCATENATE(Collaborateurs!A7264,$B$1),Documents!A:E,3,0))</f>
        <v>#REF!</v>
      </c>
      <c r="F7264" s="7"/>
      <c r="G7264" s="7"/>
    </row>
    <row r="7265" spans="1:7" x14ac:dyDescent="0.25">
      <c r="A7265" s="9" t="s">
        <v>8487</v>
      </c>
      <c r="B7265" s="11" t="e">
        <f>IF(OR(Entretiens!#REF!=CONCATENATE(Collaborateurs!A7265,Collaborateurs!$B$1),Documents!#REF!=CONCATENATE(Collaborateurs!A7265,Collaborateurs!$B$1)),VLOOKUP(CONCATENATE(Collaborateurs!A7265,Collaborateurs!$B$1),Entretiens!A:F,9,0),VLOOKUP(CONCATENATE(Collaborateurs!A7265,$B$1),Documents!A:E,3,0))</f>
        <v>#REF!</v>
      </c>
      <c r="F7265" s="7"/>
      <c r="G7265" s="7"/>
    </row>
    <row r="7266" spans="1:7" x14ac:dyDescent="0.25">
      <c r="A7266" s="9" t="s">
        <v>4641</v>
      </c>
      <c r="B7266" s="11" t="e">
        <f>IF(OR(Entretiens!#REF!=CONCATENATE(Collaborateurs!A7266,Collaborateurs!$B$1),Documents!#REF!=CONCATENATE(Collaborateurs!A7266,Collaborateurs!$B$1)),VLOOKUP(CONCATENATE(Collaborateurs!A7266,Collaborateurs!$B$1),Entretiens!A:F,9,0),VLOOKUP(CONCATENATE(Collaborateurs!A7266,$B$1),Documents!A:E,3,0))</f>
        <v>#REF!</v>
      </c>
      <c r="F7266" s="7"/>
      <c r="G7266" s="7"/>
    </row>
    <row r="7267" spans="1:7" x14ac:dyDescent="0.25">
      <c r="A7267" s="9" t="s">
        <v>6749</v>
      </c>
      <c r="B7267" s="11" t="e">
        <f>IF(OR(Entretiens!#REF!=CONCATENATE(Collaborateurs!A7267,Collaborateurs!$B$1),Documents!#REF!=CONCATENATE(Collaborateurs!A7267,Collaborateurs!$B$1)),VLOOKUP(CONCATENATE(Collaborateurs!A7267,Collaborateurs!$B$1),Entretiens!A:F,9,0),VLOOKUP(CONCATENATE(Collaborateurs!A7267,$B$1),Documents!A:E,3,0))</f>
        <v>#REF!</v>
      </c>
      <c r="F7267" s="7"/>
      <c r="G7267" s="7"/>
    </row>
    <row r="7268" spans="1:7" x14ac:dyDescent="0.25">
      <c r="A7268" s="9" t="s">
        <v>5933</v>
      </c>
      <c r="B7268" s="11" t="e">
        <f>IF(OR(Entretiens!#REF!=CONCATENATE(Collaborateurs!A7268,Collaborateurs!$B$1),Documents!#REF!=CONCATENATE(Collaborateurs!A7268,Collaborateurs!$B$1)),VLOOKUP(CONCATENATE(Collaborateurs!A7268,Collaborateurs!$B$1),Entretiens!A:F,9,0),VLOOKUP(CONCATENATE(Collaborateurs!A7268,$B$1),Documents!A:E,3,0))</f>
        <v>#REF!</v>
      </c>
      <c r="F7268" s="7"/>
      <c r="G7268" s="7"/>
    </row>
    <row r="7269" spans="1:7" x14ac:dyDescent="0.25">
      <c r="A7269" s="9" t="s">
        <v>10495</v>
      </c>
      <c r="B7269" s="11" t="e">
        <f>IF(OR(Entretiens!#REF!=CONCATENATE(Collaborateurs!A7269,Collaborateurs!$B$1),Documents!#REF!=CONCATENATE(Collaborateurs!A7269,Collaborateurs!$B$1)),VLOOKUP(CONCATENATE(Collaborateurs!A7269,Collaborateurs!$B$1),Entretiens!A:F,9,0),VLOOKUP(CONCATENATE(Collaborateurs!A7269,$B$1),Documents!A:E,3,0))</f>
        <v>#REF!</v>
      </c>
      <c r="F7269" s="7"/>
      <c r="G7269" s="7"/>
    </row>
    <row r="7270" spans="1:7" x14ac:dyDescent="0.25">
      <c r="A7270" s="9" t="s">
        <v>9350</v>
      </c>
      <c r="B7270" s="11" t="e">
        <f>IF(OR(Entretiens!#REF!=CONCATENATE(Collaborateurs!A7270,Collaborateurs!$B$1),Documents!#REF!=CONCATENATE(Collaborateurs!A7270,Collaborateurs!$B$1)),VLOOKUP(CONCATENATE(Collaborateurs!A7270,Collaborateurs!$B$1),Entretiens!A:F,9,0),VLOOKUP(CONCATENATE(Collaborateurs!A7270,$B$1),Documents!A:E,3,0))</f>
        <v>#REF!</v>
      </c>
      <c r="F7270" s="7"/>
      <c r="G7270" s="7"/>
    </row>
    <row r="7271" spans="1:7" x14ac:dyDescent="0.25">
      <c r="A7271" s="9" t="s">
        <v>9255</v>
      </c>
      <c r="B7271" s="11" t="e">
        <f>IF(OR(Entretiens!#REF!=CONCATENATE(Collaborateurs!A7271,Collaborateurs!$B$1),Documents!#REF!=CONCATENATE(Collaborateurs!A7271,Collaborateurs!$B$1)),VLOOKUP(CONCATENATE(Collaborateurs!A7271,Collaborateurs!$B$1),Entretiens!A:F,9,0),VLOOKUP(CONCATENATE(Collaborateurs!A7271,$B$1),Documents!A:E,3,0))</f>
        <v>#REF!</v>
      </c>
      <c r="F7271" s="7"/>
      <c r="G7271" s="7"/>
    </row>
    <row r="7272" spans="1:7" x14ac:dyDescent="0.25">
      <c r="A7272" s="9" t="s">
        <v>1526</v>
      </c>
      <c r="B7272" s="11" t="e">
        <f>IF(OR(Entretiens!#REF!=CONCATENATE(Collaborateurs!A7272,Collaborateurs!$B$1),Documents!#REF!=CONCATENATE(Collaborateurs!A7272,Collaborateurs!$B$1)),VLOOKUP(CONCATENATE(Collaborateurs!A7272,Collaborateurs!$B$1),Entretiens!A:F,9,0),VLOOKUP(CONCATENATE(Collaborateurs!A7272,$B$1),Documents!A:E,3,0))</f>
        <v>#REF!</v>
      </c>
      <c r="F7272" s="7"/>
      <c r="G7272" s="7"/>
    </row>
    <row r="7273" spans="1:7" x14ac:dyDescent="0.25">
      <c r="A7273" s="9" t="s">
        <v>5908</v>
      </c>
      <c r="B7273" s="11" t="e">
        <f>IF(OR(Entretiens!#REF!=CONCATENATE(Collaborateurs!A7273,Collaborateurs!$B$1),Documents!#REF!=CONCATENATE(Collaborateurs!A7273,Collaborateurs!$B$1)),VLOOKUP(CONCATENATE(Collaborateurs!A7273,Collaborateurs!$B$1),Entretiens!A:F,9,0),VLOOKUP(CONCATENATE(Collaborateurs!A7273,$B$1),Documents!A:E,3,0))</f>
        <v>#REF!</v>
      </c>
      <c r="F7273" s="7"/>
      <c r="G7273" s="7"/>
    </row>
    <row r="7274" spans="1:7" x14ac:dyDescent="0.25">
      <c r="A7274" s="9" t="s">
        <v>5139</v>
      </c>
      <c r="B7274" s="11" t="e">
        <f>IF(OR(Entretiens!#REF!=CONCATENATE(Collaborateurs!A7274,Collaborateurs!$B$1),Documents!#REF!=CONCATENATE(Collaborateurs!A7274,Collaborateurs!$B$1)),VLOOKUP(CONCATENATE(Collaborateurs!A7274,Collaborateurs!$B$1),Entretiens!A:F,9,0),VLOOKUP(CONCATENATE(Collaborateurs!A7274,$B$1),Documents!A:E,3,0))</f>
        <v>#REF!</v>
      </c>
      <c r="F7274" s="7"/>
      <c r="G7274" s="7"/>
    </row>
    <row r="7275" spans="1:7" x14ac:dyDescent="0.25">
      <c r="A7275" s="9" t="s">
        <v>11832</v>
      </c>
      <c r="B7275" s="11" t="e">
        <f>IF(OR(Entretiens!#REF!=CONCATENATE(Collaborateurs!A7275,Collaborateurs!$B$1),Documents!#REF!=CONCATENATE(Collaborateurs!A7275,Collaborateurs!$B$1)),VLOOKUP(CONCATENATE(Collaborateurs!A7275,Collaborateurs!$B$1),Entretiens!A:F,9,0),VLOOKUP(CONCATENATE(Collaborateurs!A7275,$B$1),Documents!A:E,3,0))</f>
        <v>#REF!</v>
      </c>
      <c r="F7275" s="7"/>
      <c r="G7275" s="7"/>
    </row>
    <row r="7276" spans="1:7" x14ac:dyDescent="0.25">
      <c r="A7276" s="9" t="s">
        <v>461</v>
      </c>
      <c r="B7276" s="11" t="e">
        <f>IF(OR(Entretiens!#REF!=CONCATENATE(Collaborateurs!A7276,Collaborateurs!$B$1),Documents!#REF!=CONCATENATE(Collaborateurs!A7276,Collaborateurs!$B$1)),VLOOKUP(CONCATENATE(Collaborateurs!A7276,Collaborateurs!$B$1),Entretiens!A:F,9,0),VLOOKUP(CONCATENATE(Collaborateurs!A7276,$B$1),Documents!A:E,3,0))</f>
        <v>#REF!</v>
      </c>
      <c r="F7276" s="7"/>
      <c r="G7276" s="7"/>
    </row>
    <row r="7277" spans="1:7" x14ac:dyDescent="0.25">
      <c r="A7277" s="9" t="s">
        <v>4959</v>
      </c>
      <c r="B7277" s="11" t="e">
        <f>IF(OR(Entretiens!#REF!=CONCATENATE(Collaborateurs!A7277,Collaborateurs!$B$1),Documents!#REF!=CONCATENATE(Collaborateurs!A7277,Collaborateurs!$B$1)),VLOOKUP(CONCATENATE(Collaborateurs!A7277,Collaborateurs!$B$1),Entretiens!A:F,9,0),VLOOKUP(CONCATENATE(Collaborateurs!A7277,$B$1),Documents!A:E,3,0))</f>
        <v>#REF!</v>
      </c>
      <c r="F7277" s="7"/>
      <c r="G7277" s="7"/>
    </row>
    <row r="7278" spans="1:7" x14ac:dyDescent="0.25">
      <c r="A7278" s="9" t="s">
        <v>6661</v>
      </c>
      <c r="B7278" s="11" t="e">
        <f>IF(OR(Entretiens!#REF!=CONCATENATE(Collaborateurs!A7278,Collaborateurs!$B$1),Documents!#REF!=CONCATENATE(Collaborateurs!A7278,Collaborateurs!$B$1)),VLOOKUP(CONCATENATE(Collaborateurs!A7278,Collaborateurs!$B$1),Entretiens!A:F,9,0),VLOOKUP(CONCATENATE(Collaborateurs!A7278,$B$1),Documents!A:E,3,0))</f>
        <v>#REF!</v>
      </c>
      <c r="F7278" s="7"/>
      <c r="G7278" s="7"/>
    </row>
    <row r="7279" spans="1:7" x14ac:dyDescent="0.25">
      <c r="A7279" s="9" t="s">
        <v>3915</v>
      </c>
      <c r="B7279" s="11" t="e">
        <f>IF(OR(Entretiens!#REF!=CONCATENATE(Collaborateurs!A7279,Collaborateurs!$B$1),Documents!#REF!=CONCATENATE(Collaborateurs!A7279,Collaborateurs!$B$1)),VLOOKUP(CONCATENATE(Collaborateurs!A7279,Collaborateurs!$B$1),Entretiens!A:F,9,0),VLOOKUP(CONCATENATE(Collaborateurs!A7279,$B$1),Documents!A:E,3,0))</f>
        <v>#REF!</v>
      </c>
      <c r="F7279" s="7"/>
      <c r="G7279" s="7"/>
    </row>
    <row r="7280" spans="1:7" x14ac:dyDescent="0.25">
      <c r="A7280" s="9" t="s">
        <v>3247</v>
      </c>
      <c r="B7280" s="11" t="e">
        <f>IF(OR(Entretiens!#REF!=CONCATENATE(Collaborateurs!A7280,Collaborateurs!$B$1),Documents!#REF!=CONCATENATE(Collaborateurs!A7280,Collaborateurs!$B$1)),VLOOKUP(CONCATENATE(Collaborateurs!A7280,Collaborateurs!$B$1),Entretiens!A:F,9,0),VLOOKUP(CONCATENATE(Collaborateurs!A7280,$B$1),Documents!A:E,3,0))</f>
        <v>#REF!</v>
      </c>
      <c r="F7280" s="7"/>
      <c r="G7280" s="7"/>
    </row>
    <row r="7281" spans="1:7" x14ac:dyDescent="0.25">
      <c r="A7281" s="9" t="s">
        <v>11213</v>
      </c>
      <c r="B7281" s="11" t="e">
        <f>IF(OR(Entretiens!#REF!=CONCATENATE(Collaborateurs!A7281,Collaborateurs!$B$1),Documents!#REF!=CONCATENATE(Collaborateurs!A7281,Collaborateurs!$B$1)),VLOOKUP(CONCATENATE(Collaborateurs!A7281,Collaborateurs!$B$1),Entretiens!A:F,9,0),VLOOKUP(CONCATENATE(Collaborateurs!A7281,$B$1),Documents!A:E,3,0))</f>
        <v>#REF!</v>
      </c>
      <c r="F7281" s="7"/>
      <c r="G7281" s="7"/>
    </row>
    <row r="7282" spans="1:7" x14ac:dyDescent="0.25">
      <c r="A7282" s="9" t="s">
        <v>9368</v>
      </c>
      <c r="B7282" s="11" t="e">
        <f>IF(OR(Entretiens!#REF!=CONCATENATE(Collaborateurs!A7282,Collaborateurs!$B$1),Documents!#REF!=CONCATENATE(Collaborateurs!A7282,Collaborateurs!$B$1)),VLOOKUP(CONCATENATE(Collaborateurs!A7282,Collaborateurs!$B$1),Entretiens!A:F,9,0),VLOOKUP(CONCATENATE(Collaborateurs!A7282,$B$1),Documents!A:E,3,0))</f>
        <v>#REF!</v>
      </c>
      <c r="F7282" s="7"/>
      <c r="G7282" s="7"/>
    </row>
    <row r="7283" spans="1:7" x14ac:dyDescent="0.25">
      <c r="A7283" s="9" t="s">
        <v>2879</v>
      </c>
      <c r="B7283" s="11" t="e">
        <f>IF(OR(Entretiens!#REF!=CONCATENATE(Collaborateurs!A7283,Collaborateurs!$B$1),Documents!#REF!=CONCATENATE(Collaborateurs!A7283,Collaborateurs!$B$1)),VLOOKUP(CONCATENATE(Collaborateurs!A7283,Collaborateurs!$B$1),Entretiens!A:F,9,0),VLOOKUP(CONCATENATE(Collaborateurs!A7283,$B$1),Documents!A:E,3,0))</f>
        <v>#REF!</v>
      </c>
      <c r="F7283" s="7"/>
      <c r="G7283" s="7"/>
    </row>
    <row r="7284" spans="1:7" x14ac:dyDescent="0.25">
      <c r="A7284" s="9" t="s">
        <v>7058</v>
      </c>
      <c r="B7284" s="11" t="e">
        <f>IF(OR(Entretiens!#REF!=CONCATENATE(Collaborateurs!A7284,Collaborateurs!$B$1),Documents!#REF!=CONCATENATE(Collaborateurs!A7284,Collaborateurs!$B$1)),VLOOKUP(CONCATENATE(Collaborateurs!A7284,Collaborateurs!$B$1),Entretiens!A:F,9,0),VLOOKUP(CONCATENATE(Collaborateurs!A7284,$B$1),Documents!A:E,3,0))</f>
        <v>#REF!</v>
      </c>
      <c r="F7284" s="7"/>
      <c r="G7284" s="7"/>
    </row>
    <row r="7285" spans="1:7" x14ac:dyDescent="0.25">
      <c r="A7285" s="9" t="s">
        <v>8688</v>
      </c>
      <c r="B7285" s="11" t="e">
        <f>IF(OR(Entretiens!#REF!=CONCATENATE(Collaborateurs!A7285,Collaborateurs!$B$1),Documents!#REF!=CONCATENATE(Collaborateurs!A7285,Collaborateurs!$B$1)),VLOOKUP(CONCATENATE(Collaborateurs!A7285,Collaborateurs!$B$1),Entretiens!A:F,9,0),VLOOKUP(CONCATENATE(Collaborateurs!A7285,$B$1),Documents!A:E,3,0))</f>
        <v>#REF!</v>
      </c>
      <c r="F7285" s="7"/>
      <c r="G7285" s="7"/>
    </row>
    <row r="7286" spans="1:7" x14ac:dyDescent="0.25">
      <c r="A7286" s="9" t="s">
        <v>2907</v>
      </c>
      <c r="B7286" s="11" t="e">
        <f>IF(OR(Entretiens!#REF!=CONCATENATE(Collaborateurs!A7286,Collaborateurs!$B$1),Documents!#REF!=CONCATENATE(Collaborateurs!A7286,Collaborateurs!$B$1)),VLOOKUP(CONCATENATE(Collaborateurs!A7286,Collaborateurs!$B$1),Entretiens!A:F,9,0),VLOOKUP(CONCATENATE(Collaborateurs!A7286,$B$1),Documents!A:E,3,0))</f>
        <v>#REF!</v>
      </c>
      <c r="F7286" s="7"/>
      <c r="G7286" s="7"/>
    </row>
    <row r="7287" spans="1:7" x14ac:dyDescent="0.25">
      <c r="A7287" s="9" t="s">
        <v>8258</v>
      </c>
      <c r="B7287" s="11" t="e">
        <f>IF(OR(Entretiens!#REF!=CONCATENATE(Collaborateurs!A7287,Collaborateurs!$B$1),Documents!#REF!=CONCATENATE(Collaborateurs!A7287,Collaborateurs!$B$1)),VLOOKUP(CONCATENATE(Collaborateurs!A7287,Collaborateurs!$B$1),Entretiens!A:F,9,0),VLOOKUP(CONCATENATE(Collaborateurs!A7287,$B$1),Documents!A:E,3,0))</f>
        <v>#REF!</v>
      </c>
      <c r="F7287" s="7"/>
      <c r="G7287" s="7"/>
    </row>
    <row r="7288" spans="1:7" x14ac:dyDescent="0.25">
      <c r="A7288" s="9" t="s">
        <v>12498</v>
      </c>
      <c r="B7288" s="11" t="e">
        <f>IF(OR(Entretiens!#REF!=CONCATENATE(Collaborateurs!A7288,Collaborateurs!$B$1),Documents!#REF!=CONCATENATE(Collaborateurs!A7288,Collaborateurs!$B$1)),VLOOKUP(CONCATENATE(Collaborateurs!A7288,Collaborateurs!$B$1),Entretiens!A:F,9,0),VLOOKUP(CONCATENATE(Collaborateurs!A7288,$B$1),Documents!A:E,3,0))</f>
        <v>#REF!</v>
      </c>
      <c r="F7288" s="7"/>
      <c r="G7288" s="7"/>
    </row>
    <row r="7289" spans="1:7" x14ac:dyDescent="0.25">
      <c r="A7289" s="9" t="s">
        <v>3377</v>
      </c>
      <c r="B7289" s="11" t="e">
        <f>IF(OR(Entretiens!#REF!=CONCATENATE(Collaborateurs!A7289,Collaborateurs!$B$1),Documents!#REF!=CONCATENATE(Collaborateurs!A7289,Collaborateurs!$B$1)),VLOOKUP(CONCATENATE(Collaborateurs!A7289,Collaborateurs!$B$1),Entretiens!A:F,9,0),VLOOKUP(CONCATENATE(Collaborateurs!A7289,$B$1),Documents!A:E,3,0))</f>
        <v>#REF!</v>
      </c>
      <c r="F7289" s="7"/>
      <c r="G7289" s="7"/>
    </row>
    <row r="7290" spans="1:7" x14ac:dyDescent="0.25">
      <c r="A7290" s="9" t="s">
        <v>10568</v>
      </c>
      <c r="B7290" s="11" t="e">
        <f>IF(OR(Entretiens!#REF!=CONCATENATE(Collaborateurs!A7290,Collaborateurs!$B$1),Documents!#REF!=CONCATENATE(Collaborateurs!A7290,Collaborateurs!$B$1)),VLOOKUP(CONCATENATE(Collaborateurs!A7290,Collaborateurs!$B$1),Entretiens!A:F,9,0),VLOOKUP(CONCATENATE(Collaborateurs!A7290,$B$1),Documents!A:E,3,0))</f>
        <v>#REF!</v>
      </c>
      <c r="F7290" s="7"/>
      <c r="G7290" s="7"/>
    </row>
    <row r="7291" spans="1:7" x14ac:dyDescent="0.25">
      <c r="A7291" s="9" t="s">
        <v>3638</v>
      </c>
      <c r="B7291" s="11" t="e">
        <f>IF(OR(Entretiens!#REF!=CONCATENATE(Collaborateurs!A7291,Collaborateurs!$B$1),Documents!#REF!=CONCATENATE(Collaborateurs!A7291,Collaborateurs!$B$1)),VLOOKUP(CONCATENATE(Collaborateurs!A7291,Collaborateurs!$B$1),Entretiens!A:F,9,0),VLOOKUP(CONCATENATE(Collaborateurs!A7291,$B$1),Documents!A:E,3,0))</f>
        <v>#REF!</v>
      </c>
      <c r="F7291" s="7"/>
      <c r="G7291" s="7"/>
    </row>
    <row r="7292" spans="1:7" x14ac:dyDescent="0.25">
      <c r="A7292" s="9" t="s">
        <v>5369</v>
      </c>
      <c r="B7292" s="11" t="e">
        <f>IF(OR(Entretiens!#REF!=CONCATENATE(Collaborateurs!A7292,Collaborateurs!$B$1),Documents!#REF!=CONCATENATE(Collaborateurs!A7292,Collaborateurs!$B$1)),VLOOKUP(CONCATENATE(Collaborateurs!A7292,Collaborateurs!$B$1),Entretiens!A:F,9,0),VLOOKUP(CONCATENATE(Collaborateurs!A7292,$B$1),Documents!A:E,3,0))</f>
        <v>#REF!</v>
      </c>
      <c r="F7292" s="7"/>
      <c r="G7292" s="7"/>
    </row>
    <row r="7293" spans="1:7" x14ac:dyDescent="0.25">
      <c r="A7293" s="9" t="s">
        <v>6552</v>
      </c>
      <c r="B7293" s="11" t="e">
        <f>IF(OR(Entretiens!#REF!=CONCATENATE(Collaborateurs!A7293,Collaborateurs!$B$1),Documents!#REF!=CONCATENATE(Collaborateurs!A7293,Collaborateurs!$B$1)),VLOOKUP(CONCATENATE(Collaborateurs!A7293,Collaborateurs!$B$1),Entretiens!A:F,9,0),VLOOKUP(CONCATENATE(Collaborateurs!A7293,$B$1),Documents!A:E,3,0))</f>
        <v>#REF!</v>
      </c>
      <c r="F7293" s="7"/>
      <c r="G7293" s="7"/>
    </row>
    <row r="7294" spans="1:7" x14ac:dyDescent="0.25">
      <c r="A7294" s="9" t="s">
        <v>2598</v>
      </c>
      <c r="B7294" s="11" t="e">
        <f>IF(OR(Entretiens!#REF!=CONCATENATE(Collaborateurs!A7294,Collaborateurs!$B$1),Documents!#REF!=CONCATENATE(Collaborateurs!A7294,Collaborateurs!$B$1)),VLOOKUP(CONCATENATE(Collaborateurs!A7294,Collaborateurs!$B$1),Entretiens!A:F,9,0),VLOOKUP(CONCATENATE(Collaborateurs!A7294,$B$1),Documents!A:E,3,0))</f>
        <v>#REF!</v>
      </c>
      <c r="F7294" s="7"/>
      <c r="G7294" s="7"/>
    </row>
    <row r="7295" spans="1:7" x14ac:dyDescent="0.25">
      <c r="A7295" s="9" t="s">
        <v>1946</v>
      </c>
      <c r="B7295" s="11" t="e">
        <f>IF(OR(Entretiens!#REF!=CONCATENATE(Collaborateurs!A7295,Collaborateurs!$B$1),Documents!#REF!=CONCATENATE(Collaborateurs!A7295,Collaborateurs!$B$1)),VLOOKUP(CONCATENATE(Collaborateurs!A7295,Collaborateurs!$B$1),Entretiens!A:F,9,0),VLOOKUP(CONCATENATE(Collaborateurs!A7295,$B$1),Documents!A:E,3,0))</f>
        <v>#REF!</v>
      </c>
      <c r="F7295" s="7"/>
      <c r="G7295" s="7"/>
    </row>
    <row r="7296" spans="1:7" x14ac:dyDescent="0.25">
      <c r="A7296" s="9" t="s">
        <v>6750</v>
      </c>
      <c r="B7296" s="11" t="e">
        <f>IF(OR(Entretiens!#REF!=CONCATENATE(Collaborateurs!A7296,Collaborateurs!$B$1),Documents!#REF!=CONCATENATE(Collaborateurs!A7296,Collaborateurs!$B$1)),VLOOKUP(CONCATENATE(Collaborateurs!A7296,Collaborateurs!$B$1),Entretiens!A:F,9,0),VLOOKUP(CONCATENATE(Collaborateurs!A7296,$B$1),Documents!A:E,3,0))</f>
        <v>#REF!</v>
      </c>
      <c r="F7296" s="7"/>
      <c r="G7296" s="7"/>
    </row>
    <row r="7297" spans="1:7" x14ac:dyDescent="0.25">
      <c r="A7297" s="9" t="s">
        <v>6187</v>
      </c>
      <c r="B7297" s="11" t="e">
        <f>IF(OR(Entretiens!#REF!=CONCATENATE(Collaborateurs!A7297,Collaborateurs!$B$1),Documents!#REF!=CONCATENATE(Collaborateurs!A7297,Collaborateurs!$B$1)),VLOOKUP(CONCATENATE(Collaborateurs!A7297,Collaborateurs!$B$1),Entretiens!A:F,9,0),VLOOKUP(CONCATENATE(Collaborateurs!A7297,$B$1),Documents!A:E,3,0))</f>
        <v>#REF!</v>
      </c>
      <c r="F7297" s="7"/>
      <c r="G7297" s="7"/>
    </row>
    <row r="7298" spans="1:7" x14ac:dyDescent="0.25">
      <c r="A7298" s="9" t="s">
        <v>3912</v>
      </c>
      <c r="B7298" s="11" t="e">
        <f>IF(OR(Entretiens!#REF!=CONCATENATE(Collaborateurs!A7298,Collaborateurs!$B$1),Documents!#REF!=CONCATENATE(Collaborateurs!A7298,Collaborateurs!$B$1)),VLOOKUP(CONCATENATE(Collaborateurs!A7298,Collaborateurs!$B$1),Entretiens!A:F,9,0),VLOOKUP(CONCATENATE(Collaborateurs!A7298,$B$1),Documents!A:E,3,0))</f>
        <v>#REF!</v>
      </c>
      <c r="F7298" s="7"/>
      <c r="G7298" s="7"/>
    </row>
    <row r="7299" spans="1:7" x14ac:dyDescent="0.25">
      <c r="A7299" s="9" t="s">
        <v>3400</v>
      </c>
      <c r="B7299" s="11" t="e">
        <f>IF(OR(Entretiens!#REF!=CONCATENATE(Collaborateurs!A7299,Collaborateurs!$B$1),Documents!#REF!=CONCATENATE(Collaborateurs!A7299,Collaborateurs!$B$1)),VLOOKUP(CONCATENATE(Collaborateurs!A7299,Collaborateurs!$B$1),Entretiens!A:F,9,0),VLOOKUP(CONCATENATE(Collaborateurs!A7299,$B$1),Documents!A:E,3,0))</f>
        <v>#REF!</v>
      </c>
      <c r="F7299" s="7"/>
      <c r="G7299" s="7"/>
    </row>
    <row r="7300" spans="1:7" x14ac:dyDescent="0.25">
      <c r="A7300" s="9" t="s">
        <v>9706</v>
      </c>
      <c r="B7300" s="11" t="e">
        <f>IF(OR(Entretiens!#REF!=CONCATENATE(Collaborateurs!A7300,Collaborateurs!$B$1),Documents!#REF!=CONCATENATE(Collaborateurs!A7300,Collaborateurs!$B$1)),VLOOKUP(CONCATENATE(Collaborateurs!A7300,Collaborateurs!$B$1),Entretiens!A:F,9,0),VLOOKUP(CONCATENATE(Collaborateurs!A7300,$B$1),Documents!A:E,3,0))</f>
        <v>#REF!</v>
      </c>
      <c r="F7300" s="7"/>
      <c r="G7300" s="7"/>
    </row>
    <row r="7301" spans="1:7" x14ac:dyDescent="0.25">
      <c r="A7301" s="9" t="s">
        <v>4117</v>
      </c>
      <c r="B7301" s="11" t="e">
        <f>IF(OR(Entretiens!#REF!=CONCATENATE(Collaborateurs!A7301,Collaborateurs!$B$1),Documents!#REF!=CONCATENATE(Collaborateurs!A7301,Collaborateurs!$B$1)),VLOOKUP(CONCATENATE(Collaborateurs!A7301,Collaborateurs!$B$1),Entretiens!A:F,9,0),VLOOKUP(CONCATENATE(Collaborateurs!A7301,$B$1),Documents!A:E,3,0))</f>
        <v>#REF!</v>
      </c>
      <c r="F7301" s="7"/>
      <c r="G7301" s="7"/>
    </row>
    <row r="7302" spans="1:7" x14ac:dyDescent="0.25">
      <c r="A7302" s="9" t="s">
        <v>5651</v>
      </c>
      <c r="B7302" s="11" t="e">
        <f>IF(OR(Entretiens!#REF!=CONCATENATE(Collaborateurs!A7302,Collaborateurs!$B$1),Documents!#REF!=CONCATENATE(Collaborateurs!A7302,Collaborateurs!$B$1)),VLOOKUP(CONCATENATE(Collaborateurs!A7302,Collaborateurs!$B$1),Entretiens!A:F,9,0),VLOOKUP(CONCATENATE(Collaborateurs!A7302,$B$1),Documents!A:E,3,0))</f>
        <v>#REF!</v>
      </c>
      <c r="F7302" s="7"/>
      <c r="G7302" s="7"/>
    </row>
    <row r="7303" spans="1:7" x14ac:dyDescent="0.25">
      <c r="A7303" s="9" t="s">
        <v>12809</v>
      </c>
      <c r="B7303" s="11" t="e">
        <f>IF(OR(Entretiens!#REF!=CONCATENATE(Collaborateurs!A7303,Collaborateurs!$B$1),Documents!#REF!=CONCATENATE(Collaborateurs!A7303,Collaborateurs!$B$1)),VLOOKUP(CONCATENATE(Collaborateurs!A7303,Collaborateurs!$B$1),Entretiens!A:F,9,0),VLOOKUP(CONCATENATE(Collaborateurs!A7303,$B$1),Documents!A:E,3,0))</f>
        <v>#REF!</v>
      </c>
      <c r="F7303" s="7"/>
      <c r="G7303" s="7"/>
    </row>
    <row r="7304" spans="1:7" x14ac:dyDescent="0.25">
      <c r="A7304" s="9" t="s">
        <v>2306</v>
      </c>
      <c r="B7304" s="11" t="e">
        <f>IF(OR(Entretiens!#REF!=CONCATENATE(Collaborateurs!A7304,Collaborateurs!$B$1),Documents!#REF!=CONCATENATE(Collaborateurs!A7304,Collaborateurs!$B$1)),VLOOKUP(CONCATENATE(Collaborateurs!A7304,Collaborateurs!$B$1),Entretiens!A:F,9,0),VLOOKUP(CONCATENATE(Collaborateurs!A7304,$B$1),Documents!A:E,3,0))</f>
        <v>#REF!</v>
      </c>
      <c r="F7304" s="7"/>
      <c r="G7304" s="7"/>
    </row>
    <row r="7305" spans="1:7" x14ac:dyDescent="0.25">
      <c r="A7305" s="9" t="s">
        <v>2475</v>
      </c>
      <c r="B7305" s="11" t="e">
        <f>IF(OR(Entretiens!#REF!=CONCATENATE(Collaborateurs!A7305,Collaborateurs!$B$1),Documents!#REF!=CONCATENATE(Collaborateurs!A7305,Collaborateurs!$B$1)),VLOOKUP(CONCATENATE(Collaborateurs!A7305,Collaborateurs!$B$1),Entretiens!A:F,9,0),VLOOKUP(CONCATENATE(Collaborateurs!A7305,$B$1),Documents!A:E,3,0))</f>
        <v>#REF!</v>
      </c>
      <c r="F7305" s="7"/>
      <c r="G7305" s="7"/>
    </row>
    <row r="7306" spans="1:7" x14ac:dyDescent="0.25">
      <c r="A7306" s="9" t="s">
        <v>4097</v>
      </c>
      <c r="B7306" s="11" t="e">
        <f>IF(OR(Entretiens!#REF!=CONCATENATE(Collaborateurs!A7306,Collaborateurs!$B$1),Documents!#REF!=CONCATENATE(Collaborateurs!A7306,Collaborateurs!$B$1)),VLOOKUP(CONCATENATE(Collaborateurs!A7306,Collaborateurs!$B$1),Entretiens!A:F,9,0),VLOOKUP(CONCATENATE(Collaborateurs!A7306,$B$1),Documents!A:E,3,0))</f>
        <v>#REF!</v>
      </c>
      <c r="F7306" s="7"/>
      <c r="G7306" s="7"/>
    </row>
    <row r="7307" spans="1:7" x14ac:dyDescent="0.25">
      <c r="A7307" s="9" t="s">
        <v>7870</v>
      </c>
      <c r="B7307" s="11" t="e">
        <f>IF(OR(Entretiens!#REF!=CONCATENATE(Collaborateurs!A7307,Collaborateurs!$B$1),Documents!#REF!=CONCATENATE(Collaborateurs!A7307,Collaborateurs!$B$1)),VLOOKUP(CONCATENATE(Collaborateurs!A7307,Collaborateurs!$B$1),Entretiens!A:F,9,0),VLOOKUP(CONCATENATE(Collaborateurs!A7307,$B$1),Documents!A:E,3,0))</f>
        <v>#REF!</v>
      </c>
      <c r="F7307" s="7"/>
      <c r="G7307" s="7"/>
    </row>
    <row r="7308" spans="1:7" x14ac:dyDescent="0.25">
      <c r="A7308" s="9" t="s">
        <v>4627</v>
      </c>
      <c r="B7308" s="11" t="e">
        <f>IF(OR(Entretiens!#REF!=CONCATENATE(Collaborateurs!A7308,Collaborateurs!$B$1),Documents!#REF!=CONCATENATE(Collaborateurs!A7308,Collaborateurs!$B$1)),VLOOKUP(CONCATENATE(Collaborateurs!A7308,Collaborateurs!$B$1),Entretiens!A:F,9,0),VLOOKUP(CONCATENATE(Collaborateurs!A7308,$B$1),Documents!A:E,3,0))</f>
        <v>#REF!</v>
      </c>
      <c r="F7308" s="7"/>
      <c r="G7308" s="7"/>
    </row>
    <row r="7309" spans="1:7" x14ac:dyDescent="0.25">
      <c r="A7309" s="9" t="s">
        <v>10840</v>
      </c>
      <c r="B7309" s="11" t="e">
        <f>IF(OR(Entretiens!#REF!=CONCATENATE(Collaborateurs!A7309,Collaborateurs!$B$1),Documents!#REF!=CONCATENATE(Collaborateurs!A7309,Collaborateurs!$B$1)),VLOOKUP(CONCATENATE(Collaborateurs!A7309,Collaborateurs!$B$1),Entretiens!A:F,9,0),VLOOKUP(CONCATENATE(Collaborateurs!A7309,$B$1),Documents!A:E,3,0))</f>
        <v>#REF!</v>
      </c>
      <c r="F7309" s="7"/>
      <c r="G7309" s="7"/>
    </row>
    <row r="7310" spans="1:7" x14ac:dyDescent="0.25">
      <c r="A7310" s="9" t="s">
        <v>12058</v>
      </c>
      <c r="B7310" s="11" t="e">
        <f>IF(OR(Entretiens!#REF!=CONCATENATE(Collaborateurs!A7310,Collaborateurs!$B$1),Documents!#REF!=CONCATENATE(Collaborateurs!A7310,Collaborateurs!$B$1)),VLOOKUP(CONCATENATE(Collaborateurs!A7310,Collaborateurs!$B$1),Entretiens!A:F,9,0),VLOOKUP(CONCATENATE(Collaborateurs!A7310,$B$1),Documents!A:E,3,0))</f>
        <v>#REF!</v>
      </c>
      <c r="F7310" s="7"/>
      <c r="G7310" s="7"/>
    </row>
    <row r="7311" spans="1:7" x14ac:dyDescent="0.25">
      <c r="A7311" s="9" t="s">
        <v>5905</v>
      </c>
      <c r="B7311" s="11" t="e">
        <f>IF(OR(Entretiens!#REF!=CONCATENATE(Collaborateurs!A7311,Collaborateurs!$B$1),Documents!#REF!=CONCATENATE(Collaborateurs!A7311,Collaborateurs!$B$1)),VLOOKUP(CONCATENATE(Collaborateurs!A7311,Collaborateurs!$B$1),Entretiens!A:F,9,0),VLOOKUP(CONCATENATE(Collaborateurs!A7311,$B$1),Documents!A:E,3,0))</f>
        <v>#REF!</v>
      </c>
      <c r="F7311" s="7"/>
      <c r="G7311" s="7"/>
    </row>
    <row r="7312" spans="1:7" x14ac:dyDescent="0.25">
      <c r="A7312" s="9" t="s">
        <v>4375</v>
      </c>
      <c r="B7312" s="11" t="e">
        <f>IF(OR(Entretiens!#REF!=CONCATENATE(Collaborateurs!A7312,Collaborateurs!$B$1),Documents!#REF!=CONCATENATE(Collaborateurs!A7312,Collaborateurs!$B$1)),VLOOKUP(CONCATENATE(Collaborateurs!A7312,Collaborateurs!$B$1),Entretiens!A:F,9,0),VLOOKUP(CONCATENATE(Collaborateurs!A7312,$B$1),Documents!A:E,3,0))</f>
        <v>#REF!</v>
      </c>
      <c r="F7312" s="7"/>
      <c r="G7312" s="7"/>
    </row>
    <row r="7313" spans="1:7" x14ac:dyDescent="0.25">
      <c r="A7313" s="9" t="s">
        <v>7419</v>
      </c>
      <c r="B7313" s="11" t="e">
        <f>IF(OR(Entretiens!#REF!=CONCATENATE(Collaborateurs!A7313,Collaborateurs!$B$1),Documents!#REF!=CONCATENATE(Collaborateurs!A7313,Collaborateurs!$B$1)),VLOOKUP(CONCATENATE(Collaborateurs!A7313,Collaborateurs!$B$1),Entretiens!A:F,9,0),VLOOKUP(CONCATENATE(Collaborateurs!A7313,$B$1),Documents!A:E,3,0))</f>
        <v>#REF!</v>
      </c>
      <c r="F7313" s="7"/>
      <c r="G7313" s="7"/>
    </row>
    <row r="7314" spans="1:7" x14ac:dyDescent="0.25">
      <c r="A7314" s="9" t="s">
        <v>5458</v>
      </c>
      <c r="B7314" s="11" t="e">
        <f>IF(OR(Entretiens!#REF!=CONCATENATE(Collaborateurs!A7314,Collaborateurs!$B$1),Documents!#REF!=CONCATENATE(Collaborateurs!A7314,Collaborateurs!$B$1)),VLOOKUP(CONCATENATE(Collaborateurs!A7314,Collaborateurs!$B$1),Entretiens!A:F,9,0),VLOOKUP(CONCATENATE(Collaborateurs!A7314,$B$1),Documents!A:E,3,0))</f>
        <v>#REF!</v>
      </c>
      <c r="F7314" s="7"/>
      <c r="G7314" s="7"/>
    </row>
    <row r="7315" spans="1:7" x14ac:dyDescent="0.25">
      <c r="A7315" s="9" t="s">
        <v>1399</v>
      </c>
      <c r="B7315" s="11" t="e">
        <f>IF(OR(Entretiens!#REF!=CONCATENATE(Collaborateurs!A7315,Collaborateurs!$B$1),Documents!#REF!=CONCATENATE(Collaborateurs!A7315,Collaborateurs!$B$1)),VLOOKUP(CONCATENATE(Collaborateurs!A7315,Collaborateurs!$B$1),Entretiens!A:F,9,0),VLOOKUP(CONCATENATE(Collaborateurs!A7315,$B$1),Documents!A:E,3,0))</f>
        <v>#REF!</v>
      </c>
      <c r="F7315" s="7"/>
      <c r="G7315" s="7"/>
    </row>
    <row r="7316" spans="1:7" x14ac:dyDescent="0.25">
      <c r="A7316" s="9" t="s">
        <v>6833</v>
      </c>
      <c r="B7316" s="11" t="e">
        <f>IF(OR(Entretiens!#REF!=CONCATENATE(Collaborateurs!A7316,Collaborateurs!$B$1),Documents!#REF!=CONCATENATE(Collaborateurs!A7316,Collaborateurs!$B$1)),VLOOKUP(CONCATENATE(Collaborateurs!A7316,Collaborateurs!$B$1),Entretiens!A:F,9,0),VLOOKUP(CONCATENATE(Collaborateurs!A7316,$B$1),Documents!A:E,3,0))</f>
        <v>#REF!</v>
      </c>
      <c r="F7316" s="7"/>
      <c r="G7316" s="7"/>
    </row>
    <row r="7317" spans="1:7" x14ac:dyDescent="0.25">
      <c r="A7317" s="9" t="s">
        <v>1588</v>
      </c>
      <c r="B7317" s="11" t="e">
        <f>IF(OR(Entretiens!#REF!=CONCATENATE(Collaborateurs!A7317,Collaborateurs!$B$1),Documents!#REF!=CONCATENATE(Collaborateurs!A7317,Collaborateurs!$B$1)),VLOOKUP(CONCATENATE(Collaborateurs!A7317,Collaborateurs!$B$1),Entretiens!A:F,9,0),VLOOKUP(CONCATENATE(Collaborateurs!A7317,$B$1),Documents!A:E,3,0))</f>
        <v>#REF!</v>
      </c>
      <c r="F7317" s="7"/>
      <c r="G7317" s="7"/>
    </row>
    <row r="7318" spans="1:7" x14ac:dyDescent="0.25">
      <c r="A7318" s="9" t="s">
        <v>10065</v>
      </c>
      <c r="B7318" s="11" t="e">
        <f>IF(OR(Entretiens!#REF!=CONCATENATE(Collaborateurs!A7318,Collaborateurs!$B$1),Documents!#REF!=CONCATENATE(Collaborateurs!A7318,Collaborateurs!$B$1)),VLOOKUP(CONCATENATE(Collaborateurs!A7318,Collaborateurs!$B$1),Entretiens!A:F,9,0),VLOOKUP(CONCATENATE(Collaborateurs!A7318,$B$1),Documents!A:E,3,0))</f>
        <v>#REF!</v>
      </c>
      <c r="F7318" s="7"/>
      <c r="G7318" s="7"/>
    </row>
    <row r="7319" spans="1:7" x14ac:dyDescent="0.25">
      <c r="A7319" s="9" t="s">
        <v>5012</v>
      </c>
      <c r="B7319" s="11" t="e">
        <f>IF(OR(Entretiens!#REF!=CONCATENATE(Collaborateurs!A7319,Collaborateurs!$B$1),Documents!#REF!=CONCATENATE(Collaborateurs!A7319,Collaborateurs!$B$1)),VLOOKUP(CONCATENATE(Collaborateurs!A7319,Collaborateurs!$B$1),Entretiens!A:F,9,0),VLOOKUP(CONCATENATE(Collaborateurs!A7319,$B$1),Documents!A:E,3,0))</f>
        <v>#REF!</v>
      </c>
      <c r="F7319" s="7"/>
      <c r="G7319" s="7"/>
    </row>
    <row r="7320" spans="1:7" x14ac:dyDescent="0.25">
      <c r="A7320" s="9" t="s">
        <v>9259</v>
      </c>
      <c r="B7320" s="11" t="e">
        <f>IF(OR(Entretiens!#REF!=CONCATENATE(Collaborateurs!A7320,Collaborateurs!$B$1),Documents!#REF!=CONCATENATE(Collaborateurs!A7320,Collaborateurs!$B$1)),VLOOKUP(CONCATENATE(Collaborateurs!A7320,Collaborateurs!$B$1),Entretiens!A:F,9,0),VLOOKUP(CONCATENATE(Collaborateurs!A7320,$B$1),Documents!A:E,3,0))</f>
        <v>#REF!</v>
      </c>
      <c r="F7320" s="7"/>
      <c r="G7320" s="7"/>
    </row>
    <row r="7321" spans="1:7" x14ac:dyDescent="0.25">
      <c r="A7321" s="9" t="s">
        <v>8762</v>
      </c>
      <c r="B7321" s="11" t="e">
        <f>IF(OR(Entretiens!#REF!=CONCATENATE(Collaborateurs!A7321,Collaborateurs!$B$1),Documents!#REF!=CONCATENATE(Collaborateurs!A7321,Collaborateurs!$B$1)),VLOOKUP(CONCATENATE(Collaborateurs!A7321,Collaborateurs!$B$1),Entretiens!A:F,9,0),VLOOKUP(CONCATENATE(Collaborateurs!A7321,$B$1),Documents!A:E,3,0))</f>
        <v>#REF!</v>
      </c>
      <c r="F7321" s="7"/>
      <c r="G7321" s="7"/>
    </row>
    <row r="7322" spans="1:7" x14ac:dyDescent="0.25">
      <c r="A7322" s="9" t="s">
        <v>2711</v>
      </c>
      <c r="B7322" s="11" t="e">
        <f>IF(OR(Entretiens!#REF!=CONCATENATE(Collaborateurs!A7322,Collaborateurs!$B$1),Documents!#REF!=CONCATENATE(Collaborateurs!A7322,Collaborateurs!$B$1)),VLOOKUP(CONCATENATE(Collaborateurs!A7322,Collaborateurs!$B$1),Entretiens!A:F,9,0),VLOOKUP(CONCATENATE(Collaborateurs!A7322,$B$1),Documents!A:E,3,0))</f>
        <v>#REF!</v>
      </c>
      <c r="F7322" s="7"/>
      <c r="G7322" s="7"/>
    </row>
    <row r="7323" spans="1:7" x14ac:dyDescent="0.25">
      <c r="A7323" s="9" t="s">
        <v>6118</v>
      </c>
      <c r="B7323" s="11" t="e">
        <f>IF(OR(Entretiens!#REF!=CONCATENATE(Collaborateurs!A7323,Collaborateurs!$B$1),Documents!#REF!=CONCATENATE(Collaborateurs!A7323,Collaborateurs!$B$1)),VLOOKUP(CONCATENATE(Collaborateurs!A7323,Collaborateurs!$B$1),Entretiens!A:F,9,0),VLOOKUP(CONCATENATE(Collaborateurs!A7323,$B$1),Documents!A:E,3,0))</f>
        <v>#REF!</v>
      </c>
      <c r="F7323" s="7"/>
      <c r="G7323" s="7"/>
    </row>
    <row r="7324" spans="1:7" x14ac:dyDescent="0.25">
      <c r="A7324" s="9" t="s">
        <v>5606</v>
      </c>
      <c r="B7324" s="11" t="e">
        <f>IF(OR(Entretiens!#REF!=CONCATENATE(Collaborateurs!A7324,Collaborateurs!$B$1),Documents!#REF!=CONCATENATE(Collaborateurs!A7324,Collaborateurs!$B$1)),VLOOKUP(CONCATENATE(Collaborateurs!A7324,Collaborateurs!$B$1),Entretiens!A:F,9,0),VLOOKUP(CONCATENATE(Collaborateurs!A7324,$B$1),Documents!A:E,3,0))</f>
        <v>#REF!</v>
      </c>
      <c r="F7324" s="7"/>
      <c r="G7324" s="7"/>
    </row>
    <row r="7325" spans="1:7" x14ac:dyDescent="0.25">
      <c r="A7325" s="9" t="s">
        <v>999</v>
      </c>
      <c r="B7325" s="11" t="e">
        <f>IF(OR(Entretiens!#REF!=CONCATENATE(Collaborateurs!A7325,Collaborateurs!$B$1),Documents!#REF!=CONCATENATE(Collaborateurs!A7325,Collaborateurs!$B$1)),VLOOKUP(CONCATENATE(Collaborateurs!A7325,Collaborateurs!$B$1),Entretiens!A:F,9,0),VLOOKUP(CONCATENATE(Collaborateurs!A7325,$B$1),Documents!A:E,3,0))</f>
        <v>#REF!</v>
      </c>
      <c r="F7325" s="7"/>
      <c r="G7325" s="7"/>
    </row>
    <row r="7326" spans="1:7" x14ac:dyDescent="0.25">
      <c r="A7326" s="9" t="s">
        <v>8881</v>
      </c>
      <c r="B7326" s="11" t="e">
        <f>IF(OR(Entretiens!#REF!=CONCATENATE(Collaborateurs!A7326,Collaborateurs!$B$1),Documents!#REF!=CONCATENATE(Collaborateurs!A7326,Collaborateurs!$B$1)),VLOOKUP(CONCATENATE(Collaborateurs!A7326,Collaborateurs!$B$1),Entretiens!A:F,9,0),VLOOKUP(CONCATENATE(Collaborateurs!A7326,$B$1),Documents!A:E,3,0))</f>
        <v>#REF!</v>
      </c>
      <c r="F7326" s="7"/>
      <c r="G7326" s="7"/>
    </row>
    <row r="7327" spans="1:7" x14ac:dyDescent="0.25">
      <c r="A7327" s="9" t="s">
        <v>5554</v>
      </c>
      <c r="B7327" s="11" t="e">
        <f>IF(OR(Entretiens!#REF!=CONCATENATE(Collaborateurs!A7327,Collaborateurs!$B$1),Documents!#REF!=CONCATENATE(Collaborateurs!A7327,Collaborateurs!$B$1)),VLOOKUP(CONCATENATE(Collaborateurs!A7327,Collaborateurs!$B$1),Entretiens!A:F,9,0),VLOOKUP(CONCATENATE(Collaborateurs!A7327,$B$1),Documents!A:E,3,0))</f>
        <v>#REF!</v>
      </c>
      <c r="F7327" s="7"/>
      <c r="G7327" s="7"/>
    </row>
    <row r="7328" spans="1:7" x14ac:dyDescent="0.25">
      <c r="A7328" s="9" t="s">
        <v>4427</v>
      </c>
      <c r="B7328" s="11" t="e">
        <f>IF(OR(Entretiens!#REF!=CONCATENATE(Collaborateurs!A7328,Collaborateurs!$B$1),Documents!#REF!=CONCATENATE(Collaborateurs!A7328,Collaborateurs!$B$1)),VLOOKUP(CONCATENATE(Collaborateurs!A7328,Collaborateurs!$B$1),Entretiens!A:F,9,0),VLOOKUP(CONCATENATE(Collaborateurs!A7328,$B$1),Documents!A:E,3,0))</f>
        <v>#REF!</v>
      </c>
      <c r="F7328" s="7"/>
      <c r="G7328" s="7"/>
    </row>
    <row r="7329" spans="1:7" x14ac:dyDescent="0.25">
      <c r="A7329" s="9" t="s">
        <v>4279</v>
      </c>
      <c r="B7329" s="11" t="e">
        <f>IF(OR(Entretiens!#REF!=CONCATENATE(Collaborateurs!A7329,Collaborateurs!$B$1),Documents!#REF!=CONCATENATE(Collaborateurs!A7329,Collaborateurs!$B$1)),VLOOKUP(CONCATENATE(Collaborateurs!A7329,Collaborateurs!$B$1),Entretiens!A:F,9,0),VLOOKUP(CONCATENATE(Collaborateurs!A7329,$B$1),Documents!A:E,3,0))</f>
        <v>#REF!</v>
      </c>
      <c r="F7329" s="7"/>
      <c r="G7329" s="7"/>
    </row>
    <row r="7330" spans="1:7" x14ac:dyDescent="0.25">
      <c r="A7330" s="9" t="s">
        <v>2269</v>
      </c>
      <c r="B7330" s="11" t="e">
        <f>IF(OR(Entretiens!#REF!=CONCATENATE(Collaborateurs!A7330,Collaborateurs!$B$1),Documents!#REF!=CONCATENATE(Collaborateurs!A7330,Collaborateurs!$B$1)),VLOOKUP(CONCATENATE(Collaborateurs!A7330,Collaborateurs!$B$1),Entretiens!A:F,9,0),VLOOKUP(CONCATENATE(Collaborateurs!A7330,$B$1),Documents!A:E,3,0))</f>
        <v>#REF!</v>
      </c>
      <c r="F7330" s="7"/>
      <c r="G7330" s="7"/>
    </row>
    <row r="7331" spans="1:7" x14ac:dyDescent="0.25">
      <c r="A7331" s="9" t="s">
        <v>10485</v>
      </c>
      <c r="B7331" s="11" t="e">
        <f>IF(OR(Entretiens!#REF!=CONCATENATE(Collaborateurs!A7331,Collaborateurs!$B$1),Documents!#REF!=CONCATENATE(Collaborateurs!A7331,Collaborateurs!$B$1)),VLOOKUP(CONCATENATE(Collaborateurs!A7331,Collaborateurs!$B$1),Entretiens!A:F,9,0),VLOOKUP(CONCATENATE(Collaborateurs!A7331,$B$1),Documents!A:E,3,0))</f>
        <v>#REF!</v>
      </c>
      <c r="F7331" s="7"/>
      <c r="G7331" s="7"/>
    </row>
    <row r="7332" spans="1:7" x14ac:dyDescent="0.25">
      <c r="A7332" s="9" t="s">
        <v>11243</v>
      </c>
      <c r="B7332" s="11" t="e">
        <f>IF(OR(Entretiens!#REF!=CONCATENATE(Collaborateurs!A7332,Collaborateurs!$B$1),Documents!#REF!=CONCATENATE(Collaborateurs!A7332,Collaborateurs!$B$1)),VLOOKUP(CONCATENATE(Collaborateurs!A7332,Collaborateurs!$B$1),Entretiens!A:F,9,0),VLOOKUP(CONCATENATE(Collaborateurs!A7332,$B$1),Documents!A:E,3,0))</f>
        <v>#REF!</v>
      </c>
      <c r="F7332" s="7"/>
      <c r="G7332" s="7"/>
    </row>
    <row r="7333" spans="1:7" x14ac:dyDescent="0.25">
      <c r="A7333" s="9" t="s">
        <v>2519</v>
      </c>
      <c r="B7333" s="11" t="e">
        <f>IF(OR(Entretiens!#REF!=CONCATENATE(Collaborateurs!A7333,Collaborateurs!$B$1),Documents!#REF!=CONCATENATE(Collaborateurs!A7333,Collaborateurs!$B$1)),VLOOKUP(CONCATENATE(Collaborateurs!A7333,Collaborateurs!$B$1),Entretiens!A:F,9,0),VLOOKUP(CONCATENATE(Collaborateurs!A7333,$B$1),Documents!A:E,3,0))</f>
        <v>#REF!</v>
      </c>
      <c r="F7333" s="7"/>
      <c r="G7333" s="7"/>
    </row>
    <row r="7334" spans="1:7" x14ac:dyDescent="0.25">
      <c r="A7334" s="9" t="s">
        <v>11364</v>
      </c>
      <c r="B7334" s="11" t="e">
        <f>IF(OR(Entretiens!#REF!=CONCATENATE(Collaborateurs!A7334,Collaborateurs!$B$1),Documents!#REF!=CONCATENATE(Collaborateurs!A7334,Collaborateurs!$B$1)),VLOOKUP(CONCATENATE(Collaborateurs!A7334,Collaborateurs!$B$1),Entretiens!A:F,9,0),VLOOKUP(CONCATENATE(Collaborateurs!A7334,$B$1),Documents!A:E,3,0))</f>
        <v>#REF!</v>
      </c>
      <c r="F7334" s="7"/>
      <c r="G7334" s="7"/>
    </row>
    <row r="7335" spans="1:7" x14ac:dyDescent="0.25">
      <c r="A7335" s="9" t="s">
        <v>7392</v>
      </c>
      <c r="B7335" s="11" t="e">
        <f>IF(OR(Entretiens!#REF!=CONCATENATE(Collaborateurs!A7335,Collaborateurs!$B$1),Documents!#REF!=CONCATENATE(Collaborateurs!A7335,Collaborateurs!$B$1)),VLOOKUP(CONCATENATE(Collaborateurs!A7335,Collaborateurs!$B$1),Entretiens!A:F,9,0),VLOOKUP(CONCATENATE(Collaborateurs!A7335,$B$1),Documents!A:E,3,0))</f>
        <v>#REF!</v>
      </c>
      <c r="F7335" s="7"/>
      <c r="G7335" s="7"/>
    </row>
    <row r="7336" spans="1:7" x14ac:dyDescent="0.25">
      <c r="A7336" s="9" t="s">
        <v>11745</v>
      </c>
      <c r="B7336" s="11" t="e">
        <f>IF(OR(Entretiens!#REF!=CONCATENATE(Collaborateurs!A7336,Collaborateurs!$B$1),Documents!#REF!=CONCATENATE(Collaborateurs!A7336,Collaborateurs!$B$1)),VLOOKUP(CONCATENATE(Collaborateurs!A7336,Collaborateurs!$B$1),Entretiens!A:F,9,0),VLOOKUP(CONCATENATE(Collaborateurs!A7336,$B$1),Documents!A:E,3,0))</f>
        <v>#REF!</v>
      </c>
      <c r="F7336" s="7"/>
      <c r="G7336" s="7"/>
    </row>
    <row r="7337" spans="1:7" x14ac:dyDescent="0.25">
      <c r="A7337" s="9" t="s">
        <v>6052</v>
      </c>
      <c r="B7337" s="11" t="e">
        <f>IF(OR(Entretiens!#REF!=CONCATENATE(Collaborateurs!A7337,Collaborateurs!$B$1),Documents!#REF!=CONCATENATE(Collaborateurs!A7337,Collaborateurs!$B$1)),VLOOKUP(CONCATENATE(Collaborateurs!A7337,Collaborateurs!$B$1),Entretiens!A:F,9,0),VLOOKUP(CONCATENATE(Collaborateurs!A7337,$B$1),Documents!A:E,3,0))</f>
        <v>#REF!</v>
      </c>
      <c r="F7337" s="7"/>
      <c r="G7337" s="7"/>
    </row>
    <row r="7338" spans="1:7" x14ac:dyDescent="0.25">
      <c r="A7338" s="9" t="s">
        <v>3746</v>
      </c>
      <c r="B7338" s="11" t="e">
        <f>IF(OR(Entretiens!#REF!=CONCATENATE(Collaborateurs!A7338,Collaborateurs!$B$1),Documents!#REF!=CONCATENATE(Collaborateurs!A7338,Collaborateurs!$B$1)),VLOOKUP(CONCATENATE(Collaborateurs!A7338,Collaborateurs!$B$1),Entretiens!A:F,9,0),VLOOKUP(CONCATENATE(Collaborateurs!A7338,$B$1),Documents!A:E,3,0))</f>
        <v>#REF!</v>
      </c>
      <c r="F7338" s="7"/>
      <c r="G7338" s="7"/>
    </row>
    <row r="7339" spans="1:7" x14ac:dyDescent="0.25">
      <c r="A7339" s="9" t="s">
        <v>6846</v>
      </c>
      <c r="B7339" s="11" t="e">
        <f>IF(OR(Entretiens!#REF!=CONCATENATE(Collaborateurs!A7339,Collaborateurs!$B$1),Documents!#REF!=CONCATENATE(Collaborateurs!A7339,Collaborateurs!$B$1)),VLOOKUP(CONCATENATE(Collaborateurs!A7339,Collaborateurs!$B$1),Entretiens!A:F,9,0),VLOOKUP(CONCATENATE(Collaborateurs!A7339,$B$1),Documents!A:E,3,0))</f>
        <v>#REF!</v>
      </c>
      <c r="F7339" s="7"/>
      <c r="G7339" s="7"/>
    </row>
    <row r="7340" spans="1:7" x14ac:dyDescent="0.25">
      <c r="A7340" s="9" t="s">
        <v>1705</v>
      </c>
      <c r="B7340" s="11" t="e">
        <f>IF(OR(Entretiens!#REF!=CONCATENATE(Collaborateurs!A7340,Collaborateurs!$B$1),Documents!#REF!=CONCATENATE(Collaborateurs!A7340,Collaborateurs!$B$1)),VLOOKUP(CONCATENATE(Collaborateurs!A7340,Collaborateurs!$B$1),Entretiens!A:F,9,0),VLOOKUP(CONCATENATE(Collaborateurs!A7340,$B$1),Documents!A:E,3,0))</f>
        <v>#REF!</v>
      </c>
      <c r="F7340" s="7"/>
      <c r="G7340" s="7"/>
    </row>
    <row r="7341" spans="1:7" x14ac:dyDescent="0.25">
      <c r="A7341" s="9" t="s">
        <v>2008</v>
      </c>
      <c r="B7341" s="11" t="e">
        <f>IF(OR(Entretiens!#REF!=CONCATENATE(Collaborateurs!A7341,Collaborateurs!$B$1),Documents!#REF!=CONCATENATE(Collaborateurs!A7341,Collaborateurs!$B$1)),VLOOKUP(CONCATENATE(Collaborateurs!A7341,Collaborateurs!$B$1),Entretiens!A:F,9,0),VLOOKUP(CONCATENATE(Collaborateurs!A7341,$B$1),Documents!A:E,3,0))</f>
        <v>#REF!</v>
      </c>
      <c r="F7341" s="7"/>
      <c r="G7341" s="7"/>
    </row>
    <row r="7342" spans="1:7" x14ac:dyDescent="0.25">
      <c r="A7342" s="9" t="s">
        <v>3918</v>
      </c>
      <c r="B7342" s="11" t="e">
        <f>IF(OR(Entretiens!#REF!=CONCATENATE(Collaborateurs!A7342,Collaborateurs!$B$1),Documents!#REF!=CONCATENATE(Collaborateurs!A7342,Collaborateurs!$B$1)),VLOOKUP(CONCATENATE(Collaborateurs!A7342,Collaborateurs!$B$1),Entretiens!A:F,9,0),VLOOKUP(CONCATENATE(Collaborateurs!A7342,$B$1),Documents!A:E,3,0))</f>
        <v>#REF!</v>
      </c>
      <c r="F7342" s="7"/>
      <c r="G7342" s="7"/>
    </row>
    <row r="7343" spans="1:7" x14ac:dyDescent="0.25">
      <c r="A7343" s="9" t="s">
        <v>421</v>
      </c>
      <c r="B7343" s="11" t="e">
        <f>IF(OR(Entretiens!#REF!=CONCATENATE(Collaborateurs!A7343,Collaborateurs!$B$1),Documents!#REF!=CONCATENATE(Collaborateurs!A7343,Collaborateurs!$B$1)),VLOOKUP(CONCATENATE(Collaborateurs!A7343,Collaborateurs!$B$1),Entretiens!A:F,9,0),VLOOKUP(CONCATENATE(Collaborateurs!A7343,$B$1),Documents!A:E,3,0))</f>
        <v>#REF!</v>
      </c>
      <c r="F7343" s="7"/>
      <c r="G7343" s="7"/>
    </row>
    <row r="7344" spans="1:7" x14ac:dyDescent="0.25">
      <c r="A7344" s="9" t="s">
        <v>2628</v>
      </c>
      <c r="B7344" s="11" t="e">
        <f>IF(OR(Entretiens!#REF!=CONCATENATE(Collaborateurs!A7344,Collaborateurs!$B$1),Documents!#REF!=CONCATENATE(Collaborateurs!A7344,Collaborateurs!$B$1)),VLOOKUP(CONCATENATE(Collaborateurs!A7344,Collaborateurs!$B$1),Entretiens!A:F,9,0),VLOOKUP(CONCATENATE(Collaborateurs!A7344,$B$1),Documents!A:E,3,0))</f>
        <v>#REF!</v>
      </c>
      <c r="F7344" s="7"/>
      <c r="G7344" s="7"/>
    </row>
    <row r="7345" spans="1:7" x14ac:dyDescent="0.25">
      <c r="A7345" s="9" t="s">
        <v>12291</v>
      </c>
      <c r="B7345" s="11" t="e">
        <f>IF(OR(Entretiens!#REF!=CONCATENATE(Collaborateurs!A7345,Collaborateurs!$B$1),Documents!#REF!=CONCATENATE(Collaborateurs!A7345,Collaborateurs!$B$1)),VLOOKUP(CONCATENATE(Collaborateurs!A7345,Collaborateurs!$B$1),Entretiens!A:F,9,0),VLOOKUP(CONCATENATE(Collaborateurs!A7345,$B$1),Documents!A:E,3,0))</f>
        <v>#REF!</v>
      </c>
      <c r="F7345" s="7"/>
      <c r="G7345" s="7"/>
    </row>
    <row r="7346" spans="1:7" x14ac:dyDescent="0.25">
      <c r="A7346" s="9" t="s">
        <v>3019</v>
      </c>
      <c r="B7346" s="11" t="e">
        <f>IF(OR(Entretiens!#REF!=CONCATENATE(Collaborateurs!A7346,Collaborateurs!$B$1),Documents!#REF!=CONCATENATE(Collaborateurs!A7346,Collaborateurs!$B$1)),VLOOKUP(CONCATENATE(Collaborateurs!A7346,Collaborateurs!$B$1),Entretiens!A:F,9,0),VLOOKUP(CONCATENATE(Collaborateurs!A7346,$B$1),Documents!A:E,3,0))</f>
        <v>#REF!</v>
      </c>
      <c r="F7346" s="7"/>
      <c r="G7346" s="7"/>
    </row>
    <row r="7347" spans="1:7" x14ac:dyDescent="0.25">
      <c r="A7347" s="9" t="s">
        <v>3422</v>
      </c>
      <c r="B7347" s="11" t="e">
        <f>IF(OR(Entretiens!#REF!=CONCATENATE(Collaborateurs!A7347,Collaborateurs!$B$1),Documents!#REF!=CONCATENATE(Collaborateurs!A7347,Collaborateurs!$B$1)),VLOOKUP(CONCATENATE(Collaborateurs!A7347,Collaborateurs!$B$1),Entretiens!A:F,9,0),VLOOKUP(CONCATENATE(Collaborateurs!A7347,$B$1),Documents!A:E,3,0))</f>
        <v>#REF!</v>
      </c>
      <c r="F7347" s="7"/>
      <c r="G7347" s="7"/>
    </row>
    <row r="7348" spans="1:7" x14ac:dyDescent="0.25">
      <c r="A7348" s="9" t="s">
        <v>3039</v>
      </c>
      <c r="B7348" s="11" t="e">
        <f>IF(OR(Entretiens!#REF!=CONCATENATE(Collaborateurs!A7348,Collaborateurs!$B$1),Documents!#REF!=CONCATENATE(Collaborateurs!A7348,Collaborateurs!$B$1)),VLOOKUP(CONCATENATE(Collaborateurs!A7348,Collaborateurs!$B$1),Entretiens!A:F,9,0),VLOOKUP(CONCATENATE(Collaborateurs!A7348,$B$1),Documents!A:E,3,0))</f>
        <v>#REF!</v>
      </c>
      <c r="F7348" s="7"/>
      <c r="G7348" s="7"/>
    </row>
    <row r="7349" spans="1:7" x14ac:dyDescent="0.25">
      <c r="A7349" s="9" t="s">
        <v>1009</v>
      </c>
      <c r="B7349" s="11" t="e">
        <f>IF(OR(Entretiens!#REF!=CONCATENATE(Collaborateurs!A7349,Collaborateurs!$B$1),Documents!#REF!=CONCATENATE(Collaborateurs!A7349,Collaborateurs!$B$1)),VLOOKUP(CONCATENATE(Collaborateurs!A7349,Collaborateurs!$B$1),Entretiens!A:F,9,0),VLOOKUP(CONCATENATE(Collaborateurs!A7349,$B$1),Documents!A:E,3,0))</f>
        <v>#REF!</v>
      </c>
      <c r="F7349" s="7"/>
      <c r="G7349" s="7"/>
    </row>
    <row r="7350" spans="1:7" x14ac:dyDescent="0.25">
      <c r="A7350" s="9" t="s">
        <v>181</v>
      </c>
      <c r="B7350" s="11" t="e">
        <f>IF(OR(Entretiens!#REF!=CONCATENATE(Collaborateurs!A7350,Collaborateurs!$B$1),Documents!#REF!=CONCATENATE(Collaborateurs!A7350,Collaborateurs!$B$1)),VLOOKUP(CONCATENATE(Collaborateurs!A7350,Collaborateurs!$B$1),Entretiens!A:F,9,0),VLOOKUP(CONCATENATE(Collaborateurs!A7350,$B$1),Documents!A:E,3,0))</f>
        <v>#REF!</v>
      </c>
      <c r="F7350" s="7"/>
      <c r="G7350" s="7"/>
    </row>
    <row r="7351" spans="1:7" x14ac:dyDescent="0.25">
      <c r="A7351" s="9" t="s">
        <v>9911</v>
      </c>
      <c r="B7351" s="11" t="e">
        <f>IF(OR(Entretiens!#REF!=CONCATENATE(Collaborateurs!A7351,Collaborateurs!$B$1),Documents!#REF!=CONCATENATE(Collaborateurs!A7351,Collaborateurs!$B$1)),VLOOKUP(CONCATENATE(Collaborateurs!A7351,Collaborateurs!$B$1),Entretiens!A:F,9,0),VLOOKUP(CONCATENATE(Collaborateurs!A7351,$B$1),Documents!A:E,3,0))</f>
        <v>#REF!</v>
      </c>
      <c r="F7351" s="7"/>
      <c r="G7351" s="7"/>
    </row>
    <row r="7352" spans="1:7" x14ac:dyDescent="0.25">
      <c r="A7352" s="9" t="s">
        <v>11551</v>
      </c>
      <c r="B7352" s="11" t="e">
        <f>IF(OR(Entretiens!#REF!=CONCATENATE(Collaborateurs!A7352,Collaborateurs!$B$1),Documents!#REF!=CONCATENATE(Collaborateurs!A7352,Collaborateurs!$B$1)),VLOOKUP(CONCATENATE(Collaborateurs!A7352,Collaborateurs!$B$1),Entretiens!A:F,9,0),VLOOKUP(CONCATENATE(Collaborateurs!A7352,$B$1),Documents!A:E,3,0))</f>
        <v>#REF!</v>
      </c>
      <c r="F7352" s="7"/>
      <c r="G7352" s="7"/>
    </row>
    <row r="7353" spans="1:7" x14ac:dyDescent="0.25">
      <c r="A7353" s="9" t="s">
        <v>6445</v>
      </c>
      <c r="B7353" s="11" t="e">
        <f>IF(OR(Entretiens!#REF!=CONCATENATE(Collaborateurs!A7353,Collaborateurs!$B$1),Documents!#REF!=CONCATENATE(Collaborateurs!A7353,Collaborateurs!$B$1)),VLOOKUP(CONCATENATE(Collaborateurs!A7353,Collaborateurs!$B$1),Entretiens!A:F,9,0),VLOOKUP(CONCATENATE(Collaborateurs!A7353,$B$1),Documents!A:E,3,0))</f>
        <v>#REF!</v>
      </c>
      <c r="F7353" s="7"/>
      <c r="G7353" s="7"/>
    </row>
    <row r="7354" spans="1:7" x14ac:dyDescent="0.25">
      <c r="A7354" s="9" t="s">
        <v>1954</v>
      </c>
      <c r="B7354" s="11" t="e">
        <f>IF(OR(Entretiens!#REF!=CONCATENATE(Collaborateurs!A7354,Collaborateurs!$B$1),Documents!#REF!=CONCATENATE(Collaborateurs!A7354,Collaborateurs!$B$1)),VLOOKUP(CONCATENATE(Collaborateurs!A7354,Collaborateurs!$B$1),Entretiens!A:F,9,0),VLOOKUP(CONCATENATE(Collaborateurs!A7354,$B$1),Documents!A:E,3,0))</f>
        <v>#REF!</v>
      </c>
      <c r="F7354" s="7"/>
      <c r="G7354" s="7"/>
    </row>
    <row r="7355" spans="1:7" x14ac:dyDescent="0.25">
      <c r="A7355" s="9" t="s">
        <v>11678</v>
      </c>
      <c r="B7355" s="11" t="e">
        <f>IF(OR(Entretiens!#REF!=CONCATENATE(Collaborateurs!A7355,Collaborateurs!$B$1),Documents!#REF!=CONCATENATE(Collaborateurs!A7355,Collaborateurs!$B$1)),VLOOKUP(CONCATENATE(Collaborateurs!A7355,Collaborateurs!$B$1),Entretiens!A:F,9,0),VLOOKUP(CONCATENATE(Collaborateurs!A7355,$B$1),Documents!A:E,3,0))</f>
        <v>#REF!</v>
      </c>
      <c r="F7355" s="7"/>
      <c r="G7355" s="7"/>
    </row>
    <row r="7356" spans="1:7" x14ac:dyDescent="0.25">
      <c r="A7356" s="9" t="s">
        <v>153</v>
      </c>
      <c r="B7356" s="11" t="e">
        <f>IF(OR(Entretiens!#REF!=CONCATENATE(Collaborateurs!A7356,Collaborateurs!$B$1),Documents!#REF!=CONCATENATE(Collaborateurs!A7356,Collaborateurs!$B$1)),VLOOKUP(CONCATENATE(Collaborateurs!A7356,Collaborateurs!$B$1),Entretiens!A:F,9,0),VLOOKUP(CONCATENATE(Collaborateurs!A7356,$B$1),Documents!A:E,3,0))</f>
        <v>#REF!</v>
      </c>
      <c r="F7356" s="7"/>
      <c r="G7356" s="7"/>
    </row>
    <row r="7357" spans="1:7" x14ac:dyDescent="0.25">
      <c r="A7357" s="9" t="s">
        <v>10496</v>
      </c>
      <c r="B7357" s="11" t="e">
        <f>IF(OR(Entretiens!#REF!=CONCATENATE(Collaborateurs!A7357,Collaborateurs!$B$1),Documents!#REF!=CONCATENATE(Collaborateurs!A7357,Collaborateurs!$B$1)),VLOOKUP(CONCATENATE(Collaborateurs!A7357,Collaborateurs!$B$1),Entretiens!A:F,9,0),VLOOKUP(CONCATENATE(Collaborateurs!A7357,$B$1),Documents!A:E,3,0))</f>
        <v>#REF!</v>
      </c>
      <c r="F7357" s="7"/>
      <c r="G7357" s="7"/>
    </row>
    <row r="7358" spans="1:7" x14ac:dyDescent="0.25">
      <c r="A7358" s="9" t="s">
        <v>3696</v>
      </c>
      <c r="B7358" s="11" t="e">
        <f>IF(OR(Entretiens!#REF!=CONCATENATE(Collaborateurs!A7358,Collaborateurs!$B$1),Documents!#REF!=CONCATENATE(Collaborateurs!A7358,Collaborateurs!$B$1)),VLOOKUP(CONCATENATE(Collaborateurs!A7358,Collaborateurs!$B$1),Entretiens!A:F,9,0),VLOOKUP(CONCATENATE(Collaborateurs!A7358,$B$1),Documents!A:E,3,0))</f>
        <v>#REF!</v>
      </c>
      <c r="F7358" s="7"/>
      <c r="G7358" s="7"/>
    </row>
    <row r="7359" spans="1:7" x14ac:dyDescent="0.25">
      <c r="A7359" s="9" t="s">
        <v>6821</v>
      </c>
      <c r="B7359" s="11" t="e">
        <f>IF(OR(Entretiens!#REF!=CONCATENATE(Collaborateurs!A7359,Collaborateurs!$B$1),Documents!#REF!=CONCATENATE(Collaborateurs!A7359,Collaborateurs!$B$1)),VLOOKUP(CONCATENATE(Collaborateurs!A7359,Collaborateurs!$B$1),Entretiens!A:F,9,0),VLOOKUP(CONCATENATE(Collaborateurs!A7359,$B$1),Documents!A:E,3,0))</f>
        <v>#REF!</v>
      </c>
      <c r="F7359" s="7"/>
      <c r="G7359" s="7"/>
    </row>
    <row r="7360" spans="1:7" x14ac:dyDescent="0.25">
      <c r="A7360" s="9" t="s">
        <v>2874</v>
      </c>
      <c r="B7360" s="11" t="e">
        <f>IF(OR(Entretiens!#REF!=CONCATENATE(Collaborateurs!A7360,Collaborateurs!$B$1),Documents!#REF!=CONCATENATE(Collaborateurs!A7360,Collaborateurs!$B$1)),VLOOKUP(CONCATENATE(Collaborateurs!A7360,Collaborateurs!$B$1),Entretiens!A:F,9,0),VLOOKUP(CONCATENATE(Collaborateurs!A7360,$B$1),Documents!A:E,3,0))</f>
        <v>#REF!</v>
      </c>
      <c r="F7360" s="7"/>
      <c r="G7360" s="7"/>
    </row>
    <row r="7361" spans="1:7" x14ac:dyDescent="0.25">
      <c r="A7361" s="9" t="s">
        <v>11109</v>
      </c>
      <c r="B7361" s="11" t="e">
        <f>IF(OR(Entretiens!#REF!=CONCATENATE(Collaborateurs!A7361,Collaborateurs!$B$1),Documents!#REF!=CONCATENATE(Collaborateurs!A7361,Collaborateurs!$B$1)),VLOOKUP(CONCATENATE(Collaborateurs!A7361,Collaborateurs!$B$1),Entretiens!A:F,9,0),VLOOKUP(CONCATENATE(Collaborateurs!A7361,$B$1),Documents!A:E,3,0))</f>
        <v>#REF!</v>
      </c>
      <c r="F7361" s="7"/>
      <c r="G7361" s="7"/>
    </row>
    <row r="7362" spans="1:7" x14ac:dyDescent="0.25">
      <c r="A7362" s="9" t="s">
        <v>2117</v>
      </c>
      <c r="B7362" s="11" t="e">
        <f>IF(OR(Entretiens!#REF!=CONCATENATE(Collaborateurs!A7362,Collaborateurs!$B$1),Documents!#REF!=CONCATENATE(Collaborateurs!A7362,Collaborateurs!$B$1)),VLOOKUP(CONCATENATE(Collaborateurs!A7362,Collaborateurs!$B$1),Entretiens!A:F,9,0),VLOOKUP(CONCATENATE(Collaborateurs!A7362,$B$1),Documents!A:E,3,0))</f>
        <v>#REF!</v>
      </c>
      <c r="F7362" s="7"/>
      <c r="G7362" s="7"/>
    </row>
    <row r="7363" spans="1:7" x14ac:dyDescent="0.25">
      <c r="A7363" s="9" t="s">
        <v>7384</v>
      </c>
      <c r="B7363" s="11" t="e">
        <f>IF(OR(Entretiens!#REF!=CONCATENATE(Collaborateurs!A7363,Collaborateurs!$B$1),Documents!#REF!=CONCATENATE(Collaborateurs!A7363,Collaborateurs!$B$1)),VLOOKUP(CONCATENATE(Collaborateurs!A7363,Collaborateurs!$B$1),Entretiens!A:F,9,0),VLOOKUP(CONCATENATE(Collaborateurs!A7363,$B$1),Documents!A:E,3,0))</f>
        <v>#REF!</v>
      </c>
      <c r="F7363" s="7"/>
      <c r="G7363" s="7"/>
    </row>
    <row r="7364" spans="1:7" x14ac:dyDescent="0.25">
      <c r="A7364" s="9" t="s">
        <v>11682</v>
      </c>
      <c r="B7364" s="11" t="e">
        <f>IF(OR(Entretiens!#REF!=CONCATENATE(Collaborateurs!A7364,Collaborateurs!$B$1),Documents!#REF!=CONCATENATE(Collaborateurs!A7364,Collaborateurs!$B$1)),VLOOKUP(CONCATENATE(Collaborateurs!A7364,Collaborateurs!$B$1),Entretiens!A:F,9,0),VLOOKUP(CONCATENATE(Collaborateurs!A7364,$B$1),Documents!A:E,3,0))</f>
        <v>#REF!</v>
      </c>
      <c r="F7364" s="7"/>
      <c r="G7364" s="7"/>
    </row>
    <row r="7365" spans="1:7" x14ac:dyDescent="0.25">
      <c r="A7365" s="9" t="s">
        <v>10460</v>
      </c>
      <c r="B7365" s="11" t="e">
        <f>IF(OR(Entretiens!#REF!=CONCATENATE(Collaborateurs!A7365,Collaborateurs!$B$1),Documents!#REF!=CONCATENATE(Collaborateurs!A7365,Collaborateurs!$B$1)),VLOOKUP(CONCATENATE(Collaborateurs!A7365,Collaborateurs!$B$1),Entretiens!A:F,9,0),VLOOKUP(CONCATENATE(Collaborateurs!A7365,$B$1),Documents!A:E,3,0))</f>
        <v>#REF!</v>
      </c>
      <c r="F7365" s="7"/>
      <c r="G7365" s="7"/>
    </row>
    <row r="7366" spans="1:7" x14ac:dyDescent="0.25">
      <c r="A7366" s="9" t="s">
        <v>4077</v>
      </c>
      <c r="B7366" s="11" t="e">
        <f>IF(OR(Entretiens!#REF!=CONCATENATE(Collaborateurs!A7366,Collaborateurs!$B$1),Documents!#REF!=CONCATENATE(Collaborateurs!A7366,Collaborateurs!$B$1)),VLOOKUP(CONCATENATE(Collaborateurs!A7366,Collaborateurs!$B$1),Entretiens!A:F,9,0),VLOOKUP(CONCATENATE(Collaborateurs!A7366,$B$1),Documents!A:E,3,0))</f>
        <v>#REF!</v>
      </c>
      <c r="F7366" s="7"/>
      <c r="G7366" s="7"/>
    </row>
    <row r="7367" spans="1:7" x14ac:dyDescent="0.25">
      <c r="A7367" s="9" t="s">
        <v>7929</v>
      </c>
      <c r="B7367" s="11" t="e">
        <f>IF(OR(Entretiens!#REF!=CONCATENATE(Collaborateurs!A7367,Collaborateurs!$B$1),Documents!#REF!=CONCATENATE(Collaborateurs!A7367,Collaborateurs!$B$1)),VLOOKUP(CONCATENATE(Collaborateurs!A7367,Collaborateurs!$B$1),Entretiens!A:F,9,0),VLOOKUP(CONCATENATE(Collaborateurs!A7367,$B$1),Documents!A:E,3,0))</f>
        <v>#REF!</v>
      </c>
      <c r="F7367" s="7"/>
      <c r="G7367" s="7"/>
    </row>
    <row r="7368" spans="1:7" x14ac:dyDescent="0.25">
      <c r="A7368" s="9" t="s">
        <v>12861</v>
      </c>
      <c r="B7368" s="11" t="e">
        <f>IF(OR(Entretiens!#REF!=CONCATENATE(Collaborateurs!A7368,Collaborateurs!$B$1),Documents!#REF!=CONCATENATE(Collaborateurs!A7368,Collaborateurs!$B$1)),VLOOKUP(CONCATENATE(Collaborateurs!A7368,Collaborateurs!$B$1),Entretiens!A:F,9,0),VLOOKUP(CONCATENATE(Collaborateurs!A7368,$B$1),Documents!A:E,3,0))</f>
        <v>#REF!</v>
      </c>
      <c r="F7368" s="7"/>
      <c r="G7368" s="7"/>
    </row>
    <row r="7369" spans="1:7" x14ac:dyDescent="0.25">
      <c r="A7369" s="9" t="s">
        <v>11359</v>
      </c>
      <c r="B7369" s="11" t="e">
        <f>IF(OR(Entretiens!#REF!=CONCATENATE(Collaborateurs!A7369,Collaborateurs!$B$1),Documents!#REF!=CONCATENATE(Collaborateurs!A7369,Collaborateurs!$B$1)),VLOOKUP(CONCATENATE(Collaborateurs!A7369,Collaborateurs!$B$1),Entretiens!A:F,9,0),VLOOKUP(CONCATENATE(Collaborateurs!A7369,$B$1),Documents!A:E,3,0))</f>
        <v>#REF!</v>
      </c>
      <c r="F7369" s="7"/>
      <c r="G7369" s="7"/>
    </row>
    <row r="7370" spans="1:7" x14ac:dyDescent="0.25">
      <c r="A7370" s="9" t="s">
        <v>3322</v>
      </c>
      <c r="B7370" s="11" t="e">
        <f>IF(OR(Entretiens!#REF!=CONCATENATE(Collaborateurs!A7370,Collaborateurs!$B$1),Documents!#REF!=CONCATENATE(Collaborateurs!A7370,Collaborateurs!$B$1)),VLOOKUP(CONCATENATE(Collaborateurs!A7370,Collaborateurs!$B$1),Entretiens!A:F,9,0),VLOOKUP(CONCATENATE(Collaborateurs!A7370,$B$1),Documents!A:E,3,0))</f>
        <v>#REF!</v>
      </c>
      <c r="F7370" s="7"/>
      <c r="G7370" s="7"/>
    </row>
    <row r="7371" spans="1:7" x14ac:dyDescent="0.25">
      <c r="A7371" s="9" t="s">
        <v>5052</v>
      </c>
      <c r="B7371" s="11" t="e">
        <f>IF(OR(Entretiens!#REF!=CONCATENATE(Collaborateurs!A7371,Collaborateurs!$B$1),Documents!#REF!=CONCATENATE(Collaborateurs!A7371,Collaborateurs!$B$1)),VLOOKUP(CONCATENATE(Collaborateurs!A7371,Collaborateurs!$B$1),Entretiens!A:F,9,0),VLOOKUP(CONCATENATE(Collaborateurs!A7371,$B$1),Documents!A:E,3,0))</f>
        <v>#REF!</v>
      </c>
      <c r="F7371" s="7"/>
      <c r="G7371" s="7"/>
    </row>
    <row r="7372" spans="1:7" x14ac:dyDescent="0.25">
      <c r="A7372" s="9" t="s">
        <v>10778</v>
      </c>
      <c r="B7372" s="11" t="e">
        <f>IF(OR(Entretiens!#REF!=CONCATENATE(Collaborateurs!A7372,Collaborateurs!$B$1),Documents!#REF!=CONCATENATE(Collaborateurs!A7372,Collaborateurs!$B$1)),VLOOKUP(CONCATENATE(Collaborateurs!A7372,Collaborateurs!$B$1),Entretiens!A:F,9,0),VLOOKUP(CONCATENATE(Collaborateurs!A7372,$B$1),Documents!A:E,3,0))</f>
        <v>#REF!</v>
      </c>
      <c r="F7372" s="7"/>
      <c r="G7372" s="7"/>
    </row>
    <row r="7373" spans="1:7" x14ac:dyDescent="0.25">
      <c r="A7373" s="9" t="s">
        <v>8326</v>
      </c>
      <c r="B7373" s="11" t="e">
        <f>IF(OR(Entretiens!#REF!=CONCATENATE(Collaborateurs!A7373,Collaborateurs!$B$1),Documents!#REF!=CONCATENATE(Collaborateurs!A7373,Collaborateurs!$B$1)),VLOOKUP(CONCATENATE(Collaborateurs!A7373,Collaborateurs!$B$1),Entretiens!A:F,9,0),VLOOKUP(CONCATENATE(Collaborateurs!A7373,$B$1),Documents!A:E,3,0))</f>
        <v>#REF!</v>
      </c>
      <c r="F7373" s="7"/>
      <c r="G7373" s="7"/>
    </row>
    <row r="7374" spans="1:7" x14ac:dyDescent="0.25">
      <c r="A7374" s="9" t="s">
        <v>9810</v>
      </c>
      <c r="B7374" s="11" t="e">
        <f>IF(OR(Entretiens!#REF!=CONCATENATE(Collaborateurs!A7374,Collaborateurs!$B$1),Documents!#REF!=CONCATENATE(Collaborateurs!A7374,Collaborateurs!$B$1)),VLOOKUP(CONCATENATE(Collaborateurs!A7374,Collaborateurs!$B$1),Entretiens!A:F,9,0),VLOOKUP(CONCATENATE(Collaborateurs!A7374,$B$1),Documents!A:E,3,0))</f>
        <v>#REF!</v>
      </c>
      <c r="F7374" s="7"/>
      <c r="G7374" s="7"/>
    </row>
    <row r="7375" spans="1:7" x14ac:dyDescent="0.25">
      <c r="A7375" s="9" t="s">
        <v>12140</v>
      </c>
      <c r="B7375" s="11" t="e">
        <f>IF(OR(Entretiens!#REF!=CONCATENATE(Collaborateurs!A7375,Collaborateurs!$B$1),Documents!#REF!=CONCATENATE(Collaborateurs!A7375,Collaborateurs!$B$1)),VLOOKUP(CONCATENATE(Collaborateurs!A7375,Collaborateurs!$B$1),Entretiens!A:F,9,0),VLOOKUP(CONCATENATE(Collaborateurs!A7375,$B$1),Documents!A:E,3,0))</f>
        <v>#REF!</v>
      </c>
      <c r="F7375" s="7"/>
      <c r="G7375" s="7"/>
    </row>
    <row r="7376" spans="1:7" x14ac:dyDescent="0.25">
      <c r="A7376" s="9" t="s">
        <v>9562</v>
      </c>
      <c r="B7376" s="11" t="e">
        <f>IF(OR(Entretiens!#REF!=CONCATENATE(Collaborateurs!A7376,Collaborateurs!$B$1),Documents!#REF!=CONCATENATE(Collaborateurs!A7376,Collaborateurs!$B$1)),VLOOKUP(CONCATENATE(Collaborateurs!A7376,Collaborateurs!$B$1),Entretiens!A:F,9,0),VLOOKUP(CONCATENATE(Collaborateurs!A7376,$B$1),Documents!A:E,3,0))</f>
        <v>#REF!</v>
      </c>
      <c r="F7376" s="7"/>
      <c r="G7376" s="7"/>
    </row>
    <row r="7377" spans="1:7" x14ac:dyDescent="0.25">
      <c r="A7377" s="9" t="s">
        <v>10536</v>
      </c>
      <c r="B7377" s="11" t="e">
        <f>IF(OR(Entretiens!#REF!=CONCATENATE(Collaborateurs!A7377,Collaborateurs!$B$1),Documents!#REF!=CONCATENATE(Collaborateurs!A7377,Collaborateurs!$B$1)),VLOOKUP(CONCATENATE(Collaborateurs!A7377,Collaborateurs!$B$1),Entretiens!A:F,9,0),VLOOKUP(CONCATENATE(Collaborateurs!A7377,$B$1),Documents!A:E,3,0))</f>
        <v>#REF!</v>
      </c>
      <c r="F7377" s="7"/>
      <c r="G7377" s="7"/>
    </row>
    <row r="7378" spans="1:7" x14ac:dyDescent="0.25">
      <c r="A7378" s="9" t="s">
        <v>10823</v>
      </c>
      <c r="B7378" s="11" t="e">
        <f>IF(OR(Entretiens!#REF!=CONCATENATE(Collaborateurs!A7378,Collaborateurs!$B$1),Documents!#REF!=CONCATENATE(Collaborateurs!A7378,Collaborateurs!$B$1)),VLOOKUP(CONCATENATE(Collaborateurs!A7378,Collaborateurs!$B$1),Entretiens!A:F,9,0),VLOOKUP(CONCATENATE(Collaborateurs!A7378,$B$1),Documents!A:E,3,0))</f>
        <v>#REF!</v>
      </c>
      <c r="F7378" s="7"/>
      <c r="G7378" s="7"/>
    </row>
    <row r="7379" spans="1:7" x14ac:dyDescent="0.25">
      <c r="A7379" s="9" t="s">
        <v>11578</v>
      </c>
      <c r="B7379" s="11" t="e">
        <f>IF(OR(Entretiens!#REF!=CONCATENATE(Collaborateurs!A7379,Collaborateurs!$B$1),Documents!#REF!=CONCATENATE(Collaborateurs!A7379,Collaborateurs!$B$1)),VLOOKUP(CONCATENATE(Collaborateurs!A7379,Collaborateurs!$B$1),Entretiens!A:F,9,0),VLOOKUP(CONCATENATE(Collaborateurs!A7379,$B$1),Documents!A:E,3,0))</f>
        <v>#REF!</v>
      </c>
      <c r="F7379" s="7"/>
      <c r="G7379" s="7"/>
    </row>
    <row r="7380" spans="1:7" x14ac:dyDescent="0.25">
      <c r="A7380" s="9" t="s">
        <v>4960</v>
      </c>
      <c r="B7380" s="11" t="e">
        <f>IF(OR(Entretiens!#REF!=CONCATENATE(Collaborateurs!A7380,Collaborateurs!$B$1),Documents!#REF!=CONCATENATE(Collaborateurs!A7380,Collaborateurs!$B$1)),VLOOKUP(CONCATENATE(Collaborateurs!A7380,Collaborateurs!$B$1),Entretiens!A:F,9,0),VLOOKUP(CONCATENATE(Collaborateurs!A7380,$B$1),Documents!A:E,3,0))</f>
        <v>#REF!</v>
      </c>
      <c r="F7380" s="7"/>
      <c r="G7380" s="7"/>
    </row>
    <row r="7381" spans="1:7" x14ac:dyDescent="0.25">
      <c r="A7381" s="9" t="s">
        <v>2832</v>
      </c>
      <c r="B7381" s="11" t="e">
        <f>IF(OR(Entretiens!#REF!=CONCATENATE(Collaborateurs!A7381,Collaborateurs!$B$1),Documents!#REF!=CONCATENATE(Collaborateurs!A7381,Collaborateurs!$B$1)),VLOOKUP(CONCATENATE(Collaborateurs!A7381,Collaborateurs!$B$1),Entretiens!A:F,9,0),VLOOKUP(CONCATENATE(Collaborateurs!A7381,$B$1),Documents!A:E,3,0))</f>
        <v>#REF!</v>
      </c>
      <c r="F7381" s="7"/>
      <c r="G7381" s="7"/>
    </row>
    <row r="7382" spans="1:7" x14ac:dyDescent="0.25">
      <c r="A7382" s="9" t="s">
        <v>662</v>
      </c>
      <c r="B7382" s="11" t="e">
        <f>IF(OR(Entretiens!#REF!=CONCATENATE(Collaborateurs!A7382,Collaborateurs!$B$1),Documents!#REF!=CONCATENATE(Collaborateurs!A7382,Collaborateurs!$B$1)),VLOOKUP(CONCATENATE(Collaborateurs!A7382,Collaborateurs!$B$1),Entretiens!A:F,9,0),VLOOKUP(CONCATENATE(Collaborateurs!A7382,$B$1),Documents!A:E,3,0))</f>
        <v>#REF!</v>
      </c>
      <c r="F7382" s="7"/>
      <c r="G7382" s="7"/>
    </row>
    <row r="7383" spans="1:7" x14ac:dyDescent="0.25">
      <c r="A7383" s="9" t="s">
        <v>6218</v>
      </c>
      <c r="B7383" s="11" t="e">
        <f>IF(OR(Entretiens!#REF!=CONCATENATE(Collaborateurs!A7383,Collaborateurs!$B$1),Documents!#REF!=CONCATENATE(Collaborateurs!A7383,Collaborateurs!$B$1)),VLOOKUP(CONCATENATE(Collaborateurs!A7383,Collaborateurs!$B$1),Entretiens!A:F,9,0),VLOOKUP(CONCATENATE(Collaborateurs!A7383,$B$1),Documents!A:E,3,0))</f>
        <v>#REF!</v>
      </c>
      <c r="F7383" s="7"/>
      <c r="G7383" s="7"/>
    </row>
    <row r="7384" spans="1:7" x14ac:dyDescent="0.25">
      <c r="A7384" s="9" t="s">
        <v>10408</v>
      </c>
      <c r="B7384" s="11" t="e">
        <f>IF(OR(Entretiens!#REF!=CONCATENATE(Collaborateurs!A7384,Collaborateurs!$B$1),Documents!#REF!=CONCATENATE(Collaborateurs!A7384,Collaborateurs!$B$1)),VLOOKUP(CONCATENATE(Collaborateurs!A7384,Collaborateurs!$B$1),Entretiens!A:F,9,0),VLOOKUP(CONCATENATE(Collaborateurs!A7384,$B$1),Documents!A:E,3,0))</f>
        <v>#REF!</v>
      </c>
      <c r="F7384" s="7"/>
      <c r="G7384" s="7"/>
    </row>
    <row r="7385" spans="1:7" x14ac:dyDescent="0.25">
      <c r="A7385" s="9" t="s">
        <v>2842</v>
      </c>
      <c r="B7385" s="11" t="e">
        <f>IF(OR(Entretiens!#REF!=CONCATENATE(Collaborateurs!A7385,Collaborateurs!$B$1),Documents!#REF!=CONCATENATE(Collaborateurs!A7385,Collaborateurs!$B$1)),VLOOKUP(CONCATENATE(Collaborateurs!A7385,Collaborateurs!$B$1),Entretiens!A:F,9,0),VLOOKUP(CONCATENATE(Collaborateurs!A7385,$B$1),Documents!A:E,3,0))</f>
        <v>#REF!</v>
      </c>
      <c r="F7385" s="7"/>
      <c r="G7385" s="7"/>
    </row>
    <row r="7386" spans="1:7" x14ac:dyDescent="0.25">
      <c r="A7386" s="9" t="s">
        <v>6481</v>
      </c>
      <c r="B7386" s="11" t="e">
        <f>IF(OR(Entretiens!#REF!=CONCATENATE(Collaborateurs!A7386,Collaborateurs!$B$1),Documents!#REF!=CONCATENATE(Collaborateurs!A7386,Collaborateurs!$B$1)),VLOOKUP(CONCATENATE(Collaborateurs!A7386,Collaborateurs!$B$1),Entretiens!A:F,9,0),VLOOKUP(CONCATENATE(Collaborateurs!A7386,$B$1),Documents!A:E,3,0))</f>
        <v>#REF!</v>
      </c>
      <c r="F7386" s="7"/>
      <c r="G7386" s="7"/>
    </row>
    <row r="7387" spans="1:7" x14ac:dyDescent="0.25">
      <c r="A7387" s="9" t="s">
        <v>11175</v>
      </c>
      <c r="B7387" s="11" t="e">
        <f>IF(OR(Entretiens!#REF!=CONCATENATE(Collaborateurs!A7387,Collaborateurs!$B$1),Documents!#REF!=CONCATENATE(Collaborateurs!A7387,Collaborateurs!$B$1)),VLOOKUP(CONCATENATE(Collaborateurs!A7387,Collaborateurs!$B$1),Entretiens!A:F,9,0),VLOOKUP(CONCATENATE(Collaborateurs!A7387,$B$1),Documents!A:E,3,0))</f>
        <v>#REF!</v>
      </c>
      <c r="F7387" s="7"/>
      <c r="G7387" s="7"/>
    </row>
    <row r="7388" spans="1:7" x14ac:dyDescent="0.25">
      <c r="A7388" s="9" t="s">
        <v>1603</v>
      </c>
      <c r="B7388" s="11" t="e">
        <f>IF(OR(Entretiens!#REF!=CONCATENATE(Collaborateurs!A7388,Collaborateurs!$B$1),Documents!#REF!=CONCATENATE(Collaborateurs!A7388,Collaborateurs!$B$1)),VLOOKUP(CONCATENATE(Collaborateurs!A7388,Collaborateurs!$B$1),Entretiens!A:F,9,0),VLOOKUP(CONCATENATE(Collaborateurs!A7388,$B$1),Documents!A:E,3,0))</f>
        <v>#REF!</v>
      </c>
      <c r="F7388" s="7"/>
      <c r="G7388" s="7"/>
    </row>
    <row r="7389" spans="1:7" x14ac:dyDescent="0.25">
      <c r="A7389" s="9" t="s">
        <v>3423</v>
      </c>
      <c r="B7389" s="11" t="e">
        <f>IF(OR(Entretiens!#REF!=CONCATENATE(Collaborateurs!A7389,Collaborateurs!$B$1),Documents!#REF!=CONCATENATE(Collaborateurs!A7389,Collaborateurs!$B$1)),VLOOKUP(CONCATENATE(Collaborateurs!A7389,Collaborateurs!$B$1),Entretiens!A:F,9,0),VLOOKUP(CONCATENATE(Collaborateurs!A7389,$B$1),Documents!A:E,3,0))</f>
        <v>#REF!</v>
      </c>
      <c r="F7389" s="7"/>
      <c r="G7389" s="7"/>
    </row>
    <row r="7390" spans="1:7" x14ac:dyDescent="0.25">
      <c r="A7390" s="9" t="s">
        <v>5499</v>
      </c>
      <c r="B7390" s="11" t="e">
        <f>IF(OR(Entretiens!#REF!=CONCATENATE(Collaborateurs!A7390,Collaborateurs!$B$1),Documents!#REF!=CONCATENATE(Collaborateurs!A7390,Collaborateurs!$B$1)),VLOOKUP(CONCATENATE(Collaborateurs!A7390,Collaborateurs!$B$1),Entretiens!A:F,9,0),VLOOKUP(CONCATENATE(Collaborateurs!A7390,$B$1),Documents!A:E,3,0))</f>
        <v>#REF!</v>
      </c>
      <c r="F7390" s="7"/>
      <c r="G7390" s="7"/>
    </row>
    <row r="7391" spans="1:7" x14ac:dyDescent="0.25">
      <c r="A7391" s="9" t="s">
        <v>11792</v>
      </c>
      <c r="B7391" s="11" t="e">
        <f>IF(OR(Entretiens!#REF!=CONCATENATE(Collaborateurs!A7391,Collaborateurs!$B$1),Documents!#REF!=CONCATENATE(Collaborateurs!A7391,Collaborateurs!$B$1)),VLOOKUP(CONCATENATE(Collaborateurs!A7391,Collaborateurs!$B$1),Entretiens!A:F,9,0),VLOOKUP(CONCATENATE(Collaborateurs!A7391,$B$1),Documents!A:E,3,0))</f>
        <v>#REF!</v>
      </c>
      <c r="F7391" s="7"/>
      <c r="G7391" s="7"/>
    </row>
    <row r="7392" spans="1:7" x14ac:dyDescent="0.25">
      <c r="A7392" s="9" t="s">
        <v>4087</v>
      </c>
      <c r="B7392" s="11" t="e">
        <f>IF(OR(Entretiens!#REF!=CONCATENATE(Collaborateurs!A7392,Collaborateurs!$B$1),Documents!#REF!=CONCATENATE(Collaborateurs!A7392,Collaborateurs!$B$1)),VLOOKUP(CONCATENATE(Collaborateurs!A7392,Collaborateurs!$B$1),Entretiens!A:F,9,0),VLOOKUP(CONCATENATE(Collaborateurs!A7392,$B$1),Documents!A:E,3,0))</f>
        <v>#REF!</v>
      </c>
      <c r="F7392" s="7"/>
      <c r="G7392" s="7"/>
    </row>
    <row r="7393" spans="1:7" x14ac:dyDescent="0.25">
      <c r="A7393" s="9" t="s">
        <v>11298</v>
      </c>
      <c r="B7393" s="11" t="e">
        <f>IF(OR(Entretiens!#REF!=CONCATENATE(Collaborateurs!A7393,Collaborateurs!$B$1),Documents!#REF!=CONCATENATE(Collaborateurs!A7393,Collaborateurs!$B$1)),VLOOKUP(CONCATENATE(Collaborateurs!A7393,Collaborateurs!$B$1),Entretiens!A:F,9,0),VLOOKUP(CONCATENATE(Collaborateurs!A7393,$B$1),Documents!A:E,3,0))</f>
        <v>#REF!</v>
      </c>
      <c r="F7393" s="7"/>
      <c r="G7393" s="7"/>
    </row>
    <row r="7394" spans="1:7" x14ac:dyDescent="0.25">
      <c r="A7394" s="9" t="s">
        <v>11056</v>
      </c>
      <c r="B7394" s="11" t="e">
        <f>IF(OR(Entretiens!#REF!=CONCATENATE(Collaborateurs!A7394,Collaborateurs!$B$1),Documents!#REF!=CONCATENATE(Collaborateurs!A7394,Collaborateurs!$B$1)),VLOOKUP(CONCATENATE(Collaborateurs!A7394,Collaborateurs!$B$1),Entretiens!A:F,9,0),VLOOKUP(CONCATENATE(Collaborateurs!A7394,$B$1),Documents!A:E,3,0))</f>
        <v>#REF!</v>
      </c>
      <c r="F7394" s="7"/>
      <c r="G7394" s="7"/>
    </row>
    <row r="7395" spans="1:7" x14ac:dyDescent="0.25">
      <c r="A7395" s="9" t="s">
        <v>8996</v>
      </c>
      <c r="B7395" s="11" t="e">
        <f>IF(OR(Entretiens!#REF!=CONCATENATE(Collaborateurs!A7395,Collaborateurs!$B$1),Documents!#REF!=CONCATENATE(Collaborateurs!A7395,Collaborateurs!$B$1)),VLOOKUP(CONCATENATE(Collaborateurs!A7395,Collaborateurs!$B$1),Entretiens!A:F,9,0),VLOOKUP(CONCATENATE(Collaborateurs!A7395,$B$1),Documents!A:E,3,0))</f>
        <v>#REF!</v>
      </c>
      <c r="F7395" s="7"/>
      <c r="G7395" s="7"/>
    </row>
    <row r="7396" spans="1:7" x14ac:dyDescent="0.25">
      <c r="A7396" s="9" t="s">
        <v>2915</v>
      </c>
      <c r="B7396" s="11" t="e">
        <f>IF(OR(Entretiens!#REF!=CONCATENATE(Collaborateurs!A7396,Collaborateurs!$B$1),Documents!#REF!=CONCATENATE(Collaborateurs!A7396,Collaborateurs!$B$1)),VLOOKUP(CONCATENATE(Collaborateurs!A7396,Collaborateurs!$B$1),Entretiens!A:F,9,0),VLOOKUP(CONCATENATE(Collaborateurs!A7396,$B$1),Documents!A:E,3,0))</f>
        <v>#REF!</v>
      </c>
      <c r="F7396" s="7"/>
      <c r="G7396" s="7"/>
    </row>
    <row r="7397" spans="1:7" x14ac:dyDescent="0.25">
      <c r="A7397" s="9" t="s">
        <v>5673</v>
      </c>
      <c r="B7397" s="11" t="e">
        <f>IF(OR(Entretiens!#REF!=CONCATENATE(Collaborateurs!A7397,Collaborateurs!$B$1),Documents!#REF!=CONCATENATE(Collaborateurs!A7397,Collaborateurs!$B$1)),VLOOKUP(CONCATENATE(Collaborateurs!A7397,Collaborateurs!$B$1),Entretiens!A:F,9,0),VLOOKUP(CONCATENATE(Collaborateurs!A7397,$B$1),Documents!A:E,3,0))</f>
        <v>#REF!</v>
      </c>
      <c r="F7397" s="7"/>
      <c r="G7397" s="7"/>
    </row>
    <row r="7398" spans="1:7" x14ac:dyDescent="0.25">
      <c r="A7398" s="9" t="s">
        <v>6242</v>
      </c>
      <c r="B7398" s="11" t="e">
        <f>IF(OR(Entretiens!#REF!=CONCATENATE(Collaborateurs!A7398,Collaborateurs!$B$1),Documents!#REF!=CONCATENATE(Collaborateurs!A7398,Collaborateurs!$B$1)),VLOOKUP(CONCATENATE(Collaborateurs!A7398,Collaborateurs!$B$1),Entretiens!A:F,9,0),VLOOKUP(CONCATENATE(Collaborateurs!A7398,$B$1),Documents!A:E,3,0))</f>
        <v>#REF!</v>
      </c>
      <c r="F7398" s="7"/>
      <c r="G7398" s="7"/>
    </row>
    <row r="7399" spans="1:7" x14ac:dyDescent="0.25">
      <c r="A7399" s="9" t="s">
        <v>9736</v>
      </c>
      <c r="B7399" s="11" t="e">
        <f>IF(OR(Entretiens!#REF!=CONCATENATE(Collaborateurs!A7399,Collaborateurs!$B$1),Documents!#REF!=CONCATENATE(Collaborateurs!A7399,Collaborateurs!$B$1)),VLOOKUP(CONCATENATE(Collaborateurs!A7399,Collaborateurs!$B$1),Entretiens!A:F,9,0),VLOOKUP(CONCATENATE(Collaborateurs!A7399,$B$1),Documents!A:E,3,0))</f>
        <v>#REF!</v>
      </c>
      <c r="F7399" s="7"/>
      <c r="G7399" s="7"/>
    </row>
    <row r="7400" spans="1:7" x14ac:dyDescent="0.25">
      <c r="A7400" s="9" t="s">
        <v>3452</v>
      </c>
      <c r="B7400" s="11" t="e">
        <f>IF(OR(Entretiens!#REF!=CONCATENATE(Collaborateurs!A7400,Collaborateurs!$B$1),Documents!#REF!=CONCATENATE(Collaborateurs!A7400,Collaborateurs!$B$1)),VLOOKUP(CONCATENATE(Collaborateurs!A7400,Collaborateurs!$B$1),Entretiens!A:F,9,0),VLOOKUP(CONCATENATE(Collaborateurs!A7400,$B$1),Documents!A:E,3,0))</f>
        <v>#REF!</v>
      </c>
      <c r="F7400" s="7"/>
      <c r="G7400" s="7"/>
    </row>
    <row r="7401" spans="1:7" x14ac:dyDescent="0.25">
      <c r="A7401" s="9" t="s">
        <v>5297</v>
      </c>
      <c r="B7401" s="11" t="e">
        <f>IF(OR(Entretiens!#REF!=CONCATENATE(Collaborateurs!A7401,Collaborateurs!$B$1),Documents!#REF!=CONCATENATE(Collaborateurs!A7401,Collaborateurs!$B$1)),VLOOKUP(CONCATENATE(Collaborateurs!A7401,Collaborateurs!$B$1),Entretiens!A:F,9,0),VLOOKUP(CONCATENATE(Collaborateurs!A7401,$B$1),Documents!A:E,3,0))</f>
        <v>#REF!</v>
      </c>
      <c r="F7401" s="7"/>
      <c r="G7401" s="7"/>
    </row>
    <row r="7402" spans="1:7" x14ac:dyDescent="0.25">
      <c r="A7402" s="9" t="s">
        <v>12476</v>
      </c>
      <c r="B7402" s="11" t="e">
        <f>IF(OR(Entretiens!#REF!=CONCATENATE(Collaborateurs!A7402,Collaborateurs!$B$1),Documents!#REF!=CONCATENATE(Collaborateurs!A7402,Collaborateurs!$B$1)),VLOOKUP(CONCATENATE(Collaborateurs!A7402,Collaborateurs!$B$1),Entretiens!A:F,9,0),VLOOKUP(CONCATENATE(Collaborateurs!A7402,$B$1),Documents!A:E,3,0))</f>
        <v>#REF!</v>
      </c>
      <c r="F7402" s="7"/>
      <c r="G7402" s="7"/>
    </row>
    <row r="7403" spans="1:7" x14ac:dyDescent="0.25">
      <c r="A7403" s="9" t="s">
        <v>3665</v>
      </c>
      <c r="B7403" s="11" t="e">
        <f>IF(OR(Entretiens!#REF!=CONCATENATE(Collaborateurs!A7403,Collaborateurs!$B$1),Documents!#REF!=CONCATENATE(Collaborateurs!A7403,Collaborateurs!$B$1)),VLOOKUP(CONCATENATE(Collaborateurs!A7403,Collaborateurs!$B$1),Entretiens!A:F,9,0),VLOOKUP(CONCATENATE(Collaborateurs!A7403,$B$1),Documents!A:E,3,0))</f>
        <v>#REF!</v>
      </c>
      <c r="F7403" s="7"/>
      <c r="G7403" s="7"/>
    </row>
    <row r="7404" spans="1:7" x14ac:dyDescent="0.25">
      <c r="A7404" s="9" t="s">
        <v>7545</v>
      </c>
      <c r="B7404" s="11" t="e">
        <f>IF(OR(Entretiens!#REF!=CONCATENATE(Collaborateurs!A7404,Collaborateurs!$B$1),Documents!#REF!=CONCATENATE(Collaborateurs!A7404,Collaborateurs!$B$1)),VLOOKUP(CONCATENATE(Collaborateurs!A7404,Collaborateurs!$B$1),Entretiens!A:F,9,0),VLOOKUP(CONCATENATE(Collaborateurs!A7404,$B$1),Documents!A:E,3,0))</f>
        <v>#REF!</v>
      </c>
      <c r="F7404" s="7"/>
      <c r="G7404" s="7"/>
    </row>
    <row r="7405" spans="1:7" x14ac:dyDescent="0.25">
      <c r="A7405" s="9" t="s">
        <v>12070</v>
      </c>
      <c r="B7405" s="11" t="e">
        <f>IF(OR(Entretiens!#REF!=CONCATENATE(Collaborateurs!A7405,Collaborateurs!$B$1),Documents!#REF!=CONCATENATE(Collaborateurs!A7405,Collaborateurs!$B$1)),VLOOKUP(CONCATENATE(Collaborateurs!A7405,Collaborateurs!$B$1),Entretiens!A:F,9,0),VLOOKUP(CONCATENATE(Collaborateurs!A7405,$B$1),Documents!A:E,3,0))</f>
        <v>#REF!</v>
      </c>
      <c r="F7405" s="7"/>
      <c r="G7405" s="7"/>
    </row>
    <row r="7406" spans="1:7" x14ac:dyDescent="0.25">
      <c r="A7406" s="9" t="s">
        <v>10909</v>
      </c>
      <c r="B7406" s="11" t="e">
        <f>IF(OR(Entretiens!#REF!=CONCATENATE(Collaborateurs!A7406,Collaborateurs!$B$1),Documents!#REF!=CONCATENATE(Collaborateurs!A7406,Collaborateurs!$B$1)),VLOOKUP(CONCATENATE(Collaborateurs!A7406,Collaborateurs!$B$1),Entretiens!A:F,9,0),VLOOKUP(CONCATENATE(Collaborateurs!A7406,$B$1),Documents!A:E,3,0))</f>
        <v>#REF!</v>
      </c>
      <c r="F7406" s="7"/>
      <c r="G7406" s="7"/>
    </row>
    <row r="7407" spans="1:7" x14ac:dyDescent="0.25">
      <c r="A7407" s="9" t="s">
        <v>5631</v>
      </c>
      <c r="B7407" s="11" t="e">
        <f>IF(OR(Entretiens!#REF!=CONCATENATE(Collaborateurs!A7407,Collaborateurs!$B$1),Documents!#REF!=CONCATENATE(Collaborateurs!A7407,Collaborateurs!$B$1)),VLOOKUP(CONCATENATE(Collaborateurs!A7407,Collaborateurs!$B$1),Entretiens!A:F,9,0),VLOOKUP(CONCATENATE(Collaborateurs!A7407,$B$1),Documents!A:E,3,0))</f>
        <v>#REF!</v>
      </c>
      <c r="F7407" s="7"/>
      <c r="G7407" s="7"/>
    </row>
    <row r="7408" spans="1:7" x14ac:dyDescent="0.25">
      <c r="A7408" s="9" t="s">
        <v>9309</v>
      </c>
      <c r="B7408" s="11" t="e">
        <f>IF(OR(Entretiens!#REF!=CONCATENATE(Collaborateurs!A7408,Collaborateurs!$B$1),Documents!#REF!=CONCATENATE(Collaborateurs!A7408,Collaborateurs!$B$1)),VLOOKUP(CONCATENATE(Collaborateurs!A7408,Collaborateurs!$B$1),Entretiens!A:F,9,0),VLOOKUP(CONCATENATE(Collaborateurs!A7408,$B$1),Documents!A:E,3,0))</f>
        <v>#REF!</v>
      </c>
      <c r="F7408" s="7"/>
      <c r="G7408" s="7"/>
    </row>
    <row r="7409" spans="1:7" x14ac:dyDescent="0.25">
      <c r="A7409" s="9" t="s">
        <v>10492</v>
      </c>
      <c r="B7409" s="11" t="e">
        <f>IF(OR(Entretiens!#REF!=CONCATENATE(Collaborateurs!A7409,Collaborateurs!$B$1),Documents!#REF!=CONCATENATE(Collaborateurs!A7409,Collaborateurs!$B$1)),VLOOKUP(CONCATENATE(Collaborateurs!A7409,Collaborateurs!$B$1),Entretiens!A:F,9,0),VLOOKUP(CONCATENATE(Collaborateurs!A7409,$B$1),Documents!A:E,3,0))</f>
        <v>#REF!</v>
      </c>
      <c r="F7409" s="7"/>
      <c r="G7409" s="7"/>
    </row>
    <row r="7410" spans="1:7" x14ac:dyDescent="0.25">
      <c r="A7410" s="9" t="s">
        <v>10903</v>
      </c>
      <c r="B7410" s="11" t="e">
        <f>IF(OR(Entretiens!#REF!=CONCATENATE(Collaborateurs!A7410,Collaborateurs!$B$1),Documents!#REF!=CONCATENATE(Collaborateurs!A7410,Collaborateurs!$B$1)),VLOOKUP(CONCATENATE(Collaborateurs!A7410,Collaborateurs!$B$1),Entretiens!A:F,9,0),VLOOKUP(CONCATENATE(Collaborateurs!A7410,$B$1),Documents!A:E,3,0))</f>
        <v>#REF!</v>
      </c>
      <c r="F7410" s="7"/>
      <c r="G7410" s="7"/>
    </row>
    <row r="7411" spans="1:7" x14ac:dyDescent="0.25">
      <c r="A7411" s="9" t="s">
        <v>3642</v>
      </c>
      <c r="B7411" s="11" t="e">
        <f>IF(OR(Entretiens!#REF!=CONCATENATE(Collaborateurs!A7411,Collaborateurs!$B$1),Documents!#REF!=CONCATENATE(Collaborateurs!A7411,Collaborateurs!$B$1)),VLOOKUP(CONCATENATE(Collaborateurs!A7411,Collaborateurs!$B$1),Entretiens!A:F,9,0),VLOOKUP(CONCATENATE(Collaborateurs!A7411,$B$1),Documents!A:E,3,0))</f>
        <v>#REF!</v>
      </c>
      <c r="F7411" s="7"/>
      <c r="G7411" s="7"/>
    </row>
    <row r="7412" spans="1:7" x14ac:dyDescent="0.25">
      <c r="A7412" s="9" t="s">
        <v>765</v>
      </c>
      <c r="B7412" s="11" t="e">
        <f>IF(OR(Entretiens!#REF!=CONCATENATE(Collaborateurs!A7412,Collaborateurs!$B$1),Documents!#REF!=CONCATENATE(Collaborateurs!A7412,Collaborateurs!$B$1)),VLOOKUP(CONCATENATE(Collaborateurs!A7412,Collaborateurs!$B$1),Entretiens!A:F,9,0),VLOOKUP(CONCATENATE(Collaborateurs!A7412,$B$1),Documents!A:E,3,0))</f>
        <v>#REF!</v>
      </c>
      <c r="F7412" s="7"/>
      <c r="G7412" s="7"/>
    </row>
    <row r="7413" spans="1:7" x14ac:dyDescent="0.25">
      <c r="A7413" s="9" t="s">
        <v>6161</v>
      </c>
      <c r="B7413" s="11" t="e">
        <f>IF(OR(Entretiens!#REF!=CONCATENATE(Collaborateurs!A7413,Collaborateurs!$B$1),Documents!#REF!=CONCATENATE(Collaborateurs!A7413,Collaborateurs!$B$1)),VLOOKUP(CONCATENATE(Collaborateurs!A7413,Collaborateurs!$B$1),Entretiens!A:F,9,0),VLOOKUP(CONCATENATE(Collaborateurs!A7413,$B$1),Documents!A:E,3,0))</f>
        <v>#REF!</v>
      </c>
      <c r="F7413" s="7"/>
      <c r="G7413" s="7"/>
    </row>
    <row r="7414" spans="1:7" x14ac:dyDescent="0.25">
      <c r="A7414" s="9" t="s">
        <v>9324</v>
      </c>
      <c r="B7414" s="11" t="e">
        <f>IF(OR(Entretiens!#REF!=CONCATENATE(Collaborateurs!A7414,Collaborateurs!$B$1),Documents!#REF!=CONCATENATE(Collaborateurs!A7414,Collaborateurs!$B$1)),VLOOKUP(CONCATENATE(Collaborateurs!A7414,Collaborateurs!$B$1),Entretiens!A:F,9,0),VLOOKUP(CONCATENATE(Collaborateurs!A7414,$B$1),Documents!A:E,3,0))</f>
        <v>#REF!</v>
      </c>
      <c r="F7414" s="7"/>
      <c r="G7414" s="7"/>
    </row>
    <row r="7415" spans="1:7" x14ac:dyDescent="0.25">
      <c r="A7415" s="9" t="s">
        <v>67</v>
      </c>
      <c r="B7415" s="11" t="e">
        <f>IF(OR(Entretiens!#REF!=CONCATENATE(Collaborateurs!A7415,Collaborateurs!$B$1),Documents!#REF!=CONCATENATE(Collaborateurs!A7415,Collaborateurs!$B$1)),VLOOKUP(CONCATENATE(Collaborateurs!A7415,Collaborateurs!$B$1),Entretiens!A:F,9,0),VLOOKUP(CONCATENATE(Collaborateurs!A7415,$B$1),Documents!A:E,3,0))</f>
        <v>#REF!</v>
      </c>
      <c r="F7415" s="7"/>
      <c r="G7415" s="7"/>
    </row>
    <row r="7416" spans="1:7" x14ac:dyDescent="0.25">
      <c r="A7416" s="9" t="s">
        <v>4985</v>
      </c>
      <c r="B7416" s="11" t="e">
        <f>IF(OR(Entretiens!#REF!=CONCATENATE(Collaborateurs!A7416,Collaborateurs!$B$1),Documents!#REF!=CONCATENATE(Collaborateurs!A7416,Collaborateurs!$B$1)),VLOOKUP(CONCATENATE(Collaborateurs!A7416,Collaborateurs!$B$1),Entretiens!A:F,9,0),VLOOKUP(CONCATENATE(Collaborateurs!A7416,$B$1),Documents!A:E,3,0))</f>
        <v>#REF!</v>
      </c>
      <c r="F7416" s="7"/>
      <c r="G7416" s="7"/>
    </row>
    <row r="7417" spans="1:7" x14ac:dyDescent="0.25">
      <c r="A7417" s="9" t="s">
        <v>6770</v>
      </c>
      <c r="B7417" s="11" t="e">
        <f>IF(OR(Entretiens!#REF!=CONCATENATE(Collaborateurs!A7417,Collaborateurs!$B$1),Documents!#REF!=CONCATENATE(Collaborateurs!A7417,Collaborateurs!$B$1)),VLOOKUP(CONCATENATE(Collaborateurs!A7417,Collaborateurs!$B$1),Entretiens!A:F,9,0),VLOOKUP(CONCATENATE(Collaborateurs!A7417,$B$1),Documents!A:E,3,0))</f>
        <v>#REF!</v>
      </c>
      <c r="F7417" s="7"/>
      <c r="G7417" s="7"/>
    </row>
    <row r="7418" spans="1:7" x14ac:dyDescent="0.25">
      <c r="A7418" s="9" t="s">
        <v>6175</v>
      </c>
      <c r="B7418" s="11" t="e">
        <f>IF(OR(Entretiens!#REF!=CONCATENATE(Collaborateurs!A7418,Collaborateurs!$B$1),Documents!#REF!=CONCATENATE(Collaborateurs!A7418,Collaborateurs!$B$1)),VLOOKUP(CONCATENATE(Collaborateurs!A7418,Collaborateurs!$B$1),Entretiens!A:F,9,0),VLOOKUP(CONCATENATE(Collaborateurs!A7418,$B$1),Documents!A:E,3,0))</f>
        <v>#REF!</v>
      </c>
      <c r="F7418" s="7"/>
      <c r="G7418" s="7"/>
    </row>
    <row r="7419" spans="1:7" x14ac:dyDescent="0.25">
      <c r="A7419" s="9" t="s">
        <v>3601</v>
      </c>
      <c r="B7419" s="11" t="e">
        <f>IF(OR(Entretiens!#REF!=CONCATENATE(Collaborateurs!A7419,Collaborateurs!$B$1),Documents!#REF!=CONCATENATE(Collaborateurs!A7419,Collaborateurs!$B$1)),VLOOKUP(CONCATENATE(Collaborateurs!A7419,Collaborateurs!$B$1),Entretiens!A:F,9,0),VLOOKUP(CONCATENATE(Collaborateurs!A7419,$B$1),Documents!A:E,3,0))</f>
        <v>#REF!</v>
      </c>
      <c r="F7419" s="7"/>
      <c r="G7419" s="7"/>
    </row>
    <row r="7420" spans="1:7" x14ac:dyDescent="0.25">
      <c r="A7420" s="9" t="s">
        <v>10877</v>
      </c>
      <c r="B7420" s="11" t="e">
        <f>IF(OR(Entretiens!#REF!=CONCATENATE(Collaborateurs!A7420,Collaborateurs!$B$1),Documents!#REF!=CONCATENATE(Collaborateurs!A7420,Collaborateurs!$B$1)),VLOOKUP(CONCATENATE(Collaborateurs!A7420,Collaborateurs!$B$1),Entretiens!A:F,9,0),VLOOKUP(CONCATENATE(Collaborateurs!A7420,$B$1),Documents!A:E,3,0))</f>
        <v>#REF!</v>
      </c>
      <c r="F7420" s="7"/>
      <c r="G7420" s="7"/>
    </row>
    <row r="7421" spans="1:7" x14ac:dyDescent="0.25">
      <c r="A7421" s="9" t="s">
        <v>2152</v>
      </c>
      <c r="B7421" s="11" t="e">
        <f>IF(OR(Entretiens!#REF!=CONCATENATE(Collaborateurs!A7421,Collaborateurs!$B$1),Documents!#REF!=CONCATENATE(Collaborateurs!A7421,Collaborateurs!$B$1)),VLOOKUP(CONCATENATE(Collaborateurs!A7421,Collaborateurs!$B$1),Entretiens!A:F,9,0),VLOOKUP(CONCATENATE(Collaborateurs!A7421,$B$1),Documents!A:E,3,0))</f>
        <v>#REF!</v>
      </c>
      <c r="F7421" s="7"/>
      <c r="G7421" s="7"/>
    </row>
    <row r="7422" spans="1:7" x14ac:dyDescent="0.25">
      <c r="A7422" s="9" t="s">
        <v>7882</v>
      </c>
      <c r="B7422" s="11" t="e">
        <f>IF(OR(Entretiens!#REF!=CONCATENATE(Collaborateurs!A7422,Collaborateurs!$B$1),Documents!#REF!=CONCATENATE(Collaborateurs!A7422,Collaborateurs!$B$1)),VLOOKUP(CONCATENATE(Collaborateurs!A7422,Collaborateurs!$B$1),Entretiens!A:F,9,0),VLOOKUP(CONCATENATE(Collaborateurs!A7422,$B$1),Documents!A:E,3,0))</f>
        <v>#REF!</v>
      </c>
      <c r="F7422" s="7"/>
      <c r="G7422" s="7"/>
    </row>
    <row r="7423" spans="1:7" x14ac:dyDescent="0.25">
      <c r="A7423" s="9" t="s">
        <v>3789</v>
      </c>
      <c r="B7423" s="11" t="e">
        <f>IF(OR(Entretiens!#REF!=CONCATENATE(Collaborateurs!A7423,Collaborateurs!$B$1),Documents!#REF!=CONCATENATE(Collaborateurs!A7423,Collaborateurs!$B$1)),VLOOKUP(CONCATENATE(Collaborateurs!A7423,Collaborateurs!$B$1),Entretiens!A:F,9,0),VLOOKUP(CONCATENATE(Collaborateurs!A7423,$B$1),Documents!A:E,3,0))</f>
        <v>#REF!</v>
      </c>
      <c r="F7423" s="7"/>
      <c r="G7423" s="7"/>
    </row>
    <row r="7424" spans="1:7" x14ac:dyDescent="0.25">
      <c r="A7424" s="9" t="s">
        <v>3412</v>
      </c>
      <c r="B7424" s="11" t="e">
        <f>IF(OR(Entretiens!#REF!=CONCATENATE(Collaborateurs!A7424,Collaborateurs!$B$1),Documents!#REF!=CONCATENATE(Collaborateurs!A7424,Collaborateurs!$B$1)),VLOOKUP(CONCATENATE(Collaborateurs!A7424,Collaborateurs!$B$1),Entretiens!A:F,9,0),VLOOKUP(CONCATENATE(Collaborateurs!A7424,$B$1),Documents!A:E,3,0))</f>
        <v>#REF!</v>
      </c>
      <c r="F7424" s="7"/>
      <c r="G7424" s="7"/>
    </row>
    <row r="7425" spans="1:7" x14ac:dyDescent="0.25">
      <c r="A7425" s="9" t="s">
        <v>1703</v>
      </c>
      <c r="B7425" s="11" t="e">
        <f>IF(OR(Entretiens!#REF!=CONCATENATE(Collaborateurs!A7425,Collaborateurs!$B$1),Documents!#REF!=CONCATENATE(Collaborateurs!A7425,Collaborateurs!$B$1)),VLOOKUP(CONCATENATE(Collaborateurs!A7425,Collaborateurs!$B$1),Entretiens!A:F,9,0),VLOOKUP(CONCATENATE(Collaborateurs!A7425,$B$1),Documents!A:E,3,0))</f>
        <v>#REF!</v>
      </c>
      <c r="F7425" s="7"/>
      <c r="G7425" s="7"/>
    </row>
    <row r="7426" spans="1:7" x14ac:dyDescent="0.25">
      <c r="A7426" s="9" t="s">
        <v>7513</v>
      </c>
      <c r="B7426" s="11" t="e">
        <f>IF(OR(Entretiens!#REF!=CONCATENATE(Collaborateurs!A7426,Collaborateurs!$B$1),Documents!#REF!=CONCATENATE(Collaborateurs!A7426,Collaborateurs!$B$1)),VLOOKUP(CONCATENATE(Collaborateurs!A7426,Collaborateurs!$B$1),Entretiens!A:F,9,0),VLOOKUP(CONCATENATE(Collaborateurs!A7426,$B$1),Documents!A:E,3,0))</f>
        <v>#REF!</v>
      </c>
      <c r="F7426" s="7"/>
      <c r="G7426" s="7"/>
    </row>
    <row r="7427" spans="1:7" x14ac:dyDescent="0.25">
      <c r="A7427" s="9" t="s">
        <v>10086</v>
      </c>
      <c r="B7427" s="11" t="e">
        <f>IF(OR(Entretiens!#REF!=CONCATENATE(Collaborateurs!A7427,Collaborateurs!$B$1),Documents!#REF!=CONCATENATE(Collaborateurs!A7427,Collaborateurs!$B$1)),VLOOKUP(CONCATENATE(Collaborateurs!A7427,Collaborateurs!$B$1),Entretiens!A:F,9,0),VLOOKUP(CONCATENATE(Collaborateurs!A7427,$B$1),Documents!A:E,3,0))</f>
        <v>#REF!</v>
      </c>
      <c r="F7427" s="7"/>
      <c r="G7427" s="7"/>
    </row>
    <row r="7428" spans="1:7" x14ac:dyDescent="0.25">
      <c r="A7428" s="9" t="s">
        <v>10921</v>
      </c>
      <c r="B7428" s="11" t="e">
        <f>IF(OR(Entretiens!#REF!=CONCATENATE(Collaborateurs!A7428,Collaborateurs!$B$1),Documents!#REF!=CONCATENATE(Collaborateurs!A7428,Collaborateurs!$B$1)),VLOOKUP(CONCATENATE(Collaborateurs!A7428,Collaborateurs!$B$1),Entretiens!A:F,9,0),VLOOKUP(CONCATENATE(Collaborateurs!A7428,$B$1),Documents!A:E,3,0))</f>
        <v>#REF!</v>
      </c>
      <c r="F7428" s="7"/>
      <c r="G7428" s="7"/>
    </row>
    <row r="7429" spans="1:7" x14ac:dyDescent="0.25">
      <c r="A7429" s="9" t="s">
        <v>7953</v>
      </c>
      <c r="B7429" s="11" t="e">
        <f>IF(OR(Entretiens!#REF!=CONCATENATE(Collaborateurs!A7429,Collaborateurs!$B$1),Documents!#REF!=CONCATENATE(Collaborateurs!A7429,Collaborateurs!$B$1)),VLOOKUP(CONCATENATE(Collaborateurs!A7429,Collaborateurs!$B$1),Entretiens!A:F,9,0),VLOOKUP(CONCATENATE(Collaborateurs!A7429,$B$1),Documents!A:E,3,0))</f>
        <v>#REF!</v>
      </c>
      <c r="F7429" s="7"/>
      <c r="G7429" s="7"/>
    </row>
    <row r="7430" spans="1:7" x14ac:dyDescent="0.25">
      <c r="A7430" s="9" t="s">
        <v>7132</v>
      </c>
      <c r="B7430" s="11" t="e">
        <f>IF(OR(Entretiens!#REF!=CONCATENATE(Collaborateurs!A7430,Collaborateurs!$B$1),Documents!#REF!=CONCATENATE(Collaborateurs!A7430,Collaborateurs!$B$1)),VLOOKUP(CONCATENATE(Collaborateurs!A7430,Collaborateurs!$B$1),Entretiens!A:F,9,0),VLOOKUP(CONCATENATE(Collaborateurs!A7430,$B$1),Documents!A:E,3,0))</f>
        <v>#REF!</v>
      </c>
      <c r="F7430" s="7"/>
      <c r="G7430" s="7"/>
    </row>
    <row r="7431" spans="1:7" x14ac:dyDescent="0.25">
      <c r="A7431" s="9" t="s">
        <v>951</v>
      </c>
      <c r="B7431" s="11" t="e">
        <f>IF(OR(Entretiens!#REF!=CONCATENATE(Collaborateurs!A7431,Collaborateurs!$B$1),Documents!#REF!=CONCATENATE(Collaborateurs!A7431,Collaborateurs!$B$1)),VLOOKUP(CONCATENATE(Collaborateurs!A7431,Collaborateurs!$B$1),Entretiens!A:F,9,0),VLOOKUP(CONCATENATE(Collaborateurs!A7431,$B$1),Documents!A:E,3,0))</f>
        <v>#REF!</v>
      </c>
      <c r="F7431" s="7"/>
      <c r="G7431" s="7"/>
    </row>
    <row r="7432" spans="1:7" x14ac:dyDescent="0.25">
      <c r="A7432" s="9" t="s">
        <v>5756</v>
      </c>
      <c r="B7432" s="11" t="e">
        <f>IF(OR(Entretiens!#REF!=CONCATENATE(Collaborateurs!A7432,Collaborateurs!$B$1),Documents!#REF!=CONCATENATE(Collaborateurs!A7432,Collaborateurs!$B$1)),VLOOKUP(CONCATENATE(Collaborateurs!A7432,Collaborateurs!$B$1),Entretiens!A:F,9,0),VLOOKUP(CONCATENATE(Collaborateurs!A7432,$B$1),Documents!A:E,3,0))</f>
        <v>#REF!</v>
      </c>
      <c r="F7432" s="7"/>
      <c r="G7432" s="7"/>
    </row>
    <row r="7433" spans="1:7" x14ac:dyDescent="0.25">
      <c r="A7433" s="9" t="s">
        <v>483</v>
      </c>
      <c r="B7433" s="11" t="e">
        <f>IF(OR(Entretiens!#REF!=CONCATENATE(Collaborateurs!A7433,Collaborateurs!$B$1),Documents!#REF!=CONCATENATE(Collaborateurs!A7433,Collaborateurs!$B$1)),VLOOKUP(CONCATENATE(Collaborateurs!A7433,Collaborateurs!$B$1),Entretiens!A:F,9,0),VLOOKUP(CONCATENATE(Collaborateurs!A7433,$B$1),Documents!A:E,3,0))</f>
        <v>#REF!</v>
      </c>
      <c r="F7433" s="7"/>
      <c r="G7433" s="7"/>
    </row>
    <row r="7434" spans="1:7" x14ac:dyDescent="0.25">
      <c r="A7434" s="9" t="s">
        <v>3776</v>
      </c>
      <c r="B7434" s="11" t="e">
        <f>IF(OR(Entretiens!#REF!=CONCATENATE(Collaborateurs!A7434,Collaborateurs!$B$1),Documents!#REF!=CONCATENATE(Collaborateurs!A7434,Collaborateurs!$B$1)),VLOOKUP(CONCATENATE(Collaborateurs!A7434,Collaborateurs!$B$1),Entretiens!A:F,9,0),VLOOKUP(CONCATENATE(Collaborateurs!A7434,$B$1),Documents!A:E,3,0))</f>
        <v>#REF!</v>
      </c>
      <c r="F7434" s="7"/>
      <c r="G7434" s="7"/>
    </row>
    <row r="7435" spans="1:7" x14ac:dyDescent="0.25">
      <c r="A7435" s="9" t="s">
        <v>9555</v>
      </c>
      <c r="B7435" s="11" t="e">
        <f>IF(OR(Entretiens!#REF!=CONCATENATE(Collaborateurs!A7435,Collaborateurs!$B$1),Documents!#REF!=CONCATENATE(Collaborateurs!A7435,Collaborateurs!$B$1)),VLOOKUP(CONCATENATE(Collaborateurs!A7435,Collaborateurs!$B$1),Entretiens!A:F,9,0),VLOOKUP(CONCATENATE(Collaborateurs!A7435,$B$1),Documents!A:E,3,0))</f>
        <v>#REF!</v>
      </c>
      <c r="F7435" s="7"/>
      <c r="G7435" s="7"/>
    </row>
    <row r="7436" spans="1:7" x14ac:dyDescent="0.25">
      <c r="A7436" s="9" t="s">
        <v>12669</v>
      </c>
      <c r="B7436" s="11" t="e">
        <f>IF(OR(Entretiens!#REF!=CONCATENATE(Collaborateurs!A7436,Collaborateurs!$B$1),Documents!#REF!=CONCATENATE(Collaborateurs!A7436,Collaborateurs!$B$1)),VLOOKUP(CONCATENATE(Collaborateurs!A7436,Collaborateurs!$B$1),Entretiens!A:F,9,0),VLOOKUP(CONCATENATE(Collaborateurs!A7436,$B$1),Documents!A:E,3,0))</f>
        <v>#REF!</v>
      </c>
      <c r="F7436" s="7"/>
      <c r="G7436" s="7"/>
    </row>
    <row r="7437" spans="1:7" x14ac:dyDescent="0.25">
      <c r="A7437" s="9" t="s">
        <v>5781</v>
      </c>
      <c r="B7437" s="11" t="e">
        <f>IF(OR(Entretiens!#REF!=CONCATENATE(Collaborateurs!A7437,Collaborateurs!$B$1),Documents!#REF!=CONCATENATE(Collaborateurs!A7437,Collaborateurs!$B$1)),VLOOKUP(CONCATENATE(Collaborateurs!A7437,Collaborateurs!$B$1),Entretiens!A:F,9,0),VLOOKUP(CONCATENATE(Collaborateurs!A7437,$B$1),Documents!A:E,3,0))</f>
        <v>#REF!</v>
      </c>
      <c r="F7437" s="7"/>
      <c r="G7437" s="7"/>
    </row>
    <row r="7438" spans="1:7" x14ac:dyDescent="0.25">
      <c r="A7438" s="9" t="s">
        <v>8629</v>
      </c>
      <c r="B7438" s="11" t="e">
        <f>IF(OR(Entretiens!#REF!=CONCATENATE(Collaborateurs!A7438,Collaborateurs!$B$1),Documents!#REF!=CONCATENATE(Collaborateurs!A7438,Collaborateurs!$B$1)),VLOOKUP(CONCATENATE(Collaborateurs!A7438,Collaborateurs!$B$1),Entretiens!A:F,9,0),VLOOKUP(CONCATENATE(Collaborateurs!A7438,$B$1),Documents!A:E,3,0))</f>
        <v>#REF!</v>
      </c>
      <c r="F7438" s="7"/>
      <c r="G7438" s="7"/>
    </row>
    <row r="7439" spans="1:7" x14ac:dyDescent="0.25">
      <c r="A7439" s="9" t="s">
        <v>3325</v>
      </c>
      <c r="B7439" s="11" t="e">
        <f>IF(OR(Entretiens!#REF!=CONCATENATE(Collaborateurs!A7439,Collaborateurs!$B$1),Documents!#REF!=CONCATENATE(Collaborateurs!A7439,Collaborateurs!$B$1)),VLOOKUP(CONCATENATE(Collaborateurs!A7439,Collaborateurs!$B$1),Entretiens!A:F,9,0),VLOOKUP(CONCATENATE(Collaborateurs!A7439,$B$1),Documents!A:E,3,0))</f>
        <v>#REF!</v>
      </c>
      <c r="F7439" s="7"/>
      <c r="G7439" s="7"/>
    </row>
    <row r="7440" spans="1:7" x14ac:dyDescent="0.25">
      <c r="A7440" s="9" t="s">
        <v>750</v>
      </c>
      <c r="B7440" s="11" t="e">
        <f>IF(OR(Entretiens!#REF!=CONCATENATE(Collaborateurs!A7440,Collaborateurs!$B$1),Documents!#REF!=CONCATENATE(Collaborateurs!A7440,Collaborateurs!$B$1)),VLOOKUP(CONCATENATE(Collaborateurs!A7440,Collaborateurs!$B$1),Entretiens!A:F,9,0),VLOOKUP(CONCATENATE(Collaborateurs!A7440,$B$1),Documents!A:E,3,0))</f>
        <v>#REF!</v>
      </c>
      <c r="F7440" s="7"/>
      <c r="G7440" s="7"/>
    </row>
    <row r="7441" spans="1:7" x14ac:dyDescent="0.25">
      <c r="A7441" s="9" t="s">
        <v>1295</v>
      </c>
      <c r="B7441" s="11" t="e">
        <f>IF(OR(Entretiens!#REF!=CONCATENATE(Collaborateurs!A7441,Collaborateurs!$B$1),Documents!#REF!=CONCATENATE(Collaborateurs!A7441,Collaborateurs!$B$1)),VLOOKUP(CONCATENATE(Collaborateurs!A7441,Collaborateurs!$B$1),Entretiens!A:F,9,0),VLOOKUP(CONCATENATE(Collaborateurs!A7441,$B$1),Documents!A:E,3,0))</f>
        <v>#REF!</v>
      </c>
      <c r="F7441" s="7"/>
      <c r="G7441" s="7"/>
    </row>
    <row r="7442" spans="1:7" x14ac:dyDescent="0.25">
      <c r="A7442" s="9" t="s">
        <v>4415</v>
      </c>
      <c r="B7442" s="11" t="e">
        <f>IF(OR(Entretiens!#REF!=CONCATENATE(Collaborateurs!A7442,Collaborateurs!$B$1),Documents!#REF!=CONCATENATE(Collaborateurs!A7442,Collaborateurs!$B$1)),VLOOKUP(CONCATENATE(Collaborateurs!A7442,Collaborateurs!$B$1),Entretiens!A:F,9,0),VLOOKUP(CONCATENATE(Collaborateurs!A7442,$B$1),Documents!A:E,3,0))</f>
        <v>#REF!</v>
      </c>
      <c r="F7442" s="7"/>
      <c r="G7442" s="7"/>
    </row>
    <row r="7443" spans="1:7" x14ac:dyDescent="0.25">
      <c r="A7443" s="9" t="s">
        <v>4706</v>
      </c>
      <c r="B7443" s="11" t="e">
        <f>IF(OR(Entretiens!#REF!=CONCATENATE(Collaborateurs!A7443,Collaborateurs!$B$1),Documents!#REF!=CONCATENATE(Collaborateurs!A7443,Collaborateurs!$B$1)),VLOOKUP(CONCATENATE(Collaborateurs!A7443,Collaborateurs!$B$1),Entretiens!A:F,9,0),VLOOKUP(CONCATENATE(Collaborateurs!A7443,$B$1),Documents!A:E,3,0))</f>
        <v>#REF!</v>
      </c>
      <c r="F7443" s="7"/>
      <c r="G7443" s="7"/>
    </row>
    <row r="7444" spans="1:7" x14ac:dyDescent="0.25">
      <c r="A7444" s="9" t="s">
        <v>4431</v>
      </c>
      <c r="B7444" s="11" t="e">
        <f>IF(OR(Entretiens!#REF!=CONCATENATE(Collaborateurs!A7444,Collaborateurs!$B$1),Documents!#REF!=CONCATENATE(Collaborateurs!A7444,Collaborateurs!$B$1)),VLOOKUP(CONCATENATE(Collaborateurs!A7444,Collaborateurs!$B$1),Entretiens!A:F,9,0),VLOOKUP(CONCATENATE(Collaborateurs!A7444,$B$1),Documents!A:E,3,0))</f>
        <v>#REF!</v>
      </c>
      <c r="F7444" s="7"/>
      <c r="G7444" s="7"/>
    </row>
    <row r="7445" spans="1:7" x14ac:dyDescent="0.25">
      <c r="A7445" s="9" t="s">
        <v>5235</v>
      </c>
      <c r="B7445" s="11" t="e">
        <f>IF(OR(Entretiens!#REF!=CONCATENATE(Collaborateurs!A7445,Collaborateurs!$B$1),Documents!#REF!=CONCATENATE(Collaborateurs!A7445,Collaborateurs!$B$1)),VLOOKUP(CONCATENATE(Collaborateurs!A7445,Collaborateurs!$B$1),Entretiens!A:F,9,0),VLOOKUP(CONCATENATE(Collaborateurs!A7445,$B$1),Documents!A:E,3,0))</f>
        <v>#REF!</v>
      </c>
      <c r="F7445" s="7"/>
      <c r="G7445" s="7"/>
    </row>
    <row r="7446" spans="1:7" x14ac:dyDescent="0.25">
      <c r="A7446" s="9" t="s">
        <v>8803</v>
      </c>
      <c r="B7446" s="11" t="e">
        <f>IF(OR(Entretiens!#REF!=CONCATENATE(Collaborateurs!A7446,Collaborateurs!$B$1),Documents!#REF!=CONCATENATE(Collaborateurs!A7446,Collaborateurs!$B$1)),VLOOKUP(CONCATENATE(Collaborateurs!A7446,Collaborateurs!$B$1),Entretiens!A:F,9,0),VLOOKUP(CONCATENATE(Collaborateurs!A7446,$B$1),Documents!A:E,3,0))</f>
        <v>#REF!</v>
      </c>
      <c r="F7446" s="7"/>
      <c r="G7446" s="7"/>
    </row>
    <row r="7447" spans="1:7" x14ac:dyDescent="0.25">
      <c r="A7447" s="9" t="s">
        <v>8175</v>
      </c>
      <c r="B7447" s="11" t="e">
        <f>IF(OR(Entretiens!#REF!=CONCATENATE(Collaborateurs!A7447,Collaborateurs!$B$1),Documents!#REF!=CONCATENATE(Collaborateurs!A7447,Collaborateurs!$B$1)),VLOOKUP(CONCATENATE(Collaborateurs!A7447,Collaborateurs!$B$1),Entretiens!A:F,9,0),VLOOKUP(CONCATENATE(Collaborateurs!A7447,$B$1),Documents!A:E,3,0))</f>
        <v>#REF!</v>
      </c>
      <c r="F7447" s="7"/>
      <c r="G7447" s="7"/>
    </row>
    <row r="7448" spans="1:7" x14ac:dyDescent="0.25">
      <c r="A7448" s="9" t="s">
        <v>1030</v>
      </c>
      <c r="B7448" s="11" t="e">
        <f>IF(OR(Entretiens!#REF!=CONCATENATE(Collaborateurs!A7448,Collaborateurs!$B$1),Documents!#REF!=CONCATENATE(Collaborateurs!A7448,Collaborateurs!$B$1)),VLOOKUP(CONCATENATE(Collaborateurs!A7448,Collaborateurs!$B$1),Entretiens!A:F,9,0),VLOOKUP(CONCATENATE(Collaborateurs!A7448,$B$1),Documents!A:E,3,0))</f>
        <v>#REF!</v>
      </c>
      <c r="F7448" s="7"/>
      <c r="G7448" s="7"/>
    </row>
    <row r="7449" spans="1:7" x14ac:dyDescent="0.25">
      <c r="A7449" s="9" t="s">
        <v>7307</v>
      </c>
      <c r="B7449" s="11" t="e">
        <f>IF(OR(Entretiens!#REF!=CONCATENATE(Collaborateurs!A7449,Collaborateurs!$B$1),Documents!#REF!=CONCATENATE(Collaborateurs!A7449,Collaborateurs!$B$1)),VLOOKUP(CONCATENATE(Collaborateurs!A7449,Collaborateurs!$B$1),Entretiens!A:F,9,0),VLOOKUP(CONCATENATE(Collaborateurs!A7449,$B$1),Documents!A:E,3,0))</f>
        <v>#REF!</v>
      </c>
      <c r="F7449" s="7"/>
      <c r="G7449" s="7"/>
    </row>
    <row r="7450" spans="1:7" x14ac:dyDescent="0.25">
      <c r="A7450" s="9" t="s">
        <v>99</v>
      </c>
      <c r="B7450" s="11" t="e">
        <f>IF(OR(Entretiens!#REF!=CONCATENATE(Collaborateurs!A7450,Collaborateurs!$B$1),Documents!#REF!=CONCATENATE(Collaborateurs!A7450,Collaborateurs!$B$1)),VLOOKUP(CONCATENATE(Collaborateurs!A7450,Collaborateurs!$B$1),Entretiens!A:F,9,0),VLOOKUP(CONCATENATE(Collaborateurs!A7450,$B$1),Documents!A:E,3,0))</f>
        <v>#REF!</v>
      </c>
      <c r="F7450" s="7"/>
      <c r="G7450" s="7"/>
    </row>
    <row r="7451" spans="1:7" x14ac:dyDescent="0.25">
      <c r="A7451" s="9" t="s">
        <v>9857</v>
      </c>
      <c r="B7451" s="11" t="e">
        <f>IF(OR(Entretiens!#REF!=CONCATENATE(Collaborateurs!A7451,Collaborateurs!$B$1),Documents!#REF!=CONCATENATE(Collaborateurs!A7451,Collaborateurs!$B$1)),VLOOKUP(CONCATENATE(Collaborateurs!A7451,Collaborateurs!$B$1),Entretiens!A:F,9,0),VLOOKUP(CONCATENATE(Collaborateurs!A7451,$B$1),Documents!A:E,3,0))</f>
        <v>#REF!</v>
      </c>
      <c r="F7451" s="7"/>
      <c r="G7451" s="7"/>
    </row>
    <row r="7452" spans="1:7" x14ac:dyDescent="0.25">
      <c r="A7452" s="9" t="s">
        <v>12713</v>
      </c>
      <c r="B7452" s="11" t="e">
        <f>IF(OR(Entretiens!#REF!=CONCATENATE(Collaborateurs!A7452,Collaborateurs!$B$1),Documents!#REF!=CONCATENATE(Collaborateurs!A7452,Collaborateurs!$B$1)),VLOOKUP(CONCATENATE(Collaborateurs!A7452,Collaborateurs!$B$1),Entretiens!A:F,9,0),VLOOKUP(CONCATENATE(Collaborateurs!A7452,$B$1),Documents!A:E,3,0))</f>
        <v>#REF!</v>
      </c>
      <c r="F7452" s="7"/>
      <c r="G7452" s="7"/>
    </row>
    <row r="7453" spans="1:7" x14ac:dyDescent="0.25">
      <c r="A7453" s="9" t="s">
        <v>12536</v>
      </c>
      <c r="B7453" s="11" t="e">
        <f>IF(OR(Entretiens!#REF!=CONCATENATE(Collaborateurs!A7453,Collaborateurs!$B$1),Documents!#REF!=CONCATENATE(Collaborateurs!A7453,Collaborateurs!$B$1)),VLOOKUP(CONCATENATE(Collaborateurs!A7453,Collaborateurs!$B$1),Entretiens!A:F,9,0),VLOOKUP(CONCATENATE(Collaborateurs!A7453,$B$1),Documents!A:E,3,0))</f>
        <v>#REF!</v>
      </c>
      <c r="F7453" s="7"/>
      <c r="G7453" s="7"/>
    </row>
    <row r="7454" spans="1:7" x14ac:dyDescent="0.25">
      <c r="A7454" s="9" t="s">
        <v>12139</v>
      </c>
      <c r="B7454" s="11" t="e">
        <f>IF(OR(Entretiens!#REF!=CONCATENATE(Collaborateurs!A7454,Collaborateurs!$B$1),Documents!#REF!=CONCATENATE(Collaborateurs!A7454,Collaborateurs!$B$1)),VLOOKUP(CONCATENATE(Collaborateurs!A7454,Collaborateurs!$B$1),Entretiens!A:F,9,0),VLOOKUP(CONCATENATE(Collaborateurs!A7454,$B$1),Documents!A:E,3,0))</f>
        <v>#REF!</v>
      </c>
      <c r="F7454" s="7"/>
      <c r="G7454" s="7"/>
    </row>
    <row r="7455" spans="1:7" x14ac:dyDescent="0.25">
      <c r="A7455" s="9" t="s">
        <v>8077</v>
      </c>
      <c r="B7455" s="11" t="e">
        <f>IF(OR(Entretiens!#REF!=CONCATENATE(Collaborateurs!A7455,Collaborateurs!$B$1),Documents!#REF!=CONCATENATE(Collaborateurs!A7455,Collaborateurs!$B$1)),VLOOKUP(CONCATENATE(Collaborateurs!A7455,Collaborateurs!$B$1),Entretiens!A:F,9,0),VLOOKUP(CONCATENATE(Collaborateurs!A7455,$B$1),Documents!A:E,3,0))</f>
        <v>#REF!</v>
      </c>
      <c r="F7455" s="7"/>
      <c r="G7455" s="7"/>
    </row>
    <row r="7456" spans="1:7" x14ac:dyDescent="0.25">
      <c r="A7456" s="9" t="s">
        <v>1187</v>
      </c>
      <c r="B7456" s="11" t="e">
        <f>IF(OR(Entretiens!#REF!=CONCATENATE(Collaborateurs!A7456,Collaborateurs!$B$1),Documents!#REF!=CONCATENATE(Collaborateurs!A7456,Collaborateurs!$B$1)),VLOOKUP(CONCATENATE(Collaborateurs!A7456,Collaborateurs!$B$1),Entretiens!A:F,9,0),VLOOKUP(CONCATENATE(Collaborateurs!A7456,$B$1),Documents!A:E,3,0))</f>
        <v>#REF!</v>
      </c>
      <c r="F7456" s="7"/>
      <c r="G7456" s="7"/>
    </row>
    <row r="7457" spans="1:7" x14ac:dyDescent="0.25">
      <c r="A7457" s="9" t="s">
        <v>270</v>
      </c>
      <c r="B7457" s="11" t="e">
        <f>IF(OR(Entretiens!#REF!=CONCATENATE(Collaborateurs!A7457,Collaborateurs!$B$1),Documents!#REF!=CONCATENATE(Collaborateurs!A7457,Collaborateurs!$B$1)),VLOOKUP(CONCATENATE(Collaborateurs!A7457,Collaborateurs!$B$1),Entretiens!A:F,9,0),VLOOKUP(CONCATENATE(Collaborateurs!A7457,$B$1),Documents!A:E,3,0))</f>
        <v>#REF!</v>
      </c>
      <c r="F7457" s="7"/>
      <c r="G7457" s="7"/>
    </row>
    <row r="7458" spans="1:7" x14ac:dyDescent="0.25">
      <c r="A7458" s="9" t="s">
        <v>3236</v>
      </c>
      <c r="B7458" s="11" t="e">
        <f>IF(OR(Entretiens!#REF!=CONCATENATE(Collaborateurs!A7458,Collaborateurs!$B$1),Documents!#REF!=CONCATENATE(Collaborateurs!A7458,Collaborateurs!$B$1)),VLOOKUP(CONCATENATE(Collaborateurs!A7458,Collaborateurs!$B$1),Entretiens!A:F,9,0),VLOOKUP(CONCATENATE(Collaborateurs!A7458,$B$1),Documents!A:E,3,0))</f>
        <v>#REF!</v>
      </c>
      <c r="F7458" s="7"/>
      <c r="G7458" s="7"/>
    </row>
    <row r="7459" spans="1:7" x14ac:dyDescent="0.25">
      <c r="A7459" s="9" t="s">
        <v>1948</v>
      </c>
      <c r="B7459" s="11" t="e">
        <f>IF(OR(Entretiens!#REF!=CONCATENATE(Collaborateurs!A7459,Collaborateurs!$B$1),Documents!#REF!=CONCATENATE(Collaborateurs!A7459,Collaborateurs!$B$1)),VLOOKUP(CONCATENATE(Collaborateurs!A7459,Collaborateurs!$B$1),Entretiens!A:F,9,0),VLOOKUP(CONCATENATE(Collaborateurs!A7459,$B$1),Documents!A:E,3,0))</f>
        <v>#REF!</v>
      </c>
      <c r="F7459" s="7"/>
      <c r="G7459" s="7"/>
    </row>
    <row r="7460" spans="1:7" x14ac:dyDescent="0.25">
      <c r="A7460" s="9" t="s">
        <v>11258</v>
      </c>
      <c r="B7460" s="11" t="e">
        <f>IF(OR(Entretiens!#REF!=CONCATENATE(Collaborateurs!A7460,Collaborateurs!$B$1),Documents!#REF!=CONCATENATE(Collaborateurs!A7460,Collaborateurs!$B$1)),VLOOKUP(CONCATENATE(Collaborateurs!A7460,Collaborateurs!$B$1),Entretiens!A:F,9,0),VLOOKUP(CONCATENATE(Collaborateurs!A7460,$B$1),Documents!A:E,3,0))</f>
        <v>#REF!</v>
      </c>
      <c r="F7460" s="7"/>
      <c r="G7460" s="7"/>
    </row>
    <row r="7461" spans="1:7" x14ac:dyDescent="0.25">
      <c r="A7461" s="9" t="s">
        <v>1674</v>
      </c>
      <c r="B7461" s="11" t="e">
        <f>IF(OR(Entretiens!#REF!=CONCATENATE(Collaborateurs!A7461,Collaborateurs!$B$1),Documents!#REF!=CONCATENATE(Collaborateurs!A7461,Collaborateurs!$B$1)),VLOOKUP(CONCATENATE(Collaborateurs!A7461,Collaborateurs!$B$1),Entretiens!A:F,9,0),VLOOKUP(CONCATENATE(Collaborateurs!A7461,$B$1),Documents!A:E,3,0))</f>
        <v>#REF!</v>
      </c>
      <c r="F7461" s="7"/>
      <c r="G7461" s="7"/>
    </row>
    <row r="7462" spans="1:7" x14ac:dyDescent="0.25">
      <c r="A7462" s="9" t="s">
        <v>2295</v>
      </c>
      <c r="B7462" s="11" t="e">
        <f>IF(OR(Entretiens!#REF!=CONCATENATE(Collaborateurs!A7462,Collaborateurs!$B$1),Documents!#REF!=CONCATENATE(Collaborateurs!A7462,Collaborateurs!$B$1)),VLOOKUP(CONCATENATE(Collaborateurs!A7462,Collaborateurs!$B$1),Entretiens!A:F,9,0),VLOOKUP(CONCATENATE(Collaborateurs!A7462,$B$1),Documents!A:E,3,0))</f>
        <v>#REF!</v>
      </c>
      <c r="F7462" s="7"/>
      <c r="G7462" s="7"/>
    </row>
    <row r="7463" spans="1:7" x14ac:dyDescent="0.25">
      <c r="A7463" s="9" t="s">
        <v>2283</v>
      </c>
      <c r="B7463" s="11" t="e">
        <f>IF(OR(Entretiens!#REF!=CONCATENATE(Collaborateurs!A7463,Collaborateurs!$B$1),Documents!#REF!=CONCATENATE(Collaborateurs!A7463,Collaborateurs!$B$1)),VLOOKUP(CONCATENATE(Collaborateurs!A7463,Collaborateurs!$B$1),Entretiens!A:F,9,0),VLOOKUP(CONCATENATE(Collaborateurs!A7463,$B$1),Documents!A:E,3,0))</f>
        <v>#REF!</v>
      </c>
      <c r="F7463" s="7"/>
      <c r="G7463" s="7"/>
    </row>
    <row r="7464" spans="1:7" x14ac:dyDescent="0.25">
      <c r="A7464" s="9" t="s">
        <v>11368</v>
      </c>
      <c r="B7464" s="11" t="e">
        <f>IF(OR(Entretiens!#REF!=CONCATENATE(Collaborateurs!A7464,Collaborateurs!$B$1),Documents!#REF!=CONCATENATE(Collaborateurs!A7464,Collaborateurs!$B$1)),VLOOKUP(CONCATENATE(Collaborateurs!A7464,Collaborateurs!$B$1),Entretiens!A:F,9,0),VLOOKUP(CONCATENATE(Collaborateurs!A7464,$B$1),Documents!A:E,3,0))</f>
        <v>#REF!</v>
      </c>
      <c r="F7464" s="7"/>
      <c r="G7464" s="7"/>
    </row>
    <row r="7465" spans="1:7" x14ac:dyDescent="0.25">
      <c r="A7465" s="9" t="s">
        <v>3248</v>
      </c>
      <c r="B7465" s="11" t="e">
        <f>IF(OR(Entretiens!#REF!=CONCATENATE(Collaborateurs!A7465,Collaborateurs!$B$1),Documents!#REF!=CONCATENATE(Collaborateurs!A7465,Collaborateurs!$B$1)),VLOOKUP(CONCATENATE(Collaborateurs!A7465,Collaborateurs!$B$1),Entretiens!A:F,9,0),VLOOKUP(CONCATENATE(Collaborateurs!A7465,$B$1),Documents!A:E,3,0))</f>
        <v>#REF!</v>
      </c>
      <c r="F7465" s="7"/>
      <c r="G7465" s="7"/>
    </row>
    <row r="7466" spans="1:7" x14ac:dyDescent="0.25">
      <c r="A7466" s="9" t="s">
        <v>11199</v>
      </c>
      <c r="B7466" s="11" t="e">
        <f>IF(OR(Entretiens!#REF!=CONCATENATE(Collaborateurs!A7466,Collaborateurs!$B$1),Documents!#REF!=CONCATENATE(Collaborateurs!A7466,Collaborateurs!$B$1)),VLOOKUP(CONCATENATE(Collaborateurs!A7466,Collaborateurs!$B$1),Entretiens!A:F,9,0),VLOOKUP(CONCATENATE(Collaborateurs!A7466,$B$1),Documents!A:E,3,0))</f>
        <v>#REF!</v>
      </c>
      <c r="F7466" s="7"/>
      <c r="G7466" s="7"/>
    </row>
    <row r="7467" spans="1:7" x14ac:dyDescent="0.25">
      <c r="A7467" s="9" t="s">
        <v>5733</v>
      </c>
      <c r="B7467" s="11" t="e">
        <f>IF(OR(Entretiens!#REF!=CONCATENATE(Collaborateurs!A7467,Collaborateurs!$B$1),Documents!#REF!=CONCATENATE(Collaborateurs!A7467,Collaborateurs!$B$1)),VLOOKUP(CONCATENATE(Collaborateurs!A7467,Collaborateurs!$B$1),Entretiens!A:F,9,0),VLOOKUP(CONCATENATE(Collaborateurs!A7467,$B$1),Documents!A:E,3,0))</f>
        <v>#REF!</v>
      </c>
      <c r="F7467" s="7"/>
      <c r="G7467" s="7"/>
    </row>
    <row r="7468" spans="1:7" x14ac:dyDescent="0.25">
      <c r="A7468" s="9" t="s">
        <v>6130</v>
      </c>
      <c r="B7468" s="11" t="e">
        <f>IF(OR(Entretiens!#REF!=CONCATENATE(Collaborateurs!A7468,Collaborateurs!$B$1),Documents!#REF!=CONCATENATE(Collaborateurs!A7468,Collaborateurs!$B$1)),VLOOKUP(CONCATENATE(Collaborateurs!A7468,Collaborateurs!$B$1),Entretiens!A:F,9,0),VLOOKUP(CONCATENATE(Collaborateurs!A7468,$B$1),Documents!A:E,3,0))</f>
        <v>#REF!</v>
      </c>
      <c r="F7468" s="7"/>
      <c r="G7468" s="7"/>
    </row>
    <row r="7469" spans="1:7" x14ac:dyDescent="0.25">
      <c r="A7469" s="9" t="s">
        <v>3183</v>
      </c>
      <c r="B7469" s="11" t="e">
        <f>IF(OR(Entretiens!#REF!=CONCATENATE(Collaborateurs!A7469,Collaborateurs!$B$1),Documents!#REF!=CONCATENATE(Collaborateurs!A7469,Collaborateurs!$B$1)),VLOOKUP(CONCATENATE(Collaborateurs!A7469,Collaborateurs!$B$1),Entretiens!A:F,9,0),VLOOKUP(CONCATENATE(Collaborateurs!A7469,$B$1),Documents!A:E,3,0))</f>
        <v>#REF!</v>
      </c>
      <c r="F7469" s="7"/>
      <c r="G7469" s="7"/>
    </row>
    <row r="7470" spans="1:7" x14ac:dyDescent="0.25">
      <c r="A7470" s="9" t="s">
        <v>8784</v>
      </c>
      <c r="B7470" s="11" t="e">
        <f>IF(OR(Entretiens!#REF!=CONCATENATE(Collaborateurs!A7470,Collaborateurs!$B$1),Documents!#REF!=CONCATENATE(Collaborateurs!A7470,Collaborateurs!$B$1)),VLOOKUP(CONCATENATE(Collaborateurs!A7470,Collaborateurs!$B$1),Entretiens!A:F,9,0),VLOOKUP(CONCATENATE(Collaborateurs!A7470,$B$1),Documents!A:E,3,0))</f>
        <v>#REF!</v>
      </c>
      <c r="F7470" s="7"/>
      <c r="G7470" s="7"/>
    </row>
    <row r="7471" spans="1:7" x14ac:dyDescent="0.25">
      <c r="A7471" s="9" t="s">
        <v>7180</v>
      </c>
      <c r="B7471" s="11" t="e">
        <f>IF(OR(Entretiens!#REF!=CONCATENATE(Collaborateurs!A7471,Collaborateurs!$B$1),Documents!#REF!=CONCATENATE(Collaborateurs!A7471,Collaborateurs!$B$1)),VLOOKUP(CONCATENATE(Collaborateurs!A7471,Collaborateurs!$B$1),Entretiens!A:F,9,0),VLOOKUP(CONCATENATE(Collaborateurs!A7471,$B$1),Documents!A:E,3,0))</f>
        <v>#REF!</v>
      </c>
      <c r="F7471" s="7"/>
      <c r="G7471" s="7"/>
    </row>
    <row r="7472" spans="1:7" x14ac:dyDescent="0.25">
      <c r="A7472" s="9" t="s">
        <v>3339</v>
      </c>
      <c r="B7472" s="11" t="e">
        <f>IF(OR(Entretiens!#REF!=CONCATENATE(Collaborateurs!A7472,Collaborateurs!$B$1),Documents!#REF!=CONCATENATE(Collaborateurs!A7472,Collaborateurs!$B$1)),VLOOKUP(CONCATENATE(Collaborateurs!A7472,Collaborateurs!$B$1),Entretiens!A:F,9,0),VLOOKUP(CONCATENATE(Collaborateurs!A7472,$B$1),Documents!A:E,3,0))</f>
        <v>#REF!</v>
      </c>
      <c r="F7472" s="7"/>
      <c r="G7472" s="7"/>
    </row>
    <row r="7473" spans="1:7" x14ac:dyDescent="0.25">
      <c r="A7473" s="9" t="s">
        <v>10926</v>
      </c>
      <c r="B7473" s="11" t="e">
        <f>IF(OR(Entretiens!#REF!=CONCATENATE(Collaborateurs!A7473,Collaborateurs!$B$1),Documents!#REF!=CONCATENATE(Collaborateurs!A7473,Collaborateurs!$B$1)),VLOOKUP(CONCATENATE(Collaborateurs!A7473,Collaborateurs!$B$1),Entretiens!A:F,9,0),VLOOKUP(CONCATENATE(Collaborateurs!A7473,$B$1),Documents!A:E,3,0))</f>
        <v>#REF!</v>
      </c>
      <c r="F7473" s="7"/>
      <c r="G7473" s="7"/>
    </row>
    <row r="7474" spans="1:7" x14ac:dyDescent="0.25">
      <c r="A7474" s="9" t="s">
        <v>11450</v>
      </c>
      <c r="B7474" s="11" t="e">
        <f>IF(OR(Entretiens!#REF!=CONCATENATE(Collaborateurs!A7474,Collaborateurs!$B$1),Documents!#REF!=CONCATENATE(Collaborateurs!A7474,Collaborateurs!$B$1)),VLOOKUP(CONCATENATE(Collaborateurs!A7474,Collaborateurs!$B$1),Entretiens!A:F,9,0),VLOOKUP(CONCATENATE(Collaborateurs!A7474,$B$1),Documents!A:E,3,0))</f>
        <v>#REF!</v>
      </c>
      <c r="F7474" s="7"/>
      <c r="G7474" s="7"/>
    </row>
    <row r="7475" spans="1:7" x14ac:dyDescent="0.25">
      <c r="A7475" s="9" t="s">
        <v>8365</v>
      </c>
      <c r="B7475" s="11" t="e">
        <f>IF(OR(Entretiens!#REF!=CONCATENATE(Collaborateurs!A7475,Collaborateurs!$B$1),Documents!#REF!=CONCATENATE(Collaborateurs!A7475,Collaborateurs!$B$1)),VLOOKUP(CONCATENATE(Collaborateurs!A7475,Collaborateurs!$B$1),Entretiens!A:F,9,0),VLOOKUP(CONCATENATE(Collaborateurs!A7475,$B$1),Documents!A:E,3,0))</f>
        <v>#REF!</v>
      </c>
      <c r="F7475" s="7"/>
      <c r="G7475" s="7"/>
    </row>
    <row r="7476" spans="1:7" x14ac:dyDescent="0.25">
      <c r="A7476" s="9" t="s">
        <v>11614</v>
      </c>
      <c r="B7476" s="11" t="e">
        <f>IF(OR(Entretiens!#REF!=CONCATENATE(Collaborateurs!A7476,Collaborateurs!$B$1),Documents!#REF!=CONCATENATE(Collaborateurs!A7476,Collaborateurs!$B$1)),VLOOKUP(CONCATENATE(Collaborateurs!A7476,Collaborateurs!$B$1),Entretiens!A:F,9,0),VLOOKUP(CONCATENATE(Collaborateurs!A7476,$B$1),Documents!A:E,3,0))</f>
        <v>#REF!</v>
      </c>
      <c r="F7476" s="7"/>
      <c r="G7476" s="7"/>
    </row>
    <row r="7477" spans="1:7" x14ac:dyDescent="0.25">
      <c r="A7477" s="9" t="s">
        <v>1371</v>
      </c>
      <c r="B7477" s="11" t="e">
        <f>IF(OR(Entretiens!#REF!=CONCATENATE(Collaborateurs!A7477,Collaborateurs!$B$1),Documents!#REF!=CONCATENATE(Collaborateurs!A7477,Collaborateurs!$B$1)),VLOOKUP(CONCATENATE(Collaborateurs!A7477,Collaborateurs!$B$1),Entretiens!A:F,9,0),VLOOKUP(CONCATENATE(Collaborateurs!A7477,$B$1),Documents!A:E,3,0))</f>
        <v>#REF!</v>
      </c>
      <c r="F7477" s="7"/>
      <c r="G7477" s="7"/>
    </row>
    <row r="7478" spans="1:7" x14ac:dyDescent="0.25">
      <c r="A7478" s="9" t="s">
        <v>11451</v>
      </c>
      <c r="B7478" s="11" t="e">
        <f>IF(OR(Entretiens!#REF!=CONCATENATE(Collaborateurs!A7478,Collaborateurs!$B$1),Documents!#REF!=CONCATENATE(Collaborateurs!A7478,Collaborateurs!$B$1)),VLOOKUP(CONCATENATE(Collaborateurs!A7478,Collaborateurs!$B$1),Entretiens!A:F,9,0),VLOOKUP(CONCATENATE(Collaborateurs!A7478,$B$1),Documents!A:E,3,0))</f>
        <v>#REF!</v>
      </c>
      <c r="F7478" s="7"/>
      <c r="G7478" s="7"/>
    </row>
    <row r="7479" spans="1:7" x14ac:dyDescent="0.25">
      <c r="A7479" s="9" t="s">
        <v>9335</v>
      </c>
      <c r="B7479" s="11" t="e">
        <f>IF(OR(Entretiens!#REF!=CONCATENATE(Collaborateurs!A7479,Collaborateurs!$B$1),Documents!#REF!=CONCATENATE(Collaborateurs!A7479,Collaborateurs!$B$1)),VLOOKUP(CONCATENATE(Collaborateurs!A7479,Collaborateurs!$B$1),Entretiens!A:F,9,0),VLOOKUP(CONCATENATE(Collaborateurs!A7479,$B$1),Documents!A:E,3,0))</f>
        <v>#REF!</v>
      </c>
      <c r="F7479" s="7"/>
      <c r="G7479" s="7"/>
    </row>
    <row r="7480" spans="1:7" x14ac:dyDescent="0.25">
      <c r="A7480" s="9" t="s">
        <v>6591</v>
      </c>
      <c r="B7480" s="11" t="e">
        <f>IF(OR(Entretiens!#REF!=CONCATENATE(Collaborateurs!A7480,Collaborateurs!$B$1),Documents!#REF!=CONCATENATE(Collaborateurs!A7480,Collaborateurs!$B$1)),VLOOKUP(CONCATENATE(Collaborateurs!A7480,Collaborateurs!$B$1),Entretiens!A:F,9,0),VLOOKUP(CONCATENATE(Collaborateurs!A7480,$B$1),Documents!A:E,3,0))</f>
        <v>#REF!</v>
      </c>
      <c r="F7480" s="7"/>
      <c r="G7480" s="7"/>
    </row>
    <row r="7481" spans="1:7" x14ac:dyDescent="0.25">
      <c r="A7481" s="9" t="s">
        <v>2971</v>
      </c>
      <c r="B7481" s="11" t="e">
        <f>IF(OR(Entretiens!#REF!=CONCATENATE(Collaborateurs!A7481,Collaborateurs!$B$1),Documents!#REF!=CONCATENATE(Collaborateurs!A7481,Collaborateurs!$B$1)),VLOOKUP(CONCATENATE(Collaborateurs!A7481,Collaborateurs!$B$1),Entretiens!A:F,9,0),VLOOKUP(CONCATENATE(Collaborateurs!A7481,$B$1),Documents!A:E,3,0))</f>
        <v>#REF!</v>
      </c>
      <c r="F7481" s="7"/>
      <c r="G7481" s="7"/>
    </row>
    <row r="7482" spans="1:7" x14ac:dyDescent="0.25">
      <c r="A7482" s="9" t="s">
        <v>542</v>
      </c>
      <c r="B7482" s="11" t="e">
        <f>IF(OR(Entretiens!#REF!=CONCATENATE(Collaborateurs!A7482,Collaborateurs!$B$1),Documents!#REF!=CONCATENATE(Collaborateurs!A7482,Collaborateurs!$B$1)),VLOOKUP(CONCATENATE(Collaborateurs!A7482,Collaborateurs!$B$1),Entretiens!A:F,9,0),VLOOKUP(CONCATENATE(Collaborateurs!A7482,$B$1),Documents!A:E,3,0))</f>
        <v>#REF!</v>
      </c>
      <c r="F7482" s="7"/>
      <c r="G7482" s="7"/>
    </row>
    <row r="7483" spans="1:7" x14ac:dyDescent="0.25">
      <c r="A7483" s="9" t="s">
        <v>5210</v>
      </c>
      <c r="B7483" s="11" t="e">
        <f>IF(OR(Entretiens!#REF!=CONCATENATE(Collaborateurs!A7483,Collaborateurs!$B$1),Documents!#REF!=CONCATENATE(Collaborateurs!A7483,Collaborateurs!$B$1)),VLOOKUP(CONCATENATE(Collaborateurs!A7483,Collaborateurs!$B$1),Entretiens!A:F,9,0),VLOOKUP(CONCATENATE(Collaborateurs!A7483,$B$1),Documents!A:E,3,0))</f>
        <v>#REF!</v>
      </c>
      <c r="F7483" s="7"/>
      <c r="G7483" s="7"/>
    </row>
    <row r="7484" spans="1:7" x14ac:dyDescent="0.25">
      <c r="A7484" s="9" t="s">
        <v>12062</v>
      </c>
      <c r="B7484" s="11" t="e">
        <f>IF(OR(Entretiens!#REF!=CONCATENATE(Collaborateurs!A7484,Collaborateurs!$B$1),Documents!#REF!=CONCATENATE(Collaborateurs!A7484,Collaborateurs!$B$1)),VLOOKUP(CONCATENATE(Collaborateurs!A7484,Collaborateurs!$B$1),Entretiens!A:F,9,0),VLOOKUP(CONCATENATE(Collaborateurs!A7484,$B$1),Documents!A:E,3,0))</f>
        <v>#REF!</v>
      </c>
      <c r="F7484" s="7"/>
      <c r="G7484" s="7"/>
    </row>
    <row r="7485" spans="1:7" x14ac:dyDescent="0.25">
      <c r="A7485" s="9" t="s">
        <v>11918</v>
      </c>
      <c r="B7485" s="11" t="e">
        <f>IF(OR(Entretiens!#REF!=CONCATENATE(Collaborateurs!A7485,Collaborateurs!$B$1),Documents!#REF!=CONCATENATE(Collaborateurs!A7485,Collaborateurs!$B$1)),VLOOKUP(CONCATENATE(Collaborateurs!A7485,Collaborateurs!$B$1),Entretiens!A:F,9,0),VLOOKUP(CONCATENATE(Collaborateurs!A7485,$B$1),Documents!A:E,3,0))</f>
        <v>#REF!</v>
      </c>
      <c r="F7485" s="7"/>
      <c r="G7485" s="7"/>
    </row>
    <row r="7486" spans="1:7" x14ac:dyDescent="0.25">
      <c r="A7486" s="9" t="s">
        <v>9081</v>
      </c>
      <c r="B7486" s="11" t="e">
        <f>IF(OR(Entretiens!#REF!=CONCATENATE(Collaborateurs!A7486,Collaborateurs!$B$1),Documents!#REF!=CONCATENATE(Collaborateurs!A7486,Collaborateurs!$B$1)),VLOOKUP(CONCATENATE(Collaborateurs!A7486,Collaborateurs!$B$1),Entretiens!A:F,9,0),VLOOKUP(CONCATENATE(Collaborateurs!A7486,$B$1),Documents!A:E,3,0))</f>
        <v>#REF!</v>
      </c>
      <c r="F7486" s="7"/>
      <c r="G7486" s="7"/>
    </row>
    <row r="7487" spans="1:7" x14ac:dyDescent="0.25">
      <c r="A7487" s="9" t="s">
        <v>10457</v>
      </c>
      <c r="B7487" s="11" t="e">
        <f>IF(OR(Entretiens!#REF!=CONCATENATE(Collaborateurs!A7487,Collaborateurs!$B$1),Documents!#REF!=CONCATENATE(Collaborateurs!A7487,Collaborateurs!$B$1)),VLOOKUP(CONCATENATE(Collaborateurs!A7487,Collaborateurs!$B$1),Entretiens!A:F,9,0),VLOOKUP(CONCATENATE(Collaborateurs!A7487,$B$1),Documents!A:E,3,0))</f>
        <v>#REF!</v>
      </c>
      <c r="F7487" s="7"/>
      <c r="G7487" s="7"/>
    </row>
    <row r="7488" spans="1:7" x14ac:dyDescent="0.25">
      <c r="A7488" s="9" t="s">
        <v>2904</v>
      </c>
      <c r="B7488" s="11" t="e">
        <f>IF(OR(Entretiens!#REF!=CONCATENATE(Collaborateurs!A7488,Collaborateurs!$B$1),Documents!#REF!=CONCATENATE(Collaborateurs!A7488,Collaborateurs!$B$1)),VLOOKUP(CONCATENATE(Collaborateurs!A7488,Collaborateurs!$B$1),Entretiens!A:F,9,0),VLOOKUP(CONCATENATE(Collaborateurs!A7488,$B$1),Documents!A:E,3,0))</f>
        <v>#REF!</v>
      </c>
      <c r="F7488" s="7"/>
      <c r="G7488" s="7"/>
    </row>
    <row r="7489" spans="1:7" x14ac:dyDescent="0.25">
      <c r="A7489" s="9" t="s">
        <v>3470</v>
      </c>
      <c r="B7489" s="11" t="e">
        <f>IF(OR(Entretiens!#REF!=CONCATENATE(Collaborateurs!A7489,Collaborateurs!$B$1),Documents!#REF!=CONCATENATE(Collaborateurs!A7489,Collaborateurs!$B$1)),VLOOKUP(CONCATENATE(Collaborateurs!A7489,Collaborateurs!$B$1),Entretiens!A:F,9,0),VLOOKUP(CONCATENATE(Collaborateurs!A7489,$B$1),Documents!A:E,3,0))</f>
        <v>#REF!</v>
      </c>
      <c r="F7489" s="7"/>
      <c r="G7489" s="7"/>
    </row>
    <row r="7490" spans="1:7" x14ac:dyDescent="0.25">
      <c r="A7490" s="9" t="s">
        <v>11447</v>
      </c>
      <c r="B7490" s="11" t="e">
        <f>IF(OR(Entretiens!#REF!=CONCATENATE(Collaborateurs!A7490,Collaborateurs!$B$1),Documents!#REF!=CONCATENATE(Collaborateurs!A7490,Collaborateurs!$B$1)),VLOOKUP(CONCATENATE(Collaborateurs!A7490,Collaborateurs!$B$1),Entretiens!A:F,9,0),VLOOKUP(CONCATENATE(Collaborateurs!A7490,$B$1),Documents!A:E,3,0))</f>
        <v>#REF!</v>
      </c>
      <c r="F7490" s="7"/>
      <c r="G7490" s="7"/>
    </row>
    <row r="7491" spans="1:7" x14ac:dyDescent="0.25">
      <c r="A7491" s="9" t="s">
        <v>5330</v>
      </c>
      <c r="B7491" s="11" t="e">
        <f>IF(OR(Entretiens!#REF!=CONCATENATE(Collaborateurs!A7491,Collaborateurs!$B$1),Documents!#REF!=CONCATENATE(Collaborateurs!A7491,Collaborateurs!$B$1)),VLOOKUP(CONCATENATE(Collaborateurs!A7491,Collaborateurs!$B$1),Entretiens!A:F,9,0),VLOOKUP(CONCATENATE(Collaborateurs!A7491,$B$1),Documents!A:E,3,0))</f>
        <v>#REF!</v>
      </c>
      <c r="F7491" s="7"/>
      <c r="G7491" s="7"/>
    </row>
    <row r="7492" spans="1:7" x14ac:dyDescent="0.25">
      <c r="A7492" s="9" t="s">
        <v>775</v>
      </c>
      <c r="B7492" s="11" t="e">
        <f>IF(OR(Entretiens!#REF!=CONCATENATE(Collaborateurs!A7492,Collaborateurs!$B$1),Documents!#REF!=CONCATENATE(Collaborateurs!A7492,Collaborateurs!$B$1)),VLOOKUP(CONCATENATE(Collaborateurs!A7492,Collaborateurs!$B$1),Entretiens!A:F,9,0),VLOOKUP(CONCATENATE(Collaborateurs!A7492,$B$1),Documents!A:E,3,0))</f>
        <v>#REF!</v>
      </c>
      <c r="F7492" s="7"/>
      <c r="G7492" s="7"/>
    </row>
    <row r="7493" spans="1:7" x14ac:dyDescent="0.25">
      <c r="A7493" s="9" t="s">
        <v>2373</v>
      </c>
      <c r="B7493" s="11" t="e">
        <f>IF(OR(Entretiens!#REF!=CONCATENATE(Collaborateurs!A7493,Collaborateurs!$B$1),Documents!#REF!=CONCATENATE(Collaborateurs!A7493,Collaborateurs!$B$1)),VLOOKUP(CONCATENATE(Collaborateurs!A7493,Collaborateurs!$B$1),Entretiens!A:F,9,0),VLOOKUP(CONCATENATE(Collaborateurs!A7493,$B$1),Documents!A:E,3,0))</f>
        <v>#REF!</v>
      </c>
      <c r="F7493" s="7"/>
      <c r="G7493" s="7"/>
    </row>
    <row r="7494" spans="1:7" x14ac:dyDescent="0.25">
      <c r="A7494" s="9" t="s">
        <v>7008</v>
      </c>
      <c r="B7494" s="11" t="e">
        <f>IF(OR(Entretiens!#REF!=CONCATENATE(Collaborateurs!A7494,Collaborateurs!$B$1),Documents!#REF!=CONCATENATE(Collaborateurs!A7494,Collaborateurs!$B$1)),VLOOKUP(CONCATENATE(Collaborateurs!A7494,Collaborateurs!$B$1),Entretiens!A:F,9,0),VLOOKUP(CONCATENATE(Collaborateurs!A7494,$B$1),Documents!A:E,3,0))</f>
        <v>#REF!</v>
      </c>
      <c r="F7494" s="7"/>
      <c r="G7494" s="7"/>
    </row>
    <row r="7495" spans="1:7" x14ac:dyDescent="0.25">
      <c r="A7495" s="9" t="s">
        <v>12096</v>
      </c>
      <c r="B7495" s="11" t="e">
        <f>IF(OR(Entretiens!#REF!=CONCATENATE(Collaborateurs!A7495,Collaborateurs!$B$1),Documents!#REF!=CONCATENATE(Collaborateurs!A7495,Collaborateurs!$B$1)),VLOOKUP(CONCATENATE(Collaborateurs!A7495,Collaborateurs!$B$1),Entretiens!A:F,9,0),VLOOKUP(CONCATENATE(Collaborateurs!A7495,$B$1),Documents!A:E,3,0))</f>
        <v>#REF!</v>
      </c>
      <c r="F7495" s="7"/>
      <c r="G7495" s="7"/>
    </row>
    <row r="7496" spans="1:7" x14ac:dyDescent="0.25">
      <c r="A7496" s="9" t="s">
        <v>3463</v>
      </c>
      <c r="B7496" s="11" t="e">
        <f>IF(OR(Entretiens!#REF!=CONCATENATE(Collaborateurs!A7496,Collaborateurs!$B$1),Documents!#REF!=CONCATENATE(Collaborateurs!A7496,Collaborateurs!$B$1)),VLOOKUP(CONCATENATE(Collaborateurs!A7496,Collaborateurs!$B$1),Entretiens!A:F,9,0),VLOOKUP(CONCATENATE(Collaborateurs!A7496,$B$1),Documents!A:E,3,0))</f>
        <v>#REF!</v>
      </c>
      <c r="F7496" s="7"/>
      <c r="G7496" s="7"/>
    </row>
    <row r="7497" spans="1:7" x14ac:dyDescent="0.25">
      <c r="A7497" s="9" t="s">
        <v>853</v>
      </c>
      <c r="B7497" s="11" t="e">
        <f>IF(OR(Entretiens!#REF!=CONCATENATE(Collaborateurs!A7497,Collaborateurs!$B$1),Documents!#REF!=CONCATENATE(Collaborateurs!A7497,Collaborateurs!$B$1)),VLOOKUP(CONCATENATE(Collaborateurs!A7497,Collaborateurs!$B$1),Entretiens!A:F,9,0),VLOOKUP(CONCATENATE(Collaborateurs!A7497,$B$1),Documents!A:E,3,0))</f>
        <v>#REF!</v>
      </c>
      <c r="F7497" s="7"/>
      <c r="G7497" s="7"/>
    </row>
    <row r="7498" spans="1:7" x14ac:dyDescent="0.25">
      <c r="A7498" s="9" t="s">
        <v>12265</v>
      </c>
      <c r="B7498" s="11" t="e">
        <f>IF(OR(Entretiens!#REF!=CONCATENATE(Collaborateurs!A7498,Collaborateurs!$B$1),Documents!#REF!=CONCATENATE(Collaborateurs!A7498,Collaborateurs!$B$1)),VLOOKUP(CONCATENATE(Collaborateurs!A7498,Collaborateurs!$B$1),Entretiens!A:F,9,0),VLOOKUP(CONCATENATE(Collaborateurs!A7498,$B$1),Documents!A:E,3,0))</f>
        <v>#REF!</v>
      </c>
      <c r="F7498" s="7"/>
      <c r="G7498" s="7"/>
    </row>
    <row r="7499" spans="1:7" x14ac:dyDescent="0.25">
      <c r="A7499" s="9" t="s">
        <v>1395</v>
      </c>
      <c r="B7499" s="11" t="e">
        <f>IF(OR(Entretiens!#REF!=CONCATENATE(Collaborateurs!A7499,Collaborateurs!$B$1),Documents!#REF!=CONCATENATE(Collaborateurs!A7499,Collaborateurs!$B$1)),VLOOKUP(CONCATENATE(Collaborateurs!A7499,Collaborateurs!$B$1),Entretiens!A:F,9,0),VLOOKUP(CONCATENATE(Collaborateurs!A7499,$B$1),Documents!A:E,3,0))</f>
        <v>#REF!</v>
      </c>
      <c r="F7499" s="7"/>
      <c r="G7499" s="7"/>
    </row>
    <row r="7500" spans="1:7" x14ac:dyDescent="0.25">
      <c r="A7500" s="9" t="s">
        <v>11475</v>
      </c>
      <c r="B7500" s="11" t="e">
        <f>IF(OR(Entretiens!#REF!=CONCATENATE(Collaborateurs!A7500,Collaborateurs!$B$1),Documents!#REF!=CONCATENATE(Collaborateurs!A7500,Collaborateurs!$B$1)),VLOOKUP(CONCATENATE(Collaborateurs!A7500,Collaborateurs!$B$1),Entretiens!A:F,9,0),VLOOKUP(CONCATENATE(Collaborateurs!A7500,$B$1),Documents!A:E,3,0))</f>
        <v>#REF!</v>
      </c>
      <c r="F7500" s="7"/>
      <c r="G7500" s="7"/>
    </row>
    <row r="7501" spans="1:7" x14ac:dyDescent="0.25">
      <c r="A7501" s="9" t="s">
        <v>9804</v>
      </c>
      <c r="B7501" s="11" t="e">
        <f>IF(OR(Entretiens!#REF!=CONCATENATE(Collaborateurs!A7501,Collaborateurs!$B$1),Documents!#REF!=CONCATENATE(Collaborateurs!A7501,Collaborateurs!$B$1)),VLOOKUP(CONCATENATE(Collaborateurs!A7501,Collaborateurs!$B$1),Entretiens!A:F,9,0),VLOOKUP(CONCATENATE(Collaborateurs!A7501,$B$1),Documents!A:E,3,0))</f>
        <v>#REF!</v>
      </c>
      <c r="F7501" s="7"/>
      <c r="G7501" s="7"/>
    </row>
    <row r="7502" spans="1:7" x14ac:dyDescent="0.25">
      <c r="A7502" s="9" t="s">
        <v>11857</v>
      </c>
      <c r="B7502" s="11" t="e">
        <f>IF(OR(Entretiens!#REF!=CONCATENATE(Collaborateurs!A7502,Collaborateurs!$B$1),Documents!#REF!=CONCATENATE(Collaborateurs!A7502,Collaborateurs!$B$1)),VLOOKUP(CONCATENATE(Collaborateurs!A7502,Collaborateurs!$B$1),Entretiens!A:F,9,0),VLOOKUP(CONCATENATE(Collaborateurs!A7502,$B$1),Documents!A:E,3,0))</f>
        <v>#REF!</v>
      </c>
      <c r="F7502" s="7"/>
      <c r="G7502" s="7"/>
    </row>
    <row r="7503" spans="1:7" x14ac:dyDescent="0.25">
      <c r="A7503" s="9" t="s">
        <v>6751</v>
      </c>
      <c r="B7503" s="11" t="e">
        <f>IF(OR(Entretiens!#REF!=CONCATENATE(Collaborateurs!A7503,Collaborateurs!$B$1),Documents!#REF!=CONCATENATE(Collaborateurs!A7503,Collaborateurs!$B$1)),VLOOKUP(CONCATENATE(Collaborateurs!A7503,Collaborateurs!$B$1),Entretiens!A:F,9,0),VLOOKUP(CONCATENATE(Collaborateurs!A7503,$B$1),Documents!A:E,3,0))</f>
        <v>#REF!</v>
      </c>
      <c r="F7503" s="7"/>
      <c r="G7503" s="7"/>
    </row>
    <row r="7504" spans="1:7" x14ac:dyDescent="0.25">
      <c r="A7504" s="9" t="s">
        <v>201</v>
      </c>
      <c r="B7504" s="11" t="e">
        <f>IF(OR(Entretiens!#REF!=CONCATENATE(Collaborateurs!A7504,Collaborateurs!$B$1),Documents!#REF!=CONCATENATE(Collaborateurs!A7504,Collaborateurs!$B$1)),VLOOKUP(CONCATENATE(Collaborateurs!A7504,Collaborateurs!$B$1),Entretiens!A:F,9,0),VLOOKUP(CONCATENATE(Collaborateurs!A7504,$B$1),Documents!A:E,3,0))</f>
        <v>#REF!</v>
      </c>
      <c r="F7504" s="7"/>
      <c r="G7504" s="7"/>
    </row>
    <row r="7505" spans="1:7" x14ac:dyDescent="0.25">
      <c r="A7505" s="9" t="s">
        <v>4916</v>
      </c>
      <c r="B7505" s="11" t="e">
        <f>IF(OR(Entretiens!#REF!=CONCATENATE(Collaborateurs!A7505,Collaborateurs!$B$1),Documents!#REF!=CONCATENATE(Collaborateurs!A7505,Collaborateurs!$B$1)),VLOOKUP(CONCATENATE(Collaborateurs!A7505,Collaborateurs!$B$1),Entretiens!A:F,9,0),VLOOKUP(CONCATENATE(Collaborateurs!A7505,$B$1),Documents!A:E,3,0))</f>
        <v>#REF!</v>
      </c>
      <c r="F7505" s="7"/>
      <c r="G7505" s="7"/>
    </row>
    <row r="7506" spans="1:7" x14ac:dyDescent="0.25">
      <c r="A7506" s="9" t="s">
        <v>5964</v>
      </c>
      <c r="B7506" s="11" t="e">
        <f>IF(OR(Entretiens!#REF!=CONCATENATE(Collaborateurs!A7506,Collaborateurs!$B$1),Documents!#REF!=CONCATENATE(Collaborateurs!A7506,Collaborateurs!$B$1)),VLOOKUP(CONCATENATE(Collaborateurs!A7506,Collaborateurs!$B$1),Entretiens!A:F,9,0),VLOOKUP(CONCATENATE(Collaborateurs!A7506,$B$1),Documents!A:E,3,0))</f>
        <v>#REF!</v>
      </c>
      <c r="F7506" s="7"/>
      <c r="G7506" s="7"/>
    </row>
    <row r="7507" spans="1:7" x14ac:dyDescent="0.25">
      <c r="A7507" s="9" t="s">
        <v>10544</v>
      </c>
      <c r="B7507" s="11" t="e">
        <f>IF(OR(Entretiens!#REF!=CONCATENATE(Collaborateurs!A7507,Collaborateurs!$B$1),Documents!#REF!=CONCATENATE(Collaborateurs!A7507,Collaborateurs!$B$1)),VLOOKUP(CONCATENATE(Collaborateurs!A7507,Collaborateurs!$B$1),Entretiens!A:F,9,0),VLOOKUP(CONCATENATE(Collaborateurs!A7507,$B$1),Documents!A:E,3,0))</f>
        <v>#REF!</v>
      </c>
      <c r="F7507" s="7"/>
      <c r="G7507" s="7"/>
    </row>
    <row r="7508" spans="1:7" x14ac:dyDescent="0.25">
      <c r="A7508" s="9" t="s">
        <v>10968</v>
      </c>
      <c r="B7508" s="11" t="e">
        <f>IF(OR(Entretiens!#REF!=CONCATENATE(Collaborateurs!A7508,Collaborateurs!$B$1),Documents!#REF!=CONCATENATE(Collaborateurs!A7508,Collaborateurs!$B$1)),VLOOKUP(CONCATENATE(Collaborateurs!A7508,Collaborateurs!$B$1),Entretiens!A:F,9,0),VLOOKUP(CONCATENATE(Collaborateurs!A7508,$B$1),Documents!A:E,3,0))</f>
        <v>#REF!</v>
      </c>
      <c r="F7508" s="7"/>
      <c r="G7508" s="7"/>
    </row>
    <row r="7509" spans="1:7" x14ac:dyDescent="0.25">
      <c r="A7509" s="9" t="s">
        <v>11767</v>
      </c>
      <c r="B7509" s="11" t="e">
        <f>IF(OR(Entretiens!#REF!=CONCATENATE(Collaborateurs!A7509,Collaborateurs!$B$1),Documents!#REF!=CONCATENATE(Collaborateurs!A7509,Collaborateurs!$B$1)),VLOOKUP(CONCATENATE(Collaborateurs!A7509,Collaborateurs!$B$1),Entretiens!A:F,9,0),VLOOKUP(CONCATENATE(Collaborateurs!A7509,$B$1),Documents!A:E,3,0))</f>
        <v>#REF!</v>
      </c>
      <c r="F7509" s="7"/>
      <c r="G7509" s="7"/>
    </row>
    <row r="7510" spans="1:7" x14ac:dyDescent="0.25">
      <c r="A7510" s="9" t="s">
        <v>7542</v>
      </c>
      <c r="B7510" s="11" t="e">
        <f>IF(OR(Entretiens!#REF!=CONCATENATE(Collaborateurs!A7510,Collaborateurs!$B$1),Documents!#REF!=CONCATENATE(Collaborateurs!A7510,Collaborateurs!$B$1)),VLOOKUP(CONCATENATE(Collaborateurs!A7510,Collaborateurs!$B$1),Entretiens!A:F,9,0),VLOOKUP(CONCATENATE(Collaborateurs!A7510,$B$1),Documents!A:E,3,0))</f>
        <v>#REF!</v>
      </c>
      <c r="F7510" s="7"/>
      <c r="G7510" s="7"/>
    </row>
    <row r="7511" spans="1:7" x14ac:dyDescent="0.25">
      <c r="A7511" s="9" t="s">
        <v>2661</v>
      </c>
      <c r="B7511" s="11" t="e">
        <f>IF(OR(Entretiens!#REF!=CONCATENATE(Collaborateurs!A7511,Collaborateurs!$B$1),Documents!#REF!=CONCATENATE(Collaborateurs!A7511,Collaborateurs!$B$1)),VLOOKUP(CONCATENATE(Collaborateurs!A7511,Collaborateurs!$B$1),Entretiens!A:F,9,0),VLOOKUP(CONCATENATE(Collaborateurs!A7511,$B$1),Documents!A:E,3,0))</f>
        <v>#REF!</v>
      </c>
      <c r="F7511" s="7"/>
      <c r="G7511" s="7"/>
    </row>
    <row r="7512" spans="1:7" x14ac:dyDescent="0.25">
      <c r="A7512" s="9" t="s">
        <v>4602</v>
      </c>
      <c r="B7512" s="11" t="e">
        <f>IF(OR(Entretiens!#REF!=CONCATENATE(Collaborateurs!A7512,Collaborateurs!$B$1),Documents!#REF!=CONCATENATE(Collaborateurs!A7512,Collaborateurs!$B$1)),VLOOKUP(CONCATENATE(Collaborateurs!A7512,Collaborateurs!$B$1),Entretiens!A:F,9,0),VLOOKUP(CONCATENATE(Collaborateurs!A7512,$B$1),Documents!A:E,3,0))</f>
        <v>#REF!</v>
      </c>
      <c r="F7512" s="7"/>
      <c r="G7512" s="7"/>
    </row>
    <row r="7513" spans="1:7" x14ac:dyDescent="0.25">
      <c r="A7513" s="9" t="s">
        <v>10421</v>
      </c>
      <c r="B7513" s="11" t="e">
        <f>IF(OR(Entretiens!#REF!=CONCATENATE(Collaborateurs!A7513,Collaborateurs!$B$1),Documents!#REF!=CONCATENATE(Collaborateurs!A7513,Collaborateurs!$B$1)),VLOOKUP(CONCATENATE(Collaborateurs!A7513,Collaborateurs!$B$1),Entretiens!A:F,9,0),VLOOKUP(CONCATENATE(Collaborateurs!A7513,$B$1),Documents!A:E,3,0))</f>
        <v>#REF!</v>
      </c>
      <c r="F7513" s="7"/>
      <c r="G7513" s="7"/>
    </row>
    <row r="7514" spans="1:7" x14ac:dyDescent="0.25">
      <c r="A7514" s="9" t="s">
        <v>371</v>
      </c>
      <c r="B7514" s="11" t="e">
        <f>IF(OR(Entretiens!#REF!=CONCATENATE(Collaborateurs!A7514,Collaborateurs!$B$1),Documents!#REF!=CONCATENATE(Collaborateurs!A7514,Collaborateurs!$B$1)),VLOOKUP(CONCATENATE(Collaborateurs!A7514,Collaborateurs!$B$1),Entretiens!A:F,9,0),VLOOKUP(CONCATENATE(Collaborateurs!A7514,$B$1),Documents!A:E,3,0))</f>
        <v>#REF!</v>
      </c>
      <c r="F7514" s="7"/>
      <c r="G7514" s="7"/>
    </row>
    <row r="7515" spans="1:7" x14ac:dyDescent="0.25">
      <c r="A7515" s="9" t="s">
        <v>269</v>
      </c>
      <c r="B7515" s="11" t="e">
        <f>IF(OR(Entretiens!#REF!=CONCATENATE(Collaborateurs!A7515,Collaborateurs!$B$1),Documents!#REF!=CONCATENATE(Collaborateurs!A7515,Collaborateurs!$B$1)),VLOOKUP(CONCATENATE(Collaborateurs!A7515,Collaborateurs!$B$1),Entretiens!A:F,9,0),VLOOKUP(CONCATENATE(Collaborateurs!A7515,$B$1),Documents!A:E,3,0))</f>
        <v>#REF!</v>
      </c>
      <c r="F7515" s="7"/>
      <c r="G7515" s="7"/>
    </row>
    <row r="7516" spans="1:7" x14ac:dyDescent="0.25">
      <c r="A7516" s="9" t="s">
        <v>725</v>
      </c>
      <c r="B7516" s="11" t="e">
        <f>IF(OR(Entretiens!#REF!=CONCATENATE(Collaborateurs!A7516,Collaborateurs!$B$1),Documents!#REF!=CONCATENATE(Collaborateurs!A7516,Collaborateurs!$B$1)),VLOOKUP(CONCATENATE(Collaborateurs!A7516,Collaborateurs!$B$1),Entretiens!A:F,9,0),VLOOKUP(CONCATENATE(Collaborateurs!A7516,$B$1),Documents!A:E,3,0))</f>
        <v>#REF!</v>
      </c>
      <c r="F7516" s="7"/>
      <c r="G7516" s="7"/>
    </row>
    <row r="7517" spans="1:7" x14ac:dyDescent="0.25">
      <c r="A7517" s="9" t="s">
        <v>1298</v>
      </c>
      <c r="B7517" s="11" t="e">
        <f>IF(OR(Entretiens!#REF!=CONCATENATE(Collaborateurs!A7517,Collaborateurs!$B$1),Documents!#REF!=CONCATENATE(Collaborateurs!A7517,Collaborateurs!$B$1)),VLOOKUP(CONCATENATE(Collaborateurs!A7517,Collaborateurs!$B$1),Entretiens!A:F,9,0),VLOOKUP(CONCATENATE(Collaborateurs!A7517,$B$1),Documents!A:E,3,0))</f>
        <v>#REF!</v>
      </c>
      <c r="F7517" s="7"/>
      <c r="G7517" s="7"/>
    </row>
    <row r="7518" spans="1:7" x14ac:dyDescent="0.25">
      <c r="A7518" s="9" t="s">
        <v>3279</v>
      </c>
      <c r="B7518" s="11" t="e">
        <f>IF(OR(Entretiens!#REF!=CONCATENATE(Collaborateurs!A7518,Collaborateurs!$B$1),Documents!#REF!=CONCATENATE(Collaborateurs!A7518,Collaborateurs!$B$1)),VLOOKUP(CONCATENATE(Collaborateurs!A7518,Collaborateurs!$B$1),Entretiens!A:F,9,0),VLOOKUP(CONCATENATE(Collaborateurs!A7518,$B$1),Documents!A:E,3,0))</f>
        <v>#REF!</v>
      </c>
      <c r="F7518" s="7"/>
      <c r="G7518" s="7"/>
    </row>
    <row r="7519" spans="1:7" x14ac:dyDescent="0.25">
      <c r="A7519" s="9" t="s">
        <v>1854</v>
      </c>
      <c r="B7519" s="11" t="e">
        <f>IF(OR(Entretiens!#REF!=CONCATENATE(Collaborateurs!A7519,Collaborateurs!$B$1),Documents!#REF!=CONCATENATE(Collaborateurs!A7519,Collaborateurs!$B$1)),VLOOKUP(CONCATENATE(Collaborateurs!A7519,Collaborateurs!$B$1),Entretiens!A:F,9,0),VLOOKUP(CONCATENATE(Collaborateurs!A7519,$B$1),Documents!A:E,3,0))</f>
        <v>#REF!</v>
      </c>
      <c r="F7519" s="7"/>
      <c r="G7519" s="7"/>
    </row>
    <row r="7520" spans="1:7" x14ac:dyDescent="0.25">
      <c r="A7520" s="9" t="s">
        <v>8902</v>
      </c>
      <c r="B7520" s="11" t="e">
        <f>IF(OR(Entretiens!#REF!=CONCATENATE(Collaborateurs!A7520,Collaborateurs!$B$1),Documents!#REF!=CONCATENATE(Collaborateurs!A7520,Collaborateurs!$B$1)),VLOOKUP(CONCATENATE(Collaborateurs!A7520,Collaborateurs!$B$1),Entretiens!A:F,9,0),VLOOKUP(CONCATENATE(Collaborateurs!A7520,$B$1),Documents!A:E,3,0))</f>
        <v>#REF!</v>
      </c>
      <c r="F7520" s="7"/>
      <c r="G7520" s="7"/>
    </row>
    <row r="7521" spans="1:7" x14ac:dyDescent="0.25">
      <c r="A7521" s="9" t="s">
        <v>10783</v>
      </c>
      <c r="B7521" s="11" t="e">
        <f>IF(OR(Entretiens!#REF!=CONCATENATE(Collaborateurs!A7521,Collaborateurs!$B$1),Documents!#REF!=CONCATENATE(Collaborateurs!A7521,Collaborateurs!$B$1)),VLOOKUP(CONCATENATE(Collaborateurs!A7521,Collaborateurs!$B$1),Entretiens!A:F,9,0),VLOOKUP(CONCATENATE(Collaborateurs!A7521,$B$1),Documents!A:E,3,0))</f>
        <v>#REF!</v>
      </c>
      <c r="F7521" s="7"/>
      <c r="G7521" s="7"/>
    </row>
    <row r="7522" spans="1:7" x14ac:dyDescent="0.25">
      <c r="A7522" s="9" t="s">
        <v>689</v>
      </c>
      <c r="B7522" s="11" t="e">
        <f>IF(OR(Entretiens!#REF!=CONCATENATE(Collaborateurs!A7522,Collaborateurs!$B$1),Documents!#REF!=CONCATENATE(Collaborateurs!A7522,Collaborateurs!$B$1)),VLOOKUP(CONCATENATE(Collaborateurs!A7522,Collaborateurs!$B$1),Entretiens!A:F,9,0),VLOOKUP(CONCATENATE(Collaborateurs!A7522,$B$1),Documents!A:E,3,0))</f>
        <v>#REF!</v>
      </c>
      <c r="F7522" s="7"/>
      <c r="G7522" s="7"/>
    </row>
    <row r="7523" spans="1:7" x14ac:dyDescent="0.25">
      <c r="A7523" s="9" t="s">
        <v>4367</v>
      </c>
      <c r="B7523" s="11" t="e">
        <f>IF(OR(Entretiens!#REF!=CONCATENATE(Collaborateurs!A7523,Collaborateurs!$B$1),Documents!#REF!=CONCATENATE(Collaborateurs!A7523,Collaborateurs!$B$1)),VLOOKUP(CONCATENATE(Collaborateurs!A7523,Collaborateurs!$B$1),Entretiens!A:F,9,0),VLOOKUP(CONCATENATE(Collaborateurs!A7523,$B$1),Documents!A:E,3,0))</f>
        <v>#REF!</v>
      </c>
      <c r="F7523" s="7"/>
      <c r="G7523" s="7"/>
    </row>
    <row r="7524" spans="1:7" x14ac:dyDescent="0.25">
      <c r="A7524" s="9" t="s">
        <v>5055</v>
      </c>
      <c r="B7524" s="11" t="e">
        <f>IF(OR(Entretiens!#REF!=CONCATENATE(Collaborateurs!A7524,Collaborateurs!$B$1),Documents!#REF!=CONCATENATE(Collaborateurs!A7524,Collaborateurs!$B$1)),VLOOKUP(CONCATENATE(Collaborateurs!A7524,Collaborateurs!$B$1),Entretiens!A:F,9,0),VLOOKUP(CONCATENATE(Collaborateurs!A7524,$B$1),Documents!A:E,3,0))</f>
        <v>#REF!</v>
      </c>
      <c r="F7524" s="7"/>
      <c r="G7524" s="7"/>
    </row>
    <row r="7525" spans="1:7" x14ac:dyDescent="0.25">
      <c r="A7525" s="9" t="s">
        <v>9763</v>
      </c>
      <c r="B7525" s="11" t="e">
        <f>IF(OR(Entretiens!#REF!=CONCATENATE(Collaborateurs!A7525,Collaborateurs!$B$1),Documents!#REF!=CONCATENATE(Collaborateurs!A7525,Collaborateurs!$B$1)),VLOOKUP(CONCATENATE(Collaborateurs!A7525,Collaborateurs!$B$1),Entretiens!A:F,9,0),VLOOKUP(CONCATENATE(Collaborateurs!A7525,$B$1),Documents!A:E,3,0))</f>
        <v>#REF!</v>
      </c>
      <c r="F7525" s="7"/>
      <c r="G7525" s="7"/>
    </row>
    <row r="7526" spans="1:7" x14ac:dyDescent="0.25">
      <c r="A7526" s="9" t="s">
        <v>7607</v>
      </c>
      <c r="B7526" s="11" t="e">
        <f>IF(OR(Entretiens!#REF!=CONCATENATE(Collaborateurs!A7526,Collaborateurs!$B$1),Documents!#REF!=CONCATENATE(Collaborateurs!A7526,Collaborateurs!$B$1)),VLOOKUP(CONCATENATE(Collaborateurs!A7526,Collaborateurs!$B$1),Entretiens!A:F,9,0),VLOOKUP(CONCATENATE(Collaborateurs!A7526,$B$1),Documents!A:E,3,0))</f>
        <v>#REF!</v>
      </c>
      <c r="F7526" s="7"/>
      <c r="G7526" s="7"/>
    </row>
    <row r="7527" spans="1:7" x14ac:dyDescent="0.25">
      <c r="A7527" s="9" t="s">
        <v>11471</v>
      </c>
      <c r="B7527" s="11" t="e">
        <f>IF(OR(Entretiens!#REF!=CONCATENATE(Collaborateurs!A7527,Collaborateurs!$B$1),Documents!#REF!=CONCATENATE(Collaborateurs!A7527,Collaborateurs!$B$1)),VLOOKUP(CONCATENATE(Collaborateurs!A7527,Collaborateurs!$B$1),Entretiens!A:F,9,0),VLOOKUP(CONCATENATE(Collaborateurs!A7527,$B$1),Documents!A:E,3,0))</f>
        <v>#REF!</v>
      </c>
      <c r="F7527" s="7"/>
      <c r="G7527" s="7"/>
    </row>
    <row r="7528" spans="1:7" x14ac:dyDescent="0.25">
      <c r="A7528" s="9" t="s">
        <v>284</v>
      </c>
      <c r="B7528" s="11" t="e">
        <f>IF(OR(Entretiens!#REF!=CONCATENATE(Collaborateurs!A7528,Collaborateurs!$B$1),Documents!#REF!=CONCATENATE(Collaborateurs!A7528,Collaborateurs!$B$1)),VLOOKUP(CONCATENATE(Collaborateurs!A7528,Collaborateurs!$B$1),Entretiens!A:F,9,0),VLOOKUP(CONCATENATE(Collaborateurs!A7528,$B$1),Documents!A:E,3,0))</f>
        <v>#REF!</v>
      </c>
      <c r="F7528" s="7"/>
      <c r="G7528" s="7"/>
    </row>
    <row r="7529" spans="1:7" x14ac:dyDescent="0.25">
      <c r="A7529" s="9" t="s">
        <v>7385</v>
      </c>
      <c r="B7529" s="11" t="e">
        <f>IF(OR(Entretiens!#REF!=CONCATENATE(Collaborateurs!A7529,Collaborateurs!$B$1),Documents!#REF!=CONCATENATE(Collaborateurs!A7529,Collaborateurs!$B$1)),VLOOKUP(CONCATENATE(Collaborateurs!A7529,Collaborateurs!$B$1),Entretiens!A:F,9,0),VLOOKUP(CONCATENATE(Collaborateurs!A7529,$B$1),Documents!A:E,3,0))</f>
        <v>#REF!</v>
      </c>
      <c r="F7529" s="7"/>
      <c r="G7529" s="7"/>
    </row>
    <row r="7530" spans="1:7" x14ac:dyDescent="0.25">
      <c r="A7530" s="9" t="s">
        <v>2164</v>
      </c>
      <c r="B7530" s="11" t="e">
        <f>IF(OR(Entretiens!#REF!=CONCATENATE(Collaborateurs!A7530,Collaborateurs!$B$1),Documents!#REF!=CONCATENATE(Collaborateurs!A7530,Collaborateurs!$B$1)),VLOOKUP(CONCATENATE(Collaborateurs!A7530,Collaborateurs!$B$1),Entretiens!A:F,9,0),VLOOKUP(CONCATENATE(Collaborateurs!A7530,$B$1),Documents!A:E,3,0))</f>
        <v>#REF!</v>
      </c>
      <c r="F7530" s="7"/>
      <c r="G7530" s="7"/>
    </row>
    <row r="7531" spans="1:7" x14ac:dyDescent="0.25">
      <c r="A7531" s="9" t="s">
        <v>1517</v>
      </c>
      <c r="B7531" s="11" t="e">
        <f>IF(OR(Entretiens!#REF!=CONCATENATE(Collaborateurs!A7531,Collaborateurs!$B$1),Documents!#REF!=CONCATENATE(Collaborateurs!A7531,Collaborateurs!$B$1)),VLOOKUP(CONCATENATE(Collaborateurs!A7531,Collaborateurs!$B$1),Entretiens!A:F,9,0),VLOOKUP(CONCATENATE(Collaborateurs!A7531,$B$1),Documents!A:E,3,0))</f>
        <v>#REF!</v>
      </c>
      <c r="F7531" s="7"/>
      <c r="G7531" s="7"/>
    </row>
    <row r="7532" spans="1:7" x14ac:dyDescent="0.25">
      <c r="A7532" s="9" t="s">
        <v>12572</v>
      </c>
      <c r="B7532" s="11" t="e">
        <f>IF(OR(Entretiens!#REF!=CONCATENATE(Collaborateurs!A7532,Collaborateurs!$B$1),Documents!#REF!=CONCATENATE(Collaborateurs!A7532,Collaborateurs!$B$1)),VLOOKUP(CONCATENATE(Collaborateurs!A7532,Collaborateurs!$B$1),Entretiens!A:F,9,0),VLOOKUP(CONCATENATE(Collaborateurs!A7532,$B$1),Documents!A:E,3,0))</f>
        <v>#REF!</v>
      </c>
      <c r="F7532" s="7"/>
      <c r="G7532" s="7"/>
    </row>
    <row r="7533" spans="1:7" x14ac:dyDescent="0.25">
      <c r="A7533" s="9" t="s">
        <v>406</v>
      </c>
      <c r="B7533" s="11" t="e">
        <f>IF(OR(Entretiens!#REF!=CONCATENATE(Collaborateurs!A7533,Collaborateurs!$B$1),Documents!#REF!=CONCATENATE(Collaborateurs!A7533,Collaborateurs!$B$1)),VLOOKUP(CONCATENATE(Collaborateurs!A7533,Collaborateurs!$B$1),Entretiens!A:F,9,0),VLOOKUP(CONCATENATE(Collaborateurs!A7533,$B$1),Documents!A:E,3,0))</f>
        <v>#REF!</v>
      </c>
      <c r="F7533" s="7"/>
      <c r="G7533" s="7"/>
    </row>
    <row r="7534" spans="1:7" x14ac:dyDescent="0.25">
      <c r="A7534" s="9" t="s">
        <v>12334</v>
      </c>
      <c r="B7534" s="11" t="e">
        <f>IF(OR(Entretiens!#REF!=CONCATENATE(Collaborateurs!A7534,Collaborateurs!$B$1),Documents!#REF!=CONCATENATE(Collaborateurs!A7534,Collaborateurs!$B$1)),VLOOKUP(CONCATENATE(Collaborateurs!A7534,Collaborateurs!$B$1),Entretiens!A:F,9,0),VLOOKUP(CONCATENATE(Collaborateurs!A7534,$B$1),Documents!A:E,3,0))</f>
        <v>#REF!</v>
      </c>
      <c r="F7534" s="7"/>
      <c r="G7534" s="7"/>
    </row>
    <row r="7535" spans="1:7" x14ac:dyDescent="0.25">
      <c r="A7535" s="9" t="s">
        <v>11145</v>
      </c>
      <c r="B7535" s="11" t="e">
        <f>IF(OR(Entretiens!#REF!=CONCATENATE(Collaborateurs!A7535,Collaborateurs!$B$1),Documents!#REF!=CONCATENATE(Collaborateurs!A7535,Collaborateurs!$B$1)),VLOOKUP(CONCATENATE(Collaborateurs!A7535,Collaborateurs!$B$1),Entretiens!A:F,9,0),VLOOKUP(CONCATENATE(Collaborateurs!A7535,$B$1),Documents!A:E,3,0))</f>
        <v>#REF!</v>
      </c>
      <c r="F7535" s="7"/>
      <c r="G7535" s="7"/>
    </row>
    <row r="7536" spans="1:7" x14ac:dyDescent="0.25">
      <c r="A7536" s="9" t="s">
        <v>4186</v>
      </c>
      <c r="B7536" s="11" t="e">
        <f>IF(OR(Entretiens!#REF!=CONCATENATE(Collaborateurs!A7536,Collaborateurs!$B$1),Documents!#REF!=CONCATENATE(Collaborateurs!A7536,Collaborateurs!$B$1)),VLOOKUP(CONCATENATE(Collaborateurs!A7536,Collaborateurs!$B$1),Entretiens!A:F,9,0),VLOOKUP(CONCATENATE(Collaborateurs!A7536,$B$1),Documents!A:E,3,0))</f>
        <v>#REF!</v>
      </c>
      <c r="F7536" s="7"/>
      <c r="G7536" s="7"/>
    </row>
    <row r="7537" spans="1:7" x14ac:dyDescent="0.25">
      <c r="A7537" s="9" t="s">
        <v>5132</v>
      </c>
      <c r="B7537" s="11" t="e">
        <f>IF(OR(Entretiens!#REF!=CONCATENATE(Collaborateurs!A7537,Collaborateurs!$B$1),Documents!#REF!=CONCATENATE(Collaborateurs!A7537,Collaborateurs!$B$1)),VLOOKUP(CONCATENATE(Collaborateurs!A7537,Collaborateurs!$B$1),Entretiens!A:F,9,0),VLOOKUP(CONCATENATE(Collaborateurs!A7537,$B$1),Documents!A:E,3,0))</f>
        <v>#REF!</v>
      </c>
      <c r="F7537" s="7"/>
      <c r="G7537" s="7"/>
    </row>
    <row r="7538" spans="1:7" x14ac:dyDescent="0.25">
      <c r="A7538" s="9" t="s">
        <v>11746</v>
      </c>
      <c r="B7538" s="11" t="e">
        <f>IF(OR(Entretiens!#REF!=CONCATENATE(Collaborateurs!A7538,Collaborateurs!$B$1),Documents!#REF!=CONCATENATE(Collaborateurs!A7538,Collaborateurs!$B$1)),VLOOKUP(CONCATENATE(Collaborateurs!A7538,Collaborateurs!$B$1),Entretiens!A:F,9,0),VLOOKUP(CONCATENATE(Collaborateurs!A7538,$B$1),Documents!A:E,3,0))</f>
        <v>#REF!</v>
      </c>
      <c r="F7538" s="7"/>
      <c r="G7538" s="7"/>
    </row>
    <row r="7539" spans="1:7" x14ac:dyDescent="0.25">
      <c r="A7539" s="9" t="s">
        <v>4893</v>
      </c>
      <c r="B7539" s="11" t="e">
        <f>IF(OR(Entretiens!#REF!=CONCATENATE(Collaborateurs!A7539,Collaborateurs!$B$1),Documents!#REF!=CONCATENATE(Collaborateurs!A7539,Collaborateurs!$B$1)),VLOOKUP(CONCATENATE(Collaborateurs!A7539,Collaborateurs!$B$1),Entretiens!A:F,9,0),VLOOKUP(CONCATENATE(Collaborateurs!A7539,$B$1),Documents!A:E,3,0))</f>
        <v>#REF!</v>
      </c>
      <c r="F7539" s="7"/>
      <c r="G7539" s="7"/>
    </row>
    <row r="7540" spans="1:7" x14ac:dyDescent="0.25">
      <c r="A7540" s="9" t="s">
        <v>3424</v>
      </c>
      <c r="B7540" s="11" t="e">
        <f>IF(OR(Entretiens!#REF!=CONCATENATE(Collaborateurs!A7540,Collaborateurs!$B$1),Documents!#REF!=CONCATENATE(Collaborateurs!A7540,Collaborateurs!$B$1)),VLOOKUP(CONCATENATE(Collaborateurs!A7540,Collaborateurs!$B$1),Entretiens!A:F,9,0),VLOOKUP(CONCATENATE(Collaborateurs!A7540,$B$1),Documents!A:E,3,0))</f>
        <v>#REF!</v>
      </c>
      <c r="F7540" s="7"/>
      <c r="G7540" s="7"/>
    </row>
    <row r="7541" spans="1:7" x14ac:dyDescent="0.25">
      <c r="A7541" s="9" t="s">
        <v>4674</v>
      </c>
      <c r="B7541" s="11" t="e">
        <f>IF(OR(Entretiens!#REF!=CONCATENATE(Collaborateurs!A7541,Collaborateurs!$B$1),Documents!#REF!=CONCATENATE(Collaborateurs!A7541,Collaborateurs!$B$1)),VLOOKUP(CONCATENATE(Collaborateurs!A7541,Collaborateurs!$B$1),Entretiens!A:F,9,0),VLOOKUP(CONCATENATE(Collaborateurs!A7541,$B$1),Documents!A:E,3,0))</f>
        <v>#REF!</v>
      </c>
      <c r="F7541" s="7"/>
      <c r="G7541" s="7"/>
    </row>
    <row r="7542" spans="1:7" x14ac:dyDescent="0.25">
      <c r="A7542" s="9" t="s">
        <v>10589</v>
      </c>
      <c r="B7542" s="11" t="e">
        <f>IF(OR(Entretiens!#REF!=CONCATENATE(Collaborateurs!A7542,Collaborateurs!$B$1),Documents!#REF!=CONCATENATE(Collaborateurs!A7542,Collaborateurs!$B$1)),VLOOKUP(CONCATENATE(Collaborateurs!A7542,Collaborateurs!$B$1),Entretiens!A:F,9,0),VLOOKUP(CONCATENATE(Collaborateurs!A7542,$B$1),Documents!A:E,3,0))</f>
        <v>#REF!</v>
      </c>
      <c r="F7542" s="7"/>
      <c r="G7542" s="7"/>
    </row>
    <row r="7543" spans="1:7" x14ac:dyDescent="0.25">
      <c r="A7543" s="9" t="s">
        <v>7772</v>
      </c>
      <c r="B7543" s="11" t="e">
        <f>IF(OR(Entretiens!#REF!=CONCATENATE(Collaborateurs!A7543,Collaborateurs!$B$1),Documents!#REF!=CONCATENATE(Collaborateurs!A7543,Collaborateurs!$B$1)),VLOOKUP(CONCATENATE(Collaborateurs!A7543,Collaborateurs!$B$1),Entretiens!A:F,9,0),VLOOKUP(CONCATENATE(Collaborateurs!A7543,$B$1),Documents!A:E,3,0))</f>
        <v>#REF!</v>
      </c>
      <c r="F7543" s="7"/>
      <c r="G7543" s="7"/>
    </row>
    <row r="7544" spans="1:7" x14ac:dyDescent="0.25">
      <c r="A7544" s="9" t="s">
        <v>7094</v>
      </c>
      <c r="B7544" s="11" t="e">
        <f>IF(OR(Entretiens!#REF!=CONCATENATE(Collaborateurs!A7544,Collaborateurs!$B$1),Documents!#REF!=CONCATENATE(Collaborateurs!A7544,Collaborateurs!$B$1)),VLOOKUP(CONCATENATE(Collaborateurs!A7544,Collaborateurs!$B$1),Entretiens!A:F,9,0),VLOOKUP(CONCATENATE(Collaborateurs!A7544,$B$1),Documents!A:E,3,0))</f>
        <v>#REF!</v>
      </c>
      <c r="F7544" s="7"/>
      <c r="G7544" s="7"/>
    </row>
    <row r="7545" spans="1:7" x14ac:dyDescent="0.25">
      <c r="A7545" s="9" t="s">
        <v>4605</v>
      </c>
      <c r="B7545" s="11" t="e">
        <f>IF(OR(Entretiens!#REF!=CONCATENATE(Collaborateurs!A7545,Collaborateurs!$B$1),Documents!#REF!=CONCATENATE(Collaborateurs!A7545,Collaborateurs!$B$1)),VLOOKUP(CONCATENATE(Collaborateurs!A7545,Collaborateurs!$B$1),Entretiens!A:F,9,0),VLOOKUP(CONCATENATE(Collaborateurs!A7545,$B$1),Documents!A:E,3,0))</f>
        <v>#REF!</v>
      </c>
      <c r="F7545" s="7"/>
      <c r="G7545" s="7"/>
    </row>
    <row r="7546" spans="1:7" x14ac:dyDescent="0.25">
      <c r="A7546" s="9" t="s">
        <v>11944</v>
      </c>
      <c r="B7546" s="11" t="e">
        <f>IF(OR(Entretiens!#REF!=CONCATENATE(Collaborateurs!A7546,Collaborateurs!$B$1),Documents!#REF!=CONCATENATE(Collaborateurs!A7546,Collaborateurs!$B$1)),VLOOKUP(CONCATENATE(Collaborateurs!A7546,Collaborateurs!$B$1),Entretiens!A:F,9,0),VLOOKUP(CONCATENATE(Collaborateurs!A7546,$B$1),Documents!A:E,3,0))</f>
        <v>#REF!</v>
      </c>
      <c r="F7546" s="7"/>
      <c r="G7546" s="7"/>
    </row>
    <row r="7547" spans="1:7" x14ac:dyDescent="0.25">
      <c r="A7547" s="9" t="s">
        <v>4682</v>
      </c>
      <c r="B7547" s="11" t="e">
        <f>IF(OR(Entretiens!#REF!=CONCATENATE(Collaborateurs!A7547,Collaborateurs!$B$1),Documents!#REF!=CONCATENATE(Collaborateurs!A7547,Collaborateurs!$B$1)),VLOOKUP(CONCATENATE(Collaborateurs!A7547,Collaborateurs!$B$1),Entretiens!A:F,9,0),VLOOKUP(CONCATENATE(Collaborateurs!A7547,$B$1),Documents!A:E,3,0))</f>
        <v>#REF!</v>
      </c>
      <c r="F7547" s="7"/>
      <c r="G7547" s="7"/>
    </row>
    <row r="7548" spans="1:7" x14ac:dyDescent="0.25">
      <c r="A7548" s="9" t="s">
        <v>1923</v>
      </c>
      <c r="B7548" s="11" t="e">
        <f>IF(OR(Entretiens!#REF!=CONCATENATE(Collaborateurs!A7548,Collaborateurs!$B$1),Documents!#REF!=CONCATENATE(Collaborateurs!A7548,Collaborateurs!$B$1)),VLOOKUP(CONCATENATE(Collaborateurs!A7548,Collaborateurs!$B$1),Entretiens!A:F,9,0),VLOOKUP(CONCATENATE(Collaborateurs!A7548,$B$1),Documents!A:E,3,0))</f>
        <v>#REF!</v>
      </c>
      <c r="F7548" s="7"/>
      <c r="G7548" s="7"/>
    </row>
    <row r="7549" spans="1:7" x14ac:dyDescent="0.25">
      <c r="A7549" s="9" t="s">
        <v>1984</v>
      </c>
      <c r="B7549" s="11" t="e">
        <f>IF(OR(Entretiens!#REF!=CONCATENATE(Collaborateurs!A7549,Collaborateurs!$B$1),Documents!#REF!=CONCATENATE(Collaborateurs!A7549,Collaborateurs!$B$1)),VLOOKUP(CONCATENATE(Collaborateurs!A7549,Collaborateurs!$B$1),Entretiens!A:F,9,0),VLOOKUP(CONCATENATE(Collaborateurs!A7549,$B$1),Documents!A:E,3,0))</f>
        <v>#REF!</v>
      </c>
      <c r="F7549" s="7"/>
      <c r="G7549" s="7"/>
    </row>
    <row r="7550" spans="1:7" x14ac:dyDescent="0.25">
      <c r="A7550" s="9" t="s">
        <v>2584</v>
      </c>
      <c r="B7550" s="11" t="e">
        <f>IF(OR(Entretiens!#REF!=CONCATENATE(Collaborateurs!A7550,Collaborateurs!$B$1),Documents!#REF!=CONCATENATE(Collaborateurs!A7550,Collaborateurs!$B$1)),VLOOKUP(CONCATENATE(Collaborateurs!A7550,Collaborateurs!$B$1),Entretiens!A:F,9,0),VLOOKUP(CONCATENATE(Collaborateurs!A7550,$B$1),Documents!A:E,3,0))</f>
        <v>#REF!</v>
      </c>
      <c r="F7550" s="7"/>
      <c r="G7550" s="7"/>
    </row>
    <row r="7551" spans="1:7" x14ac:dyDescent="0.25">
      <c r="A7551" s="9" t="s">
        <v>2605</v>
      </c>
      <c r="B7551" s="11" t="e">
        <f>IF(OR(Entretiens!#REF!=CONCATENATE(Collaborateurs!A7551,Collaborateurs!$B$1),Documents!#REF!=CONCATENATE(Collaborateurs!A7551,Collaborateurs!$B$1)),VLOOKUP(CONCATENATE(Collaborateurs!A7551,Collaborateurs!$B$1),Entretiens!A:F,9,0),VLOOKUP(CONCATENATE(Collaborateurs!A7551,$B$1),Documents!A:E,3,0))</f>
        <v>#REF!</v>
      </c>
      <c r="F7551" s="7"/>
      <c r="G7551" s="7"/>
    </row>
    <row r="7552" spans="1:7" x14ac:dyDescent="0.25">
      <c r="A7552" s="9" t="s">
        <v>2672</v>
      </c>
      <c r="B7552" s="11" t="e">
        <f>IF(OR(Entretiens!#REF!=CONCATENATE(Collaborateurs!A7552,Collaborateurs!$B$1),Documents!#REF!=CONCATENATE(Collaborateurs!A7552,Collaborateurs!$B$1)),VLOOKUP(CONCATENATE(Collaborateurs!A7552,Collaborateurs!$B$1),Entretiens!A:F,9,0),VLOOKUP(CONCATENATE(Collaborateurs!A7552,$B$1),Documents!A:E,3,0))</f>
        <v>#REF!</v>
      </c>
      <c r="F7552" s="7"/>
      <c r="G7552" s="7"/>
    </row>
    <row r="7553" spans="1:7" x14ac:dyDescent="0.25">
      <c r="A7553" s="9" t="s">
        <v>2798</v>
      </c>
      <c r="B7553" s="11" t="e">
        <f>IF(OR(Entretiens!#REF!=CONCATENATE(Collaborateurs!A7553,Collaborateurs!$B$1),Documents!#REF!=CONCATENATE(Collaborateurs!A7553,Collaborateurs!$B$1)),VLOOKUP(CONCATENATE(Collaborateurs!A7553,Collaborateurs!$B$1),Entretiens!A:F,9,0),VLOOKUP(CONCATENATE(Collaborateurs!A7553,$B$1),Documents!A:E,3,0))</f>
        <v>#REF!</v>
      </c>
      <c r="F7553" s="7"/>
      <c r="G7553" s="7"/>
    </row>
    <row r="7554" spans="1:7" x14ac:dyDescent="0.25">
      <c r="A7554" s="9" t="s">
        <v>1384</v>
      </c>
      <c r="B7554" s="11" t="e">
        <f>IF(OR(Entretiens!#REF!=CONCATENATE(Collaborateurs!A7554,Collaborateurs!$B$1),Documents!#REF!=CONCATENATE(Collaborateurs!A7554,Collaborateurs!$B$1)),VLOOKUP(CONCATENATE(Collaborateurs!A7554,Collaborateurs!$B$1),Entretiens!A:F,9,0),VLOOKUP(CONCATENATE(Collaborateurs!A7554,$B$1),Documents!A:E,3,0))</f>
        <v>#REF!</v>
      </c>
      <c r="F7554" s="7"/>
      <c r="G7554" s="7"/>
    </row>
    <row r="7555" spans="1:7" x14ac:dyDescent="0.25">
      <c r="A7555" s="9" t="s">
        <v>8152</v>
      </c>
      <c r="B7555" s="11" t="e">
        <f>IF(OR(Entretiens!#REF!=CONCATENATE(Collaborateurs!A7555,Collaborateurs!$B$1),Documents!#REF!=CONCATENATE(Collaborateurs!A7555,Collaborateurs!$B$1)),VLOOKUP(CONCATENATE(Collaborateurs!A7555,Collaborateurs!$B$1),Entretiens!A:F,9,0),VLOOKUP(CONCATENATE(Collaborateurs!A7555,$B$1),Documents!A:E,3,0))</f>
        <v>#REF!</v>
      </c>
      <c r="F7555" s="7"/>
      <c r="G7555" s="7"/>
    </row>
    <row r="7556" spans="1:7" x14ac:dyDescent="0.25">
      <c r="A7556" s="9" t="s">
        <v>2143</v>
      </c>
      <c r="B7556" s="11" t="e">
        <f>IF(OR(Entretiens!#REF!=CONCATENATE(Collaborateurs!A7556,Collaborateurs!$B$1),Documents!#REF!=CONCATENATE(Collaborateurs!A7556,Collaborateurs!$B$1)),VLOOKUP(CONCATENATE(Collaborateurs!A7556,Collaborateurs!$B$1),Entretiens!A:F,9,0),VLOOKUP(CONCATENATE(Collaborateurs!A7556,$B$1),Documents!A:E,3,0))</f>
        <v>#REF!</v>
      </c>
      <c r="F7556" s="7"/>
      <c r="G7556" s="7"/>
    </row>
    <row r="7557" spans="1:7" x14ac:dyDescent="0.25">
      <c r="A7557" s="9" t="s">
        <v>2737</v>
      </c>
      <c r="B7557" s="11" t="e">
        <f>IF(OR(Entretiens!#REF!=CONCATENATE(Collaborateurs!A7557,Collaborateurs!$B$1),Documents!#REF!=CONCATENATE(Collaborateurs!A7557,Collaborateurs!$B$1)),VLOOKUP(CONCATENATE(Collaborateurs!A7557,Collaborateurs!$B$1),Entretiens!A:F,9,0),VLOOKUP(CONCATENATE(Collaborateurs!A7557,$B$1),Documents!A:E,3,0))</f>
        <v>#REF!</v>
      </c>
      <c r="F7557" s="7"/>
      <c r="G7557" s="7"/>
    </row>
    <row r="7558" spans="1:7" x14ac:dyDescent="0.25">
      <c r="A7558" s="9" t="s">
        <v>12881</v>
      </c>
      <c r="B7558" s="11" t="e">
        <f>IF(OR(Entretiens!#REF!=CONCATENATE(Collaborateurs!A7558,Collaborateurs!$B$1),Documents!#REF!=CONCATENATE(Collaborateurs!A7558,Collaborateurs!$B$1)),VLOOKUP(CONCATENATE(Collaborateurs!A7558,Collaborateurs!$B$1),Entretiens!A:F,9,0),VLOOKUP(CONCATENATE(Collaborateurs!A7558,$B$1),Documents!A:E,3,0))</f>
        <v>#REF!</v>
      </c>
      <c r="F7558" s="7"/>
      <c r="G7558" s="7"/>
    </row>
    <row r="7559" spans="1:7" x14ac:dyDescent="0.25">
      <c r="A7559" s="9" t="s">
        <v>8670</v>
      </c>
      <c r="B7559" s="11" t="e">
        <f>IF(OR(Entretiens!#REF!=CONCATENATE(Collaborateurs!A7559,Collaborateurs!$B$1),Documents!#REF!=CONCATENATE(Collaborateurs!A7559,Collaborateurs!$B$1)),VLOOKUP(CONCATENATE(Collaborateurs!A7559,Collaborateurs!$B$1),Entretiens!A:F,9,0),VLOOKUP(CONCATENATE(Collaborateurs!A7559,$B$1),Documents!A:E,3,0))</f>
        <v>#REF!</v>
      </c>
      <c r="F7559" s="7"/>
      <c r="G7559" s="7"/>
    </row>
    <row r="7560" spans="1:7" x14ac:dyDescent="0.25">
      <c r="A7560" s="9" t="s">
        <v>2720</v>
      </c>
      <c r="B7560" s="11" t="e">
        <f>IF(OR(Entretiens!#REF!=CONCATENATE(Collaborateurs!A7560,Collaborateurs!$B$1),Documents!#REF!=CONCATENATE(Collaborateurs!A7560,Collaborateurs!$B$1)),VLOOKUP(CONCATENATE(Collaborateurs!A7560,Collaborateurs!$B$1),Entretiens!A:F,9,0),VLOOKUP(CONCATENATE(Collaborateurs!A7560,$B$1),Documents!A:E,3,0))</f>
        <v>#REF!</v>
      </c>
      <c r="F7560" s="7"/>
      <c r="G7560" s="7"/>
    </row>
    <row r="7561" spans="1:7" x14ac:dyDescent="0.25">
      <c r="A7561" s="9" t="s">
        <v>1902</v>
      </c>
      <c r="B7561" s="11" t="e">
        <f>IF(OR(Entretiens!#REF!=CONCATENATE(Collaborateurs!A7561,Collaborateurs!$B$1),Documents!#REF!=CONCATENATE(Collaborateurs!A7561,Collaborateurs!$B$1)),VLOOKUP(CONCATENATE(Collaborateurs!A7561,Collaborateurs!$B$1),Entretiens!A:F,9,0),VLOOKUP(CONCATENATE(Collaborateurs!A7561,$B$1),Documents!A:E,3,0))</f>
        <v>#REF!</v>
      </c>
      <c r="F7561" s="7"/>
      <c r="G7561" s="7"/>
    </row>
    <row r="7562" spans="1:7" x14ac:dyDescent="0.25">
      <c r="A7562" s="9" t="s">
        <v>5126</v>
      </c>
      <c r="B7562" s="11" t="e">
        <f>IF(OR(Entretiens!#REF!=CONCATENATE(Collaborateurs!A7562,Collaborateurs!$B$1),Documents!#REF!=CONCATENATE(Collaborateurs!A7562,Collaborateurs!$B$1)),VLOOKUP(CONCATENATE(Collaborateurs!A7562,Collaborateurs!$B$1),Entretiens!A:F,9,0),VLOOKUP(CONCATENATE(Collaborateurs!A7562,$B$1),Documents!A:E,3,0))</f>
        <v>#REF!</v>
      </c>
      <c r="F7562" s="7"/>
      <c r="G7562" s="7"/>
    </row>
    <row r="7563" spans="1:7" x14ac:dyDescent="0.25">
      <c r="A7563" s="9" t="s">
        <v>133</v>
      </c>
      <c r="B7563" s="11" t="e">
        <f>IF(OR(Entretiens!#REF!=CONCATENATE(Collaborateurs!A7563,Collaborateurs!$B$1),Documents!#REF!=CONCATENATE(Collaborateurs!A7563,Collaborateurs!$B$1)),VLOOKUP(CONCATENATE(Collaborateurs!A7563,Collaborateurs!$B$1),Entretiens!A:F,9,0),VLOOKUP(CONCATENATE(Collaborateurs!A7563,$B$1),Documents!A:E,3,0))</f>
        <v>#REF!</v>
      </c>
      <c r="F7563" s="7"/>
      <c r="G7563" s="7"/>
    </row>
    <row r="7564" spans="1:7" x14ac:dyDescent="0.25">
      <c r="A7564" s="9" t="s">
        <v>7255</v>
      </c>
      <c r="B7564" s="11" t="e">
        <f>IF(OR(Entretiens!#REF!=CONCATENATE(Collaborateurs!A7564,Collaborateurs!$B$1),Documents!#REF!=CONCATENATE(Collaborateurs!A7564,Collaborateurs!$B$1)),VLOOKUP(CONCATENATE(Collaborateurs!A7564,Collaborateurs!$B$1),Entretiens!A:F,9,0),VLOOKUP(CONCATENATE(Collaborateurs!A7564,$B$1),Documents!A:E,3,0))</f>
        <v>#REF!</v>
      </c>
      <c r="F7564" s="7"/>
      <c r="G7564" s="7"/>
    </row>
    <row r="7565" spans="1:7" x14ac:dyDescent="0.25">
      <c r="A7565" s="9" t="s">
        <v>10297</v>
      </c>
      <c r="B7565" s="11" t="e">
        <f>IF(OR(Entretiens!#REF!=CONCATENATE(Collaborateurs!A7565,Collaborateurs!$B$1),Documents!#REF!=CONCATENATE(Collaborateurs!A7565,Collaborateurs!$B$1)),VLOOKUP(CONCATENATE(Collaborateurs!A7565,Collaborateurs!$B$1),Entretiens!A:F,9,0),VLOOKUP(CONCATENATE(Collaborateurs!A7565,$B$1),Documents!A:E,3,0))</f>
        <v>#REF!</v>
      </c>
      <c r="F7565" s="7"/>
      <c r="G7565" s="7"/>
    </row>
    <row r="7566" spans="1:7" x14ac:dyDescent="0.25">
      <c r="A7566" s="9" t="s">
        <v>9124</v>
      </c>
      <c r="B7566" s="11" t="e">
        <f>IF(OR(Entretiens!#REF!=CONCATENATE(Collaborateurs!A7566,Collaborateurs!$B$1),Documents!#REF!=CONCATENATE(Collaborateurs!A7566,Collaborateurs!$B$1)),VLOOKUP(CONCATENATE(Collaborateurs!A7566,Collaborateurs!$B$1),Entretiens!A:F,9,0),VLOOKUP(CONCATENATE(Collaborateurs!A7566,$B$1),Documents!A:E,3,0))</f>
        <v>#REF!</v>
      </c>
      <c r="F7566" s="7"/>
      <c r="G7566" s="7"/>
    </row>
    <row r="7567" spans="1:7" x14ac:dyDescent="0.25">
      <c r="A7567" s="9" t="s">
        <v>5514</v>
      </c>
      <c r="B7567" s="11" t="e">
        <f>IF(OR(Entretiens!#REF!=CONCATENATE(Collaborateurs!A7567,Collaborateurs!$B$1),Documents!#REF!=CONCATENATE(Collaborateurs!A7567,Collaborateurs!$B$1)),VLOOKUP(CONCATENATE(Collaborateurs!A7567,Collaborateurs!$B$1),Entretiens!A:F,9,0),VLOOKUP(CONCATENATE(Collaborateurs!A7567,$B$1),Documents!A:E,3,0))</f>
        <v>#REF!</v>
      </c>
      <c r="F7567" s="7"/>
      <c r="G7567" s="7"/>
    </row>
    <row r="7568" spans="1:7" x14ac:dyDescent="0.25">
      <c r="A7568" s="9" t="s">
        <v>7401</v>
      </c>
      <c r="B7568" s="11" t="e">
        <f>IF(OR(Entretiens!#REF!=CONCATENATE(Collaborateurs!A7568,Collaborateurs!$B$1),Documents!#REF!=CONCATENATE(Collaborateurs!A7568,Collaborateurs!$B$1)),VLOOKUP(CONCATENATE(Collaborateurs!A7568,Collaborateurs!$B$1),Entretiens!A:F,9,0),VLOOKUP(CONCATENATE(Collaborateurs!A7568,$B$1),Documents!A:E,3,0))</f>
        <v>#REF!</v>
      </c>
      <c r="F7568" s="7"/>
      <c r="G7568" s="7"/>
    </row>
    <row r="7569" spans="1:7" x14ac:dyDescent="0.25">
      <c r="A7569" s="9" t="s">
        <v>10828</v>
      </c>
      <c r="B7569" s="11" t="e">
        <f>IF(OR(Entretiens!#REF!=CONCATENATE(Collaborateurs!A7569,Collaborateurs!$B$1),Documents!#REF!=CONCATENATE(Collaborateurs!A7569,Collaborateurs!$B$1)),VLOOKUP(CONCATENATE(Collaborateurs!A7569,Collaborateurs!$B$1),Entretiens!A:F,9,0),VLOOKUP(CONCATENATE(Collaborateurs!A7569,$B$1),Documents!A:E,3,0))</f>
        <v>#REF!</v>
      </c>
      <c r="F7569" s="7"/>
      <c r="G7569" s="7"/>
    </row>
    <row r="7570" spans="1:7" x14ac:dyDescent="0.25">
      <c r="A7570" s="9" t="s">
        <v>5635</v>
      </c>
      <c r="B7570" s="11" t="e">
        <f>IF(OR(Entretiens!#REF!=CONCATENATE(Collaborateurs!A7570,Collaborateurs!$B$1),Documents!#REF!=CONCATENATE(Collaborateurs!A7570,Collaborateurs!$B$1)),VLOOKUP(CONCATENATE(Collaborateurs!A7570,Collaborateurs!$B$1),Entretiens!A:F,9,0),VLOOKUP(CONCATENATE(Collaborateurs!A7570,$B$1),Documents!A:E,3,0))</f>
        <v>#REF!</v>
      </c>
      <c r="F7570" s="7"/>
      <c r="G7570" s="7"/>
    </row>
    <row r="7571" spans="1:7" x14ac:dyDescent="0.25">
      <c r="A7571" s="9" t="s">
        <v>10080</v>
      </c>
      <c r="B7571" s="11" t="e">
        <f>IF(OR(Entretiens!#REF!=CONCATENATE(Collaborateurs!A7571,Collaborateurs!$B$1),Documents!#REF!=CONCATENATE(Collaborateurs!A7571,Collaborateurs!$B$1)),VLOOKUP(CONCATENATE(Collaborateurs!A7571,Collaborateurs!$B$1),Entretiens!A:F,9,0),VLOOKUP(CONCATENATE(Collaborateurs!A7571,$B$1),Documents!A:E,3,0))</f>
        <v>#REF!</v>
      </c>
      <c r="F7571" s="7"/>
      <c r="G7571" s="7"/>
    </row>
    <row r="7572" spans="1:7" x14ac:dyDescent="0.25">
      <c r="A7572" s="9" t="s">
        <v>5049</v>
      </c>
      <c r="B7572" s="11" t="e">
        <f>IF(OR(Entretiens!#REF!=CONCATENATE(Collaborateurs!A7572,Collaborateurs!$B$1),Documents!#REF!=CONCATENATE(Collaborateurs!A7572,Collaborateurs!$B$1)),VLOOKUP(CONCATENATE(Collaborateurs!A7572,Collaborateurs!$B$1),Entretiens!A:F,9,0),VLOOKUP(CONCATENATE(Collaborateurs!A7572,$B$1),Documents!A:E,3,0))</f>
        <v>#REF!</v>
      </c>
      <c r="F7572" s="7"/>
      <c r="G7572" s="7"/>
    </row>
    <row r="7573" spans="1:7" x14ac:dyDescent="0.25">
      <c r="A7573" s="9" t="s">
        <v>3233</v>
      </c>
      <c r="B7573" s="11" t="e">
        <f>IF(OR(Entretiens!#REF!=CONCATENATE(Collaborateurs!A7573,Collaborateurs!$B$1),Documents!#REF!=CONCATENATE(Collaborateurs!A7573,Collaborateurs!$B$1)),VLOOKUP(CONCATENATE(Collaborateurs!A7573,Collaborateurs!$B$1),Entretiens!A:F,9,0),VLOOKUP(CONCATENATE(Collaborateurs!A7573,$B$1),Documents!A:E,3,0))</f>
        <v>#REF!</v>
      </c>
      <c r="F7573" s="7"/>
      <c r="G7573" s="7"/>
    </row>
    <row r="7574" spans="1:7" x14ac:dyDescent="0.25">
      <c r="A7574" s="9" t="s">
        <v>10357</v>
      </c>
      <c r="B7574" s="11" t="e">
        <f>IF(OR(Entretiens!#REF!=CONCATENATE(Collaborateurs!A7574,Collaborateurs!$B$1),Documents!#REF!=CONCATENATE(Collaborateurs!A7574,Collaborateurs!$B$1)),VLOOKUP(CONCATENATE(Collaborateurs!A7574,Collaborateurs!$B$1),Entretiens!A:F,9,0),VLOOKUP(CONCATENATE(Collaborateurs!A7574,$B$1),Documents!A:E,3,0))</f>
        <v>#REF!</v>
      </c>
      <c r="F7574" s="7"/>
      <c r="G7574" s="7"/>
    </row>
    <row r="7575" spans="1:7" x14ac:dyDescent="0.25">
      <c r="A7575" s="9" t="s">
        <v>4671</v>
      </c>
      <c r="B7575" s="11" t="e">
        <f>IF(OR(Entretiens!#REF!=CONCATENATE(Collaborateurs!A7575,Collaborateurs!$B$1),Documents!#REF!=CONCATENATE(Collaborateurs!A7575,Collaborateurs!$B$1)),VLOOKUP(CONCATENATE(Collaborateurs!A7575,Collaborateurs!$B$1),Entretiens!A:F,9,0),VLOOKUP(CONCATENATE(Collaborateurs!A7575,$B$1),Documents!A:E,3,0))</f>
        <v>#REF!</v>
      </c>
      <c r="F7575" s="7"/>
      <c r="G7575" s="7"/>
    </row>
    <row r="7576" spans="1:7" x14ac:dyDescent="0.25">
      <c r="A7576" s="9" t="s">
        <v>1102</v>
      </c>
      <c r="B7576" s="11" t="e">
        <f>IF(OR(Entretiens!#REF!=CONCATENATE(Collaborateurs!A7576,Collaborateurs!$B$1),Documents!#REF!=CONCATENATE(Collaborateurs!A7576,Collaborateurs!$B$1)),VLOOKUP(CONCATENATE(Collaborateurs!A7576,Collaborateurs!$B$1),Entretiens!A:F,9,0),VLOOKUP(CONCATENATE(Collaborateurs!A7576,$B$1),Documents!A:E,3,0))</f>
        <v>#REF!</v>
      </c>
      <c r="F7576" s="7"/>
      <c r="G7576" s="7"/>
    </row>
    <row r="7577" spans="1:7" x14ac:dyDescent="0.25">
      <c r="A7577" s="9" t="s">
        <v>9651</v>
      </c>
      <c r="B7577" s="11" t="e">
        <f>IF(OR(Entretiens!#REF!=CONCATENATE(Collaborateurs!A7577,Collaborateurs!$B$1),Documents!#REF!=CONCATENATE(Collaborateurs!A7577,Collaborateurs!$B$1)),VLOOKUP(CONCATENATE(Collaborateurs!A7577,Collaborateurs!$B$1),Entretiens!A:F,9,0),VLOOKUP(CONCATENATE(Collaborateurs!A7577,$B$1),Documents!A:E,3,0))</f>
        <v>#REF!</v>
      </c>
      <c r="F7577" s="7"/>
      <c r="G7577" s="7"/>
    </row>
    <row r="7578" spans="1:7" x14ac:dyDescent="0.25">
      <c r="A7578" s="9" t="s">
        <v>2998</v>
      </c>
      <c r="B7578" s="11" t="e">
        <f>IF(OR(Entretiens!#REF!=CONCATENATE(Collaborateurs!A7578,Collaborateurs!$B$1),Documents!#REF!=CONCATENATE(Collaborateurs!A7578,Collaborateurs!$B$1)),VLOOKUP(CONCATENATE(Collaborateurs!A7578,Collaborateurs!$B$1),Entretiens!A:F,9,0),VLOOKUP(CONCATENATE(Collaborateurs!A7578,$B$1),Documents!A:E,3,0))</f>
        <v>#REF!</v>
      </c>
      <c r="F7578" s="7"/>
      <c r="G7578" s="7"/>
    </row>
    <row r="7579" spans="1:7" x14ac:dyDescent="0.25">
      <c r="A7579" s="9" t="s">
        <v>9447</v>
      </c>
      <c r="B7579" s="11" t="e">
        <f>IF(OR(Entretiens!#REF!=CONCATENATE(Collaborateurs!A7579,Collaborateurs!$B$1),Documents!#REF!=CONCATENATE(Collaborateurs!A7579,Collaborateurs!$B$1)),VLOOKUP(CONCATENATE(Collaborateurs!A7579,Collaborateurs!$B$1),Entretiens!A:F,9,0),VLOOKUP(CONCATENATE(Collaborateurs!A7579,$B$1),Documents!A:E,3,0))</f>
        <v>#REF!</v>
      </c>
      <c r="F7579" s="7"/>
      <c r="G7579" s="7"/>
    </row>
    <row r="7580" spans="1:7" x14ac:dyDescent="0.25">
      <c r="A7580" s="9" t="s">
        <v>12592</v>
      </c>
      <c r="B7580" s="11" t="e">
        <f>IF(OR(Entretiens!#REF!=CONCATENATE(Collaborateurs!A7580,Collaborateurs!$B$1),Documents!#REF!=CONCATENATE(Collaborateurs!A7580,Collaborateurs!$B$1)),VLOOKUP(CONCATENATE(Collaborateurs!A7580,Collaborateurs!$B$1),Entretiens!A:F,9,0),VLOOKUP(CONCATENATE(Collaborateurs!A7580,$B$1),Documents!A:E,3,0))</f>
        <v>#REF!</v>
      </c>
      <c r="F7580" s="7"/>
      <c r="G7580" s="7"/>
    </row>
    <row r="7581" spans="1:7" x14ac:dyDescent="0.25">
      <c r="A7581" s="9" t="s">
        <v>1486</v>
      </c>
      <c r="B7581" s="11" t="e">
        <f>IF(OR(Entretiens!#REF!=CONCATENATE(Collaborateurs!A7581,Collaborateurs!$B$1),Documents!#REF!=CONCATENATE(Collaborateurs!A7581,Collaborateurs!$B$1)),VLOOKUP(CONCATENATE(Collaborateurs!A7581,Collaborateurs!$B$1),Entretiens!A:F,9,0),VLOOKUP(CONCATENATE(Collaborateurs!A7581,$B$1),Documents!A:E,3,0))</f>
        <v>#REF!</v>
      </c>
      <c r="F7581" s="7"/>
      <c r="G7581" s="7"/>
    </row>
    <row r="7582" spans="1:7" x14ac:dyDescent="0.25">
      <c r="A7582" s="9" t="s">
        <v>796</v>
      </c>
      <c r="B7582" s="11" t="e">
        <f>IF(OR(Entretiens!#REF!=CONCATENATE(Collaborateurs!A7582,Collaborateurs!$B$1),Documents!#REF!=CONCATENATE(Collaborateurs!A7582,Collaborateurs!$B$1)),VLOOKUP(CONCATENATE(Collaborateurs!A7582,Collaborateurs!$B$1),Entretiens!A:F,9,0),VLOOKUP(CONCATENATE(Collaborateurs!A7582,$B$1),Documents!A:E,3,0))</f>
        <v>#REF!</v>
      </c>
      <c r="F7582" s="7"/>
      <c r="G7582" s="7"/>
    </row>
    <row r="7583" spans="1:7" x14ac:dyDescent="0.25">
      <c r="A7583" s="9" t="s">
        <v>1766</v>
      </c>
      <c r="B7583" s="11" t="e">
        <f>IF(OR(Entretiens!#REF!=CONCATENATE(Collaborateurs!A7583,Collaborateurs!$B$1),Documents!#REF!=CONCATENATE(Collaborateurs!A7583,Collaborateurs!$B$1)),VLOOKUP(CONCATENATE(Collaborateurs!A7583,Collaborateurs!$B$1),Entretiens!A:F,9,0),VLOOKUP(CONCATENATE(Collaborateurs!A7583,$B$1),Documents!A:E,3,0))</f>
        <v>#REF!</v>
      </c>
      <c r="F7583" s="7"/>
      <c r="G7583" s="7"/>
    </row>
    <row r="7584" spans="1:7" x14ac:dyDescent="0.25">
      <c r="A7584" s="9" t="s">
        <v>7569</v>
      </c>
      <c r="B7584" s="11" t="e">
        <f>IF(OR(Entretiens!#REF!=CONCATENATE(Collaborateurs!A7584,Collaborateurs!$B$1),Documents!#REF!=CONCATENATE(Collaborateurs!A7584,Collaborateurs!$B$1)),VLOOKUP(CONCATENATE(Collaborateurs!A7584,Collaborateurs!$B$1),Entretiens!A:F,9,0),VLOOKUP(CONCATENATE(Collaborateurs!A7584,$B$1),Documents!A:E,3,0))</f>
        <v>#REF!</v>
      </c>
      <c r="F7584" s="7"/>
      <c r="G7584" s="7"/>
    </row>
    <row r="7585" spans="1:7" x14ac:dyDescent="0.25">
      <c r="A7585" s="9" t="s">
        <v>7502</v>
      </c>
      <c r="B7585" s="11" t="e">
        <f>IF(OR(Entretiens!#REF!=CONCATENATE(Collaborateurs!A7585,Collaborateurs!$B$1),Documents!#REF!=CONCATENATE(Collaborateurs!A7585,Collaborateurs!$B$1)),VLOOKUP(CONCATENATE(Collaborateurs!A7585,Collaborateurs!$B$1),Entretiens!A:F,9,0),VLOOKUP(CONCATENATE(Collaborateurs!A7585,$B$1),Documents!A:E,3,0))</f>
        <v>#REF!</v>
      </c>
      <c r="F7585" s="7"/>
      <c r="G7585" s="7"/>
    </row>
    <row r="7586" spans="1:7" x14ac:dyDescent="0.25">
      <c r="A7586" s="9" t="s">
        <v>8134</v>
      </c>
      <c r="B7586" s="11" t="e">
        <f>IF(OR(Entretiens!#REF!=CONCATENATE(Collaborateurs!A7586,Collaborateurs!$B$1),Documents!#REF!=CONCATENATE(Collaborateurs!A7586,Collaborateurs!$B$1)),VLOOKUP(CONCATENATE(Collaborateurs!A7586,Collaborateurs!$B$1),Entretiens!A:F,9,0),VLOOKUP(CONCATENATE(Collaborateurs!A7586,$B$1),Documents!A:E,3,0))</f>
        <v>#REF!</v>
      </c>
      <c r="F7586" s="7"/>
      <c r="G7586" s="7"/>
    </row>
    <row r="7587" spans="1:7" x14ac:dyDescent="0.25">
      <c r="A7587" s="9" t="s">
        <v>4506</v>
      </c>
      <c r="B7587" s="11" t="e">
        <f>IF(OR(Entretiens!#REF!=CONCATENATE(Collaborateurs!A7587,Collaborateurs!$B$1),Documents!#REF!=CONCATENATE(Collaborateurs!A7587,Collaborateurs!$B$1)),VLOOKUP(CONCATENATE(Collaborateurs!A7587,Collaborateurs!$B$1),Entretiens!A:F,9,0),VLOOKUP(CONCATENATE(Collaborateurs!A7587,$B$1),Documents!A:E,3,0))</f>
        <v>#REF!</v>
      </c>
      <c r="F7587" s="7"/>
      <c r="G7587" s="7"/>
    </row>
    <row r="7588" spans="1:7" x14ac:dyDescent="0.25">
      <c r="A7588" s="9" t="s">
        <v>12279</v>
      </c>
      <c r="B7588" s="11" t="e">
        <f>IF(OR(Entretiens!#REF!=CONCATENATE(Collaborateurs!A7588,Collaborateurs!$B$1),Documents!#REF!=CONCATENATE(Collaborateurs!A7588,Collaborateurs!$B$1)),VLOOKUP(CONCATENATE(Collaborateurs!A7588,Collaborateurs!$B$1),Entretiens!A:F,9,0),VLOOKUP(CONCATENATE(Collaborateurs!A7588,$B$1),Documents!A:E,3,0))</f>
        <v>#REF!</v>
      </c>
      <c r="F7588" s="7"/>
      <c r="G7588" s="7"/>
    </row>
    <row r="7589" spans="1:7" x14ac:dyDescent="0.25">
      <c r="A7589" s="9" t="s">
        <v>6865</v>
      </c>
      <c r="B7589" s="11" t="e">
        <f>IF(OR(Entretiens!#REF!=CONCATENATE(Collaborateurs!A7589,Collaborateurs!$B$1),Documents!#REF!=CONCATENATE(Collaborateurs!A7589,Collaborateurs!$B$1)),VLOOKUP(CONCATENATE(Collaborateurs!A7589,Collaborateurs!$B$1),Entretiens!A:F,9,0),VLOOKUP(CONCATENATE(Collaborateurs!A7589,$B$1),Documents!A:E,3,0))</f>
        <v>#REF!</v>
      </c>
      <c r="F7589" s="7"/>
      <c r="G7589" s="7"/>
    </row>
    <row r="7590" spans="1:7" x14ac:dyDescent="0.25">
      <c r="A7590" s="9" t="s">
        <v>3862</v>
      </c>
      <c r="B7590" s="11" t="e">
        <f>IF(OR(Entretiens!#REF!=CONCATENATE(Collaborateurs!A7590,Collaborateurs!$B$1),Documents!#REF!=CONCATENATE(Collaborateurs!A7590,Collaborateurs!$B$1)),VLOOKUP(CONCATENATE(Collaborateurs!A7590,Collaborateurs!$B$1),Entretiens!A:F,9,0),VLOOKUP(CONCATENATE(Collaborateurs!A7590,$B$1),Documents!A:E,3,0))</f>
        <v>#REF!</v>
      </c>
      <c r="F7590" s="7"/>
      <c r="G7590" s="7"/>
    </row>
    <row r="7591" spans="1:7" x14ac:dyDescent="0.25">
      <c r="A7591" s="9" t="s">
        <v>7590</v>
      </c>
      <c r="B7591" s="11" t="e">
        <f>IF(OR(Entretiens!#REF!=CONCATENATE(Collaborateurs!A7591,Collaborateurs!$B$1),Documents!#REF!=CONCATENATE(Collaborateurs!A7591,Collaborateurs!$B$1)),VLOOKUP(CONCATENATE(Collaborateurs!A7591,Collaborateurs!$B$1),Entretiens!A:F,9,0),VLOOKUP(CONCATENATE(Collaborateurs!A7591,$B$1),Documents!A:E,3,0))</f>
        <v>#REF!</v>
      </c>
      <c r="F7591" s="7"/>
      <c r="G7591" s="7"/>
    </row>
    <row r="7592" spans="1:7" x14ac:dyDescent="0.25">
      <c r="A7592" s="9" t="s">
        <v>5179</v>
      </c>
      <c r="B7592" s="11" t="e">
        <f>IF(OR(Entretiens!#REF!=CONCATENATE(Collaborateurs!A7592,Collaborateurs!$B$1),Documents!#REF!=CONCATENATE(Collaborateurs!A7592,Collaborateurs!$B$1)),VLOOKUP(CONCATENATE(Collaborateurs!A7592,Collaborateurs!$B$1),Entretiens!A:F,9,0),VLOOKUP(CONCATENATE(Collaborateurs!A7592,$B$1),Documents!A:E,3,0))</f>
        <v>#REF!</v>
      </c>
      <c r="F7592" s="7"/>
      <c r="G7592" s="7"/>
    </row>
    <row r="7593" spans="1:7" x14ac:dyDescent="0.25">
      <c r="A7593" s="9" t="s">
        <v>6388</v>
      </c>
      <c r="B7593" s="11" t="e">
        <f>IF(OR(Entretiens!#REF!=CONCATENATE(Collaborateurs!A7593,Collaborateurs!$B$1),Documents!#REF!=CONCATENATE(Collaborateurs!A7593,Collaborateurs!$B$1)),VLOOKUP(CONCATENATE(Collaborateurs!A7593,Collaborateurs!$B$1),Entretiens!A:F,9,0),VLOOKUP(CONCATENATE(Collaborateurs!A7593,$B$1),Documents!A:E,3,0))</f>
        <v>#REF!</v>
      </c>
      <c r="F7593" s="7"/>
      <c r="G7593" s="7"/>
    </row>
    <row r="7594" spans="1:7" x14ac:dyDescent="0.25">
      <c r="A7594" s="9" t="s">
        <v>2097</v>
      </c>
      <c r="B7594" s="11" t="e">
        <f>IF(OR(Entretiens!#REF!=CONCATENATE(Collaborateurs!A7594,Collaborateurs!$B$1),Documents!#REF!=CONCATENATE(Collaborateurs!A7594,Collaborateurs!$B$1)),VLOOKUP(CONCATENATE(Collaborateurs!A7594,Collaborateurs!$B$1),Entretiens!A:F,9,0),VLOOKUP(CONCATENATE(Collaborateurs!A7594,$B$1),Documents!A:E,3,0))</f>
        <v>#REF!</v>
      </c>
      <c r="F7594" s="7"/>
      <c r="G7594" s="7"/>
    </row>
    <row r="7595" spans="1:7" x14ac:dyDescent="0.25">
      <c r="A7595" s="9" t="s">
        <v>10691</v>
      </c>
      <c r="B7595" s="11" t="e">
        <f>IF(OR(Entretiens!#REF!=CONCATENATE(Collaborateurs!A7595,Collaborateurs!$B$1),Documents!#REF!=CONCATENATE(Collaborateurs!A7595,Collaborateurs!$B$1)),VLOOKUP(CONCATENATE(Collaborateurs!A7595,Collaborateurs!$B$1),Entretiens!A:F,9,0),VLOOKUP(CONCATENATE(Collaborateurs!A7595,$B$1),Documents!A:E,3,0))</f>
        <v>#REF!</v>
      </c>
      <c r="F7595" s="7"/>
      <c r="G7595" s="7"/>
    </row>
    <row r="7596" spans="1:7" x14ac:dyDescent="0.25">
      <c r="A7596" s="9" t="s">
        <v>4972</v>
      </c>
      <c r="B7596" s="11" t="e">
        <f>IF(OR(Entretiens!#REF!=CONCATENATE(Collaborateurs!A7596,Collaborateurs!$B$1),Documents!#REF!=CONCATENATE(Collaborateurs!A7596,Collaborateurs!$B$1)),VLOOKUP(CONCATENATE(Collaborateurs!A7596,Collaborateurs!$B$1),Entretiens!A:F,9,0),VLOOKUP(CONCATENATE(Collaborateurs!A7596,$B$1),Documents!A:E,3,0))</f>
        <v>#REF!</v>
      </c>
      <c r="F7596" s="7"/>
      <c r="G7596" s="7"/>
    </row>
    <row r="7597" spans="1:7" x14ac:dyDescent="0.25">
      <c r="A7597" s="9" t="s">
        <v>5502</v>
      </c>
      <c r="B7597" s="11" t="e">
        <f>IF(OR(Entretiens!#REF!=CONCATENATE(Collaborateurs!A7597,Collaborateurs!$B$1),Documents!#REF!=CONCATENATE(Collaborateurs!A7597,Collaborateurs!$B$1)),VLOOKUP(CONCATENATE(Collaborateurs!A7597,Collaborateurs!$B$1),Entretiens!A:F,9,0),VLOOKUP(CONCATENATE(Collaborateurs!A7597,$B$1),Documents!A:E,3,0))</f>
        <v>#REF!</v>
      </c>
      <c r="F7597" s="7"/>
      <c r="G7597" s="7"/>
    </row>
    <row r="7598" spans="1:7" x14ac:dyDescent="0.25">
      <c r="A7598" s="9" t="s">
        <v>10541</v>
      </c>
      <c r="B7598" s="11" t="e">
        <f>IF(OR(Entretiens!#REF!=CONCATENATE(Collaborateurs!A7598,Collaborateurs!$B$1),Documents!#REF!=CONCATENATE(Collaborateurs!A7598,Collaborateurs!$B$1)),VLOOKUP(CONCATENATE(Collaborateurs!A7598,Collaborateurs!$B$1),Entretiens!A:F,9,0),VLOOKUP(CONCATENATE(Collaborateurs!A7598,$B$1),Documents!A:E,3,0))</f>
        <v>#REF!</v>
      </c>
      <c r="F7598" s="7"/>
      <c r="G7598" s="7"/>
    </row>
    <row r="7599" spans="1:7" x14ac:dyDescent="0.25">
      <c r="A7599" s="9" t="s">
        <v>11732</v>
      </c>
      <c r="B7599" s="11" t="e">
        <f>IF(OR(Entretiens!#REF!=CONCATENATE(Collaborateurs!A7599,Collaborateurs!$B$1),Documents!#REF!=CONCATENATE(Collaborateurs!A7599,Collaborateurs!$B$1)),VLOOKUP(CONCATENATE(Collaborateurs!A7599,Collaborateurs!$B$1),Entretiens!A:F,9,0),VLOOKUP(CONCATENATE(Collaborateurs!A7599,$B$1),Documents!A:E,3,0))</f>
        <v>#REF!</v>
      </c>
      <c r="F7599" s="7"/>
      <c r="G7599" s="7"/>
    </row>
    <row r="7600" spans="1:7" x14ac:dyDescent="0.25">
      <c r="A7600" s="9" t="s">
        <v>4204</v>
      </c>
      <c r="B7600" s="11" t="e">
        <f>IF(OR(Entretiens!#REF!=CONCATENATE(Collaborateurs!A7600,Collaborateurs!$B$1),Documents!#REF!=CONCATENATE(Collaborateurs!A7600,Collaborateurs!$B$1)),VLOOKUP(CONCATENATE(Collaborateurs!A7600,Collaborateurs!$B$1),Entretiens!A:F,9,0),VLOOKUP(CONCATENATE(Collaborateurs!A7600,$B$1),Documents!A:E,3,0))</f>
        <v>#REF!</v>
      </c>
      <c r="F7600" s="7"/>
      <c r="G7600" s="7"/>
    </row>
    <row r="7601" spans="1:7" x14ac:dyDescent="0.25">
      <c r="A7601" s="9" t="s">
        <v>4302</v>
      </c>
      <c r="B7601" s="11" t="e">
        <f>IF(OR(Entretiens!#REF!=CONCATENATE(Collaborateurs!A7601,Collaborateurs!$B$1),Documents!#REF!=CONCATENATE(Collaborateurs!A7601,Collaborateurs!$B$1)),VLOOKUP(CONCATENATE(Collaborateurs!A7601,Collaborateurs!$B$1),Entretiens!A:F,9,0),VLOOKUP(CONCATENATE(Collaborateurs!A7601,$B$1),Documents!A:E,3,0))</f>
        <v>#REF!</v>
      </c>
      <c r="F7601" s="7"/>
      <c r="G7601" s="7"/>
    </row>
    <row r="7602" spans="1:7" x14ac:dyDescent="0.25">
      <c r="A7602" s="9" t="s">
        <v>6229</v>
      </c>
      <c r="B7602" s="11" t="e">
        <f>IF(OR(Entretiens!#REF!=CONCATENATE(Collaborateurs!A7602,Collaborateurs!$B$1),Documents!#REF!=CONCATENATE(Collaborateurs!A7602,Collaborateurs!$B$1)),VLOOKUP(CONCATENATE(Collaborateurs!A7602,Collaborateurs!$B$1),Entretiens!A:F,9,0),VLOOKUP(CONCATENATE(Collaborateurs!A7602,$B$1),Documents!A:E,3,0))</f>
        <v>#REF!</v>
      </c>
      <c r="F7602" s="7"/>
      <c r="G7602" s="7"/>
    </row>
    <row r="7603" spans="1:7" x14ac:dyDescent="0.25">
      <c r="A7603" s="9" t="s">
        <v>5974</v>
      </c>
      <c r="B7603" s="11" t="e">
        <f>IF(OR(Entretiens!#REF!=CONCATENATE(Collaborateurs!A7603,Collaborateurs!$B$1),Documents!#REF!=CONCATENATE(Collaborateurs!A7603,Collaborateurs!$B$1)),VLOOKUP(CONCATENATE(Collaborateurs!A7603,Collaborateurs!$B$1),Entretiens!A:F,9,0),VLOOKUP(CONCATENATE(Collaborateurs!A7603,$B$1),Documents!A:E,3,0))</f>
        <v>#REF!</v>
      </c>
      <c r="F7603" s="7"/>
      <c r="G7603" s="7"/>
    </row>
    <row r="7604" spans="1:7" x14ac:dyDescent="0.25">
      <c r="A7604" s="9" t="s">
        <v>12260</v>
      </c>
      <c r="B7604" s="11" t="e">
        <f>IF(OR(Entretiens!#REF!=CONCATENATE(Collaborateurs!A7604,Collaborateurs!$B$1),Documents!#REF!=CONCATENATE(Collaborateurs!A7604,Collaborateurs!$B$1)),VLOOKUP(CONCATENATE(Collaborateurs!A7604,Collaborateurs!$B$1),Entretiens!A:F,9,0),VLOOKUP(CONCATENATE(Collaborateurs!A7604,$B$1),Documents!A:E,3,0))</f>
        <v>#REF!</v>
      </c>
      <c r="F7604" s="7"/>
      <c r="G7604" s="7"/>
    </row>
    <row r="7605" spans="1:7" x14ac:dyDescent="0.25">
      <c r="A7605" s="9" t="s">
        <v>4263</v>
      </c>
      <c r="B7605" s="11" t="e">
        <f>IF(OR(Entretiens!#REF!=CONCATENATE(Collaborateurs!A7605,Collaborateurs!$B$1),Documents!#REF!=CONCATENATE(Collaborateurs!A7605,Collaborateurs!$B$1)),VLOOKUP(CONCATENATE(Collaborateurs!A7605,Collaborateurs!$B$1),Entretiens!A:F,9,0),VLOOKUP(CONCATENATE(Collaborateurs!A7605,$B$1),Documents!A:E,3,0))</f>
        <v>#REF!</v>
      </c>
      <c r="F7605" s="7"/>
      <c r="G7605" s="7"/>
    </row>
    <row r="7606" spans="1:7" x14ac:dyDescent="0.25">
      <c r="A7606" s="9" t="s">
        <v>9690</v>
      </c>
      <c r="B7606" s="11" t="e">
        <f>IF(OR(Entretiens!#REF!=CONCATENATE(Collaborateurs!A7606,Collaborateurs!$B$1),Documents!#REF!=CONCATENATE(Collaborateurs!A7606,Collaborateurs!$B$1)),VLOOKUP(CONCATENATE(Collaborateurs!A7606,Collaborateurs!$B$1),Entretiens!A:F,9,0),VLOOKUP(CONCATENATE(Collaborateurs!A7606,$B$1),Documents!A:E,3,0))</f>
        <v>#REF!</v>
      </c>
      <c r="F7606" s="7"/>
      <c r="G7606" s="7"/>
    </row>
    <row r="7607" spans="1:7" x14ac:dyDescent="0.25">
      <c r="A7607" s="9" t="s">
        <v>10991</v>
      </c>
      <c r="B7607" s="11" t="e">
        <f>IF(OR(Entretiens!#REF!=CONCATENATE(Collaborateurs!A7607,Collaborateurs!$B$1),Documents!#REF!=CONCATENATE(Collaborateurs!A7607,Collaborateurs!$B$1)),VLOOKUP(CONCATENATE(Collaborateurs!A7607,Collaborateurs!$B$1),Entretiens!A:F,9,0),VLOOKUP(CONCATENATE(Collaborateurs!A7607,$B$1),Documents!A:E,3,0))</f>
        <v>#REF!</v>
      </c>
      <c r="F7607" s="7"/>
      <c r="G7607" s="7"/>
    </row>
    <row r="7608" spans="1:7" x14ac:dyDescent="0.25">
      <c r="A7608" s="9" t="s">
        <v>11395</v>
      </c>
      <c r="B7608" s="11" t="e">
        <f>IF(OR(Entretiens!#REF!=CONCATENATE(Collaborateurs!A7608,Collaborateurs!$B$1),Documents!#REF!=CONCATENATE(Collaborateurs!A7608,Collaborateurs!$B$1)),VLOOKUP(CONCATENATE(Collaborateurs!A7608,Collaborateurs!$B$1),Entretiens!A:F,9,0),VLOOKUP(CONCATENATE(Collaborateurs!A7608,$B$1),Documents!A:E,3,0))</f>
        <v>#REF!</v>
      </c>
      <c r="F7608" s="7"/>
      <c r="G7608" s="7"/>
    </row>
    <row r="7609" spans="1:7" x14ac:dyDescent="0.25">
      <c r="A7609" s="9" t="s">
        <v>10458</v>
      </c>
      <c r="B7609" s="11" t="e">
        <f>IF(OR(Entretiens!#REF!=CONCATENATE(Collaborateurs!A7609,Collaborateurs!$B$1),Documents!#REF!=CONCATENATE(Collaborateurs!A7609,Collaborateurs!$B$1)),VLOOKUP(CONCATENATE(Collaborateurs!A7609,Collaborateurs!$B$1),Entretiens!A:F,9,0),VLOOKUP(CONCATENATE(Collaborateurs!A7609,$B$1),Documents!A:E,3,0))</f>
        <v>#REF!</v>
      </c>
      <c r="F7609" s="7"/>
      <c r="G7609" s="7"/>
    </row>
    <row r="7610" spans="1:7" x14ac:dyDescent="0.25">
      <c r="A7610" s="9" t="s">
        <v>11097</v>
      </c>
      <c r="B7610" s="11" t="e">
        <f>IF(OR(Entretiens!#REF!=CONCATENATE(Collaborateurs!A7610,Collaborateurs!$B$1),Documents!#REF!=CONCATENATE(Collaborateurs!A7610,Collaborateurs!$B$1)),VLOOKUP(CONCATENATE(Collaborateurs!A7610,Collaborateurs!$B$1),Entretiens!A:F,9,0),VLOOKUP(CONCATENATE(Collaborateurs!A7610,$B$1),Documents!A:E,3,0))</f>
        <v>#REF!</v>
      </c>
      <c r="F7610" s="7"/>
      <c r="G7610" s="7"/>
    </row>
    <row r="7611" spans="1:7" x14ac:dyDescent="0.25">
      <c r="A7611" s="9" t="s">
        <v>7874</v>
      </c>
      <c r="B7611" s="11" t="e">
        <f>IF(OR(Entretiens!#REF!=CONCATENATE(Collaborateurs!A7611,Collaborateurs!$B$1),Documents!#REF!=CONCATENATE(Collaborateurs!A7611,Collaborateurs!$B$1)),VLOOKUP(CONCATENATE(Collaborateurs!A7611,Collaborateurs!$B$1),Entretiens!A:F,9,0),VLOOKUP(CONCATENATE(Collaborateurs!A7611,$B$1),Documents!A:E,3,0))</f>
        <v>#REF!</v>
      </c>
      <c r="F7611" s="7"/>
      <c r="G7611" s="7"/>
    </row>
    <row r="7612" spans="1:7" x14ac:dyDescent="0.25">
      <c r="A7612" s="9" t="s">
        <v>3583</v>
      </c>
      <c r="B7612" s="11" t="e">
        <f>IF(OR(Entretiens!#REF!=CONCATENATE(Collaborateurs!A7612,Collaborateurs!$B$1),Documents!#REF!=CONCATENATE(Collaborateurs!A7612,Collaborateurs!$B$1)),VLOOKUP(CONCATENATE(Collaborateurs!A7612,Collaborateurs!$B$1),Entretiens!A:F,9,0),VLOOKUP(CONCATENATE(Collaborateurs!A7612,$B$1),Documents!A:E,3,0))</f>
        <v>#REF!</v>
      </c>
      <c r="F7612" s="7"/>
      <c r="G7612" s="7"/>
    </row>
    <row r="7613" spans="1:7" x14ac:dyDescent="0.25">
      <c r="A7613" s="9" t="s">
        <v>2360</v>
      </c>
      <c r="B7613" s="11" t="e">
        <f>IF(OR(Entretiens!#REF!=CONCATENATE(Collaborateurs!A7613,Collaborateurs!$B$1),Documents!#REF!=CONCATENATE(Collaborateurs!A7613,Collaborateurs!$B$1)),VLOOKUP(CONCATENATE(Collaborateurs!A7613,Collaborateurs!$B$1),Entretiens!A:F,9,0),VLOOKUP(CONCATENATE(Collaborateurs!A7613,$B$1),Documents!A:E,3,0))</f>
        <v>#REF!</v>
      </c>
      <c r="F7613" s="7"/>
      <c r="G7613" s="7"/>
    </row>
    <row r="7614" spans="1:7" x14ac:dyDescent="0.25">
      <c r="A7614" s="9" t="s">
        <v>282</v>
      </c>
      <c r="B7614" s="11" t="e">
        <f>IF(OR(Entretiens!#REF!=CONCATENATE(Collaborateurs!A7614,Collaborateurs!$B$1),Documents!#REF!=CONCATENATE(Collaborateurs!A7614,Collaborateurs!$B$1)),VLOOKUP(CONCATENATE(Collaborateurs!A7614,Collaborateurs!$B$1),Entretiens!A:F,9,0),VLOOKUP(CONCATENATE(Collaborateurs!A7614,$B$1),Documents!A:E,3,0))</f>
        <v>#REF!</v>
      </c>
      <c r="F7614" s="7"/>
      <c r="G7614" s="7"/>
    </row>
    <row r="7615" spans="1:7" x14ac:dyDescent="0.25">
      <c r="A7615" s="9" t="s">
        <v>3708</v>
      </c>
      <c r="B7615" s="11" t="e">
        <f>IF(OR(Entretiens!#REF!=CONCATENATE(Collaborateurs!A7615,Collaborateurs!$B$1),Documents!#REF!=CONCATENATE(Collaborateurs!A7615,Collaborateurs!$B$1)),VLOOKUP(CONCATENATE(Collaborateurs!A7615,Collaborateurs!$B$1),Entretiens!A:F,9,0),VLOOKUP(CONCATENATE(Collaborateurs!A7615,$B$1),Documents!A:E,3,0))</f>
        <v>#REF!</v>
      </c>
      <c r="F7615" s="7"/>
      <c r="G7615" s="7"/>
    </row>
    <row r="7616" spans="1:7" x14ac:dyDescent="0.25">
      <c r="A7616" s="9" t="s">
        <v>12082</v>
      </c>
      <c r="B7616" s="11" t="e">
        <f>IF(OR(Entretiens!#REF!=CONCATENATE(Collaborateurs!A7616,Collaborateurs!$B$1),Documents!#REF!=CONCATENATE(Collaborateurs!A7616,Collaborateurs!$B$1)),VLOOKUP(CONCATENATE(Collaborateurs!A7616,Collaborateurs!$B$1),Entretiens!A:F,9,0),VLOOKUP(CONCATENATE(Collaborateurs!A7616,$B$1),Documents!A:E,3,0))</f>
        <v>#REF!</v>
      </c>
      <c r="F7616" s="7"/>
      <c r="G7616" s="7"/>
    </row>
    <row r="7617" spans="1:7" x14ac:dyDescent="0.25">
      <c r="A7617" s="9" t="s">
        <v>3751</v>
      </c>
      <c r="B7617" s="11" t="e">
        <f>IF(OR(Entretiens!#REF!=CONCATENATE(Collaborateurs!A7617,Collaborateurs!$B$1),Documents!#REF!=CONCATENATE(Collaborateurs!A7617,Collaborateurs!$B$1)),VLOOKUP(CONCATENATE(Collaborateurs!A7617,Collaborateurs!$B$1),Entretiens!A:F,9,0),VLOOKUP(CONCATENATE(Collaborateurs!A7617,$B$1),Documents!A:E,3,0))</f>
        <v>#REF!</v>
      </c>
      <c r="F7617" s="7"/>
      <c r="G7617" s="7"/>
    </row>
    <row r="7618" spans="1:7" x14ac:dyDescent="0.25">
      <c r="A7618" s="9" t="s">
        <v>5878</v>
      </c>
      <c r="B7618" s="11" t="e">
        <f>IF(OR(Entretiens!#REF!=CONCATENATE(Collaborateurs!A7618,Collaborateurs!$B$1),Documents!#REF!=CONCATENATE(Collaborateurs!A7618,Collaborateurs!$B$1)),VLOOKUP(CONCATENATE(Collaborateurs!A7618,Collaborateurs!$B$1),Entretiens!A:F,9,0),VLOOKUP(CONCATENATE(Collaborateurs!A7618,$B$1),Documents!A:E,3,0))</f>
        <v>#REF!</v>
      </c>
      <c r="F7618" s="7"/>
      <c r="G7618" s="7"/>
    </row>
    <row r="7619" spans="1:7" x14ac:dyDescent="0.25">
      <c r="A7619" s="9" t="s">
        <v>4540</v>
      </c>
      <c r="B7619" s="11" t="e">
        <f>IF(OR(Entretiens!#REF!=CONCATENATE(Collaborateurs!A7619,Collaborateurs!$B$1),Documents!#REF!=CONCATENATE(Collaborateurs!A7619,Collaborateurs!$B$1)),VLOOKUP(CONCATENATE(Collaborateurs!A7619,Collaborateurs!$B$1),Entretiens!A:F,9,0),VLOOKUP(CONCATENATE(Collaborateurs!A7619,$B$1),Documents!A:E,3,0))</f>
        <v>#REF!</v>
      </c>
      <c r="F7619" s="7"/>
      <c r="G7619" s="7"/>
    </row>
    <row r="7620" spans="1:7" x14ac:dyDescent="0.25">
      <c r="A7620" s="9" t="s">
        <v>10381</v>
      </c>
      <c r="B7620" s="11" t="e">
        <f>IF(OR(Entretiens!#REF!=CONCATENATE(Collaborateurs!A7620,Collaborateurs!$B$1),Documents!#REF!=CONCATENATE(Collaborateurs!A7620,Collaborateurs!$B$1)),VLOOKUP(CONCATENATE(Collaborateurs!A7620,Collaborateurs!$B$1),Entretiens!A:F,9,0),VLOOKUP(CONCATENATE(Collaborateurs!A7620,$B$1),Documents!A:E,3,0))</f>
        <v>#REF!</v>
      </c>
      <c r="F7620" s="7"/>
      <c r="G7620" s="7"/>
    </row>
    <row r="7621" spans="1:7" x14ac:dyDescent="0.25">
      <c r="A7621" s="9" t="s">
        <v>5727</v>
      </c>
      <c r="B7621" s="11" t="e">
        <f>IF(OR(Entretiens!#REF!=CONCATENATE(Collaborateurs!A7621,Collaborateurs!$B$1),Documents!#REF!=CONCATENATE(Collaborateurs!A7621,Collaborateurs!$B$1)),VLOOKUP(CONCATENATE(Collaborateurs!A7621,Collaborateurs!$B$1),Entretiens!A:F,9,0),VLOOKUP(CONCATENATE(Collaborateurs!A7621,$B$1),Documents!A:E,3,0))</f>
        <v>#REF!</v>
      </c>
      <c r="F7621" s="7"/>
      <c r="G7621" s="7"/>
    </row>
    <row r="7622" spans="1:7" x14ac:dyDescent="0.25">
      <c r="A7622" s="9" t="s">
        <v>8199</v>
      </c>
      <c r="B7622" s="11" t="e">
        <f>IF(OR(Entretiens!#REF!=CONCATENATE(Collaborateurs!A7622,Collaborateurs!$B$1),Documents!#REF!=CONCATENATE(Collaborateurs!A7622,Collaborateurs!$B$1)),VLOOKUP(CONCATENATE(Collaborateurs!A7622,Collaborateurs!$B$1),Entretiens!A:F,9,0),VLOOKUP(CONCATENATE(Collaborateurs!A7622,$B$1),Documents!A:E,3,0))</f>
        <v>#REF!</v>
      </c>
      <c r="F7622" s="7"/>
      <c r="G7622" s="7"/>
    </row>
    <row r="7623" spans="1:7" x14ac:dyDescent="0.25">
      <c r="A7623" s="9" t="s">
        <v>10571</v>
      </c>
      <c r="B7623" s="11" t="e">
        <f>IF(OR(Entretiens!#REF!=CONCATENATE(Collaborateurs!A7623,Collaborateurs!$B$1),Documents!#REF!=CONCATENATE(Collaborateurs!A7623,Collaborateurs!$B$1)),VLOOKUP(CONCATENATE(Collaborateurs!A7623,Collaborateurs!$B$1),Entretiens!A:F,9,0),VLOOKUP(CONCATENATE(Collaborateurs!A7623,$B$1),Documents!A:E,3,0))</f>
        <v>#REF!</v>
      </c>
      <c r="F7623" s="7"/>
      <c r="G7623" s="7"/>
    </row>
    <row r="7624" spans="1:7" x14ac:dyDescent="0.25">
      <c r="A7624" s="9" t="s">
        <v>6334</v>
      </c>
      <c r="B7624" s="11" t="e">
        <f>IF(OR(Entretiens!#REF!=CONCATENATE(Collaborateurs!A7624,Collaborateurs!$B$1),Documents!#REF!=CONCATENATE(Collaborateurs!A7624,Collaborateurs!$B$1)),VLOOKUP(CONCATENATE(Collaborateurs!A7624,Collaborateurs!$B$1),Entretiens!A:F,9,0),VLOOKUP(CONCATENATE(Collaborateurs!A7624,$B$1),Documents!A:E,3,0))</f>
        <v>#REF!</v>
      </c>
      <c r="F7624" s="7"/>
      <c r="G7624" s="7"/>
    </row>
    <row r="7625" spans="1:7" x14ac:dyDescent="0.25">
      <c r="A7625" s="9" t="s">
        <v>1405</v>
      </c>
      <c r="B7625" s="11" t="e">
        <f>IF(OR(Entretiens!#REF!=CONCATENATE(Collaborateurs!A7625,Collaborateurs!$B$1),Documents!#REF!=CONCATENATE(Collaborateurs!A7625,Collaborateurs!$B$1)),VLOOKUP(CONCATENATE(Collaborateurs!A7625,Collaborateurs!$B$1),Entretiens!A:F,9,0),VLOOKUP(CONCATENATE(Collaborateurs!A7625,$B$1),Documents!A:E,3,0))</f>
        <v>#REF!</v>
      </c>
      <c r="F7625" s="7"/>
      <c r="G7625" s="7"/>
    </row>
    <row r="7626" spans="1:7" x14ac:dyDescent="0.25">
      <c r="A7626" s="9" t="s">
        <v>5698</v>
      </c>
      <c r="B7626" s="11" t="e">
        <f>IF(OR(Entretiens!#REF!=CONCATENATE(Collaborateurs!A7626,Collaborateurs!$B$1),Documents!#REF!=CONCATENATE(Collaborateurs!A7626,Collaborateurs!$B$1)),VLOOKUP(CONCATENATE(Collaborateurs!A7626,Collaborateurs!$B$1),Entretiens!A:F,9,0),VLOOKUP(CONCATENATE(Collaborateurs!A7626,$B$1),Documents!A:E,3,0))</f>
        <v>#REF!</v>
      </c>
      <c r="F7626" s="7"/>
      <c r="G7626" s="7"/>
    </row>
    <row r="7627" spans="1:7" x14ac:dyDescent="0.25">
      <c r="A7627" s="9" t="s">
        <v>10058</v>
      </c>
      <c r="B7627" s="11" t="e">
        <f>IF(OR(Entretiens!#REF!=CONCATENATE(Collaborateurs!A7627,Collaborateurs!$B$1),Documents!#REF!=CONCATENATE(Collaborateurs!A7627,Collaborateurs!$B$1)),VLOOKUP(CONCATENATE(Collaborateurs!A7627,Collaborateurs!$B$1),Entretiens!A:F,9,0),VLOOKUP(CONCATENATE(Collaborateurs!A7627,$B$1),Documents!A:E,3,0))</f>
        <v>#REF!</v>
      </c>
      <c r="F7627" s="7"/>
      <c r="G7627" s="7"/>
    </row>
    <row r="7628" spans="1:7" x14ac:dyDescent="0.25">
      <c r="A7628" s="9" t="s">
        <v>10168</v>
      </c>
      <c r="B7628" s="11" t="e">
        <f>IF(OR(Entretiens!#REF!=CONCATENATE(Collaborateurs!A7628,Collaborateurs!$B$1),Documents!#REF!=CONCATENATE(Collaborateurs!A7628,Collaborateurs!$B$1)),VLOOKUP(CONCATENATE(Collaborateurs!A7628,Collaborateurs!$B$1),Entretiens!A:F,9,0),VLOOKUP(CONCATENATE(Collaborateurs!A7628,$B$1),Documents!A:E,3,0))</f>
        <v>#REF!</v>
      </c>
      <c r="F7628" s="7"/>
      <c r="G7628" s="7"/>
    </row>
    <row r="7629" spans="1:7" x14ac:dyDescent="0.25">
      <c r="A7629" s="9" t="s">
        <v>2421</v>
      </c>
      <c r="B7629" s="11" t="e">
        <f>IF(OR(Entretiens!#REF!=CONCATENATE(Collaborateurs!A7629,Collaborateurs!$B$1),Documents!#REF!=CONCATENATE(Collaborateurs!A7629,Collaborateurs!$B$1)),VLOOKUP(CONCATENATE(Collaborateurs!A7629,Collaborateurs!$B$1),Entretiens!A:F,9,0),VLOOKUP(CONCATENATE(Collaborateurs!A7629,$B$1),Documents!A:E,3,0))</f>
        <v>#REF!</v>
      </c>
      <c r="F7629" s="7"/>
      <c r="G7629" s="7"/>
    </row>
    <row r="7630" spans="1:7" x14ac:dyDescent="0.25">
      <c r="A7630" s="9" t="s">
        <v>1316</v>
      </c>
      <c r="B7630" s="11" t="e">
        <f>IF(OR(Entretiens!#REF!=CONCATENATE(Collaborateurs!A7630,Collaborateurs!$B$1),Documents!#REF!=CONCATENATE(Collaborateurs!A7630,Collaborateurs!$B$1)),VLOOKUP(CONCATENATE(Collaborateurs!A7630,Collaborateurs!$B$1),Entretiens!A:F,9,0),VLOOKUP(CONCATENATE(Collaborateurs!A7630,$B$1),Documents!A:E,3,0))</f>
        <v>#REF!</v>
      </c>
      <c r="F7630" s="7"/>
      <c r="G7630" s="7"/>
    </row>
    <row r="7631" spans="1:7" x14ac:dyDescent="0.25">
      <c r="A7631" s="9" t="s">
        <v>3410</v>
      </c>
      <c r="B7631" s="11" t="e">
        <f>IF(OR(Entretiens!#REF!=CONCATENATE(Collaborateurs!A7631,Collaborateurs!$B$1),Documents!#REF!=CONCATENATE(Collaborateurs!A7631,Collaborateurs!$B$1)),VLOOKUP(CONCATENATE(Collaborateurs!A7631,Collaborateurs!$B$1),Entretiens!A:F,9,0),VLOOKUP(CONCATENATE(Collaborateurs!A7631,$B$1),Documents!A:E,3,0))</f>
        <v>#REF!</v>
      </c>
      <c r="F7631" s="7"/>
      <c r="G7631" s="7"/>
    </row>
    <row r="7632" spans="1:7" x14ac:dyDescent="0.25">
      <c r="A7632" s="9" t="s">
        <v>4294</v>
      </c>
      <c r="B7632" s="11" t="e">
        <f>IF(OR(Entretiens!#REF!=CONCATENATE(Collaborateurs!A7632,Collaborateurs!$B$1),Documents!#REF!=CONCATENATE(Collaborateurs!A7632,Collaborateurs!$B$1)),VLOOKUP(CONCATENATE(Collaborateurs!A7632,Collaborateurs!$B$1),Entretiens!A:F,9,0),VLOOKUP(CONCATENATE(Collaborateurs!A7632,$B$1),Documents!A:E,3,0))</f>
        <v>#REF!</v>
      </c>
      <c r="F7632" s="7"/>
      <c r="G7632" s="7"/>
    </row>
    <row r="7633" spans="1:7" x14ac:dyDescent="0.25">
      <c r="A7633" s="9" t="s">
        <v>6267</v>
      </c>
      <c r="B7633" s="11" t="e">
        <f>IF(OR(Entretiens!#REF!=CONCATENATE(Collaborateurs!A7633,Collaborateurs!$B$1),Documents!#REF!=CONCATENATE(Collaborateurs!A7633,Collaborateurs!$B$1)),VLOOKUP(CONCATENATE(Collaborateurs!A7633,Collaborateurs!$B$1),Entretiens!A:F,9,0),VLOOKUP(CONCATENATE(Collaborateurs!A7633,$B$1),Documents!A:E,3,0))</f>
        <v>#REF!</v>
      </c>
      <c r="F7633" s="7"/>
      <c r="G7633" s="7"/>
    </row>
    <row r="7634" spans="1:7" x14ac:dyDescent="0.25">
      <c r="A7634" s="9" t="s">
        <v>2683</v>
      </c>
      <c r="B7634" s="11" t="e">
        <f>IF(OR(Entretiens!#REF!=CONCATENATE(Collaborateurs!A7634,Collaborateurs!$B$1),Documents!#REF!=CONCATENATE(Collaborateurs!A7634,Collaborateurs!$B$1)),VLOOKUP(CONCATENATE(Collaborateurs!A7634,Collaborateurs!$B$1),Entretiens!A:F,9,0),VLOOKUP(CONCATENATE(Collaborateurs!A7634,$B$1),Documents!A:E,3,0))</f>
        <v>#REF!</v>
      </c>
      <c r="F7634" s="7"/>
      <c r="G7634" s="7"/>
    </row>
    <row r="7635" spans="1:7" x14ac:dyDescent="0.25">
      <c r="A7635" s="9" t="s">
        <v>9074</v>
      </c>
      <c r="B7635" s="11" t="e">
        <f>IF(OR(Entretiens!#REF!=CONCATENATE(Collaborateurs!A7635,Collaborateurs!$B$1),Documents!#REF!=CONCATENATE(Collaborateurs!A7635,Collaborateurs!$B$1)),VLOOKUP(CONCATENATE(Collaborateurs!A7635,Collaborateurs!$B$1),Entretiens!A:F,9,0),VLOOKUP(CONCATENATE(Collaborateurs!A7635,$B$1),Documents!A:E,3,0))</f>
        <v>#REF!</v>
      </c>
      <c r="F7635" s="7"/>
      <c r="G7635" s="7"/>
    </row>
    <row r="7636" spans="1:7" x14ac:dyDescent="0.25">
      <c r="A7636" s="9" t="s">
        <v>1000</v>
      </c>
      <c r="B7636" s="11" t="e">
        <f>IF(OR(Entretiens!#REF!=CONCATENATE(Collaborateurs!A7636,Collaborateurs!$B$1),Documents!#REF!=CONCATENATE(Collaborateurs!A7636,Collaborateurs!$B$1)),VLOOKUP(CONCATENATE(Collaborateurs!A7636,Collaborateurs!$B$1),Entretiens!A:F,9,0),VLOOKUP(CONCATENATE(Collaborateurs!A7636,$B$1),Documents!A:E,3,0))</f>
        <v>#REF!</v>
      </c>
      <c r="F7636" s="7"/>
      <c r="G7636" s="7"/>
    </row>
    <row r="7637" spans="1:7" x14ac:dyDescent="0.25">
      <c r="A7637" s="9" t="s">
        <v>2875</v>
      </c>
      <c r="B7637" s="11" t="e">
        <f>IF(OR(Entretiens!#REF!=CONCATENATE(Collaborateurs!A7637,Collaborateurs!$B$1),Documents!#REF!=CONCATENATE(Collaborateurs!A7637,Collaborateurs!$B$1)),VLOOKUP(CONCATENATE(Collaborateurs!A7637,Collaborateurs!$B$1),Entretiens!A:F,9,0),VLOOKUP(CONCATENATE(Collaborateurs!A7637,$B$1),Documents!A:E,3,0))</f>
        <v>#REF!</v>
      </c>
      <c r="F7637" s="7"/>
      <c r="G7637" s="7"/>
    </row>
    <row r="7638" spans="1:7" x14ac:dyDescent="0.25">
      <c r="A7638" s="9" t="s">
        <v>4792</v>
      </c>
      <c r="B7638" s="11" t="e">
        <f>IF(OR(Entretiens!#REF!=CONCATENATE(Collaborateurs!A7638,Collaborateurs!$B$1),Documents!#REF!=CONCATENATE(Collaborateurs!A7638,Collaborateurs!$B$1)),VLOOKUP(CONCATENATE(Collaborateurs!A7638,Collaborateurs!$B$1),Entretiens!A:F,9,0),VLOOKUP(CONCATENATE(Collaborateurs!A7638,$B$1),Documents!A:E,3,0))</f>
        <v>#REF!</v>
      </c>
      <c r="F7638" s="7"/>
      <c r="G7638" s="7"/>
    </row>
    <row r="7639" spans="1:7" x14ac:dyDescent="0.25">
      <c r="A7639" s="9" t="s">
        <v>115</v>
      </c>
      <c r="B7639" s="11" t="e">
        <f>IF(OR(Entretiens!#REF!=CONCATENATE(Collaborateurs!A7639,Collaborateurs!$B$1),Documents!#REF!=CONCATENATE(Collaborateurs!A7639,Collaborateurs!$B$1)),VLOOKUP(CONCATENATE(Collaborateurs!A7639,Collaborateurs!$B$1),Entretiens!A:F,9,0),VLOOKUP(CONCATENATE(Collaborateurs!A7639,$B$1),Documents!A:E,3,0))</f>
        <v>#REF!</v>
      </c>
      <c r="F7639" s="7"/>
      <c r="G7639" s="7"/>
    </row>
    <row r="7640" spans="1:7" x14ac:dyDescent="0.25">
      <c r="A7640" s="9" t="s">
        <v>8659</v>
      </c>
      <c r="B7640" s="11" t="e">
        <f>IF(OR(Entretiens!#REF!=CONCATENATE(Collaborateurs!A7640,Collaborateurs!$B$1),Documents!#REF!=CONCATENATE(Collaborateurs!A7640,Collaborateurs!$B$1)),VLOOKUP(CONCATENATE(Collaborateurs!A7640,Collaborateurs!$B$1),Entretiens!A:F,9,0),VLOOKUP(CONCATENATE(Collaborateurs!A7640,$B$1),Documents!A:E,3,0))</f>
        <v>#REF!</v>
      </c>
      <c r="F7640" s="7"/>
      <c r="G7640" s="7"/>
    </row>
    <row r="7641" spans="1:7" x14ac:dyDescent="0.25">
      <c r="A7641" s="9" t="s">
        <v>8830</v>
      </c>
      <c r="B7641" s="11" t="e">
        <f>IF(OR(Entretiens!#REF!=CONCATENATE(Collaborateurs!A7641,Collaborateurs!$B$1),Documents!#REF!=CONCATENATE(Collaborateurs!A7641,Collaborateurs!$B$1)),VLOOKUP(CONCATENATE(Collaborateurs!A7641,Collaborateurs!$B$1),Entretiens!A:F,9,0),VLOOKUP(CONCATENATE(Collaborateurs!A7641,$B$1),Documents!A:E,3,0))</f>
        <v>#REF!</v>
      </c>
      <c r="F7641" s="7"/>
      <c r="G7641" s="7"/>
    </row>
    <row r="7642" spans="1:7" x14ac:dyDescent="0.25">
      <c r="A7642" s="9" t="s">
        <v>2202</v>
      </c>
      <c r="B7642" s="11" t="e">
        <f>IF(OR(Entretiens!#REF!=CONCATENATE(Collaborateurs!A7642,Collaborateurs!$B$1),Documents!#REF!=CONCATENATE(Collaborateurs!A7642,Collaborateurs!$B$1)),VLOOKUP(CONCATENATE(Collaborateurs!A7642,Collaborateurs!$B$1),Entretiens!A:F,9,0),VLOOKUP(CONCATENATE(Collaborateurs!A7642,$B$1),Documents!A:E,3,0))</f>
        <v>#REF!</v>
      </c>
      <c r="F7642" s="7"/>
      <c r="G7642" s="7"/>
    </row>
    <row r="7643" spans="1:7" x14ac:dyDescent="0.25">
      <c r="A7643" s="9" t="s">
        <v>10938</v>
      </c>
      <c r="B7643" s="11" t="e">
        <f>IF(OR(Entretiens!#REF!=CONCATENATE(Collaborateurs!A7643,Collaborateurs!$B$1),Documents!#REF!=CONCATENATE(Collaborateurs!A7643,Collaborateurs!$B$1)),VLOOKUP(CONCATENATE(Collaborateurs!A7643,Collaborateurs!$B$1),Entretiens!A:F,9,0),VLOOKUP(CONCATENATE(Collaborateurs!A7643,$B$1),Documents!A:E,3,0))</f>
        <v>#REF!</v>
      </c>
      <c r="F7643" s="7"/>
      <c r="G7643" s="7"/>
    </row>
    <row r="7644" spans="1:7" x14ac:dyDescent="0.25">
      <c r="A7644" s="9" t="s">
        <v>4914</v>
      </c>
      <c r="B7644" s="11" t="e">
        <f>IF(OR(Entretiens!#REF!=CONCATENATE(Collaborateurs!A7644,Collaborateurs!$B$1),Documents!#REF!=CONCATENATE(Collaborateurs!A7644,Collaborateurs!$B$1)),VLOOKUP(CONCATENATE(Collaborateurs!A7644,Collaborateurs!$B$1),Entretiens!A:F,9,0),VLOOKUP(CONCATENATE(Collaborateurs!A7644,$B$1),Documents!A:E,3,0))</f>
        <v>#REF!</v>
      </c>
      <c r="F7644" s="7"/>
      <c r="G7644" s="7"/>
    </row>
    <row r="7645" spans="1:7" x14ac:dyDescent="0.25">
      <c r="A7645" s="9" t="s">
        <v>5454</v>
      </c>
      <c r="B7645" s="11" t="e">
        <f>IF(OR(Entretiens!#REF!=CONCATENATE(Collaborateurs!A7645,Collaborateurs!$B$1),Documents!#REF!=CONCATENATE(Collaborateurs!A7645,Collaborateurs!$B$1)),VLOOKUP(CONCATENATE(Collaborateurs!A7645,Collaborateurs!$B$1),Entretiens!A:F,9,0),VLOOKUP(CONCATENATE(Collaborateurs!A7645,$B$1),Documents!A:E,3,0))</f>
        <v>#REF!</v>
      </c>
      <c r="F7645" s="7"/>
      <c r="G7645" s="7"/>
    </row>
    <row r="7646" spans="1:7" x14ac:dyDescent="0.25">
      <c r="A7646" s="9" t="s">
        <v>10055</v>
      </c>
      <c r="B7646" s="11" t="e">
        <f>IF(OR(Entretiens!#REF!=CONCATENATE(Collaborateurs!A7646,Collaborateurs!$B$1),Documents!#REF!=CONCATENATE(Collaborateurs!A7646,Collaborateurs!$B$1)),VLOOKUP(CONCATENATE(Collaborateurs!A7646,Collaborateurs!$B$1),Entretiens!A:F,9,0),VLOOKUP(CONCATENATE(Collaborateurs!A7646,$B$1),Documents!A:E,3,0))</f>
        <v>#REF!</v>
      </c>
      <c r="F7646" s="7"/>
      <c r="G7646" s="7"/>
    </row>
    <row r="7647" spans="1:7" x14ac:dyDescent="0.25">
      <c r="A7647" s="9" t="s">
        <v>9649</v>
      </c>
      <c r="B7647" s="11" t="e">
        <f>IF(OR(Entretiens!#REF!=CONCATENATE(Collaborateurs!A7647,Collaborateurs!$B$1),Documents!#REF!=CONCATENATE(Collaborateurs!A7647,Collaborateurs!$B$1)),VLOOKUP(CONCATENATE(Collaborateurs!A7647,Collaborateurs!$B$1),Entretiens!A:F,9,0),VLOOKUP(CONCATENATE(Collaborateurs!A7647,$B$1),Documents!A:E,3,0))</f>
        <v>#REF!</v>
      </c>
      <c r="F7647" s="7"/>
      <c r="G7647" s="7"/>
    </row>
    <row r="7648" spans="1:7" x14ac:dyDescent="0.25">
      <c r="A7648" s="9" t="s">
        <v>1662</v>
      </c>
      <c r="B7648" s="11" t="e">
        <f>IF(OR(Entretiens!#REF!=CONCATENATE(Collaborateurs!A7648,Collaborateurs!$B$1),Documents!#REF!=CONCATENATE(Collaborateurs!A7648,Collaborateurs!$B$1)),VLOOKUP(CONCATENATE(Collaborateurs!A7648,Collaborateurs!$B$1),Entretiens!A:F,9,0),VLOOKUP(CONCATENATE(Collaborateurs!A7648,$B$1),Documents!A:E,3,0))</f>
        <v>#REF!</v>
      </c>
      <c r="F7648" s="7"/>
      <c r="G7648" s="7"/>
    </row>
    <row r="7649" spans="1:7" x14ac:dyDescent="0.25">
      <c r="A7649" s="9" t="s">
        <v>4919</v>
      </c>
      <c r="B7649" s="11" t="e">
        <f>IF(OR(Entretiens!#REF!=CONCATENATE(Collaborateurs!A7649,Collaborateurs!$B$1),Documents!#REF!=CONCATENATE(Collaborateurs!A7649,Collaborateurs!$B$1)),VLOOKUP(CONCATENATE(Collaborateurs!A7649,Collaborateurs!$B$1),Entretiens!A:F,9,0),VLOOKUP(CONCATENATE(Collaborateurs!A7649,$B$1),Documents!A:E,3,0))</f>
        <v>#REF!</v>
      </c>
      <c r="F7649" s="7"/>
      <c r="G7649" s="7"/>
    </row>
    <row r="7650" spans="1:7" x14ac:dyDescent="0.25">
      <c r="A7650" s="9" t="s">
        <v>1768</v>
      </c>
      <c r="B7650" s="11" t="e">
        <f>IF(OR(Entretiens!#REF!=CONCATENATE(Collaborateurs!A7650,Collaborateurs!$B$1),Documents!#REF!=CONCATENATE(Collaborateurs!A7650,Collaborateurs!$B$1)),VLOOKUP(CONCATENATE(Collaborateurs!A7650,Collaborateurs!$B$1),Entretiens!A:F,9,0),VLOOKUP(CONCATENATE(Collaborateurs!A7650,$B$1),Documents!A:E,3,0))</f>
        <v>#REF!</v>
      </c>
      <c r="F7650" s="7"/>
      <c r="G7650" s="7"/>
    </row>
    <row r="7651" spans="1:7" x14ac:dyDescent="0.25">
      <c r="A7651" s="9" t="s">
        <v>97</v>
      </c>
      <c r="B7651" s="11" t="e">
        <f>IF(OR(Entretiens!#REF!=CONCATENATE(Collaborateurs!A7651,Collaborateurs!$B$1),Documents!#REF!=CONCATENATE(Collaborateurs!A7651,Collaborateurs!$B$1)),VLOOKUP(CONCATENATE(Collaborateurs!A7651,Collaborateurs!$B$1),Entretiens!A:F,9,0),VLOOKUP(CONCATENATE(Collaborateurs!A7651,$B$1),Documents!A:E,3,0))</f>
        <v>#REF!</v>
      </c>
      <c r="F7651" s="7"/>
      <c r="G7651" s="7"/>
    </row>
    <row r="7652" spans="1:7" x14ac:dyDescent="0.25">
      <c r="A7652" s="9" t="s">
        <v>3448</v>
      </c>
      <c r="B7652" s="11" t="e">
        <f>IF(OR(Entretiens!#REF!=CONCATENATE(Collaborateurs!A7652,Collaborateurs!$B$1),Documents!#REF!=CONCATENATE(Collaborateurs!A7652,Collaborateurs!$B$1)),VLOOKUP(CONCATENATE(Collaborateurs!A7652,Collaborateurs!$B$1),Entretiens!A:F,9,0),VLOOKUP(CONCATENATE(Collaborateurs!A7652,$B$1),Documents!A:E,3,0))</f>
        <v>#REF!</v>
      </c>
      <c r="F7652" s="7"/>
      <c r="G7652" s="7"/>
    </row>
    <row r="7653" spans="1:7" x14ac:dyDescent="0.25">
      <c r="A7653" s="9" t="s">
        <v>4310</v>
      </c>
      <c r="B7653" s="11" t="e">
        <f>IF(OR(Entretiens!#REF!=CONCATENATE(Collaborateurs!A7653,Collaborateurs!$B$1),Documents!#REF!=CONCATENATE(Collaborateurs!A7653,Collaborateurs!$B$1)),VLOOKUP(CONCATENATE(Collaborateurs!A7653,Collaborateurs!$B$1),Entretiens!A:F,9,0),VLOOKUP(CONCATENATE(Collaborateurs!A7653,$B$1),Documents!A:E,3,0))</f>
        <v>#REF!</v>
      </c>
      <c r="F7653" s="7"/>
      <c r="G7653" s="7"/>
    </row>
    <row r="7654" spans="1:7" x14ac:dyDescent="0.25">
      <c r="A7654" s="9" t="s">
        <v>991</v>
      </c>
      <c r="B7654" s="11" t="e">
        <f>IF(OR(Entretiens!#REF!=CONCATENATE(Collaborateurs!A7654,Collaborateurs!$B$1),Documents!#REF!=CONCATENATE(Collaborateurs!A7654,Collaborateurs!$B$1)),VLOOKUP(CONCATENATE(Collaborateurs!A7654,Collaborateurs!$B$1),Entretiens!A:F,9,0),VLOOKUP(CONCATENATE(Collaborateurs!A7654,$B$1),Documents!A:E,3,0))</f>
        <v>#REF!</v>
      </c>
      <c r="F7654" s="7"/>
      <c r="G7654" s="7"/>
    </row>
    <row r="7655" spans="1:7" x14ac:dyDescent="0.25">
      <c r="A7655" s="9" t="s">
        <v>396</v>
      </c>
      <c r="B7655" s="11" t="e">
        <f>IF(OR(Entretiens!#REF!=CONCATENATE(Collaborateurs!A7655,Collaborateurs!$B$1),Documents!#REF!=CONCATENATE(Collaborateurs!A7655,Collaborateurs!$B$1)),VLOOKUP(CONCATENATE(Collaborateurs!A7655,Collaborateurs!$B$1),Entretiens!A:F,9,0),VLOOKUP(CONCATENATE(Collaborateurs!A7655,$B$1),Documents!A:E,3,0))</f>
        <v>#REF!</v>
      </c>
      <c r="F7655" s="7"/>
      <c r="G7655" s="7"/>
    </row>
    <row r="7656" spans="1:7" x14ac:dyDescent="0.25">
      <c r="A7656" s="9" t="s">
        <v>10031</v>
      </c>
      <c r="B7656" s="11" t="e">
        <f>IF(OR(Entretiens!#REF!=CONCATENATE(Collaborateurs!A7656,Collaborateurs!$B$1),Documents!#REF!=CONCATENATE(Collaborateurs!A7656,Collaborateurs!$B$1)),VLOOKUP(CONCATENATE(Collaborateurs!A7656,Collaborateurs!$B$1),Entretiens!A:F,9,0),VLOOKUP(CONCATENATE(Collaborateurs!A7656,$B$1),Documents!A:E,3,0))</f>
        <v>#REF!</v>
      </c>
      <c r="F7656" s="7"/>
      <c r="G7656" s="7"/>
    </row>
    <row r="7657" spans="1:7" x14ac:dyDescent="0.25">
      <c r="A7657" s="9" t="s">
        <v>4416</v>
      </c>
      <c r="B7657" s="11" t="e">
        <f>IF(OR(Entretiens!#REF!=CONCATENATE(Collaborateurs!A7657,Collaborateurs!$B$1),Documents!#REF!=CONCATENATE(Collaborateurs!A7657,Collaborateurs!$B$1)),VLOOKUP(CONCATENATE(Collaborateurs!A7657,Collaborateurs!$B$1),Entretiens!A:F,9,0),VLOOKUP(CONCATENATE(Collaborateurs!A7657,$B$1),Documents!A:E,3,0))</f>
        <v>#REF!</v>
      </c>
      <c r="F7657" s="7"/>
      <c r="G7657" s="7"/>
    </row>
    <row r="7658" spans="1:7" x14ac:dyDescent="0.25">
      <c r="A7658" s="9" t="s">
        <v>6245</v>
      </c>
      <c r="B7658" s="11" t="e">
        <f>IF(OR(Entretiens!#REF!=CONCATENATE(Collaborateurs!A7658,Collaborateurs!$B$1),Documents!#REF!=CONCATENATE(Collaborateurs!A7658,Collaborateurs!$B$1)),VLOOKUP(CONCATENATE(Collaborateurs!A7658,Collaborateurs!$B$1),Entretiens!A:F,9,0),VLOOKUP(CONCATENATE(Collaborateurs!A7658,$B$1),Documents!A:E,3,0))</f>
        <v>#REF!</v>
      </c>
      <c r="F7658" s="7"/>
      <c r="G7658" s="7"/>
    </row>
    <row r="7659" spans="1:7" x14ac:dyDescent="0.25">
      <c r="A7659" s="9" t="s">
        <v>1967</v>
      </c>
      <c r="B7659" s="11" t="e">
        <f>IF(OR(Entretiens!#REF!=CONCATENATE(Collaborateurs!A7659,Collaborateurs!$B$1),Documents!#REF!=CONCATENATE(Collaborateurs!A7659,Collaborateurs!$B$1)),VLOOKUP(CONCATENATE(Collaborateurs!A7659,Collaborateurs!$B$1),Entretiens!A:F,9,0),VLOOKUP(CONCATENATE(Collaborateurs!A7659,$B$1),Documents!A:E,3,0))</f>
        <v>#REF!</v>
      </c>
      <c r="F7659" s="7"/>
      <c r="G7659" s="7"/>
    </row>
    <row r="7660" spans="1:7" x14ac:dyDescent="0.25">
      <c r="A7660" s="9" t="s">
        <v>3986</v>
      </c>
      <c r="B7660" s="11" t="e">
        <f>IF(OR(Entretiens!#REF!=CONCATENATE(Collaborateurs!A7660,Collaborateurs!$B$1),Documents!#REF!=CONCATENATE(Collaborateurs!A7660,Collaborateurs!$B$1)),VLOOKUP(CONCATENATE(Collaborateurs!A7660,Collaborateurs!$B$1),Entretiens!A:F,9,0),VLOOKUP(CONCATENATE(Collaborateurs!A7660,$B$1),Documents!A:E,3,0))</f>
        <v>#REF!</v>
      </c>
      <c r="F7660" s="7"/>
      <c r="G7660" s="7"/>
    </row>
    <row r="7661" spans="1:7" x14ac:dyDescent="0.25">
      <c r="A7661" s="9" t="s">
        <v>12677</v>
      </c>
      <c r="B7661" s="11" t="e">
        <f>IF(OR(Entretiens!#REF!=CONCATENATE(Collaborateurs!A7661,Collaborateurs!$B$1),Documents!#REF!=CONCATENATE(Collaborateurs!A7661,Collaborateurs!$B$1)),VLOOKUP(CONCATENATE(Collaborateurs!A7661,Collaborateurs!$B$1),Entretiens!A:F,9,0),VLOOKUP(CONCATENATE(Collaborateurs!A7661,$B$1),Documents!A:E,3,0))</f>
        <v>#REF!</v>
      </c>
      <c r="F7661" s="7"/>
      <c r="G7661" s="7"/>
    </row>
    <row r="7662" spans="1:7" x14ac:dyDescent="0.25">
      <c r="A7662" s="9" t="s">
        <v>573</v>
      </c>
      <c r="B7662" s="11" t="e">
        <f>IF(OR(Entretiens!#REF!=CONCATENATE(Collaborateurs!A7662,Collaborateurs!$B$1),Documents!#REF!=CONCATENATE(Collaborateurs!A7662,Collaborateurs!$B$1)),VLOOKUP(CONCATENATE(Collaborateurs!A7662,Collaborateurs!$B$1),Entretiens!A:F,9,0),VLOOKUP(CONCATENATE(Collaborateurs!A7662,$B$1),Documents!A:E,3,0))</f>
        <v>#REF!</v>
      </c>
      <c r="F7662" s="7"/>
      <c r="G7662" s="7"/>
    </row>
    <row r="7663" spans="1:7" x14ac:dyDescent="0.25">
      <c r="A7663" s="9" t="s">
        <v>11148</v>
      </c>
      <c r="B7663" s="11" t="e">
        <f>IF(OR(Entretiens!#REF!=CONCATENATE(Collaborateurs!A7663,Collaborateurs!$B$1),Documents!#REF!=CONCATENATE(Collaborateurs!A7663,Collaborateurs!$B$1)),VLOOKUP(CONCATENATE(Collaborateurs!A7663,Collaborateurs!$B$1),Entretiens!A:F,9,0),VLOOKUP(CONCATENATE(Collaborateurs!A7663,$B$1),Documents!A:E,3,0))</f>
        <v>#REF!</v>
      </c>
      <c r="F7663" s="7"/>
      <c r="G7663" s="7"/>
    </row>
    <row r="7664" spans="1:7" x14ac:dyDescent="0.25">
      <c r="A7664" s="9" t="s">
        <v>9039</v>
      </c>
      <c r="B7664" s="11" t="e">
        <f>IF(OR(Entretiens!#REF!=CONCATENATE(Collaborateurs!A7664,Collaborateurs!$B$1),Documents!#REF!=CONCATENATE(Collaborateurs!A7664,Collaborateurs!$B$1)),VLOOKUP(CONCATENATE(Collaborateurs!A7664,Collaborateurs!$B$1),Entretiens!A:F,9,0),VLOOKUP(CONCATENATE(Collaborateurs!A7664,$B$1),Documents!A:E,3,0))</f>
        <v>#REF!</v>
      </c>
      <c r="F7664" s="7"/>
      <c r="G7664" s="7"/>
    </row>
    <row r="7665" spans="1:7" x14ac:dyDescent="0.25">
      <c r="A7665" s="9" t="s">
        <v>3863</v>
      </c>
      <c r="B7665" s="11" t="e">
        <f>IF(OR(Entretiens!#REF!=CONCATENATE(Collaborateurs!A7665,Collaborateurs!$B$1),Documents!#REF!=CONCATENATE(Collaborateurs!A7665,Collaborateurs!$B$1)),VLOOKUP(CONCATENATE(Collaborateurs!A7665,Collaborateurs!$B$1),Entretiens!A:F,9,0),VLOOKUP(CONCATENATE(Collaborateurs!A7665,$B$1),Documents!A:E,3,0))</f>
        <v>#REF!</v>
      </c>
      <c r="F7665" s="7"/>
      <c r="G7665" s="7"/>
    </row>
    <row r="7666" spans="1:7" x14ac:dyDescent="0.25">
      <c r="A7666" s="9" t="s">
        <v>11142</v>
      </c>
      <c r="B7666" s="11" t="e">
        <f>IF(OR(Entretiens!#REF!=CONCATENATE(Collaborateurs!A7666,Collaborateurs!$B$1),Documents!#REF!=CONCATENATE(Collaborateurs!A7666,Collaborateurs!$B$1)),VLOOKUP(CONCATENATE(Collaborateurs!A7666,Collaborateurs!$B$1),Entretiens!A:F,9,0),VLOOKUP(CONCATENATE(Collaborateurs!A7666,$B$1),Documents!A:E,3,0))</f>
        <v>#REF!</v>
      </c>
      <c r="F7666" s="7"/>
      <c r="G7666" s="7"/>
    </row>
    <row r="7667" spans="1:7" x14ac:dyDescent="0.25">
      <c r="A7667" s="9" t="s">
        <v>10837</v>
      </c>
      <c r="B7667" s="11" t="e">
        <f>IF(OR(Entretiens!#REF!=CONCATENATE(Collaborateurs!A7667,Collaborateurs!$B$1),Documents!#REF!=CONCATENATE(Collaborateurs!A7667,Collaborateurs!$B$1)),VLOOKUP(CONCATENATE(Collaborateurs!A7667,Collaborateurs!$B$1),Entretiens!A:F,9,0),VLOOKUP(CONCATENATE(Collaborateurs!A7667,$B$1),Documents!A:E,3,0))</f>
        <v>#REF!</v>
      </c>
      <c r="F7667" s="7"/>
      <c r="G7667" s="7"/>
    </row>
    <row r="7668" spans="1:7" x14ac:dyDescent="0.25">
      <c r="A7668" s="9" t="s">
        <v>9529</v>
      </c>
      <c r="B7668" s="11" t="e">
        <f>IF(OR(Entretiens!#REF!=CONCATENATE(Collaborateurs!A7668,Collaborateurs!$B$1),Documents!#REF!=CONCATENATE(Collaborateurs!A7668,Collaborateurs!$B$1)),VLOOKUP(CONCATENATE(Collaborateurs!A7668,Collaborateurs!$B$1),Entretiens!A:F,9,0),VLOOKUP(CONCATENATE(Collaborateurs!A7668,$B$1),Documents!A:E,3,0))</f>
        <v>#REF!</v>
      </c>
      <c r="F7668" s="7"/>
      <c r="G7668" s="7"/>
    </row>
    <row r="7669" spans="1:7" x14ac:dyDescent="0.25">
      <c r="A7669" s="9" t="s">
        <v>11026</v>
      </c>
      <c r="B7669" s="11" t="e">
        <f>IF(OR(Entretiens!#REF!=CONCATENATE(Collaborateurs!A7669,Collaborateurs!$B$1),Documents!#REF!=CONCATENATE(Collaborateurs!A7669,Collaborateurs!$B$1)),VLOOKUP(CONCATENATE(Collaborateurs!A7669,Collaborateurs!$B$1),Entretiens!A:F,9,0),VLOOKUP(CONCATENATE(Collaborateurs!A7669,$B$1),Documents!A:E,3,0))</f>
        <v>#REF!</v>
      </c>
      <c r="F7669" s="7"/>
      <c r="G7669" s="7"/>
    </row>
    <row r="7670" spans="1:7" x14ac:dyDescent="0.25">
      <c r="A7670" s="9" t="s">
        <v>9764</v>
      </c>
      <c r="B7670" s="11" t="e">
        <f>IF(OR(Entretiens!#REF!=CONCATENATE(Collaborateurs!A7670,Collaborateurs!$B$1),Documents!#REF!=CONCATENATE(Collaborateurs!A7670,Collaborateurs!$B$1)),VLOOKUP(CONCATENATE(Collaborateurs!A7670,Collaborateurs!$B$1),Entretiens!A:F,9,0),VLOOKUP(CONCATENATE(Collaborateurs!A7670,$B$1),Documents!A:E,3,0))</f>
        <v>#REF!</v>
      </c>
      <c r="F7670" s="7"/>
      <c r="G7670" s="7"/>
    </row>
    <row r="7671" spans="1:7" x14ac:dyDescent="0.25">
      <c r="A7671" s="9" t="s">
        <v>10073</v>
      </c>
      <c r="B7671" s="11" t="e">
        <f>IF(OR(Entretiens!#REF!=CONCATENATE(Collaborateurs!A7671,Collaborateurs!$B$1),Documents!#REF!=CONCATENATE(Collaborateurs!A7671,Collaborateurs!$B$1)),VLOOKUP(CONCATENATE(Collaborateurs!A7671,Collaborateurs!$B$1),Entretiens!A:F,9,0),VLOOKUP(CONCATENATE(Collaborateurs!A7671,$B$1),Documents!A:E,3,0))</f>
        <v>#REF!</v>
      </c>
      <c r="F7671" s="7"/>
      <c r="G7671" s="7"/>
    </row>
    <row r="7672" spans="1:7" x14ac:dyDescent="0.25">
      <c r="A7672" s="9" t="s">
        <v>10186</v>
      </c>
      <c r="B7672" s="11" t="e">
        <f>IF(OR(Entretiens!#REF!=CONCATENATE(Collaborateurs!A7672,Collaborateurs!$B$1),Documents!#REF!=CONCATENATE(Collaborateurs!A7672,Collaborateurs!$B$1)),VLOOKUP(CONCATENATE(Collaborateurs!A7672,Collaborateurs!$B$1),Entretiens!A:F,9,0),VLOOKUP(CONCATENATE(Collaborateurs!A7672,$B$1),Documents!A:E,3,0))</f>
        <v>#REF!</v>
      </c>
      <c r="F7672" s="7"/>
      <c r="G7672" s="7"/>
    </row>
    <row r="7673" spans="1:7" x14ac:dyDescent="0.25">
      <c r="A7673" s="9" t="s">
        <v>12658</v>
      </c>
      <c r="B7673" s="11" t="e">
        <f>IF(OR(Entretiens!#REF!=CONCATENATE(Collaborateurs!A7673,Collaborateurs!$B$1),Documents!#REF!=CONCATENATE(Collaborateurs!A7673,Collaborateurs!$B$1)),VLOOKUP(CONCATENATE(Collaborateurs!A7673,Collaborateurs!$B$1),Entretiens!A:F,9,0),VLOOKUP(CONCATENATE(Collaborateurs!A7673,$B$1),Documents!A:E,3,0))</f>
        <v>#REF!</v>
      </c>
      <c r="F7673" s="7"/>
      <c r="G7673" s="7"/>
    </row>
    <row r="7674" spans="1:7" x14ac:dyDescent="0.25">
      <c r="A7674" s="9" t="s">
        <v>5027</v>
      </c>
      <c r="B7674" s="11" t="e">
        <f>IF(OR(Entretiens!#REF!=CONCATENATE(Collaborateurs!A7674,Collaborateurs!$B$1),Documents!#REF!=CONCATENATE(Collaborateurs!A7674,Collaborateurs!$B$1)),VLOOKUP(CONCATENATE(Collaborateurs!A7674,Collaborateurs!$B$1),Entretiens!A:F,9,0),VLOOKUP(CONCATENATE(Collaborateurs!A7674,$B$1),Documents!A:E,3,0))</f>
        <v>#REF!</v>
      </c>
      <c r="F7674" s="7"/>
      <c r="G7674" s="7"/>
    </row>
    <row r="7675" spans="1:7" x14ac:dyDescent="0.25">
      <c r="A7675" s="9" t="s">
        <v>3591</v>
      </c>
      <c r="B7675" s="11" t="e">
        <f>IF(OR(Entretiens!#REF!=CONCATENATE(Collaborateurs!A7675,Collaborateurs!$B$1),Documents!#REF!=CONCATENATE(Collaborateurs!A7675,Collaborateurs!$B$1)),VLOOKUP(CONCATENATE(Collaborateurs!A7675,Collaborateurs!$B$1),Entretiens!A:F,9,0),VLOOKUP(CONCATENATE(Collaborateurs!A7675,$B$1),Documents!A:E,3,0))</f>
        <v>#REF!</v>
      </c>
      <c r="F7675" s="7"/>
      <c r="G7675" s="7"/>
    </row>
    <row r="7676" spans="1:7" x14ac:dyDescent="0.25">
      <c r="A7676" s="9" t="s">
        <v>10019</v>
      </c>
      <c r="B7676" s="11" t="e">
        <f>IF(OR(Entretiens!#REF!=CONCATENATE(Collaborateurs!A7676,Collaborateurs!$B$1),Documents!#REF!=CONCATENATE(Collaborateurs!A7676,Collaborateurs!$B$1)),VLOOKUP(CONCATENATE(Collaborateurs!A7676,Collaborateurs!$B$1),Entretiens!A:F,9,0),VLOOKUP(CONCATENATE(Collaborateurs!A7676,$B$1),Documents!A:E,3,0))</f>
        <v>#REF!</v>
      </c>
      <c r="F7676" s="7"/>
      <c r="G7676" s="7"/>
    </row>
    <row r="7677" spans="1:7" x14ac:dyDescent="0.25">
      <c r="A7677" s="9" t="s">
        <v>1162</v>
      </c>
      <c r="B7677" s="11" t="e">
        <f>IF(OR(Entretiens!#REF!=CONCATENATE(Collaborateurs!A7677,Collaborateurs!$B$1),Documents!#REF!=CONCATENATE(Collaborateurs!A7677,Collaborateurs!$B$1)),VLOOKUP(CONCATENATE(Collaborateurs!A7677,Collaborateurs!$B$1),Entretiens!A:F,9,0),VLOOKUP(CONCATENATE(Collaborateurs!A7677,$B$1),Documents!A:E,3,0))</f>
        <v>#REF!</v>
      </c>
      <c r="F7677" s="7"/>
      <c r="G7677" s="7"/>
    </row>
    <row r="7678" spans="1:7" x14ac:dyDescent="0.25">
      <c r="A7678" s="9" t="s">
        <v>1855</v>
      </c>
      <c r="B7678" s="11" t="e">
        <f>IF(OR(Entretiens!#REF!=CONCATENATE(Collaborateurs!A7678,Collaborateurs!$B$1),Documents!#REF!=CONCATENATE(Collaborateurs!A7678,Collaborateurs!$B$1)),VLOOKUP(CONCATENATE(Collaborateurs!A7678,Collaborateurs!$B$1),Entretiens!A:F,9,0),VLOOKUP(CONCATENATE(Collaborateurs!A7678,$B$1),Documents!A:E,3,0))</f>
        <v>#REF!</v>
      </c>
      <c r="F7678" s="7"/>
      <c r="G7678" s="7"/>
    </row>
    <row r="7679" spans="1:7" x14ac:dyDescent="0.25">
      <c r="A7679" s="9" t="s">
        <v>9187</v>
      </c>
      <c r="B7679" s="11" t="e">
        <f>IF(OR(Entretiens!#REF!=CONCATENATE(Collaborateurs!A7679,Collaborateurs!$B$1),Documents!#REF!=CONCATENATE(Collaborateurs!A7679,Collaborateurs!$B$1)),VLOOKUP(CONCATENATE(Collaborateurs!A7679,Collaborateurs!$B$1),Entretiens!A:F,9,0),VLOOKUP(CONCATENATE(Collaborateurs!A7679,$B$1),Documents!A:E,3,0))</f>
        <v>#REF!</v>
      </c>
      <c r="F7679" s="7"/>
      <c r="G7679" s="7"/>
    </row>
    <row r="7680" spans="1:7" x14ac:dyDescent="0.25">
      <c r="A7680" s="9" t="s">
        <v>728</v>
      </c>
      <c r="B7680" s="11" t="e">
        <f>IF(OR(Entretiens!#REF!=CONCATENATE(Collaborateurs!A7680,Collaborateurs!$B$1),Documents!#REF!=CONCATENATE(Collaborateurs!A7680,Collaborateurs!$B$1)),VLOOKUP(CONCATENATE(Collaborateurs!A7680,Collaborateurs!$B$1),Entretiens!A:F,9,0),VLOOKUP(CONCATENATE(Collaborateurs!A7680,$B$1),Documents!A:E,3,0))</f>
        <v>#REF!</v>
      </c>
      <c r="F7680" s="7"/>
      <c r="G7680" s="7"/>
    </row>
    <row r="7681" spans="1:7" x14ac:dyDescent="0.25">
      <c r="A7681" s="9" t="s">
        <v>5936</v>
      </c>
      <c r="B7681" s="11" t="e">
        <f>IF(OR(Entretiens!#REF!=CONCATENATE(Collaborateurs!A7681,Collaborateurs!$B$1),Documents!#REF!=CONCATENATE(Collaborateurs!A7681,Collaborateurs!$B$1)),VLOOKUP(CONCATENATE(Collaborateurs!A7681,Collaborateurs!$B$1),Entretiens!A:F,9,0),VLOOKUP(CONCATENATE(Collaborateurs!A7681,$B$1),Documents!A:E,3,0))</f>
        <v>#REF!</v>
      </c>
      <c r="F7681" s="7"/>
      <c r="G7681" s="7"/>
    </row>
    <row r="7682" spans="1:7" x14ac:dyDescent="0.25">
      <c r="A7682" s="9" t="s">
        <v>353</v>
      </c>
      <c r="B7682" s="11" t="e">
        <f>IF(OR(Entretiens!#REF!=CONCATENATE(Collaborateurs!A7682,Collaborateurs!$B$1),Documents!#REF!=CONCATENATE(Collaborateurs!A7682,Collaborateurs!$B$1)),VLOOKUP(CONCATENATE(Collaborateurs!A7682,Collaborateurs!$B$1),Entretiens!A:F,9,0),VLOOKUP(CONCATENATE(Collaborateurs!A7682,$B$1),Documents!A:E,3,0))</f>
        <v>#REF!</v>
      </c>
      <c r="F7682" s="7"/>
      <c r="G7682" s="7"/>
    </row>
    <row r="7683" spans="1:7" x14ac:dyDescent="0.25">
      <c r="A7683" s="9" t="s">
        <v>9408</v>
      </c>
      <c r="B7683" s="11" t="e">
        <f>IF(OR(Entretiens!#REF!=CONCATENATE(Collaborateurs!A7683,Collaborateurs!$B$1),Documents!#REF!=CONCATENATE(Collaborateurs!A7683,Collaborateurs!$B$1)),VLOOKUP(CONCATENATE(Collaborateurs!A7683,Collaborateurs!$B$1),Entretiens!A:F,9,0),VLOOKUP(CONCATENATE(Collaborateurs!A7683,$B$1),Documents!A:E,3,0))</f>
        <v>#REF!</v>
      </c>
      <c r="F7683" s="7"/>
      <c r="G7683" s="7"/>
    </row>
    <row r="7684" spans="1:7" x14ac:dyDescent="0.25">
      <c r="A7684" s="9" t="s">
        <v>1738</v>
      </c>
      <c r="B7684" s="11" t="e">
        <f>IF(OR(Entretiens!#REF!=CONCATENATE(Collaborateurs!A7684,Collaborateurs!$B$1),Documents!#REF!=CONCATENATE(Collaborateurs!A7684,Collaborateurs!$B$1)),VLOOKUP(CONCATENATE(Collaborateurs!A7684,Collaborateurs!$B$1),Entretiens!A:F,9,0),VLOOKUP(CONCATENATE(Collaborateurs!A7684,$B$1),Documents!A:E,3,0))</f>
        <v>#REF!</v>
      </c>
      <c r="F7684" s="7"/>
      <c r="G7684" s="7"/>
    </row>
    <row r="7685" spans="1:7" x14ac:dyDescent="0.25">
      <c r="A7685" s="9" t="s">
        <v>9079</v>
      </c>
      <c r="B7685" s="11" t="e">
        <f>IF(OR(Entretiens!#REF!=CONCATENATE(Collaborateurs!A7685,Collaborateurs!$B$1),Documents!#REF!=CONCATENATE(Collaborateurs!A7685,Collaborateurs!$B$1)),VLOOKUP(CONCATENATE(Collaborateurs!A7685,Collaborateurs!$B$1),Entretiens!A:F,9,0),VLOOKUP(CONCATENATE(Collaborateurs!A7685,$B$1),Documents!A:E,3,0))</f>
        <v>#REF!</v>
      </c>
      <c r="F7685" s="7"/>
      <c r="G7685" s="7"/>
    </row>
    <row r="7686" spans="1:7" x14ac:dyDescent="0.25">
      <c r="A7686" s="9" t="s">
        <v>5803</v>
      </c>
      <c r="B7686" s="11" t="e">
        <f>IF(OR(Entretiens!#REF!=CONCATENATE(Collaborateurs!A7686,Collaborateurs!$B$1),Documents!#REF!=CONCATENATE(Collaborateurs!A7686,Collaborateurs!$B$1)),VLOOKUP(CONCATENATE(Collaborateurs!A7686,Collaborateurs!$B$1),Entretiens!A:F,9,0),VLOOKUP(CONCATENATE(Collaborateurs!A7686,$B$1),Documents!A:E,3,0))</f>
        <v>#REF!</v>
      </c>
      <c r="F7686" s="7"/>
      <c r="G7686" s="7"/>
    </row>
    <row r="7687" spans="1:7" x14ac:dyDescent="0.25">
      <c r="A7687" s="9" t="s">
        <v>170</v>
      </c>
      <c r="B7687" s="11" t="e">
        <f>IF(OR(Entretiens!#REF!=CONCATENATE(Collaborateurs!A7687,Collaborateurs!$B$1),Documents!#REF!=CONCATENATE(Collaborateurs!A7687,Collaborateurs!$B$1)),VLOOKUP(CONCATENATE(Collaborateurs!A7687,Collaborateurs!$B$1),Entretiens!A:F,9,0),VLOOKUP(CONCATENATE(Collaborateurs!A7687,$B$1),Documents!A:E,3,0))</f>
        <v>#REF!</v>
      </c>
      <c r="F7687" s="7"/>
      <c r="G7687" s="7"/>
    </row>
    <row r="7688" spans="1:7" x14ac:dyDescent="0.25">
      <c r="A7688" s="9" t="s">
        <v>8074</v>
      </c>
      <c r="B7688" s="11" t="e">
        <f>IF(OR(Entretiens!#REF!=CONCATENATE(Collaborateurs!A7688,Collaborateurs!$B$1),Documents!#REF!=CONCATENATE(Collaborateurs!A7688,Collaborateurs!$B$1)),VLOOKUP(CONCATENATE(Collaborateurs!A7688,Collaborateurs!$B$1),Entretiens!A:F,9,0),VLOOKUP(CONCATENATE(Collaborateurs!A7688,$B$1),Documents!A:E,3,0))</f>
        <v>#REF!</v>
      </c>
      <c r="F7688" s="7"/>
      <c r="G7688" s="7"/>
    </row>
    <row r="7689" spans="1:7" x14ac:dyDescent="0.25">
      <c r="A7689" s="9" t="s">
        <v>7400</v>
      </c>
      <c r="B7689" s="11" t="e">
        <f>IF(OR(Entretiens!#REF!=CONCATENATE(Collaborateurs!A7689,Collaborateurs!$B$1),Documents!#REF!=CONCATENATE(Collaborateurs!A7689,Collaborateurs!$B$1)),VLOOKUP(CONCATENATE(Collaborateurs!A7689,Collaborateurs!$B$1),Entretiens!A:F,9,0),VLOOKUP(CONCATENATE(Collaborateurs!A7689,$B$1),Documents!A:E,3,0))</f>
        <v>#REF!</v>
      </c>
      <c r="F7689" s="7"/>
      <c r="G7689" s="7"/>
    </row>
    <row r="7690" spans="1:7" x14ac:dyDescent="0.25">
      <c r="A7690" s="9" t="s">
        <v>2320</v>
      </c>
      <c r="B7690" s="11" t="e">
        <f>IF(OR(Entretiens!#REF!=CONCATENATE(Collaborateurs!A7690,Collaborateurs!$B$1),Documents!#REF!=CONCATENATE(Collaborateurs!A7690,Collaborateurs!$B$1)),VLOOKUP(CONCATENATE(Collaborateurs!A7690,Collaborateurs!$B$1),Entretiens!A:F,9,0),VLOOKUP(CONCATENATE(Collaborateurs!A7690,$B$1),Documents!A:E,3,0))</f>
        <v>#REF!</v>
      </c>
      <c r="F7690" s="7"/>
      <c r="G7690" s="7"/>
    </row>
    <row r="7691" spans="1:7" x14ac:dyDescent="0.25">
      <c r="A7691" s="9" t="s">
        <v>5400</v>
      </c>
      <c r="B7691" s="11" t="e">
        <f>IF(OR(Entretiens!#REF!=CONCATENATE(Collaborateurs!A7691,Collaborateurs!$B$1),Documents!#REF!=CONCATENATE(Collaborateurs!A7691,Collaborateurs!$B$1)),VLOOKUP(CONCATENATE(Collaborateurs!A7691,Collaborateurs!$B$1),Entretiens!A:F,9,0),VLOOKUP(CONCATENATE(Collaborateurs!A7691,$B$1),Documents!A:E,3,0))</f>
        <v>#REF!</v>
      </c>
      <c r="F7691" s="7"/>
      <c r="G7691" s="7"/>
    </row>
    <row r="7692" spans="1:7" x14ac:dyDescent="0.25">
      <c r="A7692" s="9" t="s">
        <v>11899</v>
      </c>
      <c r="B7692" s="11" t="e">
        <f>IF(OR(Entretiens!#REF!=CONCATENATE(Collaborateurs!A7692,Collaborateurs!$B$1),Documents!#REF!=CONCATENATE(Collaborateurs!A7692,Collaborateurs!$B$1)),VLOOKUP(CONCATENATE(Collaborateurs!A7692,Collaborateurs!$B$1),Entretiens!A:F,9,0),VLOOKUP(CONCATENATE(Collaborateurs!A7692,$B$1),Documents!A:E,3,0))</f>
        <v>#REF!</v>
      </c>
      <c r="F7692" s="7"/>
      <c r="G7692" s="7"/>
    </row>
    <row r="7693" spans="1:7" x14ac:dyDescent="0.25">
      <c r="A7693" s="9" t="s">
        <v>904</v>
      </c>
      <c r="B7693" s="11" t="e">
        <f>IF(OR(Entretiens!#REF!=CONCATENATE(Collaborateurs!A7693,Collaborateurs!$B$1),Documents!#REF!=CONCATENATE(Collaborateurs!A7693,Collaborateurs!$B$1)),VLOOKUP(CONCATENATE(Collaborateurs!A7693,Collaborateurs!$B$1),Entretiens!A:F,9,0),VLOOKUP(CONCATENATE(Collaborateurs!A7693,$B$1),Documents!A:E,3,0))</f>
        <v>#REF!</v>
      </c>
      <c r="F7693" s="7"/>
      <c r="G7693" s="7"/>
    </row>
    <row r="7694" spans="1:7" x14ac:dyDescent="0.25">
      <c r="A7694" s="9" t="s">
        <v>10305</v>
      </c>
      <c r="B7694" s="11" t="e">
        <f>IF(OR(Entretiens!#REF!=CONCATENATE(Collaborateurs!A7694,Collaborateurs!$B$1),Documents!#REF!=CONCATENATE(Collaborateurs!A7694,Collaborateurs!$B$1)),VLOOKUP(CONCATENATE(Collaborateurs!A7694,Collaborateurs!$B$1),Entretiens!A:F,9,0),VLOOKUP(CONCATENATE(Collaborateurs!A7694,$B$1),Documents!A:E,3,0))</f>
        <v>#REF!</v>
      </c>
      <c r="F7694" s="7"/>
      <c r="G7694" s="7"/>
    </row>
    <row r="7695" spans="1:7" x14ac:dyDescent="0.25">
      <c r="A7695" s="9" t="s">
        <v>2236</v>
      </c>
      <c r="B7695" s="11" t="e">
        <f>IF(OR(Entretiens!#REF!=CONCATENATE(Collaborateurs!A7695,Collaborateurs!$B$1),Documents!#REF!=CONCATENATE(Collaborateurs!A7695,Collaborateurs!$B$1)),VLOOKUP(CONCATENATE(Collaborateurs!A7695,Collaborateurs!$B$1),Entretiens!A:F,9,0),VLOOKUP(CONCATENATE(Collaborateurs!A7695,$B$1),Documents!A:E,3,0))</f>
        <v>#REF!</v>
      </c>
      <c r="F7695" s="7"/>
      <c r="G7695" s="7"/>
    </row>
    <row r="7696" spans="1:7" x14ac:dyDescent="0.25">
      <c r="A7696" s="9" t="s">
        <v>1051</v>
      </c>
      <c r="B7696" s="11" t="e">
        <f>IF(OR(Entretiens!#REF!=CONCATENATE(Collaborateurs!A7696,Collaborateurs!$B$1),Documents!#REF!=CONCATENATE(Collaborateurs!A7696,Collaborateurs!$B$1)),VLOOKUP(CONCATENATE(Collaborateurs!A7696,Collaborateurs!$B$1),Entretiens!A:F,9,0),VLOOKUP(CONCATENATE(Collaborateurs!A7696,$B$1),Documents!A:E,3,0))</f>
        <v>#REF!</v>
      </c>
      <c r="F7696" s="7"/>
      <c r="G7696" s="7"/>
    </row>
    <row r="7697" spans="1:7" x14ac:dyDescent="0.25">
      <c r="A7697" s="9" t="s">
        <v>5572</v>
      </c>
      <c r="B7697" s="11" t="e">
        <f>IF(OR(Entretiens!#REF!=CONCATENATE(Collaborateurs!A7697,Collaborateurs!$B$1),Documents!#REF!=CONCATENATE(Collaborateurs!A7697,Collaborateurs!$B$1)),VLOOKUP(CONCATENATE(Collaborateurs!A7697,Collaborateurs!$B$1),Entretiens!A:F,9,0),VLOOKUP(CONCATENATE(Collaborateurs!A7697,$B$1),Documents!A:E,3,0))</f>
        <v>#REF!</v>
      </c>
      <c r="F7697" s="7"/>
      <c r="G7697" s="7"/>
    </row>
    <row r="7698" spans="1:7" x14ac:dyDescent="0.25">
      <c r="A7698" s="9" t="s">
        <v>5596</v>
      </c>
      <c r="B7698" s="11" t="e">
        <f>IF(OR(Entretiens!#REF!=CONCATENATE(Collaborateurs!A7698,Collaborateurs!$B$1),Documents!#REF!=CONCATENATE(Collaborateurs!A7698,Collaborateurs!$B$1)),VLOOKUP(CONCATENATE(Collaborateurs!A7698,Collaborateurs!$B$1),Entretiens!A:F,9,0),VLOOKUP(CONCATENATE(Collaborateurs!A7698,$B$1),Documents!A:E,3,0))</f>
        <v>#REF!</v>
      </c>
      <c r="F7698" s="7"/>
      <c r="G7698" s="7"/>
    </row>
    <row r="7699" spans="1:7" x14ac:dyDescent="0.25">
      <c r="A7699" s="9" t="s">
        <v>5562</v>
      </c>
      <c r="B7699" s="11" t="e">
        <f>IF(OR(Entretiens!#REF!=CONCATENATE(Collaborateurs!A7699,Collaborateurs!$B$1),Documents!#REF!=CONCATENATE(Collaborateurs!A7699,Collaborateurs!$B$1)),VLOOKUP(CONCATENATE(Collaborateurs!A7699,Collaborateurs!$B$1),Entretiens!A:F,9,0),VLOOKUP(CONCATENATE(Collaborateurs!A7699,$B$1),Documents!A:E,3,0))</f>
        <v>#REF!</v>
      </c>
      <c r="F7699" s="7"/>
      <c r="G7699" s="7"/>
    </row>
    <row r="7700" spans="1:7" x14ac:dyDescent="0.25">
      <c r="A7700" s="9" t="s">
        <v>7156</v>
      </c>
      <c r="B7700" s="11" t="e">
        <f>IF(OR(Entretiens!#REF!=CONCATENATE(Collaborateurs!A7700,Collaborateurs!$B$1),Documents!#REF!=CONCATENATE(Collaborateurs!A7700,Collaborateurs!$B$1)),VLOOKUP(CONCATENATE(Collaborateurs!A7700,Collaborateurs!$B$1),Entretiens!A:F,9,0),VLOOKUP(CONCATENATE(Collaborateurs!A7700,$B$1),Documents!A:E,3,0))</f>
        <v>#REF!</v>
      </c>
      <c r="F7700" s="7"/>
      <c r="G7700" s="7"/>
    </row>
    <row r="7701" spans="1:7" x14ac:dyDescent="0.25">
      <c r="A7701" s="9" t="s">
        <v>2839</v>
      </c>
      <c r="B7701" s="11" t="e">
        <f>IF(OR(Entretiens!#REF!=CONCATENATE(Collaborateurs!A7701,Collaborateurs!$B$1),Documents!#REF!=CONCATENATE(Collaborateurs!A7701,Collaborateurs!$B$1)),VLOOKUP(CONCATENATE(Collaborateurs!A7701,Collaborateurs!$B$1),Entretiens!A:F,9,0),VLOOKUP(CONCATENATE(Collaborateurs!A7701,$B$1),Documents!A:E,3,0))</f>
        <v>#REF!</v>
      </c>
      <c r="F7701" s="7"/>
      <c r="G7701" s="7"/>
    </row>
    <row r="7702" spans="1:7" x14ac:dyDescent="0.25">
      <c r="A7702" s="9" t="s">
        <v>9618</v>
      </c>
      <c r="B7702" s="11" t="e">
        <f>IF(OR(Entretiens!#REF!=CONCATENATE(Collaborateurs!A7702,Collaborateurs!$B$1),Documents!#REF!=CONCATENATE(Collaborateurs!A7702,Collaborateurs!$B$1)),VLOOKUP(CONCATENATE(Collaborateurs!A7702,Collaborateurs!$B$1),Entretiens!A:F,9,0),VLOOKUP(CONCATENATE(Collaborateurs!A7702,$B$1),Documents!A:E,3,0))</f>
        <v>#REF!</v>
      </c>
      <c r="F7702" s="7"/>
      <c r="G7702" s="7"/>
    </row>
    <row r="7703" spans="1:7" x14ac:dyDescent="0.25">
      <c r="A7703" s="9" t="s">
        <v>6513</v>
      </c>
      <c r="B7703" s="11" t="e">
        <f>IF(OR(Entretiens!#REF!=CONCATENATE(Collaborateurs!A7703,Collaborateurs!$B$1),Documents!#REF!=CONCATENATE(Collaborateurs!A7703,Collaborateurs!$B$1)),VLOOKUP(CONCATENATE(Collaborateurs!A7703,Collaborateurs!$B$1),Entretiens!A:F,9,0),VLOOKUP(CONCATENATE(Collaborateurs!A7703,$B$1),Documents!A:E,3,0))</f>
        <v>#REF!</v>
      </c>
      <c r="F7703" s="7"/>
      <c r="G7703" s="7"/>
    </row>
    <row r="7704" spans="1:7" x14ac:dyDescent="0.25">
      <c r="A7704" s="9" t="s">
        <v>5484</v>
      </c>
      <c r="B7704" s="11" t="e">
        <f>IF(OR(Entretiens!#REF!=CONCATENATE(Collaborateurs!A7704,Collaborateurs!$B$1),Documents!#REF!=CONCATENATE(Collaborateurs!A7704,Collaborateurs!$B$1)),VLOOKUP(CONCATENATE(Collaborateurs!A7704,Collaborateurs!$B$1),Entretiens!A:F,9,0),VLOOKUP(CONCATENATE(Collaborateurs!A7704,$B$1),Documents!A:E,3,0))</f>
        <v>#REF!</v>
      </c>
      <c r="F7704" s="7"/>
      <c r="G7704" s="7"/>
    </row>
    <row r="7705" spans="1:7" x14ac:dyDescent="0.25">
      <c r="A7705" s="9" t="s">
        <v>9312</v>
      </c>
      <c r="B7705" s="11" t="e">
        <f>IF(OR(Entretiens!#REF!=CONCATENATE(Collaborateurs!A7705,Collaborateurs!$B$1),Documents!#REF!=CONCATENATE(Collaborateurs!A7705,Collaborateurs!$B$1)),VLOOKUP(CONCATENATE(Collaborateurs!A7705,Collaborateurs!$B$1),Entretiens!A:F,9,0),VLOOKUP(CONCATENATE(Collaborateurs!A7705,$B$1),Documents!A:E,3,0))</f>
        <v>#REF!</v>
      </c>
      <c r="F7705" s="7"/>
      <c r="G7705" s="7"/>
    </row>
    <row r="7706" spans="1:7" x14ac:dyDescent="0.25">
      <c r="A7706" s="9" t="s">
        <v>3562</v>
      </c>
      <c r="B7706" s="11" t="e">
        <f>IF(OR(Entretiens!#REF!=CONCATENATE(Collaborateurs!A7706,Collaborateurs!$B$1),Documents!#REF!=CONCATENATE(Collaborateurs!A7706,Collaborateurs!$B$1)),VLOOKUP(CONCATENATE(Collaborateurs!A7706,Collaborateurs!$B$1),Entretiens!A:F,9,0),VLOOKUP(CONCATENATE(Collaborateurs!A7706,$B$1),Documents!A:E,3,0))</f>
        <v>#REF!</v>
      </c>
      <c r="F7706" s="7"/>
      <c r="G7706" s="7"/>
    </row>
    <row r="7707" spans="1:7" x14ac:dyDescent="0.25">
      <c r="A7707" s="9" t="s">
        <v>818</v>
      </c>
      <c r="B7707" s="11" t="e">
        <f>IF(OR(Entretiens!#REF!=CONCATENATE(Collaborateurs!A7707,Collaborateurs!$B$1),Documents!#REF!=CONCATENATE(Collaborateurs!A7707,Collaborateurs!$B$1)),VLOOKUP(CONCATENATE(Collaborateurs!A7707,Collaborateurs!$B$1),Entretiens!A:F,9,0),VLOOKUP(CONCATENATE(Collaborateurs!A7707,$B$1),Documents!A:E,3,0))</f>
        <v>#REF!</v>
      </c>
      <c r="F7707" s="7"/>
      <c r="G7707" s="7"/>
    </row>
    <row r="7708" spans="1:7" x14ac:dyDescent="0.25">
      <c r="A7708" s="9" t="s">
        <v>5312</v>
      </c>
      <c r="B7708" s="11" t="e">
        <f>IF(OR(Entretiens!#REF!=CONCATENATE(Collaborateurs!A7708,Collaborateurs!$B$1),Documents!#REF!=CONCATENATE(Collaborateurs!A7708,Collaborateurs!$B$1)),VLOOKUP(CONCATENATE(Collaborateurs!A7708,Collaborateurs!$B$1),Entretiens!A:F,9,0),VLOOKUP(CONCATENATE(Collaborateurs!A7708,$B$1),Documents!A:E,3,0))</f>
        <v>#REF!</v>
      </c>
      <c r="F7708" s="7"/>
      <c r="G7708" s="7"/>
    </row>
    <row r="7709" spans="1:7" x14ac:dyDescent="0.25">
      <c r="A7709" s="9" t="s">
        <v>11214</v>
      </c>
      <c r="B7709" s="11" t="e">
        <f>IF(OR(Entretiens!#REF!=CONCATENATE(Collaborateurs!A7709,Collaborateurs!$B$1),Documents!#REF!=CONCATENATE(Collaborateurs!A7709,Collaborateurs!$B$1)),VLOOKUP(CONCATENATE(Collaborateurs!A7709,Collaborateurs!$B$1),Entretiens!A:F,9,0),VLOOKUP(CONCATENATE(Collaborateurs!A7709,$B$1),Documents!A:E,3,0))</f>
        <v>#REF!</v>
      </c>
      <c r="F7709" s="7"/>
      <c r="G7709" s="7"/>
    </row>
    <row r="7710" spans="1:7" x14ac:dyDescent="0.25">
      <c r="A7710" s="9" t="s">
        <v>3539</v>
      </c>
      <c r="B7710" s="11" t="e">
        <f>IF(OR(Entretiens!#REF!=CONCATENATE(Collaborateurs!A7710,Collaborateurs!$B$1),Documents!#REF!=CONCATENATE(Collaborateurs!A7710,Collaborateurs!$B$1)),VLOOKUP(CONCATENATE(Collaborateurs!A7710,Collaborateurs!$B$1),Entretiens!A:F,9,0),VLOOKUP(CONCATENATE(Collaborateurs!A7710,$B$1),Documents!A:E,3,0))</f>
        <v>#REF!</v>
      </c>
      <c r="F7710" s="7"/>
      <c r="G7710" s="7"/>
    </row>
    <row r="7711" spans="1:7" x14ac:dyDescent="0.25">
      <c r="A7711" s="9" t="s">
        <v>11185</v>
      </c>
      <c r="B7711" s="11" t="e">
        <f>IF(OR(Entretiens!#REF!=CONCATENATE(Collaborateurs!A7711,Collaborateurs!$B$1),Documents!#REF!=CONCATENATE(Collaborateurs!A7711,Collaborateurs!$B$1)),VLOOKUP(CONCATENATE(Collaborateurs!A7711,Collaborateurs!$B$1),Entretiens!A:F,9,0),VLOOKUP(CONCATENATE(Collaborateurs!A7711,$B$1),Documents!A:E,3,0))</f>
        <v>#REF!</v>
      </c>
      <c r="F7711" s="7"/>
      <c r="G7711" s="7"/>
    </row>
    <row r="7712" spans="1:7" x14ac:dyDescent="0.25">
      <c r="A7712" s="9" t="s">
        <v>6008</v>
      </c>
      <c r="B7712" s="11" t="e">
        <f>IF(OR(Entretiens!#REF!=CONCATENATE(Collaborateurs!A7712,Collaborateurs!$B$1),Documents!#REF!=CONCATENATE(Collaborateurs!A7712,Collaborateurs!$B$1)),VLOOKUP(CONCATENATE(Collaborateurs!A7712,Collaborateurs!$B$1),Entretiens!A:F,9,0),VLOOKUP(CONCATENATE(Collaborateurs!A7712,$B$1),Documents!A:E,3,0))</f>
        <v>#REF!</v>
      </c>
      <c r="F7712" s="7"/>
      <c r="G7712" s="7"/>
    </row>
    <row r="7713" spans="1:7" x14ac:dyDescent="0.25">
      <c r="A7713" s="9" t="s">
        <v>9280</v>
      </c>
      <c r="B7713" s="11" t="e">
        <f>IF(OR(Entretiens!#REF!=CONCATENATE(Collaborateurs!A7713,Collaborateurs!$B$1),Documents!#REF!=CONCATENATE(Collaborateurs!A7713,Collaborateurs!$B$1)),VLOOKUP(CONCATENATE(Collaborateurs!A7713,Collaborateurs!$B$1),Entretiens!A:F,9,0),VLOOKUP(CONCATENATE(Collaborateurs!A7713,$B$1),Documents!A:E,3,0))</f>
        <v>#REF!</v>
      </c>
      <c r="F7713" s="7"/>
      <c r="G7713" s="7"/>
    </row>
    <row r="7714" spans="1:7" x14ac:dyDescent="0.25">
      <c r="A7714" s="9" t="s">
        <v>11323</v>
      </c>
      <c r="B7714" s="11" t="e">
        <f>IF(OR(Entretiens!#REF!=CONCATENATE(Collaborateurs!A7714,Collaborateurs!$B$1),Documents!#REF!=CONCATENATE(Collaborateurs!A7714,Collaborateurs!$B$1)),VLOOKUP(CONCATENATE(Collaborateurs!A7714,Collaborateurs!$B$1),Entretiens!A:F,9,0),VLOOKUP(CONCATENATE(Collaborateurs!A7714,$B$1),Documents!A:E,3,0))</f>
        <v>#REF!</v>
      </c>
      <c r="F7714" s="7"/>
      <c r="G7714" s="7"/>
    </row>
    <row r="7715" spans="1:7" x14ac:dyDescent="0.25">
      <c r="A7715" s="9" t="s">
        <v>1171</v>
      </c>
      <c r="B7715" s="11" t="e">
        <f>IF(OR(Entretiens!#REF!=CONCATENATE(Collaborateurs!A7715,Collaborateurs!$B$1),Documents!#REF!=CONCATENATE(Collaborateurs!A7715,Collaborateurs!$B$1)),VLOOKUP(CONCATENATE(Collaborateurs!A7715,Collaborateurs!$B$1),Entretiens!A:F,9,0),VLOOKUP(CONCATENATE(Collaborateurs!A7715,$B$1),Documents!A:E,3,0))</f>
        <v>#REF!</v>
      </c>
      <c r="F7715" s="7"/>
      <c r="G7715" s="7"/>
    </row>
    <row r="7716" spans="1:7" x14ac:dyDescent="0.25">
      <c r="A7716" s="9" t="s">
        <v>4907</v>
      </c>
      <c r="B7716" s="11" t="e">
        <f>IF(OR(Entretiens!#REF!=CONCATENATE(Collaborateurs!A7716,Collaborateurs!$B$1),Documents!#REF!=CONCATENATE(Collaborateurs!A7716,Collaborateurs!$B$1)),VLOOKUP(CONCATENATE(Collaborateurs!A7716,Collaborateurs!$B$1),Entretiens!A:F,9,0),VLOOKUP(CONCATENATE(Collaborateurs!A7716,$B$1),Documents!A:E,3,0))</f>
        <v>#REF!</v>
      </c>
      <c r="F7716" s="7"/>
      <c r="G7716" s="7"/>
    </row>
    <row r="7717" spans="1:7" x14ac:dyDescent="0.25">
      <c r="A7717" s="9" t="s">
        <v>8731</v>
      </c>
      <c r="B7717" s="11" t="e">
        <f>IF(OR(Entretiens!#REF!=CONCATENATE(Collaborateurs!A7717,Collaborateurs!$B$1),Documents!#REF!=CONCATENATE(Collaborateurs!A7717,Collaborateurs!$B$1)),VLOOKUP(CONCATENATE(Collaborateurs!A7717,Collaborateurs!$B$1),Entretiens!A:F,9,0),VLOOKUP(CONCATENATE(Collaborateurs!A7717,$B$1),Documents!A:E,3,0))</f>
        <v>#REF!</v>
      </c>
      <c r="F7717" s="7"/>
      <c r="G7717" s="7"/>
    </row>
    <row r="7718" spans="1:7" x14ac:dyDescent="0.25">
      <c r="A7718" s="9" t="s">
        <v>9103</v>
      </c>
      <c r="B7718" s="11" t="e">
        <f>IF(OR(Entretiens!#REF!=CONCATENATE(Collaborateurs!A7718,Collaborateurs!$B$1),Documents!#REF!=CONCATENATE(Collaborateurs!A7718,Collaborateurs!$B$1)),VLOOKUP(CONCATENATE(Collaborateurs!A7718,Collaborateurs!$B$1),Entretiens!A:F,9,0),VLOOKUP(CONCATENATE(Collaborateurs!A7718,$B$1),Documents!A:E,3,0))</f>
        <v>#REF!</v>
      </c>
      <c r="F7718" s="7"/>
      <c r="G7718" s="7"/>
    </row>
    <row r="7719" spans="1:7" x14ac:dyDescent="0.25">
      <c r="A7719" s="9" t="s">
        <v>377</v>
      </c>
      <c r="B7719" s="11" t="e">
        <f>IF(OR(Entretiens!#REF!=CONCATENATE(Collaborateurs!A7719,Collaborateurs!$B$1),Documents!#REF!=CONCATENATE(Collaborateurs!A7719,Collaborateurs!$B$1)),VLOOKUP(CONCATENATE(Collaborateurs!A7719,Collaborateurs!$B$1),Entretiens!A:F,9,0),VLOOKUP(CONCATENATE(Collaborateurs!A7719,$B$1),Documents!A:E,3,0))</f>
        <v>#REF!</v>
      </c>
      <c r="F7719" s="7"/>
      <c r="G7719" s="7"/>
    </row>
    <row r="7720" spans="1:7" x14ac:dyDescent="0.25">
      <c r="A7720" s="9" t="s">
        <v>5893</v>
      </c>
      <c r="B7720" s="11" t="e">
        <f>IF(OR(Entretiens!#REF!=CONCATENATE(Collaborateurs!A7720,Collaborateurs!$B$1),Documents!#REF!=CONCATENATE(Collaborateurs!A7720,Collaborateurs!$B$1)),VLOOKUP(CONCATENATE(Collaborateurs!A7720,Collaborateurs!$B$1),Entretiens!A:F,9,0),VLOOKUP(CONCATENATE(Collaborateurs!A7720,$B$1),Documents!A:E,3,0))</f>
        <v>#REF!</v>
      </c>
      <c r="F7720" s="7"/>
      <c r="G7720" s="7"/>
    </row>
    <row r="7721" spans="1:7" x14ac:dyDescent="0.25">
      <c r="A7721" s="9" t="s">
        <v>8912</v>
      </c>
      <c r="B7721" s="11" t="e">
        <f>IF(OR(Entretiens!#REF!=CONCATENATE(Collaborateurs!A7721,Collaborateurs!$B$1),Documents!#REF!=CONCATENATE(Collaborateurs!A7721,Collaborateurs!$B$1)),VLOOKUP(CONCATENATE(Collaborateurs!A7721,Collaborateurs!$B$1),Entretiens!A:F,9,0),VLOOKUP(CONCATENATE(Collaborateurs!A7721,$B$1),Documents!A:E,3,0))</f>
        <v>#REF!</v>
      </c>
      <c r="F7721" s="7"/>
      <c r="G7721" s="7"/>
    </row>
    <row r="7722" spans="1:7" x14ac:dyDescent="0.25">
      <c r="A7722" s="9" t="s">
        <v>12882</v>
      </c>
      <c r="B7722" s="11" t="e">
        <f>IF(OR(Entretiens!#REF!=CONCATENATE(Collaborateurs!A7722,Collaborateurs!$B$1),Documents!#REF!=CONCATENATE(Collaborateurs!A7722,Collaborateurs!$B$1)),VLOOKUP(CONCATENATE(Collaborateurs!A7722,Collaborateurs!$B$1),Entretiens!A:F,9,0),VLOOKUP(CONCATENATE(Collaborateurs!A7722,$B$1),Documents!A:E,3,0))</f>
        <v>#REF!</v>
      </c>
      <c r="F7722" s="7"/>
      <c r="G7722" s="7"/>
    </row>
    <row r="7723" spans="1:7" x14ac:dyDescent="0.25">
      <c r="A7723" s="9" t="s">
        <v>7383</v>
      </c>
      <c r="B7723" s="11" t="e">
        <f>IF(OR(Entretiens!#REF!=CONCATENATE(Collaborateurs!A7723,Collaborateurs!$B$1),Documents!#REF!=CONCATENATE(Collaborateurs!A7723,Collaborateurs!$B$1)),VLOOKUP(CONCATENATE(Collaborateurs!A7723,Collaborateurs!$B$1),Entretiens!A:F,9,0),VLOOKUP(CONCATENATE(Collaborateurs!A7723,$B$1),Documents!A:E,3,0))</f>
        <v>#REF!</v>
      </c>
      <c r="F7723" s="7"/>
      <c r="G7723" s="7"/>
    </row>
    <row r="7724" spans="1:7" x14ac:dyDescent="0.25">
      <c r="A7724" s="9" t="s">
        <v>8111</v>
      </c>
      <c r="B7724" s="11" t="e">
        <f>IF(OR(Entretiens!#REF!=CONCATENATE(Collaborateurs!A7724,Collaborateurs!$B$1),Documents!#REF!=CONCATENATE(Collaborateurs!A7724,Collaborateurs!$B$1)),VLOOKUP(CONCATENATE(Collaborateurs!A7724,Collaborateurs!$B$1),Entretiens!A:F,9,0),VLOOKUP(CONCATENATE(Collaborateurs!A7724,$B$1),Documents!A:E,3,0))</f>
        <v>#REF!</v>
      </c>
      <c r="F7724" s="7"/>
      <c r="G7724" s="7"/>
    </row>
    <row r="7725" spans="1:7" x14ac:dyDescent="0.25">
      <c r="A7725" s="9" t="s">
        <v>3701</v>
      </c>
      <c r="B7725" s="11" t="e">
        <f>IF(OR(Entretiens!#REF!=CONCATENATE(Collaborateurs!A7725,Collaborateurs!$B$1),Documents!#REF!=CONCATENATE(Collaborateurs!A7725,Collaborateurs!$B$1)),VLOOKUP(CONCATENATE(Collaborateurs!A7725,Collaborateurs!$B$1),Entretiens!A:F,9,0),VLOOKUP(CONCATENATE(Collaborateurs!A7725,$B$1),Documents!A:E,3,0))</f>
        <v>#REF!</v>
      </c>
      <c r="F7725" s="7"/>
      <c r="G7725" s="7"/>
    </row>
    <row r="7726" spans="1:7" x14ac:dyDescent="0.25">
      <c r="A7726" s="9" t="s">
        <v>7840</v>
      </c>
      <c r="B7726" s="11" t="e">
        <f>IF(OR(Entretiens!#REF!=CONCATENATE(Collaborateurs!A7726,Collaborateurs!$B$1),Documents!#REF!=CONCATENATE(Collaborateurs!A7726,Collaborateurs!$B$1)),VLOOKUP(CONCATENATE(Collaborateurs!A7726,Collaborateurs!$B$1),Entretiens!A:F,9,0),VLOOKUP(CONCATENATE(Collaborateurs!A7726,$B$1),Documents!A:E,3,0))</f>
        <v>#REF!</v>
      </c>
      <c r="F7726" s="7"/>
      <c r="G7726" s="7"/>
    </row>
    <row r="7727" spans="1:7" x14ac:dyDescent="0.25">
      <c r="A7727" s="9" t="s">
        <v>5170</v>
      </c>
      <c r="B7727" s="11" t="e">
        <f>IF(OR(Entretiens!#REF!=CONCATENATE(Collaborateurs!A7727,Collaborateurs!$B$1),Documents!#REF!=CONCATENATE(Collaborateurs!A7727,Collaborateurs!$B$1)),VLOOKUP(CONCATENATE(Collaborateurs!A7727,Collaborateurs!$B$1),Entretiens!A:F,9,0),VLOOKUP(CONCATENATE(Collaborateurs!A7727,$B$1),Documents!A:E,3,0))</f>
        <v>#REF!</v>
      </c>
      <c r="F7727" s="7"/>
      <c r="G7727" s="7"/>
    </row>
    <row r="7728" spans="1:7" x14ac:dyDescent="0.25">
      <c r="A7728" s="9" t="s">
        <v>6944</v>
      </c>
      <c r="B7728" s="11" t="e">
        <f>IF(OR(Entretiens!#REF!=CONCATENATE(Collaborateurs!A7728,Collaborateurs!$B$1),Documents!#REF!=CONCATENATE(Collaborateurs!A7728,Collaborateurs!$B$1)),VLOOKUP(CONCATENATE(Collaborateurs!A7728,Collaborateurs!$B$1),Entretiens!A:F,9,0),VLOOKUP(CONCATENATE(Collaborateurs!A7728,$B$1),Documents!A:E,3,0))</f>
        <v>#REF!</v>
      </c>
      <c r="F7728" s="7"/>
      <c r="G7728" s="7"/>
    </row>
    <row r="7729" spans="1:7" x14ac:dyDescent="0.25">
      <c r="A7729" s="9" t="s">
        <v>9325</v>
      </c>
      <c r="B7729" s="11" t="e">
        <f>IF(OR(Entretiens!#REF!=CONCATENATE(Collaborateurs!A7729,Collaborateurs!$B$1),Documents!#REF!=CONCATENATE(Collaborateurs!A7729,Collaborateurs!$B$1)),VLOOKUP(CONCATENATE(Collaborateurs!A7729,Collaborateurs!$B$1),Entretiens!A:F,9,0),VLOOKUP(CONCATENATE(Collaborateurs!A7729,$B$1),Documents!A:E,3,0))</f>
        <v>#REF!</v>
      </c>
      <c r="F7729" s="7"/>
      <c r="G7729" s="7"/>
    </row>
    <row r="7730" spans="1:7" x14ac:dyDescent="0.25">
      <c r="A7730" s="9" t="s">
        <v>12741</v>
      </c>
      <c r="B7730" s="11" t="e">
        <f>IF(OR(Entretiens!#REF!=CONCATENATE(Collaborateurs!A7730,Collaborateurs!$B$1),Documents!#REF!=CONCATENATE(Collaborateurs!A7730,Collaborateurs!$B$1)),VLOOKUP(CONCATENATE(Collaborateurs!A7730,Collaborateurs!$B$1),Entretiens!A:F,9,0),VLOOKUP(CONCATENATE(Collaborateurs!A7730,$B$1),Documents!A:E,3,0))</f>
        <v>#REF!</v>
      </c>
      <c r="F7730" s="7"/>
      <c r="G7730" s="7"/>
    </row>
    <row r="7731" spans="1:7" x14ac:dyDescent="0.25">
      <c r="A7731" s="9" t="s">
        <v>6410</v>
      </c>
      <c r="B7731" s="11" t="e">
        <f>IF(OR(Entretiens!#REF!=CONCATENATE(Collaborateurs!A7731,Collaborateurs!$B$1),Documents!#REF!=CONCATENATE(Collaborateurs!A7731,Collaborateurs!$B$1)),VLOOKUP(CONCATENATE(Collaborateurs!A7731,Collaborateurs!$B$1),Entretiens!A:F,9,0),VLOOKUP(CONCATENATE(Collaborateurs!A7731,$B$1),Documents!A:E,3,0))</f>
        <v>#REF!</v>
      </c>
      <c r="F7731" s="7"/>
      <c r="G7731" s="7"/>
    </row>
    <row r="7732" spans="1:7" x14ac:dyDescent="0.25">
      <c r="A7732" s="9" t="s">
        <v>8999</v>
      </c>
      <c r="B7732" s="11" t="e">
        <f>IF(OR(Entretiens!#REF!=CONCATENATE(Collaborateurs!A7732,Collaborateurs!$B$1),Documents!#REF!=CONCATENATE(Collaborateurs!A7732,Collaborateurs!$B$1)),VLOOKUP(CONCATENATE(Collaborateurs!A7732,Collaborateurs!$B$1),Entretiens!A:F,9,0),VLOOKUP(CONCATENATE(Collaborateurs!A7732,$B$1),Documents!A:E,3,0))</f>
        <v>#REF!</v>
      </c>
      <c r="F7732" s="7"/>
      <c r="G7732" s="7"/>
    </row>
    <row r="7733" spans="1:7" x14ac:dyDescent="0.25">
      <c r="A7733" s="9" t="s">
        <v>9582</v>
      </c>
      <c r="B7733" s="11" t="e">
        <f>IF(OR(Entretiens!#REF!=CONCATENATE(Collaborateurs!A7733,Collaborateurs!$B$1),Documents!#REF!=CONCATENATE(Collaborateurs!A7733,Collaborateurs!$B$1)),VLOOKUP(CONCATENATE(Collaborateurs!A7733,Collaborateurs!$B$1),Entretiens!A:F,9,0),VLOOKUP(CONCATENATE(Collaborateurs!A7733,$B$1),Documents!A:E,3,0))</f>
        <v>#REF!</v>
      </c>
      <c r="F7733" s="7"/>
      <c r="G7733" s="7"/>
    </row>
    <row r="7734" spans="1:7" x14ac:dyDescent="0.25">
      <c r="A7734" s="9" t="s">
        <v>7213</v>
      </c>
      <c r="B7734" s="11" t="e">
        <f>IF(OR(Entretiens!#REF!=CONCATENATE(Collaborateurs!A7734,Collaborateurs!$B$1),Documents!#REF!=CONCATENATE(Collaborateurs!A7734,Collaborateurs!$B$1)),VLOOKUP(CONCATENATE(Collaborateurs!A7734,Collaborateurs!$B$1),Entretiens!A:F,9,0),VLOOKUP(CONCATENATE(Collaborateurs!A7734,$B$1),Documents!A:E,3,0))</f>
        <v>#REF!</v>
      </c>
      <c r="F7734" s="7"/>
      <c r="G7734" s="7"/>
    </row>
    <row r="7735" spans="1:7" x14ac:dyDescent="0.25">
      <c r="A7735" s="9" t="s">
        <v>11805</v>
      </c>
      <c r="B7735" s="11" t="e">
        <f>IF(OR(Entretiens!#REF!=CONCATENATE(Collaborateurs!A7735,Collaborateurs!$B$1),Documents!#REF!=CONCATENATE(Collaborateurs!A7735,Collaborateurs!$B$1)),VLOOKUP(CONCATENATE(Collaborateurs!A7735,Collaborateurs!$B$1),Entretiens!A:F,9,0),VLOOKUP(CONCATENATE(Collaborateurs!A7735,$B$1),Documents!A:E,3,0))</f>
        <v>#REF!</v>
      </c>
      <c r="F7735" s="7"/>
      <c r="G7735" s="7"/>
    </row>
    <row r="7736" spans="1:7" x14ac:dyDescent="0.25">
      <c r="A7736" s="9" t="s">
        <v>10698</v>
      </c>
      <c r="B7736" s="11" t="e">
        <f>IF(OR(Entretiens!#REF!=CONCATENATE(Collaborateurs!A7736,Collaborateurs!$B$1),Documents!#REF!=CONCATENATE(Collaborateurs!A7736,Collaborateurs!$B$1)),VLOOKUP(CONCATENATE(Collaborateurs!A7736,Collaborateurs!$B$1),Entretiens!A:F,9,0),VLOOKUP(CONCATENATE(Collaborateurs!A7736,$B$1),Documents!A:E,3,0))</f>
        <v>#REF!</v>
      </c>
      <c r="F7736" s="7"/>
      <c r="G7736" s="7"/>
    </row>
    <row r="7737" spans="1:7" x14ac:dyDescent="0.25">
      <c r="A7737" s="9" t="s">
        <v>9158</v>
      </c>
      <c r="B7737" s="11" t="e">
        <f>IF(OR(Entretiens!#REF!=CONCATENATE(Collaborateurs!A7737,Collaborateurs!$B$1),Documents!#REF!=CONCATENATE(Collaborateurs!A7737,Collaborateurs!$B$1)),VLOOKUP(CONCATENATE(Collaborateurs!A7737,Collaborateurs!$B$1),Entretiens!A:F,9,0),VLOOKUP(CONCATENATE(Collaborateurs!A7737,$B$1),Documents!A:E,3,0))</f>
        <v>#REF!</v>
      </c>
      <c r="F7737" s="7"/>
      <c r="G7737" s="7"/>
    </row>
    <row r="7738" spans="1:7" x14ac:dyDescent="0.25">
      <c r="A7738" s="9" t="s">
        <v>11028</v>
      </c>
      <c r="B7738" s="11" t="e">
        <f>IF(OR(Entretiens!#REF!=CONCATENATE(Collaborateurs!A7738,Collaborateurs!$B$1),Documents!#REF!=CONCATENATE(Collaborateurs!A7738,Collaborateurs!$B$1)),VLOOKUP(CONCATENATE(Collaborateurs!A7738,Collaborateurs!$B$1),Entretiens!A:F,9,0),VLOOKUP(CONCATENATE(Collaborateurs!A7738,$B$1),Documents!A:E,3,0))</f>
        <v>#REF!</v>
      </c>
      <c r="F7738" s="7"/>
      <c r="G7738" s="7"/>
    </row>
    <row r="7739" spans="1:7" x14ac:dyDescent="0.25">
      <c r="A7739" s="9" t="s">
        <v>4843</v>
      </c>
      <c r="B7739" s="11" t="e">
        <f>IF(OR(Entretiens!#REF!=CONCATENATE(Collaborateurs!A7739,Collaborateurs!$B$1),Documents!#REF!=CONCATENATE(Collaborateurs!A7739,Collaborateurs!$B$1)),VLOOKUP(CONCATENATE(Collaborateurs!A7739,Collaborateurs!$B$1),Entretiens!A:F,9,0),VLOOKUP(CONCATENATE(Collaborateurs!A7739,$B$1),Documents!A:E,3,0))</f>
        <v>#REF!</v>
      </c>
      <c r="F7739" s="7"/>
      <c r="G7739" s="7"/>
    </row>
    <row r="7740" spans="1:7" x14ac:dyDescent="0.25">
      <c r="A7740" s="9" t="s">
        <v>666</v>
      </c>
      <c r="B7740" s="11" t="e">
        <f>IF(OR(Entretiens!#REF!=CONCATENATE(Collaborateurs!A7740,Collaborateurs!$B$1),Documents!#REF!=CONCATENATE(Collaborateurs!A7740,Collaborateurs!$B$1)),VLOOKUP(CONCATENATE(Collaborateurs!A7740,Collaborateurs!$B$1),Entretiens!A:F,9,0),VLOOKUP(CONCATENATE(Collaborateurs!A7740,$B$1),Documents!A:E,3,0))</f>
        <v>#REF!</v>
      </c>
      <c r="F7740" s="7"/>
      <c r="G7740" s="7"/>
    </row>
    <row r="7741" spans="1:7" x14ac:dyDescent="0.25">
      <c r="A7741" s="9" t="s">
        <v>4035</v>
      </c>
      <c r="B7741" s="11" t="e">
        <f>IF(OR(Entretiens!#REF!=CONCATENATE(Collaborateurs!A7741,Collaborateurs!$B$1),Documents!#REF!=CONCATENATE(Collaborateurs!A7741,Collaborateurs!$B$1)),VLOOKUP(CONCATENATE(Collaborateurs!A7741,Collaborateurs!$B$1),Entretiens!A:F,9,0),VLOOKUP(CONCATENATE(Collaborateurs!A7741,$B$1),Documents!A:E,3,0))</f>
        <v>#REF!</v>
      </c>
      <c r="F7741" s="7"/>
      <c r="G7741" s="7"/>
    </row>
    <row r="7742" spans="1:7" x14ac:dyDescent="0.25">
      <c r="A7742" s="9" t="s">
        <v>10613</v>
      </c>
      <c r="B7742" s="11" t="e">
        <f>IF(OR(Entretiens!#REF!=CONCATENATE(Collaborateurs!A7742,Collaborateurs!$B$1),Documents!#REF!=CONCATENATE(Collaborateurs!A7742,Collaborateurs!$B$1)),VLOOKUP(CONCATENATE(Collaborateurs!A7742,Collaborateurs!$B$1),Entretiens!A:F,9,0),VLOOKUP(CONCATENATE(Collaborateurs!A7742,$B$1),Documents!A:E,3,0))</f>
        <v>#REF!</v>
      </c>
      <c r="F7742" s="7"/>
      <c r="G7742" s="7"/>
    </row>
    <row r="7743" spans="1:7" x14ac:dyDescent="0.25">
      <c r="A7743" s="9" t="s">
        <v>11032</v>
      </c>
      <c r="B7743" s="11" t="e">
        <f>IF(OR(Entretiens!#REF!=CONCATENATE(Collaborateurs!A7743,Collaborateurs!$B$1),Documents!#REF!=CONCATENATE(Collaborateurs!A7743,Collaborateurs!$B$1)),VLOOKUP(CONCATENATE(Collaborateurs!A7743,Collaborateurs!$B$1),Entretiens!A:F,9,0),VLOOKUP(CONCATENATE(Collaborateurs!A7743,$B$1),Documents!A:E,3,0))</f>
        <v>#REF!</v>
      </c>
      <c r="F7743" s="7"/>
      <c r="G7743" s="7"/>
    </row>
    <row r="7744" spans="1:7" x14ac:dyDescent="0.25">
      <c r="A7744" s="9" t="s">
        <v>9855</v>
      </c>
      <c r="B7744" s="11" t="e">
        <f>IF(OR(Entretiens!#REF!=CONCATENATE(Collaborateurs!A7744,Collaborateurs!$B$1),Documents!#REF!=CONCATENATE(Collaborateurs!A7744,Collaborateurs!$B$1)),VLOOKUP(CONCATENATE(Collaborateurs!A7744,Collaborateurs!$B$1),Entretiens!A:F,9,0),VLOOKUP(CONCATENATE(Collaborateurs!A7744,$B$1),Documents!A:E,3,0))</f>
        <v>#REF!</v>
      </c>
      <c r="F7744" s="7"/>
      <c r="G7744" s="7"/>
    </row>
    <row r="7745" spans="1:7" x14ac:dyDescent="0.25">
      <c r="A7745" s="9" t="s">
        <v>1237</v>
      </c>
      <c r="B7745" s="11" t="e">
        <f>IF(OR(Entretiens!#REF!=CONCATENATE(Collaborateurs!A7745,Collaborateurs!$B$1),Documents!#REF!=CONCATENATE(Collaborateurs!A7745,Collaborateurs!$B$1)),VLOOKUP(CONCATENATE(Collaborateurs!A7745,Collaborateurs!$B$1),Entretiens!A:F,9,0),VLOOKUP(CONCATENATE(Collaborateurs!A7745,$B$1),Documents!A:E,3,0))</f>
        <v>#REF!</v>
      </c>
      <c r="F7745" s="7"/>
      <c r="G7745" s="7"/>
    </row>
    <row r="7746" spans="1:7" x14ac:dyDescent="0.25">
      <c r="A7746" s="9" t="s">
        <v>2482</v>
      </c>
      <c r="B7746" s="11" t="e">
        <f>IF(OR(Entretiens!#REF!=CONCATENATE(Collaborateurs!A7746,Collaborateurs!$B$1),Documents!#REF!=CONCATENATE(Collaborateurs!A7746,Collaborateurs!$B$1)),VLOOKUP(CONCATENATE(Collaborateurs!A7746,Collaborateurs!$B$1),Entretiens!A:F,9,0),VLOOKUP(CONCATENATE(Collaborateurs!A7746,$B$1),Documents!A:E,3,0))</f>
        <v>#REF!</v>
      </c>
      <c r="F7746" s="7"/>
      <c r="G7746" s="7"/>
    </row>
    <row r="7747" spans="1:7" x14ac:dyDescent="0.25">
      <c r="A7747" s="9" t="s">
        <v>9129</v>
      </c>
      <c r="B7747" s="11" t="e">
        <f>IF(OR(Entretiens!#REF!=CONCATENATE(Collaborateurs!A7747,Collaborateurs!$B$1),Documents!#REF!=CONCATENATE(Collaborateurs!A7747,Collaborateurs!$B$1)),VLOOKUP(CONCATENATE(Collaborateurs!A7747,Collaborateurs!$B$1),Entretiens!A:F,9,0),VLOOKUP(CONCATENATE(Collaborateurs!A7747,$B$1),Documents!A:E,3,0))</f>
        <v>#REF!</v>
      </c>
      <c r="F7747" s="7"/>
      <c r="G7747" s="7"/>
    </row>
    <row r="7748" spans="1:7" x14ac:dyDescent="0.25">
      <c r="A7748" s="9" t="s">
        <v>790</v>
      </c>
      <c r="B7748" s="11" t="e">
        <f>IF(OR(Entretiens!#REF!=CONCATENATE(Collaborateurs!A7748,Collaborateurs!$B$1),Documents!#REF!=CONCATENATE(Collaborateurs!A7748,Collaborateurs!$B$1)),VLOOKUP(CONCATENATE(Collaborateurs!A7748,Collaborateurs!$B$1),Entretiens!A:F,9,0),VLOOKUP(CONCATENATE(Collaborateurs!A7748,$B$1),Documents!A:E,3,0))</f>
        <v>#REF!</v>
      </c>
      <c r="F7748" s="7"/>
      <c r="G7748" s="7"/>
    </row>
    <row r="7749" spans="1:7" x14ac:dyDescent="0.25">
      <c r="A7749" s="9" t="s">
        <v>1060</v>
      </c>
      <c r="B7749" s="11" t="e">
        <f>IF(OR(Entretiens!#REF!=CONCATENATE(Collaborateurs!A7749,Collaborateurs!$B$1),Documents!#REF!=CONCATENATE(Collaborateurs!A7749,Collaborateurs!$B$1)),VLOOKUP(CONCATENATE(Collaborateurs!A7749,Collaborateurs!$B$1),Entretiens!A:F,9,0),VLOOKUP(CONCATENATE(Collaborateurs!A7749,$B$1),Documents!A:E,3,0))</f>
        <v>#REF!</v>
      </c>
      <c r="F7749" s="7"/>
      <c r="G7749" s="7"/>
    </row>
    <row r="7750" spans="1:7" x14ac:dyDescent="0.25">
      <c r="A7750" s="9" t="s">
        <v>7944</v>
      </c>
      <c r="B7750" s="11" t="e">
        <f>IF(OR(Entretiens!#REF!=CONCATENATE(Collaborateurs!A7750,Collaborateurs!$B$1),Documents!#REF!=CONCATENATE(Collaborateurs!A7750,Collaborateurs!$B$1)),VLOOKUP(CONCATENATE(Collaborateurs!A7750,Collaborateurs!$B$1),Entretiens!A:F,9,0),VLOOKUP(CONCATENATE(Collaborateurs!A7750,$B$1),Documents!A:E,3,0))</f>
        <v>#REF!</v>
      </c>
      <c r="F7750" s="7"/>
      <c r="G7750" s="7"/>
    </row>
    <row r="7751" spans="1:7" x14ac:dyDescent="0.25">
      <c r="A7751" s="9" t="s">
        <v>12848</v>
      </c>
      <c r="B7751" s="11" t="e">
        <f>IF(OR(Entretiens!#REF!=CONCATENATE(Collaborateurs!A7751,Collaborateurs!$B$1),Documents!#REF!=CONCATENATE(Collaborateurs!A7751,Collaborateurs!$B$1)),VLOOKUP(CONCATENATE(Collaborateurs!A7751,Collaborateurs!$B$1),Entretiens!A:F,9,0),VLOOKUP(CONCATENATE(Collaborateurs!A7751,$B$1),Documents!A:E,3,0))</f>
        <v>#REF!</v>
      </c>
      <c r="F7751" s="7"/>
      <c r="G7751" s="7"/>
    </row>
    <row r="7752" spans="1:7" x14ac:dyDescent="0.25">
      <c r="A7752" s="9" t="s">
        <v>592</v>
      </c>
      <c r="B7752" s="11" t="e">
        <f>IF(OR(Entretiens!#REF!=CONCATENATE(Collaborateurs!A7752,Collaborateurs!$B$1),Documents!#REF!=CONCATENATE(Collaborateurs!A7752,Collaborateurs!$B$1)),VLOOKUP(CONCATENATE(Collaborateurs!A7752,Collaborateurs!$B$1),Entretiens!A:F,9,0),VLOOKUP(CONCATENATE(Collaborateurs!A7752,$B$1),Documents!A:E,3,0))</f>
        <v>#REF!</v>
      </c>
      <c r="F7752" s="7"/>
      <c r="G7752" s="7"/>
    </row>
    <row r="7753" spans="1:7" x14ac:dyDescent="0.25">
      <c r="A7753" s="9" t="s">
        <v>12078</v>
      </c>
      <c r="B7753" s="11" t="e">
        <f>IF(OR(Entretiens!#REF!=CONCATENATE(Collaborateurs!A7753,Collaborateurs!$B$1),Documents!#REF!=CONCATENATE(Collaborateurs!A7753,Collaborateurs!$B$1)),VLOOKUP(CONCATENATE(Collaborateurs!A7753,Collaborateurs!$B$1),Entretiens!A:F,9,0),VLOOKUP(CONCATENATE(Collaborateurs!A7753,$B$1),Documents!A:E,3,0))</f>
        <v>#REF!</v>
      </c>
      <c r="F7753" s="7"/>
      <c r="G7753" s="7"/>
    </row>
    <row r="7754" spans="1:7" x14ac:dyDescent="0.25">
      <c r="A7754" s="9" t="s">
        <v>5151</v>
      </c>
      <c r="B7754" s="11" t="e">
        <f>IF(OR(Entretiens!#REF!=CONCATENATE(Collaborateurs!A7754,Collaborateurs!$B$1),Documents!#REF!=CONCATENATE(Collaborateurs!A7754,Collaborateurs!$B$1)),VLOOKUP(CONCATENATE(Collaborateurs!A7754,Collaborateurs!$B$1),Entretiens!A:F,9,0),VLOOKUP(CONCATENATE(Collaborateurs!A7754,$B$1),Documents!A:E,3,0))</f>
        <v>#REF!</v>
      </c>
      <c r="F7754" s="7"/>
      <c r="G7754" s="7"/>
    </row>
    <row r="7755" spans="1:7" x14ac:dyDescent="0.25">
      <c r="A7755" s="9" t="s">
        <v>6021</v>
      </c>
      <c r="B7755" s="11" t="e">
        <f>IF(OR(Entretiens!#REF!=CONCATENATE(Collaborateurs!A7755,Collaborateurs!$B$1),Documents!#REF!=CONCATENATE(Collaborateurs!A7755,Collaborateurs!$B$1)),VLOOKUP(CONCATENATE(Collaborateurs!A7755,Collaborateurs!$B$1),Entretiens!A:F,9,0),VLOOKUP(CONCATENATE(Collaborateurs!A7755,$B$1),Documents!A:E,3,0))</f>
        <v>#REF!</v>
      </c>
      <c r="F7755" s="7"/>
      <c r="G7755" s="7"/>
    </row>
    <row r="7756" spans="1:7" x14ac:dyDescent="0.25">
      <c r="A7756" s="9" t="s">
        <v>3349</v>
      </c>
      <c r="B7756" s="11" t="e">
        <f>IF(OR(Entretiens!#REF!=CONCATENATE(Collaborateurs!A7756,Collaborateurs!$B$1),Documents!#REF!=CONCATENATE(Collaborateurs!A7756,Collaborateurs!$B$1)),VLOOKUP(CONCATENATE(Collaborateurs!A7756,Collaborateurs!$B$1),Entretiens!A:F,9,0),VLOOKUP(CONCATENATE(Collaborateurs!A7756,$B$1),Documents!A:E,3,0))</f>
        <v>#REF!</v>
      </c>
      <c r="F7756" s="7"/>
      <c r="G7756" s="7"/>
    </row>
    <row r="7757" spans="1:7" x14ac:dyDescent="0.25">
      <c r="A7757" s="9" t="s">
        <v>10622</v>
      </c>
      <c r="B7757" s="11" t="e">
        <f>IF(OR(Entretiens!#REF!=CONCATENATE(Collaborateurs!A7757,Collaborateurs!$B$1),Documents!#REF!=CONCATENATE(Collaborateurs!A7757,Collaborateurs!$B$1)),VLOOKUP(CONCATENATE(Collaborateurs!A7757,Collaborateurs!$B$1),Entretiens!A:F,9,0),VLOOKUP(CONCATENATE(Collaborateurs!A7757,$B$1),Documents!A:E,3,0))</f>
        <v>#REF!</v>
      </c>
      <c r="F7757" s="7"/>
      <c r="G7757" s="7"/>
    </row>
    <row r="7758" spans="1:7" x14ac:dyDescent="0.25">
      <c r="A7758" s="9" t="s">
        <v>5515</v>
      </c>
      <c r="B7758" s="11" t="e">
        <f>IF(OR(Entretiens!#REF!=CONCATENATE(Collaborateurs!A7758,Collaborateurs!$B$1),Documents!#REF!=CONCATENATE(Collaborateurs!A7758,Collaborateurs!$B$1)),VLOOKUP(CONCATENATE(Collaborateurs!A7758,Collaborateurs!$B$1),Entretiens!A:F,9,0),VLOOKUP(CONCATENATE(Collaborateurs!A7758,$B$1),Documents!A:E,3,0))</f>
        <v>#REF!</v>
      </c>
      <c r="F7758" s="7"/>
      <c r="G7758" s="7"/>
    </row>
    <row r="7759" spans="1:7" x14ac:dyDescent="0.25">
      <c r="A7759" s="9" t="s">
        <v>9075</v>
      </c>
      <c r="B7759" s="11" t="e">
        <f>IF(OR(Entretiens!#REF!=CONCATENATE(Collaborateurs!A7759,Collaborateurs!$B$1),Documents!#REF!=CONCATENATE(Collaborateurs!A7759,Collaborateurs!$B$1)),VLOOKUP(CONCATENATE(Collaborateurs!A7759,Collaborateurs!$B$1),Entretiens!A:F,9,0),VLOOKUP(CONCATENATE(Collaborateurs!A7759,$B$1),Documents!A:E,3,0))</f>
        <v>#REF!</v>
      </c>
      <c r="F7759" s="7"/>
      <c r="G7759" s="7"/>
    </row>
    <row r="7760" spans="1:7" x14ac:dyDescent="0.25">
      <c r="A7760" s="9" t="s">
        <v>612</v>
      </c>
      <c r="B7760" s="11" t="e">
        <f>IF(OR(Entretiens!#REF!=CONCATENATE(Collaborateurs!A7760,Collaborateurs!$B$1),Documents!#REF!=CONCATENATE(Collaborateurs!A7760,Collaborateurs!$B$1)),VLOOKUP(CONCATENATE(Collaborateurs!A7760,Collaborateurs!$B$1),Entretiens!A:F,9,0),VLOOKUP(CONCATENATE(Collaborateurs!A7760,$B$1),Documents!A:E,3,0))</f>
        <v>#REF!</v>
      </c>
      <c r="F7760" s="7"/>
      <c r="G7760" s="7"/>
    </row>
    <row r="7761" spans="1:7" x14ac:dyDescent="0.25">
      <c r="A7761" s="9" t="s">
        <v>9929</v>
      </c>
      <c r="B7761" s="11" t="e">
        <f>IF(OR(Entretiens!#REF!=CONCATENATE(Collaborateurs!A7761,Collaborateurs!$B$1),Documents!#REF!=CONCATENATE(Collaborateurs!A7761,Collaborateurs!$B$1)),VLOOKUP(CONCATENATE(Collaborateurs!A7761,Collaborateurs!$B$1),Entretiens!A:F,9,0),VLOOKUP(CONCATENATE(Collaborateurs!A7761,$B$1),Documents!A:E,3,0))</f>
        <v>#REF!</v>
      </c>
      <c r="F7761" s="7"/>
      <c r="G7761" s="7"/>
    </row>
    <row r="7762" spans="1:7" x14ac:dyDescent="0.25">
      <c r="A7762" s="9" t="s">
        <v>11376</v>
      </c>
      <c r="B7762" s="11" t="e">
        <f>IF(OR(Entretiens!#REF!=CONCATENATE(Collaborateurs!A7762,Collaborateurs!$B$1),Documents!#REF!=CONCATENATE(Collaborateurs!A7762,Collaborateurs!$B$1)),VLOOKUP(CONCATENATE(Collaborateurs!A7762,Collaborateurs!$B$1),Entretiens!A:F,9,0),VLOOKUP(CONCATENATE(Collaborateurs!A7762,$B$1),Documents!A:E,3,0))</f>
        <v>#REF!</v>
      </c>
      <c r="F7762" s="7"/>
      <c r="G7762" s="7"/>
    </row>
    <row r="7763" spans="1:7" x14ac:dyDescent="0.25">
      <c r="A7763" s="9" t="s">
        <v>6511</v>
      </c>
      <c r="B7763" s="11" t="e">
        <f>IF(OR(Entretiens!#REF!=CONCATENATE(Collaborateurs!A7763,Collaborateurs!$B$1),Documents!#REF!=CONCATENATE(Collaborateurs!A7763,Collaborateurs!$B$1)),VLOOKUP(CONCATENATE(Collaborateurs!A7763,Collaborateurs!$B$1),Entretiens!A:F,9,0),VLOOKUP(CONCATENATE(Collaborateurs!A7763,$B$1),Documents!A:E,3,0))</f>
        <v>#REF!</v>
      </c>
      <c r="F7763" s="7"/>
      <c r="G7763" s="7"/>
    </row>
    <row r="7764" spans="1:7" x14ac:dyDescent="0.25">
      <c r="A7764" s="9" t="s">
        <v>2994</v>
      </c>
      <c r="B7764" s="11" t="e">
        <f>IF(OR(Entretiens!#REF!=CONCATENATE(Collaborateurs!A7764,Collaborateurs!$B$1),Documents!#REF!=CONCATENATE(Collaborateurs!A7764,Collaborateurs!$B$1)),VLOOKUP(CONCATENATE(Collaborateurs!A7764,Collaborateurs!$B$1),Entretiens!A:F,9,0),VLOOKUP(CONCATENATE(Collaborateurs!A7764,$B$1),Documents!A:E,3,0))</f>
        <v>#REF!</v>
      </c>
      <c r="F7764" s="7"/>
      <c r="G7764" s="7"/>
    </row>
    <row r="7765" spans="1:7" x14ac:dyDescent="0.25">
      <c r="A7765" s="9" t="s">
        <v>10731</v>
      </c>
      <c r="B7765" s="11" t="e">
        <f>IF(OR(Entretiens!#REF!=CONCATENATE(Collaborateurs!A7765,Collaborateurs!$B$1),Documents!#REF!=CONCATENATE(Collaborateurs!A7765,Collaborateurs!$B$1)),VLOOKUP(CONCATENATE(Collaborateurs!A7765,Collaborateurs!$B$1),Entretiens!A:F,9,0),VLOOKUP(CONCATENATE(Collaborateurs!A7765,$B$1),Documents!A:E,3,0))</f>
        <v>#REF!</v>
      </c>
      <c r="F7765" s="7"/>
      <c r="G7765" s="7"/>
    </row>
    <row r="7766" spans="1:7" x14ac:dyDescent="0.25">
      <c r="A7766" s="9" t="s">
        <v>5435</v>
      </c>
      <c r="B7766" s="11" t="e">
        <f>IF(OR(Entretiens!#REF!=CONCATENATE(Collaborateurs!A7766,Collaborateurs!$B$1),Documents!#REF!=CONCATENATE(Collaborateurs!A7766,Collaborateurs!$B$1)),VLOOKUP(CONCATENATE(Collaborateurs!A7766,Collaborateurs!$B$1),Entretiens!A:F,9,0),VLOOKUP(CONCATENATE(Collaborateurs!A7766,$B$1),Documents!A:E,3,0))</f>
        <v>#REF!</v>
      </c>
      <c r="F7766" s="7"/>
      <c r="G7766" s="7"/>
    </row>
    <row r="7767" spans="1:7" x14ac:dyDescent="0.25">
      <c r="A7767" s="9" t="s">
        <v>7931</v>
      </c>
      <c r="B7767" s="11" t="e">
        <f>IF(OR(Entretiens!#REF!=CONCATENATE(Collaborateurs!A7767,Collaborateurs!$B$1),Documents!#REF!=CONCATENATE(Collaborateurs!A7767,Collaborateurs!$B$1)),VLOOKUP(CONCATENATE(Collaborateurs!A7767,Collaborateurs!$B$1),Entretiens!A:F,9,0),VLOOKUP(CONCATENATE(Collaborateurs!A7767,$B$1),Documents!A:E,3,0))</f>
        <v>#REF!</v>
      </c>
      <c r="F7767" s="7"/>
      <c r="G7767" s="7"/>
    </row>
    <row r="7768" spans="1:7" x14ac:dyDescent="0.25">
      <c r="A7768" s="9" t="s">
        <v>5417</v>
      </c>
      <c r="B7768" s="11" t="e">
        <f>IF(OR(Entretiens!#REF!=CONCATENATE(Collaborateurs!A7768,Collaborateurs!$B$1),Documents!#REF!=CONCATENATE(Collaborateurs!A7768,Collaborateurs!$B$1)),VLOOKUP(CONCATENATE(Collaborateurs!A7768,Collaborateurs!$B$1),Entretiens!A:F,9,0),VLOOKUP(CONCATENATE(Collaborateurs!A7768,$B$1),Documents!A:E,3,0))</f>
        <v>#REF!</v>
      </c>
      <c r="F7768" s="7"/>
      <c r="G7768" s="7"/>
    </row>
    <row r="7769" spans="1:7" x14ac:dyDescent="0.25">
      <c r="A7769" s="9" t="s">
        <v>1508</v>
      </c>
      <c r="B7769" s="11" t="e">
        <f>IF(OR(Entretiens!#REF!=CONCATENATE(Collaborateurs!A7769,Collaborateurs!$B$1),Documents!#REF!=CONCATENATE(Collaborateurs!A7769,Collaborateurs!$B$1)),VLOOKUP(CONCATENATE(Collaborateurs!A7769,Collaborateurs!$B$1),Entretiens!A:F,9,0),VLOOKUP(CONCATENATE(Collaborateurs!A7769,$B$1),Documents!A:E,3,0))</f>
        <v>#REF!</v>
      </c>
      <c r="F7769" s="7"/>
      <c r="G7769" s="7"/>
    </row>
    <row r="7770" spans="1:7" x14ac:dyDescent="0.25">
      <c r="A7770" s="9" t="s">
        <v>6015</v>
      </c>
      <c r="B7770" s="11" t="e">
        <f>IF(OR(Entretiens!#REF!=CONCATENATE(Collaborateurs!A7770,Collaborateurs!$B$1),Documents!#REF!=CONCATENATE(Collaborateurs!A7770,Collaborateurs!$B$1)),VLOOKUP(CONCATENATE(Collaborateurs!A7770,Collaborateurs!$B$1),Entretiens!A:F,9,0),VLOOKUP(CONCATENATE(Collaborateurs!A7770,$B$1),Documents!A:E,3,0))</f>
        <v>#REF!</v>
      </c>
      <c r="F7770" s="7"/>
      <c r="G7770" s="7"/>
    </row>
    <row r="7771" spans="1:7" x14ac:dyDescent="0.25">
      <c r="A7771" s="9" t="s">
        <v>8180</v>
      </c>
      <c r="B7771" s="11" t="e">
        <f>IF(OR(Entretiens!#REF!=CONCATENATE(Collaborateurs!A7771,Collaborateurs!$B$1),Documents!#REF!=CONCATENATE(Collaborateurs!A7771,Collaborateurs!$B$1)),VLOOKUP(CONCATENATE(Collaborateurs!A7771,Collaborateurs!$B$1),Entretiens!A:F,9,0),VLOOKUP(CONCATENATE(Collaborateurs!A7771,$B$1),Documents!A:E,3,0))</f>
        <v>#REF!</v>
      </c>
      <c r="F7771" s="7"/>
      <c r="G7771" s="7"/>
    </row>
    <row r="7772" spans="1:7" x14ac:dyDescent="0.25">
      <c r="A7772" s="9" t="s">
        <v>9289</v>
      </c>
      <c r="B7772" s="11" t="e">
        <f>IF(OR(Entretiens!#REF!=CONCATENATE(Collaborateurs!A7772,Collaborateurs!$B$1),Documents!#REF!=CONCATENATE(Collaborateurs!A7772,Collaborateurs!$B$1)),VLOOKUP(CONCATENATE(Collaborateurs!A7772,Collaborateurs!$B$1),Entretiens!A:F,9,0),VLOOKUP(CONCATENATE(Collaborateurs!A7772,$B$1),Documents!A:E,3,0))</f>
        <v>#REF!</v>
      </c>
      <c r="F7772" s="7"/>
      <c r="G7772" s="7"/>
    </row>
    <row r="7773" spans="1:7" x14ac:dyDescent="0.25">
      <c r="A7773" s="9" t="s">
        <v>3707</v>
      </c>
      <c r="B7773" s="11" t="e">
        <f>IF(OR(Entretiens!#REF!=CONCATENATE(Collaborateurs!A7773,Collaborateurs!$B$1),Documents!#REF!=CONCATENATE(Collaborateurs!A7773,Collaborateurs!$B$1)),VLOOKUP(CONCATENATE(Collaborateurs!A7773,Collaborateurs!$B$1),Entretiens!A:F,9,0),VLOOKUP(CONCATENATE(Collaborateurs!A7773,$B$1),Documents!A:E,3,0))</f>
        <v>#REF!</v>
      </c>
      <c r="F7773" s="7"/>
      <c r="G7773" s="7"/>
    </row>
    <row r="7774" spans="1:7" x14ac:dyDescent="0.25">
      <c r="A7774" s="9" t="s">
        <v>2422</v>
      </c>
      <c r="B7774" s="11" t="e">
        <f>IF(OR(Entretiens!#REF!=CONCATENATE(Collaborateurs!A7774,Collaborateurs!$B$1),Documents!#REF!=CONCATENATE(Collaborateurs!A7774,Collaborateurs!$B$1)),VLOOKUP(CONCATENATE(Collaborateurs!A7774,Collaborateurs!$B$1),Entretiens!A:F,9,0),VLOOKUP(CONCATENATE(Collaborateurs!A7774,$B$1),Documents!A:E,3,0))</f>
        <v>#REF!</v>
      </c>
      <c r="F7774" s="7"/>
      <c r="G7774" s="7"/>
    </row>
    <row r="7775" spans="1:7" x14ac:dyDescent="0.25">
      <c r="A7775" s="9" t="s">
        <v>6689</v>
      </c>
      <c r="B7775" s="11" t="e">
        <f>IF(OR(Entretiens!#REF!=CONCATENATE(Collaborateurs!A7775,Collaborateurs!$B$1),Documents!#REF!=CONCATENATE(Collaborateurs!A7775,Collaborateurs!$B$1)),VLOOKUP(CONCATENATE(Collaborateurs!A7775,Collaborateurs!$B$1),Entretiens!A:F,9,0),VLOOKUP(CONCATENATE(Collaborateurs!A7775,$B$1),Documents!A:E,3,0))</f>
        <v>#REF!</v>
      </c>
      <c r="F7775" s="7"/>
      <c r="G7775" s="7"/>
    </row>
    <row r="7776" spans="1:7" x14ac:dyDescent="0.25">
      <c r="A7776" s="9" t="s">
        <v>3834</v>
      </c>
      <c r="B7776" s="11" t="e">
        <f>IF(OR(Entretiens!#REF!=CONCATENATE(Collaborateurs!A7776,Collaborateurs!$B$1),Documents!#REF!=CONCATENATE(Collaborateurs!A7776,Collaborateurs!$B$1)),VLOOKUP(CONCATENATE(Collaborateurs!A7776,Collaborateurs!$B$1),Entretiens!A:F,9,0),VLOOKUP(CONCATENATE(Collaborateurs!A7776,$B$1),Documents!A:E,3,0))</f>
        <v>#REF!</v>
      </c>
      <c r="F7776" s="7"/>
      <c r="G7776" s="7"/>
    </row>
    <row r="7777" spans="1:7" x14ac:dyDescent="0.25">
      <c r="A7777" s="9" t="s">
        <v>3693</v>
      </c>
      <c r="B7777" s="11" t="e">
        <f>IF(OR(Entretiens!#REF!=CONCATENATE(Collaborateurs!A7777,Collaborateurs!$B$1),Documents!#REF!=CONCATENATE(Collaborateurs!A7777,Collaborateurs!$B$1)),VLOOKUP(CONCATENATE(Collaborateurs!A7777,Collaborateurs!$B$1),Entretiens!A:F,9,0),VLOOKUP(CONCATENATE(Collaborateurs!A7777,$B$1),Documents!A:E,3,0))</f>
        <v>#REF!</v>
      </c>
      <c r="F7777" s="7"/>
      <c r="G7777" s="7"/>
    </row>
    <row r="7778" spans="1:7" x14ac:dyDescent="0.25">
      <c r="A7778" s="9" t="s">
        <v>11035</v>
      </c>
      <c r="B7778" s="11" t="e">
        <f>IF(OR(Entretiens!#REF!=CONCATENATE(Collaborateurs!A7778,Collaborateurs!$B$1),Documents!#REF!=CONCATENATE(Collaborateurs!A7778,Collaborateurs!$B$1)),VLOOKUP(CONCATENATE(Collaborateurs!A7778,Collaborateurs!$B$1),Entretiens!A:F,9,0),VLOOKUP(CONCATENATE(Collaborateurs!A7778,$B$1),Documents!A:E,3,0))</f>
        <v>#REF!</v>
      </c>
      <c r="F7778" s="7"/>
      <c r="G7778" s="7"/>
    </row>
    <row r="7779" spans="1:7" x14ac:dyDescent="0.25">
      <c r="A7779" s="9" t="s">
        <v>6107</v>
      </c>
      <c r="B7779" s="11" t="e">
        <f>IF(OR(Entretiens!#REF!=CONCATENATE(Collaborateurs!A7779,Collaborateurs!$B$1),Documents!#REF!=CONCATENATE(Collaborateurs!A7779,Collaborateurs!$B$1)),VLOOKUP(CONCATENATE(Collaborateurs!A7779,Collaborateurs!$B$1),Entretiens!A:F,9,0),VLOOKUP(CONCATENATE(Collaborateurs!A7779,$B$1),Documents!A:E,3,0))</f>
        <v>#REF!</v>
      </c>
      <c r="F7779" s="7"/>
      <c r="G7779" s="7"/>
    </row>
    <row r="7780" spans="1:7" x14ac:dyDescent="0.25">
      <c r="A7780" s="9" t="s">
        <v>2843</v>
      </c>
      <c r="B7780" s="11" t="e">
        <f>IF(OR(Entretiens!#REF!=CONCATENATE(Collaborateurs!A7780,Collaborateurs!$B$1),Documents!#REF!=CONCATENATE(Collaborateurs!A7780,Collaborateurs!$B$1)),VLOOKUP(CONCATENATE(Collaborateurs!A7780,Collaborateurs!$B$1),Entretiens!A:F,9,0),VLOOKUP(CONCATENATE(Collaborateurs!A7780,$B$1),Documents!A:E,3,0))</f>
        <v>#REF!</v>
      </c>
      <c r="F7780" s="7"/>
      <c r="G7780" s="7"/>
    </row>
    <row r="7781" spans="1:7" x14ac:dyDescent="0.25">
      <c r="A7781" s="9" t="s">
        <v>11890</v>
      </c>
      <c r="B7781" s="11" t="e">
        <f>IF(OR(Entretiens!#REF!=CONCATENATE(Collaborateurs!A7781,Collaborateurs!$B$1),Documents!#REF!=CONCATENATE(Collaborateurs!A7781,Collaborateurs!$B$1)),VLOOKUP(CONCATENATE(Collaborateurs!A7781,Collaborateurs!$B$1),Entretiens!A:F,9,0),VLOOKUP(CONCATENATE(Collaborateurs!A7781,$B$1),Documents!A:E,3,0))</f>
        <v>#REF!</v>
      </c>
      <c r="F7781" s="7"/>
      <c r="G7781" s="7"/>
    </row>
    <row r="7782" spans="1:7" x14ac:dyDescent="0.25">
      <c r="A7782" s="9" t="s">
        <v>6282</v>
      </c>
      <c r="B7782" s="11" t="e">
        <f>IF(OR(Entretiens!#REF!=CONCATENATE(Collaborateurs!A7782,Collaborateurs!$B$1),Documents!#REF!=CONCATENATE(Collaborateurs!A7782,Collaborateurs!$B$1)),VLOOKUP(CONCATENATE(Collaborateurs!A7782,Collaborateurs!$B$1),Entretiens!A:F,9,0),VLOOKUP(CONCATENATE(Collaborateurs!A7782,$B$1),Documents!A:E,3,0))</f>
        <v>#REF!</v>
      </c>
      <c r="F7782" s="7"/>
      <c r="G7782" s="7"/>
    </row>
    <row r="7783" spans="1:7" x14ac:dyDescent="0.25">
      <c r="A7783" s="9" t="s">
        <v>342</v>
      </c>
      <c r="B7783" s="11" t="e">
        <f>IF(OR(Entretiens!#REF!=CONCATENATE(Collaborateurs!A7783,Collaborateurs!$B$1),Documents!#REF!=CONCATENATE(Collaborateurs!A7783,Collaborateurs!$B$1)),VLOOKUP(CONCATENATE(Collaborateurs!A7783,Collaborateurs!$B$1),Entretiens!A:F,9,0),VLOOKUP(CONCATENATE(Collaborateurs!A7783,$B$1),Documents!A:E,3,0))</f>
        <v>#REF!</v>
      </c>
      <c r="F7783" s="7"/>
      <c r="G7783" s="7"/>
    </row>
    <row r="7784" spans="1:7" x14ac:dyDescent="0.25">
      <c r="A7784" s="9" t="s">
        <v>1561</v>
      </c>
      <c r="B7784" s="11" t="e">
        <f>IF(OR(Entretiens!#REF!=CONCATENATE(Collaborateurs!A7784,Collaborateurs!$B$1),Documents!#REF!=CONCATENATE(Collaborateurs!A7784,Collaborateurs!$B$1)),VLOOKUP(CONCATENATE(Collaborateurs!A7784,Collaborateurs!$B$1),Entretiens!A:F,9,0),VLOOKUP(CONCATENATE(Collaborateurs!A7784,$B$1),Documents!A:E,3,0))</f>
        <v>#REF!</v>
      </c>
      <c r="F7784" s="7"/>
      <c r="G7784" s="7"/>
    </row>
    <row r="7785" spans="1:7" x14ac:dyDescent="0.25">
      <c r="A7785" s="9" t="s">
        <v>11083</v>
      </c>
      <c r="B7785" s="11" t="e">
        <f>IF(OR(Entretiens!#REF!=CONCATENATE(Collaborateurs!A7785,Collaborateurs!$B$1),Documents!#REF!=CONCATENATE(Collaborateurs!A7785,Collaborateurs!$B$1)),VLOOKUP(CONCATENATE(Collaborateurs!A7785,Collaborateurs!$B$1),Entretiens!A:F,9,0),VLOOKUP(CONCATENATE(Collaborateurs!A7785,$B$1),Documents!A:E,3,0))</f>
        <v>#REF!</v>
      </c>
      <c r="F7785" s="7"/>
      <c r="G7785" s="7"/>
    </row>
    <row r="7786" spans="1:7" x14ac:dyDescent="0.25">
      <c r="A7786" s="9" t="s">
        <v>8320</v>
      </c>
      <c r="B7786" s="11" t="e">
        <f>IF(OR(Entretiens!#REF!=CONCATENATE(Collaborateurs!A7786,Collaborateurs!$B$1),Documents!#REF!=CONCATENATE(Collaborateurs!A7786,Collaborateurs!$B$1)),VLOOKUP(CONCATENATE(Collaborateurs!A7786,Collaborateurs!$B$1),Entretiens!A:F,9,0),VLOOKUP(CONCATENATE(Collaborateurs!A7786,$B$1),Documents!A:E,3,0))</f>
        <v>#REF!</v>
      </c>
      <c r="F7786" s="7"/>
      <c r="G7786" s="7"/>
    </row>
    <row r="7787" spans="1:7" x14ac:dyDescent="0.25">
      <c r="A7787" s="9" t="s">
        <v>4580</v>
      </c>
      <c r="B7787" s="11" t="e">
        <f>IF(OR(Entretiens!#REF!=CONCATENATE(Collaborateurs!A7787,Collaborateurs!$B$1),Documents!#REF!=CONCATENATE(Collaborateurs!A7787,Collaborateurs!$B$1)),VLOOKUP(CONCATENATE(Collaborateurs!A7787,Collaborateurs!$B$1),Entretiens!A:F,9,0),VLOOKUP(CONCATENATE(Collaborateurs!A7787,$B$1),Documents!A:E,3,0))</f>
        <v>#REF!</v>
      </c>
      <c r="F7787" s="7"/>
      <c r="G7787" s="7"/>
    </row>
    <row r="7788" spans="1:7" x14ac:dyDescent="0.25">
      <c r="A7788" s="9" t="s">
        <v>571</v>
      </c>
      <c r="B7788" s="11" t="e">
        <f>IF(OR(Entretiens!#REF!=CONCATENATE(Collaborateurs!A7788,Collaborateurs!$B$1),Documents!#REF!=CONCATENATE(Collaborateurs!A7788,Collaborateurs!$B$1)),VLOOKUP(CONCATENATE(Collaborateurs!A7788,Collaborateurs!$B$1),Entretiens!A:F,9,0),VLOOKUP(CONCATENATE(Collaborateurs!A7788,$B$1),Documents!A:E,3,0))</f>
        <v>#REF!</v>
      </c>
      <c r="F7788" s="7"/>
      <c r="G7788" s="7"/>
    </row>
    <row r="7789" spans="1:7" x14ac:dyDescent="0.25">
      <c r="A7789" s="9" t="s">
        <v>6377</v>
      </c>
      <c r="B7789" s="11" t="e">
        <f>IF(OR(Entretiens!#REF!=CONCATENATE(Collaborateurs!A7789,Collaborateurs!$B$1),Documents!#REF!=CONCATENATE(Collaborateurs!A7789,Collaborateurs!$B$1)),VLOOKUP(CONCATENATE(Collaborateurs!A7789,Collaborateurs!$B$1),Entretiens!A:F,9,0),VLOOKUP(CONCATENATE(Collaborateurs!A7789,$B$1),Documents!A:E,3,0))</f>
        <v>#REF!</v>
      </c>
      <c r="F7789" s="7"/>
      <c r="G7789" s="7"/>
    </row>
    <row r="7790" spans="1:7" x14ac:dyDescent="0.25">
      <c r="A7790" s="9" t="s">
        <v>8859</v>
      </c>
      <c r="B7790" s="11" t="e">
        <f>IF(OR(Entretiens!#REF!=CONCATENATE(Collaborateurs!A7790,Collaborateurs!$B$1),Documents!#REF!=CONCATENATE(Collaborateurs!A7790,Collaborateurs!$B$1)),VLOOKUP(CONCATENATE(Collaborateurs!A7790,Collaborateurs!$B$1),Entretiens!A:F,9,0),VLOOKUP(CONCATENATE(Collaborateurs!A7790,$B$1),Documents!A:E,3,0))</f>
        <v>#REF!</v>
      </c>
      <c r="F7790" s="7"/>
      <c r="G7790" s="7"/>
    </row>
    <row r="7791" spans="1:7" x14ac:dyDescent="0.25">
      <c r="A7791" s="9" t="s">
        <v>970</v>
      </c>
      <c r="B7791" s="11" t="e">
        <f>IF(OR(Entretiens!#REF!=CONCATENATE(Collaborateurs!A7791,Collaborateurs!$B$1),Documents!#REF!=CONCATENATE(Collaborateurs!A7791,Collaborateurs!$B$1)),VLOOKUP(CONCATENATE(Collaborateurs!A7791,Collaborateurs!$B$1),Entretiens!A:F,9,0),VLOOKUP(CONCATENATE(Collaborateurs!A7791,$B$1),Documents!A:E,3,0))</f>
        <v>#REF!</v>
      </c>
      <c r="F7791" s="7"/>
      <c r="G7791" s="7"/>
    </row>
    <row r="7792" spans="1:7" x14ac:dyDescent="0.25">
      <c r="A7792" s="9" t="s">
        <v>74</v>
      </c>
      <c r="B7792" s="11" t="e">
        <f>IF(OR(Entretiens!#REF!=CONCATENATE(Collaborateurs!A7792,Collaborateurs!$B$1),Documents!#REF!=CONCATENATE(Collaborateurs!A7792,Collaborateurs!$B$1)),VLOOKUP(CONCATENATE(Collaborateurs!A7792,Collaborateurs!$B$1),Entretiens!A:F,9,0),VLOOKUP(CONCATENATE(Collaborateurs!A7792,$B$1),Documents!A:E,3,0))</f>
        <v>#REF!</v>
      </c>
      <c r="F7792" s="7"/>
      <c r="G7792" s="7"/>
    </row>
    <row r="7793" spans="1:7" x14ac:dyDescent="0.25">
      <c r="A7793" s="9" t="s">
        <v>9629</v>
      </c>
      <c r="B7793" s="11" t="e">
        <f>IF(OR(Entretiens!#REF!=CONCATENATE(Collaborateurs!A7793,Collaborateurs!$B$1),Documents!#REF!=CONCATENATE(Collaborateurs!A7793,Collaborateurs!$B$1)),VLOOKUP(CONCATENATE(Collaborateurs!A7793,Collaborateurs!$B$1),Entretiens!A:F,9,0),VLOOKUP(CONCATENATE(Collaborateurs!A7793,$B$1),Documents!A:E,3,0))</f>
        <v>#REF!</v>
      </c>
      <c r="F7793" s="7"/>
      <c r="G7793" s="7"/>
    </row>
    <row r="7794" spans="1:7" x14ac:dyDescent="0.25">
      <c r="A7794" s="9" t="s">
        <v>4376</v>
      </c>
      <c r="B7794" s="11" t="e">
        <f>IF(OR(Entretiens!#REF!=CONCATENATE(Collaborateurs!A7794,Collaborateurs!$B$1),Documents!#REF!=CONCATENATE(Collaborateurs!A7794,Collaborateurs!$B$1)),VLOOKUP(CONCATENATE(Collaborateurs!A7794,Collaborateurs!$B$1),Entretiens!A:F,9,0),VLOOKUP(CONCATENATE(Collaborateurs!A7794,$B$1),Documents!A:E,3,0))</f>
        <v>#REF!</v>
      </c>
      <c r="F7794" s="7"/>
      <c r="G7794" s="7"/>
    </row>
    <row r="7795" spans="1:7" x14ac:dyDescent="0.25">
      <c r="A7795" s="9" t="s">
        <v>8207</v>
      </c>
      <c r="B7795" s="11" t="e">
        <f>IF(OR(Entretiens!#REF!=CONCATENATE(Collaborateurs!A7795,Collaborateurs!$B$1),Documents!#REF!=CONCATENATE(Collaborateurs!A7795,Collaborateurs!$B$1)),VLOOKUP(CONCATENATE(Collaborateurs!A7795,Collaborateurs!$B$1),Entretiens!A:F,9,0),VLOOKUP(CONCATENATE(Collaborateurs!A7795,$B$1),Documents!A:E,3,0))</f>
        <v>#REF!</v>
      </c>
      <c r="F7795" s="7"/>
      <c r="G7795" s="7"/>
    </row>
    <row r="7796" spans="1:7" x14ac:dyDescent="0.25">
      <c r="A7796" s="9" t="s">
        <v>38</v>
      </c>
      <c r="B7796" s="11" t="e">
        <f>IF(OR(Entretiens!#REF!=CONCATENATE(Collaborateurs!A7796,Collaborateurs!$B$1),Documents!#REF!=CONCATENATE(Collaborateurs!A7796,Collaborateurs!$B$1)),VLOOKUP(CONCATENATE(Collaborateurs!A7796,Collaborateurs!$B$1),Entretiens!A:F,9,0),VLOOKUP(CONCATENATE(Collaborateurs!A7796,$B$1),Documents!A:E,3,0))</f>
        <v>#REF!</v>
      </c>
      <c r="F7796" s="7"/>
      <c r="G7796" s="7"/>
    </row>
    <row r="7797" spans="1:7" x14ac:dyDescent="0.25">
      <c r="A7797" s="9" t="s">
        <v>4290</v>
      </c>
      <c r="B7797" s="11" t="e">
        <f>IF(OR(Entretiens!#REF!=CONCATENATE(Collaborateurs!A7797,Collaborateurs!$B$1),Documents!#REF!=CONCATENATE(Collaborateurs!A7797,Collaborateurs!$B$1)),VLOOKUP(CONCATENATE(Collaborateurs!A7797,Collaborateurs!$B$1),Entretiens!A:F,9,0),VLOOKUP(CONCATENATE(Collaborateurs!A7797,$B$1),Documents!A:E,3,0))</f>
        <v>#REF!</v>
      </c>
      <c r="F7797" s="7"/>
      <c r="G7797" s="7"/>
    </row>
    <row r="7798" spans="1:7" x14ac:dyDescent="0.25">
      <c r="A7798" s="9" t="s">
        <v>10944</v>
      </c>
      <c r="B7798" s="11" t="e">
        <f>IF(OR(Entretiens!#REF!=CONCATENATE(Collaborateurs!A7798,Collaborateurs!$B$1),Documents!#REF!=CONCATENATE(Collaborateurs!A7798,Collaborateurs!$B$1)),VLOOKUP(CONCATENATE(Collaborateurs!A7798,Collaborateurs!$B$1),Entretiens!A:F,9,0),VLOOKUP(CONCATENATE(Collaborateurs!A7798,$B$1),Documents!A:E,3,0))</f>
        <v>#REF!</v>
      </c>
      <c r="F7798" s="7"/>
      <c r="G7798" s="7"/>
    </row>
    <row r="7799" spans="1:7" x14ac:dyDescent="0.25">
      <c r="A7799" s="9" t="s">
        <v>474</v>
      </c>
      <c r="B7799" s="11" t="e">
        <f>IF(OR(Entretiens!#REF!=CONCATENATE(Collaborateurs!A7799,Collaborateurs!$B$1),Documents!#REF!=CONCATENATE(Collaborateurs!A7799,Collaborateurs!$B$1)),VLOOKUP(CONCATENATE(Collaborateurs!A7799,Collaborateurs!$B$1),Entretiens!A:F,9,0),VLOOKUP(CONCATENATE(Collaborateurs!A7799,$B$1),Documents!A:E,3,0))</f>
        <v>#REF!</v>
      </c>
      <c r="F7799" s="7"/>
      <c r="G7799" s="7"/>
    </row>
    <row r="7800" spans="1:7" x14ac:dyDescent="0.25">
      <c r="A7800" s="9" t="s">
        <v>12331</v>
      </c>
      <c r="B7800" s="11" t="e">
        <f>IF(OR(Entretiens!#REF!=CONCATENATE(Collaborateurs!A7800,Collaborateurs!$B$1),Documents!#REF!=CONCATENATE(Collaborateurs!A7800,Collaborateurs!$B$1)),VLOOKUP(CONCATENATE(Collaborateurs!A7800,Collaborateurs!$B$1),Entretiens!A:F,9,0),VLOOKUP(CONCATENATE(Collaborateurs!A7800,$B$1),Documents!A:E,3,0))</f>
        <v>#REF!</v>
      </c>
      <c r="F7800" s="7"/>
      <c r="G7800" s="7"/>
    </row>
    <row r="7801" spans="1:7" x14ac:dyDescent="0.25">
      <c r="A7801" s="9" t="s">
        <v>5241</v>
      </c>
      <c r="B7801" s="11" t="e">
        <f>IF(OR(Entretiens!#REF!=CONCATENATE(Collaborateurs!A7801,Collaborateurs!$B$1),Documents!#REF!=CONCATENATE(Collaborateurs!A7801,Collaborateurs!$B$1)),VLOOKUP(CONCATENATE(Collaborateurs!A7801,Collaborateurs!$B$1),Entretiens!A:F,9,0),VLOOKUP(CONCATENATE(Collaborateurs!A7801,$B$1),Documents!A:E,3,0))</f>
        <v>#REF!</v>
      </c>
      <c r="F7801" s="7"/>
      <c r="G7801" s="7"/>
    </row>
    <row r="7802" spans="1:7" x14ac:dyDescent="0.25">
      <c r="A7802" s="9" t="s">
        <v>1518</v>
      </c>
      <c r="B7802" s="11" t="e">
        <f>IF(OR(Entretiens!#REF!=CONCATENATE(Collaborateurs!A7802,Collaborateurs!$B$1),Documents!#REF!=CONCATENATE(Collaborateurs!A7802,Collaborateurs!$B$1)),VLOOKUP(CONCATENATE(Collaborateurs!A7802,Collaborateurs!$B$1),Entretiens!A:F,9,0),VLOOKUP(CONCATENATE(Collaborateurs!A7802,$B$1),Documents!A:E,3,0))</f>
        <v>#REF!</v>
      </c>
      <c r="F7802" s="7"/>
      <c r="G7802" s="7"/>
    </row>
    <row r="7803" spans="1:7" x14ac:dyDescent="0.25">
      <c r="A7803" s="9" t="s">
        <v>10590</v>
      </c>
      <c r="B7803" s="11" t="e">
        <f>IF(OR(Entretiens!#REF!=CONCATENATE(Collaborateurs!A7803,Collaborateurs!$B$1),Documents!#REF!=CONCATENATE(Collaborateurs!A7803,Collaborateurs!$B$1)),VLOOKUP(CONCATENATE(Collaborateurs!A7803,Collaborateurs!$B$1),Entretiens!A:F,9,0),VLOOKUP(CONCATENATE(Collaborateurs!A7803,$B$1),Documents!A:E,3,0))</f>
        <v>#REF!</v>
      </c>
      <c r="F7803" s="7"/>
      <c r="G7803" s="7"/>
    </row>
    <row r="7804" spans="1:7" x14ac:dyDescent="0.25">
      <c r="A7804" s="9" t="s">
        <v>11310</v>
      </c>
      <c r="B7804" s="11" t="e">
        <f>IF(OR(Entretiens!#REF!=CONCATENATE(Collaborateurs!A7804,Collaborateurs!$B$1),Documents!#REF!=CONCATENATE(Collaborateurs!A7804,Collaborateurs!$B$1)),VLOOKUP(CONCATENATE(Collaborateurs!A7804,Collaborateurs!$B$1),Entretiens!A:F,9,0),VLOOKUP(CONCATENATE(Collaborateurs!A7804,$B$1),Documents!A:E,3,0))</f>
        <v>#REF!</v>
      </c>
      <c r="F7804" s="7"/>
      <c r="G7804" s="7"/>
    </row>
    <row r="7805" spans="1:7" x14ac:dyDescent="0.25">
      <c r="A7805" s="9" t="s">
        <v>10584</v>
      </c>
      <c r="B7805" s="11" t="e">
        <f>IF(OR(Entretiens!#REF!=CONCATENATE(Collaborateurs!A7805,Collaborateurs!$B$1),Documents!#REF!=CONCATENATE(Collaborateurs!A7805,Collaborateurs!$B$1)),VLOOKUP(CONCATENATE(Collaborateurs!A7805,Collaborateurs!$B$1),Entretiens!A:F,9,0),VLOOKUP(CONCATENATE(Collaborateurs!A7805,$B$1),Documents!A:E,3,0))</f>
        <v>#REF!</v>
      </c>
      <c r="F7805" s="7"/>
      <c r="G7805" s="7"/>
    </row>
    <row r="7806" spans="1:7" x14ac:dyDescent="0.25">
      <c r="A7806" s="9" t="s">
        <v>1880</v>
      </c>
      <c r="B7806" s="11" t="e">
        <f>IF(OR(Entretiens!#REF!=CONCATENATE(Collaborateurs!A7806,Collaborateurs!$B$1),Documents!#REF!=CONCATENATE(Collaborateurs!A7806,Collaborateurs!$B$1)),VLOOKUP(CONCATENATE(Collaborateurs!A7806,Collaborateurs!$B$1),Entretiens!A:F,9,0),VLOOKUP(CONCATENATE(Collaborateurs!A7806,$B$1),Documents!A:E,3,0))</f>
        <v>#REF!</v>
      </c>
      <c r="F7806" s="7"/>
      <c r="G7806" s="7"/>
    </row>
    <row r="7807" spans="1:7" x14ac:dyDescent="0.25">
      <c r="A7807" s="9" t="s">
        <v>7623</v>
      </c>
      <c r="B7807" s="11" t="e">
        <f>IF(OR(Entretiens!#REF!=CONCATENATE(Collaborateurs!A7807,Collaborateurs!$B$1),Documents!#REF!=CONCATENATE(Collaborateurs!A7807,Collaborateurs!$B$1)),VLOOKUP(CONCATENATE(Collaborateurs!A7807,Collaborateurs!$B$1),Entretiens!A:F,9,0),VLOOKUP(CONCATENATE(Collaborateurs!A7807,$B$1),Documents!A:E,3,0))</f>
        <v>#REF!</v>
      </c>
      <c r="F7807" s="7"/>
      <c r="G7807" s="7"/>
    </row>
    <row r="7808" spans="1:7" x14ac:dyDescent="0.25">
      <c r="A7808" s="9" t="s">
        <v>3739</v>
      </c>
      <c r="B7808" s="11" t="e">
        <f>IF(OR(Entretiens!#REF!=CONCATENATE(Collaborateurs!A7808,Collaborateurs!$B$1),Documents!#REF!=CONCATENATE(Collaborateurs!A7808,Collaborateurs!$B$1)),VLOOKUP(CONCATENATE(Collaborateurs!A7808,Collaborateurs!$B$1),Entretiens!A:F,9,0),VLOOKUP(CONCATENATE(Collaborateurs!A7808,$B$1),Documents!A:E,3,0))</f>
        <v>#REF!</v>
      </c>
      <c r="F7808" s="7"/>
      <c r="G7808" s="7"/>
    </row>
    <row r="7809" spans="1:7" x14ac:dyDescent="0.25">
      <c r="A7809" s="9" t="s">
        <v>6192</v>
      </c>
      <c r="B7809" s="11" t="e">
        <f>IF(OR(Entretiens!#REF!=CONCATENATE(Collaborateurs!A7809,Collaborateurs!$B$1),Documents!#REF!=CONCATENATE(Collaborateurs!A7809,Collaborateurs!$B$1)),VLOOKUP(CONCATENATE(Collaborateurs!A7809,Collaborateurs!$B$1),Entretiens!A:F,9,0),VLOOKUP(CONCATENATE(Collaborateurs!A7809,$B$1),Documents!A:E,3,0))</f>
        <v>#REF!</v>
      </c>
      <c r="F7809" s="7"/>
      <c r="G7809" s="7"/>
    </row>
    <row r="7810" spans="1:7" x14ac:dyDescent="0.25">
      <c r="A7810" s="9" t="s">
        <v>3706</v>
      </c>
      <c r="B7810" s="11" t="e">
        <f>IF(OR(Entretiens!#REF!=CONCATENATE(Collaborateurs!A7810,Collaborateurs!$B$1),Documents!#REF!=CONCATENATE(Collaborateurs!A7810,Collaborateurs!$B$1)),VLOOKUP(CONCATENATE(Collaborateurs!A7810,Collaborateurs!$B$1),Entretiens!A:F,9,0),VLOOKUP(CONCATENATE(Collaborateurs!A7810,$B$1),Documents!A:E,3,0))</f>
        <v>#REF!</v>
      </c>
      <c r="F7810" s="7"/>
      <c r="G7810" s="7"/>
    </row>
    <row r="7811" spans="1:7" x14ac:dyDescent="0.25">
      <c r="A7811" s="9" t="s">
        <v>146</v>
      </c>
      <c r="B7811" s="11" t="e">
        <f>IF(OR(Entretiens!#REF!=CONCATENATE(Collaborateurs!A7811,Collaborateurs!$B$1),Documents!#REF!=CONCATENATE(Collaborateurs!A7811,Collaborateurs!$B$1)),VLOOKUP(CONCATENATE(Collaborateurs!A7811,Collaborateurs!$B$1),Entretiens!A:F,9,0),VLOOKUP(CONCATENATE(Collaborateurs!A7811,$B$1),Documents!A:E,3,0))</f>
        <v>#REF!</v>
      </c>
      <c r="F7811" s="7"/>
      <c r="G7811" s="7"/>
    </row>
    <row r="7812" spans="1:7" x14ac:dyDescent="0.25">
      <c r="A7812" s="9" t="s">
        <v>5686</v>
      </c>
      <c r="B7812" s="11" t="e">
        <f>IF(OR(Entretiens!#REF!=CONCATENATE(Collaborateurs!A7812,Collaborateurs!$B$1),Documents!#REF!=CONCATENATE(Collaborateurs!A7812,Collaborateurs!$B$1)),VLOOKUP(CONCATENATE(Collaborateurs!A7812,Collaborateurs!$B$1),Entretiens!A:F,9,0),VLOOKUP(CONCATENATE(Collaborateurs!A7812,$B$1),Documents!A:E,3,0))</f>
        <v>#REF!</v>
      </c>
      <c r="F7812" s="7"/>
      <c r="G7812" s="7"/>
    </row>
    <row r="7813" spans="1:7" x14ac:dyDescent="0.25">
      <c r="A7813" s="9" t="s">
        <v>3062</v>
      </c>
      <c r="B7813" s="11" t="e">
        <f>IF(OR(Entretiens!#REF!=CONCATENATE(Collaborateurs!A7813,Collaborateurs!$B$1),Documents!#REF!=CONCATENATE(Collaborateurs!A7813,Collaborateurs!$B$1)),VLOOKUP(CONCATENATE(Collaborateurs!A7813,Collaborateurs!$B$1),Entretiens!A:F,9,0),VLOOKUP(CONCATENATE(Collaborateurs!A7813,$B$1),Documents!A:E,3,0))</f>
        <v>#REF!</v>
      </c>
      <c r="F7813" s="7"/>
      <c r="G7813" s="7"/>
    </row>
    <row r="7814" spans="1:7" x14ac:dyDescent="0.25">
      <c r="A7814" s="9" t="s">
        <v>7507</v>
      </c>
      <c r="B7814" s="11" t="e">
        <f>IF(OR(Entretiens!#REF!=CONCATENATE(Collaborateurs!A7814,Collaborateurs!$B$1),Documents!#REF!=CONCATENATE(Collaborateurs!A7814,Collaborateurs!$B$1)),VLOOKUP(CONCATENATE(Collaborateurs!A7814,Collaborateurs!$B$1),Entretiens!A:F,9,0),VLOOKUP(CONCATENATE(Collaborateurs!A7814,$B$1),Documents!A:E,3,0))</f>
        <v>#REF!</v>
      </c>
      <c r="F7814" s="7"/>
      <c r="G7814" s="7"/>
    </row>
    <row r="7815" spans="1:7" x14ac:dyDescent="0.25">
      <c r="A7815" s="9" t="s">
        <v>1977</v>
      </c>
      <c r="B7815" s="11" t="e">
        <f>IF(OR(Entretiens!#REF!=CONCATENATE(Collaborateurs!A7815,Collaborateurs!$B$1),Documents!#REF!=CONCATENATE(Collaborateurs!A7815,Collaborateurs!$B$1)),VLOOKUP(CONCATENATE(Collaborateurs!A7815,Collaborateurs!$B$1),Entretiens!A:F,9,0),VLOOKUP(CONCATENATE(Collaborateurs!A7815,$B$1),Documents!A:E,3,0))</f>
        <v>#REF!</v>
      </c>
      <c r="F7815" s="7"/>
      <c r="G7815" s="7"/>
    </row>
    <row r="7816" spans="1:7" x14ac:dyDescent="0.25">
      <c r="A7816" s="9" t="s">
        <v>3932</v>
      </c>
      <c r="B7816" s="11" t="e">
        <f>IF(OR(Entretiens!#REF!=CONCATENATE(Collaborateurs!A7816,Collaborateurs!$B$1),Documents!#REF!=CONCATENATE(Collaborateurs!A7816,Collaborateurs!$B$1)),VLOOKUP(CONCATENATE(Collaborateurs!A7816,Collaborateurs!$B$1),Entretiens!A:F,9,0),VLOOKUP(CONCATENATE(Collaborateurs!A7816,$B$1),Documents!A:E,3,0))</f>
        <v>#REF!</v>
      </c>
      <c r="F7816" s="7"/>
      <c r="G7816" s="7"/>
    </row>
    <row r="7817" spans="1:7" x14ac:dyDescent="0.25">
      <c r="A7817" s="9" t="s">
        <v>8708</v>
      </c>
      <c r="B7817" s="11" t="e">
        <f>IF(OR(Entretiens!#REF!=CONCATENATE(Collaborateurs!A7817,Collaborateurs!$B$1),Documents!#REF!=CONCATENATE(Collaborateurs!A7817,Collaborateurs!$B$1)),VLOOKUP(CONCATENATE(Collaborateurs!A7817,Collaborateurs!$B$1),Entretiens!A:F,9,0),VLOOKUP(CONCATENATE(Collaborateurs!A7817,$B$1),Documents!A:E,3,0))</f>
        <v>#REF!</v>
      </c>
      <c r="F7817" s="7"/>
      <c r="G7817" s="7"/>
    </row>
    <row r="7818" spans="1:7" x14ac:dyDescent="0.25">
      <c r="A7818" s="9" t="s">
        <v>1492</v>
      </c>
      <c r="B7818" s="11" t="e">
        <f>IF(OR(Entretiens!#REF!=CONCATENATE(Collaborateurs!A7818,Collaborateurs!$B$1),Documents!#REF!=CONCATENATE(Collaborateurs!A7818,Collaborateurs!$B$1)),VLOOKUP(CONCATENATE(Collaborateurs!A7818,Collaborateurs!$B$1),Entretiens!A:F,9,0),VLOOKUP(CONCATENATE(Collaborateurs!A7818,$B$1),Documents!A:E,3,0))</f>
        <v>#REF!</v>
      </c>
      <c r="F7818" s="7"/>
      <c r="G7818" s="7"/>
    </row>
    <row r="7819" spans="1:7" x14ac:dyDescent="0.25">
      <c r="A7819" s="9" t="s">
        <v>9587</v>
      </c>
      <c r="B7819" s="11" t="e">
        <f>IF(OR(Entretiens!#REF!=CONCATENATE(Collaborateurs!A7819,Collaborateurs!$B$1),Documents!#REF!=CONCATENATE(Collaborateurs!A7819,Collaborateurs!$B$1)),VLOOKUP(CONCATENATE(Collaborateurs!A7819,Collaborateurs!$B$1),Entretiens!A:F,9,0),VLOOKUP(CONCATENATE(Collaborateurs!A7819,$B$1),Documents!A:E,3,0))</f>
        <v>#REF!</v>
      </c>
      <c r="F7819" s="7"/>
      <c r="G7819" s="7"/>
    </row>
    <row r="7820" spans="1:7" x14ac:dyDescent="0.25">
      <c r="A7820" s="9" t="s">
        <v>5590</v>
      </c>
      <c r="B7820" s="11" t="e">
        <f>IF(OR(Entretiens!#REF!=CONCATENATE(Collaborateurs!A7820,Collaborateurs!$B$1),Documents!#REF!=CONCATENATE(Collaborateurs!A7820,Collaborateurs!$B$1)),VLOOKUP(CONCATENATE(Collaborateurs!A7820,Collaborateurs!$B$1),Entretiens!A:F,9,0),VLOOKUP(CONCATENATE(Collaborateurs!A7820,$B$1),Documents!A:E,3,0))</f>
        <v>#REF!</v>
      </c>
      <c r="F7820" s="7"/>
      <c r="G7820" s="7"/>
    </row>
    <row r="7821" spans="1:7" x14ac:dyDescent="0.25">
      <c r="A7821" s="9" t="s">
        <v>1269</v>
      </c>
      <c r="B7821" s="11" t="e">
        <f>IF(OR(Entretiens!#REF!=CONCATENATE(Collaborateurs!A7821,Collaborateurs!$B$1),Documents!#REF!=CONCATENATE(Collaborateurs!A7821,Collaborateurs!$B$1)),VLOOKUP(CONCATENATE(Collaborateurs!A7821,Collaborateurs!$B$1),Entretiens!A:F,9,0),VLOOKUP(CONCATENATE(Collaborateurs!A7821,$B$1),Documents!A:E,3,0))</f>
        <v>#REF!</v>
      </c>
      <c r="F7821" s="7"/>
      <c r="G7821" s="7"/>
    </row>
    <row r="7822" spans="1:7" x14ac:dyDescent="0.25">
      <c r="A7822" s="9" t="s">
        <v>10426</v>
      </c>
      <c r="B7822" s="11" t="e">
        <f>IF(OR(Entretiens!#REF!=CONCATENATE(Collaborateurs!A7822,Collaborateurs!$B$1),Documents!#REF!=CONCATENATE(Collaborateurs!A7822,Collaborateurs!$B$1)),VLOOKUP(CONCATENATE(Collaborateurs!A7822,Collaborateurs!$B$1),Entretiens!A:F,9,0),VLOOKUP(CONCATENATE(Collaborateurs!A7822,$B$1),Documents!A:E,3,0))</f>
        <v>#REF!</v>
      </c>
      <c r="F7822" s="7"/>
      <c r="G7822" s="7"/>
    </row>
    <row r="7823" spans="1:7" x14ac:dyDescent="0.25">
      <c r="A7823" s="9" t="s">
        <v>11989</v>
      </c>
      <c r="B7823" s="11" t="e">
        <f>IF(OR(Entretiens!#REF!=CONCATENATE(Collaborateurs!A7823,Collaborateurs!$B$1),Documents!#REF!=CONCATENATE(Collaborateurs!A7823,Collaborateurs!$B$1)),VLOOKUP(CONCATENATE(Collaborateurs!A7823,Collaborateurs!$B$1),Entretiens!A:F,9,0),VLOOKUP(CONCATENATE(Collaborateurs!A7823,$B$1),Documents!A:E,3,0))</f>
        <v>#REF!</v>
      </c>
      <c r="F7823" s="7"/>
      <c r="G7823" s="7"/>
    </row>
    <row r="7824" spans="1:7" x14ac:dyDescent="0.25">
      <c r="A7824" s="9" t="s">
        <v>4254</v>
      </c>
      <c r="B7824" s="11" t="e">
        <f>IF(OR(Entretiens!#REF!=CONCATENATE(Collaborateurs!A7824,Collaborateurs!$B$1),Documents!#REF!=CONCATENATE(Collaborateurs!A7824,Collaborateurs!$B$1)),VLOOKUP(CONCATENATE(Collaborateurs!A7824,Collaborateurs!$B$1),Entretiens!A:F,9,0),VLOOKUP(CONCATENATE(Collaborateurs!A7824,$B$1),Documents!A:E,3,0))</f>
        <v>#REF!</v>
      </c>
      <c r="F7824" s="7"/>
      <c r="G7824" s="7"/>
    </row>
    <row r="7825" spans="1:7" x14ac:dyDescent="0.25">
      <c r="A7825" s="9" t="s">
        <v>4530</v>
      </c>
      <c r="B7825" s="11" t="e">
        <f>IF(OR(Entretiens!#REF!=CONCATENATE(Collaborateurs!A7825,Collaborateurs!$B$1),Documents!#REF!=CONCATENATE(Collaborateurs!A7825,Collaborateurs!$B$1)),VLOOKUP(CONCATENATE(Collaborateurs!A7825,Collaborateurs!$B$1),Entretiens!A:F,9,0),VLOOKUP(CONCATENATE(Collaborateurs!A7825,$B$1),Documents!A:E,3,0))</f>
        <v>#REF!</v>
      </c>
      <c r="F7825" s="7"/>
      <c r="G7825" s="7"/>
    </row>
    <row r="7826" spans="1:7" x14ac:dyDescent="0.25">
      <c r="A7826" s="9" t="s">
        <v>4468</v>
      </c>
      <c r="B7826" s="11" t="e">
        <f>IF(OR(Entretiens!#REF!=CONCATENATE(Collaborateurs!A7826,Collaborateurs!$B$1),Documents!#REF!=CONCATENATE(Collaborateurs!A7826,Collaborateurs!$B$1)),VLOOKUP(CONCATENATE(Collaborateurs!A7826,Collaborateurs!$B$1),Entretiens!A:F,9,0),VLOOKUP(CONCATENATE(Collaborateurs!A7826,$B$1),Documents!A:E,3,0))</f>
        <v>#REF!</v>
      </c>
      <c r="F7826" s="7"/>
      <c r="G7826" s="7"/>
    </row>
    <row r="7827" spans="1:7" x14ac:dyDescent="0.25">
      <c r="A7827" s="9" t="s">
        <v>9656</v>
      </c>
      <c r="B7827" s="11" t="e">
        <f>IF(OR(Entretiens!#REF!=CONCATENATE(Collaborateurs!A7827,Collaborateurs!$B$1),Documents!#REF!=CONCATENATE(Collaborateurs!A7827,Collaborateurs!$B$1)),VLOOKUP(CONCATENATE(Collaborateurs!A7827,Collaborateurs!$B$1),Entretiens!A:F,9,0),VLOOKUP(CONCATENATE(Collaborateurs!A7827,$B$1),Documents!A:E,3,0))</f>
        <v>#REF!</v>
      </c>
      <c r="F7827" s="7"/>
      <c r="G7827" s="7"/>
    </row>
    <row r="7828" spans="1:7" x14ac:dyDescent="0.25">
      <c r="A7828" s="9" t="s">
        <v>12041</v>
      </c>
      <c r="B7828" s="11" t="e">
        <f>IF(OR(Entretiens!#REF!=CONCATENATE(Collaborateurs!A7828,Collaborateurs!$B$1),Documents!#REF!=CONCATENATE(Collaborateurs!A7828,Collaborateurs!$B$1)),VLOOKUP(CONCATENATE(Collaborateurs!A7828,Collaborateurs!$B$1),Entretiens!A:F,9,0),VLOOKUP(CONCATENATE(Collaborateurs!A7828,$B$1),Documents!A:E,3,0))</f>
        <v>#REF!</v>
      </c>
      <c r="F7828" s="7"/>
      <c r="G7828" s="7"/>
    </row>
    <row r="7829" spans="1:7" x14ac:dyDescent="0.25">
      <c r="A7829" s="9" t="s">
        <v>938</v>
      </c>
      <c r="B7829" s="11" t="e">
        <f>IF(OR(Entretiens!#REF!=CONCATENATE(Collaborateurs!A7829,Collaborateurs!$B$1),Documents!#REF!=CONCATENATE(Collaborateurs!A7829,Collaborateurs!$B$1)),VLOOKUP(CONCATENATE(Collaborateurs!A7829,Collaborateurs!$B$1),Entretiens!A:F,9,0),VLOOKUP(CONCATENATE(Collaborateurs!A7829,$B$1),Documents!A:E,3,0))</f>
        <v>#REF!</v>
      </c>
      <c r="F7829" s="7"/>
      <c r="G7829" s="7"/>
    </row>
    <row r="7830" spans="1:7" x14ac:dyDescent="0.25">
      <c r="A7830" s="9" t="s">
        <v>3014</v>
      </c>
      <c r="B7830" s="11" t="e">
        <f>IF(OR(Entretiens!#REF!=CONCATENATE(Collaborateurs!A7830,Collaborateurs!$B$1),Documents!#REF!=CONCATENATE(Collaborateurs!A7830,Collaborateurs!$B$1)),VLOOKUP(CONCATENATE(Collaborateurs!A7830,Collaborateurs!$B$1),Entretiens!A:F,9,0),VLOOKUP(CONCATENATE(Collaborateurs!A7830,$B$1),Documents!A:E,3,0))</f>
        <v>#REF!</v>
      </c>
      <c r="F7830" s="7"/>
      <c r="G7830" s="7"/>
    </row>
    <row r="7831" spans="1:7" x14ac:dyDescent="0.25">
      <c r="A7831" s="9" t="s">
        <v>7415</v>
      </c>
      <c r="B7831" s="11" t="e">
        <f>IF(OR(Entretiens!#REF!=CONCATENATE(Collaborateurs!A7831,Collaborateurs!$B$1),Documents!#REF!=CONCATENATE(Collaborateurs!A7831,Collaborateurs!$B$1)),VLOOKUP(CONCATENATE(Collaborateurs!A7831,Collaborateurs!$B$1),Entretiens!A:F,9,0),VLOOKUP(CONCATENATE(Collaborateurs!A7831,$B$1),Documents!A:E,3,0))</f>
        <v>#REF!</v>
      </c>
      <c r="F7831" s="7"/>
      <c r="G7831" s="7"/>
    </row>
    <row r="7832" spans="1:7" x14ac:dyDescent="0.25">
      <c r="A7832" s="9" t="s">
        <v>11104</v>
      </c>
      <c r="B7832" s="11" t="e">
        <f>IF(OR(Entretiens!#REF!=CONCATENATE(Collaborateurs!A7832,Collaborateurs!$B$1),Documents!#REF!=CONCATENATE(Collaborateurs!A7832,Collaborateurs!$B$1)),VLOOKUP(CONCATENATE(Collaborateurs!A7832,Collaborateurs!$B$1),Entretiens!A:F,9,0),VLOOKUP(CONCATENATE(Collaborateurs!A7832,$B$1),Documents!A:E,3,0))</f>
        <v>#REF!</v>
      </c>
      <c r="F7832" s="7"/>
      <c r="G7832" s="7"/>
    </row>
    <row r="7833" spans="1:7" x14ac:dyDescent="0.25">
      <c r="A7833" s="9" t="s">
        <v>5500</v>
      </c>
      <c r="B7833" s="11" t="e">
        <f>IF(OR(Entretiens!#REF!=CONCATENATE(Collaborateurs!A7833,Collaborateurs!$B$1),Documents!#REF!=CONCATENATE(Collaborateurs!A7833,Collaborateurs!$B$1)),VLOOKUP(CONCATENATE(Collaborateurs!A7833,Collaborateurs!$B$1),Entretiens!A:F,9,0),VLOOKUP(CONCATENATE(Collaborateurs!A7833,$B$1),Documents!A:E,3,0))</f>
        <v>#REF!</v>
      </c>
      <c r="F7833" s="7"/>
      <c r="G7833" s="7"/>
    </row>
    <row r="7834" spans="1:7" x14ac:dyDescent="0.25">
      <c r="A7834" s="9" t="s">
        <v>10347</v>
      </c>
      <c r="B7834" s="11" t="e">
        <f>IF(OR(Entretiens!#REF!=CONCATENATE(Collaborateurs!A7834,Collaborateurs!$B$1),Documents!#REF!=CONCATENATE(Collaborateurs!A7834,Collaborateurs!$B$1)),VLOOKUP(CONCATENATE(Collaborateurs!A7834,Collaborateurs!$B$1),Entretiens!A:F,9,0),VLOOKUP(CONCATENATE(Collaborateurs!A7834,$B$1),Documents!A:E,3,0))</f>
        <v>#REF!</v>
      </c>
      <c r="F7834" s="7"/>
      <c r="G7834" s="7"/>
    </row>
    <row r="7835" spans="1:7" x14ac:dyDescent="0.25">
      <c r="A7835" s="9" t="s">
        <v>9644</v>
      </c>
      <c r="B7835" s="11" t="e">
        <f>IF(OR(Entretiens!#REF!=CONCATENATE(Collaborateurs!A7835,Collaborateurs!$B$1),Documents!#REF!=CONCATENATE(Collaborateurs!A7835,Collaborateurs!$B$1)),VLOOKUP(CONCATENATE(Collaborateurs!A7835,Collaborateurs!$B$1),Entretiens!A:F,9,0),VLOOKUP(CONCATENATE(Collaborateurs!A7835,$B$1),Documents!A:E,3,0))</f>
        <v>#REF!</v>
      </c>
      <c r="F7835" s="7"/>
      <c r="G7835" s="7"/>
    </row>
    <row r="7836" spans="1:7" x14ac:dyDescent="0.25">
      <c r="A7836" s="9" t="s">
        <v>6031</v>
      </c>
      <c r="B7836" s="11" t="e">
        <f>IF(OR(Entretiens!#REF!=CONCATENATE(Collaborateurs!A7836,Collaborateurs!$B$1),Documents!#REF!=CONCATENATE(Collaborateurs!A7836,Collaborateurs!$B$1)),VLOOKUP(CONCATENATE(Collaborateurs!A7836,Collaborateurs!$B$1),Entretiens!A:F,9,0),VLOOKUP(CONCATENATE(Collaborateurs!A7836,$B$1),Documents!A:E,3,0))</f>
        <v>#REF!</v>
      </c>
      <c r="F7836" s="7"/>
      <c r="G7836" s="7"/>
    </row>
    <row r="7837" spans="1:7" x14ac:dyDescent="0.25">
      <c r="A7837" s="9" t="s">
        <v>2772</v>
      </c>
      <c r="B7837" s="11" t="e">
        <f>IF(OR(Entretiens!#REF!=CONCATENATE(Collaborateurs!A7837,Collaborateurs!$B$1),Documents!#REF!=CONCATENATE(Collaborateurs!A7837,Collaborateurs!$B$1)),VLOOKUP(CONCATENATE(Collaborateurs!A7837,Collaborateurs!$B$1),Entretiens!A:F,9,0),VLOOKUP(CONCATENATE(Collaborateurs!A7837,$B$1),Documents!A:E,3,0))</f>
        <v>#REF!</v>
      </c>
      <c r="F7837" s="7"/>
      <c r="G7837" s="7"/>
    </row>
    <row r="7838" spans="1:7" x14ac:dyDescent="0.25">
      <c r="A7838" s="9" t="s">
        <v>11078</v>
      </c>
      <c r="B7838" s="11" t="e">
        <f>IF(OR(Entretiens!#REF!=CONCATENATE(Collaborateurs!A7838,Collaborateurs!$B$1),Documents!#REF!=CONCATENATE(Collaborateurs!A7838,Collaborateurs!$B$1)),VLOOKUP(CONCATENATE(Collaborateurs!A7838,Collaborateurs!$B$1),Entretiens!A:F,9,0),VLOOKUP(CONCATENATE(Collaborateurs!A7838,$B$1),Documents!A:E,3,0))</f>
        <v>#REF!</v>
      </c>
      <c r="F7838" s="7"/>
      <c r="G7838" s="7"/>
    </row>
    <row r="7839" spans="1:7" x14ac:dyDescent="0.25">
      <c r="A7839" s="9" t="s">
        <v>6039</v>
      </c>
      <c r="B7839" s="11" t="e">
        <f>IF(OR(Entretiens!#REF!=CONCATENATE(Collaborateurs!A7839,Collaborateurs!$B$1),Documents!#REF!=CONCATENATE(Collaborateurs!A7839,Collaborateurs!$B$1)),VLOOKUP(CONCATENATE(Collaborateurs!A7839,Collaborateurs!$B$1),Entretiens!A:F,9,0),VLOOKUP(CONCATENATE(Collaborateurs!A7839,$B$1),Documents!A:E,3,0))</f>
        <v>#REF!</v>
      </c>
      <c r="F7839" s="7"/>
      <c r="G7839" s="7"/>
    </row>
    <row r="7840" spans="1:7" x14ac:dyDescent="0.25">
      <c r="A7840" s="9" t="s">
        <v>9781</v>
      </c>
      <c r="B7840" s="11" t="e">
        <f>IF(OR(Entretiens!#REF!=CONCATENATE(Collaborateurs!A7840,Collaborateurs!$B$1),Documents!#REF!=CONCATENATE(Collaborateurs!A7840,Collaborateurs!$B$1)),VLOOKUP(CONCATENATE(Collaborateurs!A7840,Collaborateurs!$B$1),Entretiens!A:F,9,0),VLOOKUP(CONCATENATE(Collaborateurs!A7840,$B$1),Documents!A:E,3,0))</f>
        <v>#REF!</v>
      </c>
      <c r="F7840" s="7"/>
      <c r="G7840" s="7"/>
    </row>
    <row r="7841" spans="1:7" x14ac:dyDescent="0.25">
      <c r="A7841" s="9" t="s">
        <v>2179</v>
      </c>
      <c r="B7841" s="11" t="e">
        <f>IF(OR(Entretiens!#REF!=CONCATENATE(Collaborateurs!A7841,Collaborateurs!$B$1),Documents!#REF!=CONCATENATE(Collaborateurs!A7841,Collaborateurs!$B$1)),VLOOKUP(CONCATENATE(Collaborateurs!A7841,Collaborateurs!$B$1),Entretiens!A:F,9,0),VLOOKUP(CONCATENATE(Collaborateurs!A7841,$B$1),Documents!A:E,3,0))</f>
        <v>#REF!</v>
      </c>
      <c r="F7841" s="7"/>
      <c r="G7841" s="7"/>
    </row>
    <row r="7842" spans="1:7" x14ac:dyDescent="0.25">
      <c r="A7842" s="9" t="s">
        <v>189</v>
      </c>
      <c r="B7842" s="11" t="e">
        <f>IF(OR(Entretiens!#REF!=CONCATENATE(Collaborateurs!A7842,Collaborateurs!$B$1),Documents!#REF!=CONCATENATE(Collaborateurs!A7842,Collaborateurs!$B$1)),VLOOKUP(CONCATENATE(Collaborateurs!A7842,Collaborateurs!$B$1),Entretiens!A:F,9,0),VLOOKUP(CONCATENATE(Collaborateurs!A7842,$B$1),Documents!A:E,3,0))</f>
        <v>#REF!</v>
      </c>
      <c r="F7842" s="7"/>
      <c r="G7842" s="7"/>
    </row>
    <row r="7843" spans="1:7" x14ac:dyDescent="0.25">
      <c r="A7843" s="9" t="s">
        <v>9893</v>
      </c>
      <c r="B7843" s="11" t="e">
        <f>IF(OR(Entretiens!#REF!=CONCATENATE(Collaborateurs!A7843,Collaborateurs!$B$1),Documents!#REF!=CONCATENATE(Collaborateurs!A7843,Collaborateurs!$B$1)),VLOOKUP(CONCATENATE(Collaborateurs!A7843,Collaborateurs!$B$1),Entretiens!A:F,9,0),VLOOKUP(CONCATENATE(Collaborateurs!A7843,$B$1),Documents!A:E,3,0))</f>
        <v>#REF!</v>
      </c>
      <c r="F7843" s="7"/>
      <c r="G7843" s="7"/>
    </row>
    <row r="7844" spans="1:7" x14ac:dyDescent="0.25">
      <c r="A7844" s="9" t="s">
        <v>7260</v>
      </c>
      <c r="B7844" s="11" t="e">
        <f>IF(OR(Entretiens!#REF!=CONCATENATE(Collaborateurs!A7844,Collaborateurs!$B$1),Documents!#REF!=CONCATENATE(Collaborateurs!A7844,Collaborateurs!$B$1)),VLOOKUP(CONCATENATE(Collaborateurs!A7844,Collaborateurs!$B$1),Entretiens!A:F,9,0),VLOOKUP(CONCATENATE(Collaborateurs!A7844,$B$1),Documents!A:E,3,0))</f>
        <v>#REF!</v>
      </c>
      <c r="F7844" s="7"/>
      <c r="G7844" s="7"/>
    </row>
    <row r="7845" spans="1:7" x14ac:dyDescent="0.25">
      <c r="A7845" s="9" t="s">
        <v>2806</v>
      </c>
      <c r="B7845" s="11" t="e">
        <f>IF(OR(Entretiens!#REF!=CONCATENATE(Collaborateurs!A7845,Collaborateurs!$B$1),Documents!#REF!=CONCATENATE(Collaborateurs!A7845,Collaborateurs!$B$1)),VLOOKUP(CONCATENATE(Collaborateurs!A7845,Collaborateurs!$B$1),Entretiens!A:F,9,0),VLOOKUP(CONCATENATE(Collaborateurs!A7845,$B$1),Documents!A:E,3,0))</f>
        <v>#REF!</v>
      </c>
      <c r="F7845" s="7"/>
      <c r="G7845" s="7"/>
    </row>
    <row r="7846" spans="1:7" x14ac:dyDescent="0.25">
      <c r="A7846" s="9" t="s">
        <v>3230</v>
      </c>
      <c r="B7846" s="11" t="e">
        <f>IF(OR(Entretiens!#REF!=CONCATENATE(Collaborateurs!A7846,Collaborateurs!$B$1),Documents!#REF!=CONCATENATE(Collaborateurs!A7846,Collaborateurs!$B$1)),VLOOKUP(CONCATENATE(Collaborateurs!A7846,Collaborateurs!$B$1),Entretiens!A:F,9,0),VLOOKUP(CONCATENATE(Collaborateurs!A7846,$B$1),Documents!A:E,3,0))</f>
        <v>#REF!</v>
      </c>
      <c r="F7846" s="7"/>
      <c r="G7846" s="7"/>
    </row>
    <row r="7847" spans="1:7" x14ac:dyDescent="0.25">
      <c r="A7847" s="9" t="s">
        <v>8470</v>
      </c>
      <c r="B7847" s="11" t="e">
        <f>IF(OR(Entretiens!#REF!=CONCATENATE(Collaborateurs!A7847,Collaborateurs!$B$1),Documents!#REF!=CONCATENATE(Collaborateurs!A7847,Collaborateurs!$B$1)),VLOOKUP(CONCATENATE(Collaborateurs!A7847,Collaborateurs!$B$1),Entretiens!A:F,9,0),VLOOKUP(CONCATENATE(Collaborateurs!A7847,$B$1),Documents!A:E,3,0))</f>
        <v>#REF!</v>
      </c>
      <c r="F7847" s="7"/>
      <c r="G7847" s="7"/>
    </row>
    <row r="7848" spans="1:7" x14ac:dyDescent="0.25">
      <c r="A7848" s="9" t="s">
        <v>9947</v>
      </c>
      <c r="B7848" s="11" t="e">
        <f>IF(OR(Entretiens!#REF!=CONCATENATE(Collaborateurs!A7848,Collaborateurs!$B$1),Documents!#REF!=CONCATENATE(Collaborateurs!A7848,Collaborateurs!$B$1)),VLOOKUP(CONCATENATE(Collaborateurs!A7848,Collaborateurs!$B$1),Entretiens!A:F,9,0),VLOOKUP(CONCATENATE(Collaborateurs!A7848,$B$1),Documents!A:E,3,0))</f>
        <v>#REF!</v>
      </c>
      <c r="F7848" s="7"/>
      <c r="G7848" s="7"/>
    </row>
    <row r="7849" spans="1:7" x14ac:dyDescent="0.25">
      <c r="A7849" s="9" t="s">
        <v>5407</v>
      </c>
      <c r="B7849" s="11" t="e">
        <f>IF(OR(Entretiens!#REF!=CONCATENATE(Collaborateurs!A7849,Collaborateurs!$B$1),Documents!#REF!=CONCATENATE(Collaborateurs!A7849,Collaborateurs!$B$1)),VLOOKUP(CONCATENATE(Collaborateurs!A7849,Collaborateurs!$B$1),Entretiens!A:F,9,0),VLOOKUP(CONCATENATE(Collaborateurs!A7849,$B$1),Documents!A:E,3,0))</f>
        <v>#REF!</v>
      </c>
      <c r="F7849" s="7"/>
      <c r="G7849" s="7"/>
    </row>
    <row r="7850" spans="1:7" x14ac:dyDescent="0.25">
      <c r="A7850" s="9" t="s">
        <v>6068</v>
      </c>
      <c r="B7850" s="11" t="e">
        <f>IF(OR(Entretiens!#REF!=CONCATENATE(Collaborateurs!A7850,Collaborateurs!$B$1),Documents!#REF!=CONCATENATE(Collaborateurs!A7850,Collaborateurs!$B$1)),VLOOKUP(CONCATENATE(Collaborateurs!A7850,Collaborateurs!$B$1),Entretiens!A:F,9,0),VLOOKUP(CONCATENATE(Collaborateurs!A7850,$B$1),Documents!A:E,3,0))</f>
        <v>#REF!</v>
      </c>
      <c r="F7850" s="7"/>
      <c r="G7850" s="7"/>
    </row>
    <row r="7851" spans="1:7" x14ac:dyDescent="0.25">
      <c r="A7851" s="9" t="s">
        <v>9218</v>
      </c>
      <c r="B7851" s="11" t="e">
        <f>IF(OR(Entretiens!#REF!=CONCATENATE(Collaborateurs!A7851,Collaborateurs!$B$1),Documents!#REF!=CONCATENATE(Collaborateurs!A7851,Collaborateurs!$B$1)),VLOOKUP(CONCATENATE(Collaborateurs!A7851,Collaborateurs!$B$1),Entretiens!A:F,9,0),VLOOKUP(CONCATENATE(Collaborateurs!A7851,$B$1),Documents!A:E,3,0))</f>
        <v>#REF!</v>
      </c>
      <c r="F7851" s="7"/>
      <c r="G7851" s="7"/>
    </row>
    <row r="7852" spans="1:7" x14ac:dyDescent="0.25">
      <c r="A7852" s="9" t="s">
        <v>4142</v>
      </c>
      <c r="B7852" s="11" t="e">
        <f>IF(OR(Entretiens!#REF!=CONCATENATE(Collaborateurs!A7852,Collaborateurs!$B$1),Documents!#REF!=CONCATENATE(Collaborateurs!A7852,Collaborateurs!$B$1)),VLOOKUP(CONCATENATE(Collaborateurs!A7852,Collaborateurs!$B$1),Entretiens!A:F,9,0),VLOOKUP(CONCATENATE(Collaborateurs!A7852,$B$1),Documents!A:E,3,0))</f>
        <v>#REF!</v>
      </c>
      <c r="F7852" s="7"/>
      <c r="G7852" s="7"/>
    </row>
    <row r="7853" spans="1:7" x14ac:dyDescent="0.25">
      <c r="A7853" s="9" t="s">
        <v>7133</v>
      </c>
      <c r="B7853" s="11" t="e">
        <f>IF(OR(Entretiens!#REF!=CONCATENATE(Collaborateurs!A7853,Collaborateurs!$B$1),Documents!#REF!=CONCATENATE(Collaborateurs!A7853,Collaborateurs!$B$1)),VLOOKUP(CONCATENATE(Collaborateurs!A7853,Collaborateurs!$B$1),Entretiens!A:F,9,0),VLOOKUP(CONCATENATE(Collaborateurs!A7853,$B$1),Documents!A:E,3,0))</f>
        <v>#REF!</v>
      </c>
      <c r="F7853" s="7"/>
      <c r="G7853" s="7"/>
    </row>
    <row r="7854" spans="1:7" x14ac:dyDescent="0.25">
      <c r="A7854" s="9" t="s">
        <v>8615</v>
      </c>
      <c r="B7854" s="11" t="e">
        <f>IF(OR(Entretiens!#REF!=CONCATENATE(Collaborateurs!A7854,Collaborateurs!$B$1),Documents!#REF!=CONCATENATE(Collaborateurs!A7854,Collaborateurs!$B$1)),VLOOKUP(CONCATENATE(Collaborateurs!A7854,Collaborateurs!$B$1),Entretiens!A:F,9,0),VLOOKUP(CONCATENATE(Collaborateurs!A7854,$B$1),Documents!A:E,3,0))</f>
        <v>#REF!</v>
      </c>
      <c r="F7854" s="7"/>
      <c r="G7854" s="7"/>
    </row>
    <row r="7855" spans="1:7" x14ac:dyDescent="0.25">
      <c r="A7855" s="9" t="s">
        <v>2165</v>
      </c>
      <c r="B7855" s="11" t="e">
        <f>IF(OR(Entretiens!#REF!=CONCATENATE(Collaborateurs!A7855,Collaborateurs!$B$1),Documents!#REF!=CONCATENATE(Collaborateurs!A7855,Collaborateurs!$B$1)),VLOOKUP(CONCATENATE(Collaborateurs!A7855,Collaborateurs!$B$1),Entretiens!A:F,9,0),VLOOKUP(CONCATENATE(Collaborateurs!A7855,$B$1),Documents!A:E,3,0))</f>
        <v>#REF!</v>
      </c>
      <c r="F7855" s="7"/>
      <c r="G7855" s="7"/>
    </row>
    <row r="7856" spans="1:7" x14ac:dyDescent="0.25">
      <c r="A7856" s="9" t="s">
        <v>9120</v>
      </c>
      <c r="B7856" s="11" t="e">
        <f>IF(OR(Entretiens!#REF!=CONCATENATE(Collaborateurs!A7856,Collaborateurs!$B$1),Documents!#REF!=CONCATENATE(Collaborateurs!A7856,Collaborateurs!$B$1)),VLOOKUP(CONCATENATE(Collaborateurs!A7856,Collaborateurs!$B$1),Entretiens!A:F,9,0),VLOOKUP(CONCATENATE(Collaborateurs!A7856,$B$1),Documents!A:E,3,0))</f>
        <v>#REF!</v>
      </c>
      <c r="F7856" s="7"/>
      <c r="G7856" s="7"/>
    </row>
    <row r="7857" spans="1:7" x14ac:dyDescent="0.25">
      <c r="A7857" s="9" t="s">
        <v>3044</v>
      </c>
      <c r="B7857" s="11" t="e">
        <f>IF(OR(Entretiens!#REF!=CONCATENATE(Collaborateurs!A7857,Collaborateurs!$B$1),Documents!#REF!=CONCATENATE(Collaborateurs!A7857,Collaborateurs!$B$1)),VLOOKUP(CONCATENATE(Collaborateurs!A7857,Collaborateurs!$B$1),Entretiens!A:F,9,0),VLOOKUP(CONCATENATE(Collaborateurs!A7857,$B$1),Documents!A:E,3,0))</f>
        <v>#REF!</v>
      </c>
      <c r="F7857" s="7"/>
      <c r="G7857" s="7"/>
    </row>
    <row r="7858" spans="1:7" x14ac:dyDescent="0.25">
      <c r="A7858" s="9" t="s">
        <v>9563</v>
      </c>
      <c r="B7858" s="11" t="e">
        <f>IF(OR(Entretiens!#REF!=CONCATENATE(Collaborateurs!A7858,Collaborateurs!$B$1),Documents!#REF!=CONCATENATE(Collaborateurs!A7858,Collaborateurs!$B$1)),VLOOKUP(CONCATENATE(Collaborateurs!A7858,Collaborateurs!$B$1),Entretiens!A:F,9,0),VLOOKUP(CONCATENATE(Collaborateurs!A7858,$B$1),Documents!A:E,3,0))</f>
        <v>#REF!</v>
      </c>
      <c r="F7858" s="7"/>
      <c r="G7858" s="7"/>
    </row>
    <row r="7859" spans="1:7" x14ac:dyDescent="0.25">
      <c r="A7859" s="9" t="s">
        <v>5108</v>
      </c>
      <c r="B7859" s="11" t="e">
        <f>IF(OR(Entretiens!#REF!=CONCATENATE(Collaborateurs!A7859,Collaborateurs!$B$1),Documents!#REF!=CONCATENATE(Collaborateurs!A7859,Collaborateurs!$B$1)),VLOOKUP(CONCATENATE(Collaborateurs!A7859,Collaborateurs!$B$1),Entretiens!A:F,9,0),VLOOKUP(CONCATENATE(Collaborateurs!A7859,$B$1),Documents!A:E,3,0))</f>
        <v>#REF!</v>
      </c>
      <c r="F7859" s="7"/>
      <c r="G7859" s="7"/>
    </row>
    <row r="7860" spans="1:7" x14ac:dyDescent="0.25">
      <c r="A7860" s="9" t="s">
        <v>2988</v>
      </c>
      <c r="B7860" s="11" t="e">
        <f>IF(OR(Entretiens!#REF!=CONCATENATE(Collaborateurs!A7860,Collaborateurs!$B$1),Documents!#REF!=CONCATENATE(Collaborateurs!A7860,Collaborateurs!$B$1)),VLOOKUP(CONCATENATE(Collaborateurs!A7860,Collaborateurs!$B$1),Entretiens!A:F,9,0),VLOOKUP(CONCATENATE(Collaborateurs!A7860,$B$1),Documents!A:E,3,0))</f>
        <v>#REF!</v>
      </c>
      <c r="F7860" s="7"/>
      <c r="G7860" s="7"/>
    </row>
    <row r="7861" spans="1:7" x14ac:dyDescent="0.25">
      <c r="A7861" s="9" t="s">
        <v>1138</v>
      </c>
      <c r="B7861" s="11" t="e">
        <f>IF(OR(Entretiens!#REF!=CONCATENATE(Collaborateurs!A7861,Collaborateurs!$B$1),Documents!#REF!=CONCATENATE(Collaborateurs!A7861,Collaborateurs!$B$1)),VLOOKUP(CONCATENATE(Collaborateurs!A7861,Collaborateurs!$B$1),Entretiens!A:F,9,0),VLOOKUP(CONCATENATE(Collaborateurs!A7861,$B$1),Documents!A:E,3,0))</f>
        <v>#REF!</v>
      </c>
      <c r="F7861" s="7"/>
      <c r="G7861" s="7"/>
    </row>
    <row r="7862" spans="1:7" x14ac:dyDescent="0.25">
      <c r="A7862" s="9" t="s">
        <v>3466</v>
      </c>
      <c r="B7862" s="11" t="e">
        <f>IF(OR(Entretiens!#REF!=CONCATENATE(Collaborateurs!A7862,Collaborateurs!$B$1),Documents!#REF!=CONCATENATE(Collaborateurs!A7862,Collaborateurs!$B$1)),VLOOKUP(CONCATENATE(Collaborateurs!A7862,Collaborateurs!$B$1),Entretiens!A:F,9,0),VLOOKUP(CONCATENATE(Collaborateurs!A7862,$B$1),Documents!A:E,3,0))</f>
        <v>#REF!</v>
      </c>
      <c r="F7862" s="7"/>
      <c r="G7862" s="7"/>
    </row>
    <row r="7863" spans="1:7" x14ac:dyDescent="0.25">
      <c r="A7863" s="9" t="s">
        <v>2374</v>
      </c>
      <c r="B7863" s="11" t="e">
        <f>IF(OR(Entretiens!#REF!=CONCATENATE(Collaborateurs!A7863,Collaborateurs!$B$1),Documents!#REF!=CONCATENATE(Collaborateurs!A7863,Collaborateurs!$B$1)),VLOOKUP(CONCATENATE(Collaborateurs!A7863,Collaborateurs!$B$1),Entretiens!A:F,9,0),VLOOKUP(CONCATENATE(Collaborateurs!A7863,$B$1),Documents!A:E,3,0))</f>
        <v>#REF!</v>
      </c>
      <c r="F7863" s="7"/>
      <c r="G7863" s="7"/>
    </row>
    <row r="7864" spans="1:7" x14ac:dyDescent="0.25">
      <c r="A7864" s="9" t="s">
        <v>3012</v>
      </c>
      <c r="B7864" s="11" t="e">
        <f>IF(OR(Entretiens!#REF!=CONCATENATE(Collaborateurs!A7864,Collaborateurs!$B$1),Documents!#REF!=CONCATENATE(Collaborateurs!A7864,Collaborateurs!$B$1)),VLOOKUP(CONCATENATE(Collaborateurs!A7864,Collaborateurs!$B$1),Entretiens!A:F,9,0),VLOOKUP(CONCATENATE(Collaborateurs!A7864,$B$1),Documents!A:E,3,0))</f>
        <v>#REF!</v>
      </c>
      <c r="F7864" s="7"/>
      <c r="G7864" s="7"/>
    </row>
    <row r="7865" spans="1:7" x14ac:dyDescent="0.25">
      <c r="A7865" s="9" t="s">
        <v>4513</v>
      </c>
      <c r="B7865" s="11" t="e">
        <f>IF(OR(Entretiens!#REF!=CONCATENATE(Collaborateurs!A7865,Collaborateurs!$B$1),Documents!#REF!=CONCATENATE(Collaborateurs!A7865,Collaborateurs!$B$1)),VLOOKUP(CONCATENATE(Collaborateurs!A7865,Collaborateurs!$B$1),Entretiens!A:F,9,0),VLOOKUP(CONCATENATE(Collaborateurs!A7865,$B$1),Documents!A:E,3,0))</f>
        <v>#REF!</v>
      </c>
      <c r="F7865" s="7"/>
      <c r="G7865" s="7"/>
    </row>
    <row r="7866" spans="1:7" x14ac:dyDescent="0.25">
      <c r="A7866" s="9" t="s">
        <v>7553</v>
      </c>
      <c r="B7866" s="11" t="e">
        <f>IF(OR(Entretiens!#REF!=CONCATENATE(Collaborateurs!A7866,Collaborateurs!$B$1),Documents!#REF!=CONCATENATE(Collaborateurs!A7866,Collaborateurs!$B$1)),VLOOKUP(CONCATENATE(Collaborateurs!A7866,Collaborateurs!$B$1),Entretiens!A:F,9,0),VLOOKUP(CONCATENATE(Collaborateurs!A7866,$B$1),Documents!A:E,3,0))</f>
        <v>#REF!</v>
      </c>
      <c r="F7866" s="7"/>
      <c r="G7866" s="7"/>
    </row>
    <row r="7867" spans="1:7" x14ac:dyDescent="0.25">
      <c r="A7867" s="9" t="s">
        <v>8847</v>
      </c>
      <c r="B7867" s="11" t="e">
        <f>IF(OR(Entretiens!#REF!=CONCATENATE(Collaborateurs!A7867,Collaborateurs!$B$1),Documents!#REF!=CONCATENATE(Collaborateurs!A7867,Collaborateurs!$B$1)),VLOOKUP(CONCATENATE(Collaborateurs!A7867,Collaborateurs!$B$1),Entretiens!A:F,9,0),VLOOKUP(CONCATENATE(Collaborateurs!A7867,$B$1),Documents!A:E,3,0))</f>
        <v>#REF!</v>
      </c>
      <c r="F7867" s="7"/>
      <c r="G7867" s="7"/>
    </row>
    <row r="7868" spans="1:7" x14ac:dyDescent="0.25">
      <c r="A7868" s="9" t="s">
        <v>12198</v>
      </c>
      <c r="B7868" s="11" t="e">
        <f>IF(OR(Entretiens!#REF!=CONCATENATE(Collaborateurs!A7868,Collaborateurs!$B$1),Documents!#REF!=CONCATENATE(Collaborateurs!A7868,Collaborateurs!$B$1)),VLOOKUP(CONCATENATE(Collaborateurs!A7868,Collaborateurs!$B$1),Entretiens!A:F,9,0),VLOOKUP(CONCATENATE(Collaborateurs!A7868,$B$1),Documents!A:E,3,0))</f>
        <v>#REF!</v>
      </c>
      <c r="F7868" s="7"/>
      <c r="G7868" s="7"/>
    </row>
    <row r="7869" spans="1:7" x14ac:dyDescent="0.25">
      <c r="A7869" s="9" t="s">
        <v>10977</v>
      </c>
      <c r="B7869" s="11" t="e">
        <f>IF(OR(Entretiens!#REF!=CONCATENATE(Collaborateurs!A7869,Collaborateurs!$B$1),Documents!#REF!=CONCATENATE(Collaborateurs!A7869,Collaborateurs!$B$1)),VLOOKUP(CONCATENATE(Collaborateurs!A7869,Collaborateurs!$B$1),Entretiens!A:F,9,0),VLOOKUP(CONCATENATE(Collaborateurs!A7869,$B$1),Documents!A:E,3,0))</f>
        <v>#REF!</v>
      </c>
      <c r="F7869" s="7"/>
      <c r="G7869" s="7"/>
    </row>
    <row r="7870" spans="1:7" x14ac:dyDescent="0.25">
      <c r="A7870" s="9" t="s">
        <v>7461</v>
      </c>
      <c r="B7870" s="11" t="e">
        <f>IF(OR(Entretiens!#REF!=CONCATENATE(Collaborateurs!A7870,Collaborateurs!$B$1),Documents!#REF!=CONCATENATE(Collaborateurs!A7870,Collaborateurs!$B$1)),VLOOKUP(CONCATENATE(Collaborateurs!A7870,Collaborateurs!$B$1),Entretiens!A:F,9,0),VLOOKUP(CONCATENATE(Collaborateurs!A7870,$B$1),Documents!A:E,3,0))</f>
        <v>#REF!</v>
      </c>
      <c r="F7870" s="7"/>
      <c r="G7870" s="7"/>
    </row>
    <row r="7871" spans="1:7" x14ac:dyDescent="0.25">
      <c r="A7871" s="9" t="s">
        <v>7267</v>
      </c>
      <c r="B7871" s="11" t="e">
        <f>IF(OR(Entretiens!#REF!=CONCATENATE(Collaborateurs!A7871,Collaborateurs!$B$1),Documents!#REF!=CONCATENATE(Collaborateurs!A7871,Collaborateurs!$B$1)),VLOOKUP(CONCATENATE(Collaborateurs!A7871,Collaborateurs!$B$1),Entretiens!A:F,9,0),VLOOKUP(CONCATENATE(Collaborateurs!A7871,$B$1),Documents!A:E,3,0))</f>
        <v>#REF!</v>
      </c>
      <c r="F7871" s="7"/>
      <c r="G7871" s="7"/>
    </row>
    <row r="7872" spans="1:7" x14ac:dyDescent="0.25">
      <c r="A7872" s="9" t="s">
        <v>1332</v>
      </c>
      <c r="B7872" s="11" t="e">
        <f>IF(OR(Entretiens!#REF!=CONCATENATE(Collaborateurs!A7872,Collaborateurs!$B$1),Documents!#REF!=CONCATENATE(Collaborateurs!A7872,Collaborateurs!$B$1)),VLOOKUP(CONCATENATE(Collaborateurs!A7872,Collaborateurs!$B$1),Entretiens!A:F,9,0),VLOOKUP(CONCATENATE(Collaborateurs!A7872,$B$1),Documents!A:E,3,0))</f>
        <v>#REF!</v>
      </c>
      <c r="F7872" s="7"/>
      <c r="G7872" s="7"/>
    </row>
    <row r="7873" spans="1:7" x14ac:dyDescent="0.25">
      <c r="A7873" s="9" t="s">
        <v>10415</v>
      </c>
      <c r="B7873" s="11" t="e">
        <f>IF(OR(Entretiens!#REF!=CONCATENATE(Collaborateurs!A7873,Collaborateurs!$B$1),Documents!#REF!=CONCATENATE(Collaborateurs!A7873,Collaborateurs!$B$1)),VLOOKUP(CONCATENATE(Collaborateurs!A7873,Collaborateurs!$B$1),Entretiens!A:F,9,0),VLOOKUP(CONCATENATE(Collaborateurs!A7873,$B$1),Documents!A:E,3,0))</f>
        <v>#REF!</v>
      </c>
      <c r="F7873" s="7"/>
      <c r="G7873" s="7"/>
    </row>
    <row r="7874" spans="1:7" x14ac:dyDescent="0.25">
      <c r="A7874" s="9" t="s">
        <v>283</v>
      </c>
      <c r="B7874" s="11" t="e">
        <f>IF(OR(Entretiens!#REF!=CONCATENATE(Collaborateurs!A7874,Collaborateurs!$B$1),Documents!#REF!=CONCATENATE(Collaborateurs!A7874,Collaborateurs!$B$1)),VLOOKUP(CONCATENATE(Collaborateurs!A7874,Collaborateurs!$B$1),Entretiens!A:F,9,0),VLOOKUP(CONCATENATE(Collaborateurs!A7874,$B$1),Documents!A:E,3,0))</f>
        <v>#REF!</v>
      </c>
      <c r="F7874" s="7"/>
      <c r="G7874" s="7"/>
    </row>
    <row r="7875" spans="1:7" x14ac:dyDescent="0.25">
      <c r="A7875" s="9" t="s">
        <v>6484</v>
      </c>
      <c r="B7875" s="11" t="e">
        <f>IF(OR(Entretiens!#REF!=CONCATENATE(Collaborateurs!A7875,Collaborateurs!$B$1),Documents!#REF!=CONCATENATE(Collaborateurs!A7875,Collaborateurs!$B$1)),VLOOKUP(CONCATENATE(Collaborateurs!A7875,Collaborateurs!$B$1),Entretiens!A:F,9,0),VLOOKUP(CONCATENATE(Collaborateurs!A7875,$B$1),Documents!A:E,3,0))</f>
        <v>#REF!</v>
      </c>
      <c r="F7875" s="7"/>
      <c r="G7875" s="7"/>
    </row>
    <row r="7876" spans="1:7" x14ac:dyDescent="0.25">
      <c r="A7876" s="9" t="s">
        <v>2011</v>
      </c>
      <c r="B7876" s="11" t="e">
        <f>IF(OR(Entretiens!#REF!=CONCATENATE(Collaborateurs!A7876,Collaborateurs!$B$1),Documents!#REF!=CONCATENATE(Collaborateurs!A7876,Collaborateurs!$B$1)),VLOOKUP(CONCATENATE(Collaborateurs!A7876,Collaborateurs!$B$1),Entretiens!A:F,9,0),VLOOKUP(CONCATENATE(Collaborateurs!A7876,$B$1),Documents!A:E,3,0))</f>
        <v>#REF!</v>
      </c>
      <c r="F7876" s="7"/>
      <c r="G7876" s="7"/>
    </row>
    <row r="7877" spans="1:7" x14ac:dyDescent="0.25">
      <c r="A7877" s="9" t="s">
        <v>7049</v>
      </c>
      <c r="B7877" s="11" t="e">
        <f>IF(OR(Entretiens!#REF!=CONCATENATE(Collaborateurs!A7877,Collaborateurs!$B$1),Documents!#REF!=CONCATENATE(Collaborateurs!A7877,Collaborateurs!$B$1)),VLOOKUP(CONCATENATE(Collaborateurs!A7877,Collaborateurs!$B$1),Entretiens!A:F,9,0),VLOOKUP(CONCATENATE(Collaborateurs!A7877,$B$1),Documents!A:E,3,0))</f>
        <v>#REF!</v>
      </c>
      <c r="F7877" s="7"/>
      <c r="G7877" s="7"/>
    </row>
    <row r="7878" spans="1:7" x14ac:dyDescent="0.25">
      <c r="A7878" s="9" t="s">
        <v>7550</v>
      </c>
      <c r="B7878" s="11" t="e">
        <f>IF(OR(Entretiens!#REF!=CONCATENATE(Collaborateurs!A7878,Collaborateurs!$B$1),Documents!#REF!=CONCATENATE(Collaborateurs!A7878,Collaborateurs!$B$1)),VLOOKUP(CONCATENATE(Collaborateurs!A7878,Collaborateurs!$B$1),Entretiens!A:F,9,0),VLOOKUP(CONCATENATE(Collaborateurs!A7878,$B$1),Documents!A:E,3,0))</f>
        <v>#REF!</v>
      </c>
      <c r="F7878" s="7"/>
      <c r="G7878" s="7"/>
    </row>
    <row r="7879" spans="1:7" x14ac:dyDescent="0.25">
      <c r="A7879" s="9" t="s">
        <v>9913</v>
      </c>
      <c r="B7879" s="11" t="e">
        <f>IF(OR(Entretiens!#REF!=CONCATENATE(Collaborateurs!A7879,Collaborateurs!$B$1),Documents!#REF!=CONCATENATE(Collaborateurs!A7879,Collaborateurs!$B$1)),VLOOKUP(CONCATENATE(Collaborateurs!A7879,Collaborateurs!$B$1),Entretiens!A:F,9,0),VLOOKUP(CONCATENATE(Collaborateurs!A7879,$B$1),Documents!A:E,3,0))</f>
        <v>#REF!</v>
      </c>
      <c r="F7879" s="7"/>
      <c r="G7879" s="7"/>
    </row>
    <row r="7880" spans="1:7" x14ac:dyDescent="0.25">
      <c r="A7880" s="9" t="s">
        <v>9426</v>
      </c>
      <c r="B7880" s="11" t="e">
        <f>IF(OR(Entretiens!#REF!=CONCATENATE(Collaborateurs!A7880,Collaborateurs!$B$1),Documents!#REF!=CONCATENATE(Collaborateurs!A7880,Collaborateurs!$B$1)),VLOOKUP(CONCATENATE(Collaborateurs!A7880,Collaborateurs!$B$1),Entretiens!A:F,9,0),VLOOKUP(CONCATENATE(Collaborateurs!A7880,$B$1),Documents!A:E,3,0))</f>
        <v>#REF!</v>
      </c>
      <c r="F7880" s="7"/>
      <c r="G7880" s="7"/>
    </row>
    <row r="7881" spans="1:7" x14ac:dyDescent="0.25">
      <c r="A7881" s="9" t="s">
        <v>6424</v>
      </c>
      <c r="B7881" s="11" t="e">
        <f>IF(OR(Entretiens!#REF!=CONCATENATE(Collaborateurs!A7881,Collaborateurs!$B$1),Documents!#REF!=CONCATENATE(Collaborateurs!A7881,Collaborateurs!$B$1)),VLOOKUP(CONCATENATE(Collaborateurs!A7881,Collaborateurs!$B$1),Entretiens!A:F,9,0),VLOOKUP(CONCATENATE(Collaborateurs!A7881,$B$1),Documents!A:E,3,0))</f>
        <v>#REF!</v>
      </c>
      <c r="F7881" s="7"/>
      <c r="G7881" s="7"/>
    </row>
    <row r="7882" spans="1:7" x14ac:dyDescent="0.25">
      <c r="A7882" s="9" t="s">
        <v>9594</v>
      </c>
      <c r="B7882" s="11" t="e">
        <f>IF(OR(Entretiens!#REF!=CONCATENATE(Collaborateurs!A7882,Collaborateurs!$B$1),Documents!#REF!=CONCATENATE(Collaborateurs!A7882,Collaborateurs!$B$1)),VLOOKUP(CONCATENATE(Collaborateurs!A7882,Collaborateurs!$B$1),Entretiens!A:F,9,0),VLOOKUP(CONCATENATE(Collaborateurs!A7882,$B$1),Documents!A:E,3,0))</f>
        <v>#REF!</v>
      </c>
      <c r="F7882" s="7"/>
      <c r="G7882" s="7"/>
    </row>
    <row r="7883" spans="1:7" x14ac:dyDescent="0.25">
      <c r="A7883" s="9" t="s">
        <v>7617</v>
      </c>
      <c r="B7883" s="11" t="e">
        <f>IF(OR(Entretiens!#REF!=CONCATENATE(Collaborateurs!A7883,Collaborateurs!$B$1),Documents!#REF!=CONCATENATE(Collaborateurs!A7883,Collaborateurs!$B$1)),VLOOKUP(CONCATENATE(Collaborateurs!A7883,Collaborateurs!$B$1),Entretiens!A:F,9,0),VLOOKUP(CONCATENATE(Collaborateurs!A7883,$B$1),Documents!A:E,3,0))</f>
        <v>#REF!</v>
      </c>
      <c r="F7883" s="7"/>
      <c r="G7883" s="7"/>
    </row>
    <row r="7884" spans="1:7" x14ac:dyDescent="0.25">
      <c r="A7884" s="9" t="s">
        <v>5706</v>
      </c>
      <c r="B7884" s="11" t="e">
        <f>IF(OR(Entretiens!#REF!=CONCATENATE(Collaborateurs!A7884,Collaborateurs!$B$1),Documents!#REF!=CONCATENATE(Collaborateurs!A7884,Collaborateurs!$B$1)),VLOOKUP(CONCATENATE(Collaborateurs!A7884,Collaborateurs!$B$1),Entretiens!A:F,9,0),VLOOKUP(CONCATENATE(Collaborateurs!A7884,$B$1),Documents!A:E,3,0))</f>
        <v>#REF!</v>
      </c>
      <c r="F7884" s="7"/>
      <c r="G7884" s="7"/>
    </row>
    <row r="7885" spans="1:7" x14ac:dyDescent="0.25">
      <c r="A7885" s="9" t="s">
        <v>517</v>
      </c>
      <c r="B7885" s="11" t="e">
        <f>IF(OR(Entretiens!#REF!=CONCATENATE(Collaborateurs!A7885,Collaborateurs!$B$1),Documents!#REF!=CONCATENATE(Collaborateurs!A7885,Collaborateurs!$B$1)),VLOOKUP(CONCATENATE(Collaborateurs!A7885,Collaborateurs!$B$1),Entretiens!A:F,9,0),VLOOKUP(CONCATENATE(Collaborateurs!A7885,$B$1),Documents!A:E,3,0))</f>
        <v>#REF!</v>
      </c>
      <c r="F7885" s="7"/>
      <c r="G7885" s="7"/>
    </row>
    <row r="7886" spans="1:7" x14ac:dyDescent="0.25">
      <c r="A7886" s="9" t="s">
        <v>878</v>
      </c>
      <c r="B7886" s="11" t="e">
        <f>IF(OR(Entretiens!#REF!=CONCATENATE(Collaborateurs!A7886,Collaborateurs!$B$1),Documents!#REF!=CONCATENATE(Collaborateurs!A7886,Collaborateurs!$B$1)),VLOOKUP(CONCATENATE(Collaborateurs!A7886,Collaborateurs!$B$1),Entretiens!A:F,9,0),VLOOKUP(CONCATENATE(Collaborateurs!A7886,$B$1),Documents!A:E,3,0))</f>
        <v>#REF!</v>
      </c>
      <c r="F7886" s="7"/>
      <c r="G7886" s="7"/>
    </row>
    <row r="7887" spans="1:7" x14ac:dyDescent="0.25">
      <c r="A7887" s="9" t="s">
        <v>6624</v>
      </c>
      <c r="B7887" s="11" t="e">
        <f>IF(OR(Entretiens!#REF!=CONCATENATE(Collaborateurs!A7887,Collaborateurs!$B$1),Documents!#REF!=CONCATENATE(Collaborateurs!A7887,Collaborateurs!$B$1)),VLOOKUP(CONCATENATE(Collaborateurs!A7887,Collaborateurs!$B$1),Entretiens!A:F,9,0),VLOOKUP(CONCATENATE(Collaborateurs!A7887,$B$1),Documents!A:E,3,0))</f>
        <v>#REF!</v>
      </c>
      <c r="F7887" s="7"/>
      <c r="G7887" s="7"/>
    </row>
    <row r="7888" spans="1:7" x14ac:dyDescent="0.25">
      <c r="A7888" s="9" t="s">
        <v>5763</v>
      </c>
      <c r="B7888" s="11" t="e">
        <f>IF(OR(Entretiens!#REF!=CONCATENATE(Collaborateurs!A7888,Collaborateurs!$B$1),Documents!#REF!=CONCATENATE(Collaborateurs!A7888,Collaborateurs!$B$1)),VLOOKUP(CONCATENATE(Collaborateurs!A7888,Collaborateurs!$B$1),Entretiens!A:F,9,0),VLOOKUP(CONCATENATE(Collaborateurs!A7888,$B$1),Documents!A:E,3,0))</f>
        <v>#REF!</v>
      </c>
      <c r="F7888" s="7"/>
      <c r="G7888" s="7"/>
    </row>
    <row r="7889" spans="1:7" x14ac:dyDescent="0.25">
      <c r="A7889" s="9" t="s">
        <v>11316</v>
      </c>
      <c r="B7889" s="11" t="e">
        <f>IF(OR(Entretiens!#REF!=CONCATENATE(Collaborateurs!A7889,Collaborateurs!$B$1),Documents!#REF!=CONCATENATE(Collaborateurs!A7889,Collaborateurs!$B$1)),VLOOKUP(CONCATENATE(Collaborateurs!A7889,Collaborateurs!$B$1),Entretiens!A:F,9,0),VLOOKUP(CONCATENATE(Collaborateurs!A7889,$B$1),Documents!A:E,3,0))</f>
        <v>#REF!</v>
      </c>
      <c r="F7889" s="7"/>
      <c r="G7889" s="7"/>
    </row>
    <row r="7890" spans="1:7" x14ac:dyDescent="0.25">
      <c r="A7890" s="9" t="s">
        <v>2073</v>
      </c>
      <c r="B7890" s="11" t="e">
        <f>IF(OR(Entretiens!#REF!=CONCATENATE(Collaborateurs!A7890,Collaborateurs!$B$1),Documents!#REF!=CONCATENATE(Collaborateurs!A7890,Collaborateurs!$B$1)),VLOOKUP(CONCATENATE(Collaborateurs!A7890,Collaborateurs!$B$1),Entretiens!A:F,9,0),VLOOKUP(CONCATENATE(Collaborateurs!A7890,$B$1),Documents!A:E,3,0))</f>
        <v>#REF!</v>
      </c>
      <c r="F7890" s="7"/>
      <c r="G7890" s="7"/>
    </row>
    <row r="7891" spans="1:7" x14ac:dyDescent="0.25">
      <c r="A7891" s="9" t="s">
        <v>6060</v>
      </c>
      <c r="B7891" s="11" t="e">
        <f>IF(OR(Entretiens!#REF!=CONCATENATE(Collaborateurs!A7891,Collaborateurs!$B$1),Documents!#REF!=CONCATENATE(Collaborateurs!A7891,Collaborateurs!$B$1)),VLOOKUP(CONCATENATE(Collaborateurs!A7891,Collaborateurs!$B$1),Entretiens!A:F,9,0),VLOOKUP(CONCATENATE(Collaborateurs!A7891,$B$1),Documents!A:E,3,0))</f>
        <v>#REF!</v>
      </c>
      <c r="F7891" s="7"/>
      <c r="G7891" s="7"/>
    </row>
    <row r="7892" spans="1:7" x14ac:dyDescent="0.25">
      <c r="A7892" s="9" t="s">
        <v>8969</v>
      </c>
      <c r="B7892" s="11" t="e">
        <f>IF(OR(Entretiens!#REF!=CONCATENATE(Collaborateurs!A7892,Collaborateurs!$B$1),Documents!#REF!=CONCATENATE(Collaborateurs!A7892,Collaborateurs!$B$1)),VLOOKUP(CONCATENATE(Collaborateurs!A7892,Collaborateurs!$B$1),Entretiens!A:F,9,0),VLOOKUP(CONCATENATE(Collaborateurs!A7892,$B$1),Documents!A:E,3,0))</f>
        <v>#REF!</v>
      </c>
      <c r="F7892" s="7"/>
      <c r="G7892" s="7"/>
    </row>
    <row r="7893" spans="1:7" x14ac:dyDescent="0.25">
      <c r="A7893" s="9" t="s">
        <v>12621</v>
      </c>
      <c r="B7893" s="11" t="e">
        <f>IF(OR(Entretiens!#REF!=CONCATENATE(Collaborateurs!A7893,Collaborateurs!$B$1),Documents!#REF!=CONCATENATE(Collaborateurs!A7893,Collaborateurs!$B$1)),VLOOKUP(CONCATENATE(Collaborateurs!A7893,Collaborateurs!$B$1),Entretiens!A:F,9,0),VLOOKUP(CONCATENATE(Collaborateurs!A7893,$B$1),Documents!A:E,3,0))</f>
        <v>#REF!</v>
      </c>
      <c r="F7893" s="7"/>
      <c r="G7893" s="7"/>
    </row>
    <row r="7894" spans="1:7" x14ac:dyDescent="0.25">
      <c r="A7894" s="9" t="s">
        <v>11064</v>
      </c>
      <c r="B7894" s="11" t="e">
        <f>IF(OR(Entretiens!#REF!=CONCATENATE(Collaborateurs!A7894,Collaborateurs!$B$1),Documents!#REF!=CONCATENATE(Collaborateurs!A7894,Collaborateurs!$B$1)),VLOOKUP(CONCATENATE(Collaborateurs!A7894,Collaborateurs!$B$1),Entretiens!A:F,9,0),VLOOKUP(CONCATENATE(Collaborateurs!A7894,$B$1),Documents!A:E,3,0))</f>
        <v>#REF!</v>
      </c>
      <c r="F7894" s="7"/>
      <c r="G7894" s="7"/>
    </row>
    <row r="7895" spans="1:7" x14ac:dyDescent="0.25">
      <c r="A7895" s="9" t="s">
        <v>10422</v>
      </c>
      <c r="B7895" s="11" t="e">
        <f>IF(OR(Entretiens!#REF!=CONCATENATE(Collaborateurs!A7895,Collaborateurs!$B$1),Documents!#REF!=CONCATENATE(Collaborateurs!A7895,Collaborateurs!$B$1)),VLOOKUP(CONCATENATE(Collaborateurs!A7895,Collaborateurs!$B$1),Entretiens!A:F,9,0),VLOOKUP(CONCATENATE(Collaborateurs!A7895,$B$1),Documents!A:E,3,0))</f>
        <v>#REF!</v>
      </c>
      <c r="F7895" s="7"/>
      <c r="G7895" s="7"/>
    </row>
    <row r="7896" spans="1:7" x14ac:dyDescent="0.25">
      <c r="A7896" s="9" t="s">
        <v>6113</v>
      </c>
      <c r="B7896" s="11" t="e">
        <f>IF(OR(Entretiens!#REF!=CONCATENATE(Collaborateurs!A7896,Collaborateurs!$B$1),Documents!#REF!=CONCATENATE(Collaborateurs!A7896,Collaborateurs!$B$1)),VLOOKUP(CONCATENATE(Collaborateurs!A7896,Collaborateurs!$B$1),Entretiens!A:F,9,0),VLOOKUP(CONCATENATE(Collaborateurs!A7896,$B$1),Documents!A:E,3,0))</f>
        <v>#REF!</v>
      </c>
      <c r="F7896" s="7"/>
      <c r="G7896" s="7"/>
    </row>
    <row r="7897" spans="1:7" x14ac:dyDescent="0.25">
      <c r="A7897" s="9" t="s">
        <v>6625</v>
      </c>
      <c r="B7897" s="11" t="e">
        <f>IF(OR(Entretiens!#REF!=CONCATENATE(Collaborateurs!A7897,Collaborateurs!$B$1),Documents!#REF!=CONCATENATE(Collaborateurs!A7897,Collaborateurs!$B$1)),VLOOKUP(CONCATENATE(Collaborateurs!A7897,Collaborateurs!$B$1),Entretiens!A:F,9,0),VLOOKUP(CONCATENATE(Collaborateurs!A7897,$B$1),Documents!A:E,3,0))</f>
        <v>#REF!</v>
      </c>
      <c r="F7897" s="7"/>
      <c r="G7897" s="7"/>
    </row>
    <row r="7898" spans="1:7" x14ac:dyDescent="0.25">
      <c r="A7898" s="9" t="s">
        <v>10179</v>
      </c>
      <c r="B7898" s="11" t="e">
        <f>IF(OR(Entretiens!#REF!=CONCATENATE(Collaborateurs!A7898,Collaborateurs!$B$1),Documents!#REF!=CONCATENATE(Collaborateurs!A7898,Collaborateurs!$B$1)),VLOOKUP(CONCATENATE(Collaborateurs!A7898,Collaborateurs!$B$1),Entretiens!A:F,9,0),VLOOKUP(CONCATENATE(Collaborateurs!A7898,$B$1),Documents!A:E,3,0))</f>
        <v>#REF!</v>
      </c>
      <c r="F7898" s="7"/>
      <c r="G7898" s="7"/>
    </row>
    <row r="7899" spans="1:7" x14ac:dyDescent="0.25">
      <c r="A7899" s="9" t="s">
        <v>7571</v>
      </c>
      <c r="B7899" s="11" t="e">
        <f>IF(OR(Entretiens!#REF!=CONCATENATE(Collaborateurs!A7899,Collaborateurs!$B$1),Documents!#REF!=CONCATENATE(Collaborateurs!A7899,Collaborateurs!$B$1)),VLOOKUP(CONCATENATE(Collaborateurs!A7899,Collaborateurs!$B$1),Entretiens!A:F,9,0),VLOOKUP(CONCATENATE(Collaborateurs!A7899,$B$1),Documents!A:E,3,0))</f>
        <v>#REF!</v>
      </c>
      <c r="F7899" s="7"/>
      <c r="G7899" s="7"/>
    </row>
    <row r="7900" spans="1:7" x14ac:dyDescent="0.25">
      <c r="A7900" s="9" t="s">
        <v>8402</v>
      </c>
      <c r="B7900" s="11" t="e">
        <f>IF(OR(Entretiens!#REF!=CONCATENATE(Collaborateurs!A7900,Collaborateurs!$B$1),Documents!#REF!=CONCATENATE(Collaborateurs!A7900,Collaborateurs!$B$1)),VLOOKUP(CONCATENATE(Collaborateurs!A7900,Collaborateurs!$B$1),Entretiens!A:F,9,0),VLOOKUP(CONCATENATE(Collaborateurs!A7900,$B$1),Documents!A:E,3,0))</f>
        <v>#REF!</v>
      </c>
      <c r="F7900" s="7"/>
      <c r="G7900" s="7"/>
    </row>
    <row r="7901" spans="1:7" x14ac:dyDescent="0.25">
      <c r="A7901" s="9" t="s">
        <v>11916</v>
      </c>
      <c r="B7901" s="11" t="e">
        <f>IF(OR(Entretiens!#REF!=CONCATENATE(Collaborateurs!A7901,Collaborateurs!$B$1),Documents!#REF!=CONCATENATE(Collaborateurs!A7901,Collaborateurs!$B$1)),VLOOKUP(CONCATENATE(Collaborateurs!A7901,Collaborateurs!$B$1),Entretiens!A:F,9,0),VLOOKUP(CONCATENATE(Collaborateurs!A7901,$B$1),Documents!A:E,3,0))</f>
        <v>#REF!</v>
      </c>
      <c r="F7901" s="7"/>
      <c r="G7901" s="7"/>
    </row>
    <row r="7902" spans="1:7" x14ac:dyDescent="0.25">
      <c r="A7902" s="9" t="s">
        <v>5919</v>
      </c>
      <c r="B7902" s="11" t="e">
        <f>IF(OR(Entretiens!#REF!=CONCATENATE(Collaborateurs!A7902,Collaborateurs!$B$1),Documents!#REF!=CONCATENATE(Collaborateurs!A7902,Collaborateurs!$B$1)),VLOOKUP(CONCATENATE(Collaborateurs!A7902,Collaborateurs!$B$1),Entretiens!A:F,9,0),VLOOKUP(CONCATENATE(Collaborateurs!A7902,$B$1),Documents!A:E,3,0))</f>
        <v>#REF!</v>
      </c>
      <c r="F7902" s="7"/>
      <c r="G7902" s="7"/>
    </row>
    <row r="7903" spans="1:7" x14ac:dyDescent="0.25">
      <c r="A7903" s="9" t="s">
        <v>8705</v>
      </c>
      <c r="B7903" s="11" t="e">
        <f>IF(OR(Entretiens!#REF!=CONCATENATE(Collaborateurs!A7903,Collaborateurs!$B$1),Documents!#REF!=CONCATENATE(Collaborateurs!A7903,Collaborateurs!$B$1)),VLOOKUP(CONCATENATE(Collaborateurs!A7903,Collaborateurs!$B$1),Entretiens!A:F,9,0),VLOOKUP(CONCATENATE(Collaborateurs!A7903,$B$1),Documents!A:E,3,0))</f>
        <v>#REF!</v>
      </c>
      <c r="F7903" s="7"/>
      <c r="G7903" s="7"/>
    </row>
    <row r="7904" spans="1:7" x14ac:dyDescent="0.25">
      <c r="A7904" s="9" t="s">
        <v>11410</v>
      </c>
      <c r="B7904" s="11" t="e">
        <f>IF(OR(Entretiens!#REF!=CONCATENATE(Collaborateurs!A7904,Collaborateurs!$B$1),Documents!#REF!=CONCATENATE(Collaborateurs!A7904,Collaborateurs!$B$1)),VLOOKUP(CONCATENATE(Collaborateurs!A7904,Collaborateurs!$B$1),Entretiens!A:F,9,0),VLOOKUP(CONCATENATE(Collaborateurs!A7904,$B$1),Documents!A:E,3,0))</f>
        <v>#REF!</v>
      </c>
      <c r="F7904" s="7"/>
      <c r="G7904" s="7"/>
    </row>
    <row r="7905" spans="1:7" x14ac:dyDescent="0.25">
      <c r="A7905" s="9" t="s">
        <v>5088</v>
      </c>
      <c r="B7905" s="11" t="e">
        <f>IF(OR(Entretiens!#REF!=CONCATENATE(Collaborateurs!A7905,Collaborateurs!$B$1),Documents!#REF!=CONCATENATE(Collaborateurs!A7905,Collaborateurs!$B$1)),VLOOKUP(CONCATENATE(Collaborateurs!A7905,Collaborateurs!$B$1),Entretiens!A:F,9,0),VLOOKUP(CONCATENATE(Collaborateurs!A7905,$B$1),Documents!A:E,3,0))</f>
        <v>#REF!</v>
      </c>
      <c r="F7905" s="7"/>
      <c r="G7905" s="7"/>
    </row>
    <row r="7906" spans="1:7" x14ac:dyDescent="0.25">
      <c r="A7906" s="9" t="s">
        <v>6230</v>
      </c>
      <c r="B7906" s="11" t="e">
        <f>IF(OR(Entretiens!#REF!=CONCATENATE(Collaborateurs!A7906,Collaborateurs!$B$1),Documents!#REF!=CONCATENATE(Collaborateurs!A7906,Collaborateurs!$B$1)),VLOOKUP(CONCATENATE(Collaborateurs!A7906,Collaborateurs!$B$1),Entretiens!A:F,9,0),VLOOKUP(CONCATENATE(Collaborateurs!A7906,$B$1),Documents!A:E,3,0))</f>
        <v>#REF!</v>
      </c>
      <c r="F7906" s="7"/>
      <c r="G7906" s="7"/>
    </row>
    <row r="7907" spans="1:7" x14ac:dyDescent="0.25">
      <c r="A7907" s="9" t="s">
        <v>6501</v>
      </c>
      <c r="B7907" s="11" t="e">
        <f>IF(OR(Entretiens!#REF!=CONCATENATE(Collaborateurs!A7907,Collaborateurs!$B$1),Documents!#REF!=CONCATENATE(Collaborateurs!A7907,Collaborateurs!$B$1)),VLOOKUP(CONCATENATE(Collaborateurs!A7907,Collaborateurs!$B$1),Entretiens!A:F,9,0),VLOOKUP(CONCATENATE(Collaborateurs!A7907,$B$1),Documents!A:E,3,0))</f>
        <v>#REF!</v>
      </c>
      <c r="F7907" s="7"/>
      <c r="G7907" s="7"/>
    </row>
    <row r="7908" spans="1:7" x14ac:dyDescent="0.25">
      <c r="A7908" s="9" t="s">
        <v>11479</v>
      </c>
      <c r="B7908" s="11" t="e">
        <f>IF(OR(Entretiens!#REF!=CONCATENATE(Collaborateurs!A7908,Collaborateurs!$B$1),Documents!#REF!=CONCATENATE(Collaborateurs!A7908,Collaborateurs!$B$1)),VLOOKUP(CONCATENATE(Collaborateurs!A7908,Collaborateurs!$B$1),Entretiens!A:F,9,0),VLOOKUP(CONCATENATE(Collaborateurs!A7908,$B$1),Documents!A:E,3,0))</f>
        <v>#REF!</v>
      </c>
      <c r="F7908" s="7"/>
      <c r="G7908" s="7"/>
    </row>
    <row r="7909" spans="1:7" x14ac:dyDescent="0.25">
      <c r="A7909" s="9" t="s">
        <v>8344</v>
      </c>
      <c r="B7909" s="11" t="e">
        <f>IF(OR(Entretiens!#REF!=CONCATENATE(Collaborateurs!A7909,Collaborateurs!$B$1),Documents!#REF!=CONCATENATE(Collaborateurs!A7909,Collaborateurs!$B$1)),VLOOKUP(CONCATENATE(Collaborateurs!A7909,Collaborateurs!$B$1),Entretiens!A:F,9,0),VLOOKUP(CONCATENATE(Collaborateurs!A7909,$B$1),Documents!A:E,3,0))</f>
        <v>#REF!</v>
      </c>
      <c r="F7909" s="7"/>
      <c r="G7909" s="7"/>
    </row>
    <row r="7910" spans="1:7" x14ac:dyDescent="0.25">
      <c r="A7910" s="9" t="s">
        <v>6713</v>
      </c>
      <c r="B7910" s="11" t="e">
        <f>IF(OR(Entretiens!#REF!=CONCATENATE(Collaborateurs!A7910,Collaborateurs!$B$1),Documents!#REF!=CONCATENATE(Collaborateurs!A7910,Collaborateurs!$B$1)),VLOOKUP(CONCATENATE(Collaborateurs!A7910,Collaborateurs!$B$1),Entretiens!A:F,9,0),VLOOKUP(CONCATENATE(Collaborateurs!A7910,$B$1),Documents!A:E,3,0))</f>
        <v>#REF!</v>
      </c>
      <c r="F7910" s="7"/>
      <c r="G7910" s="7"/>
    </row>
    <row r="7911" spans="1:7" x14ac:dyDescent="0.25">
      <c r="A7911" s="9" t="s">
        <v>1989</v>
      </c>
      <c r="B7911" s="11" t="e">
        <f>IF(OR(Entretiens!#REF!=CONCATENATE(Collaborateurs!A7911,Collaborateurs!$B$1),Documents!#REF!=CONCATENATE(Collaborateurs!A7911,Collaborateurs!$B$1)),VLOOKUP(CONCATENATE(Collaborateurs!A7911,Collaborateurs!$B$1),Entretiens!A:F,9,0),VLOOKUP(CONCATENATE(Collaborateurs!A7911,$B$1),Documents!A:E,3,0))</f>
        <v>#REF!</v>
      </c>
      <c r="F7911" s="7"/>
      <c r="G7911" s="7"/>
    </row>
    <row r="7912" spans="1:7" x14ac:dyDescent="0.25">
      <c r="A7912" s="9" t="s">
        <v>9939</v>
      </c>
      <c r="B7912" s="11" t="e">
        <f>IF(OR(Entretiens!#REF!=CONCATENATE(Collaborateurs!A7912,Collaborateurs!$B$1),Documents!#REF!=CONCATENATE(Collaborateurs!A7912,Collaborateurs!$B$1)),VLOOKUP(CONCATENATE(Collaborateurs!A7912,Collaborateurs!$B$1),Entretiens!A:F,9,0),VLOOKUP(CONCATENATE(Collaborateurs!A7912,$B$1),Documents!A:E,3,0))</f>
        <v>#REF!</v>
      </c>
      <c r="F7912" s="7"/>
      <c r="G7912" s="7"/>
    </row>
    <row r="7913" spans="1:7" x14ac:dyDescent="0.25">
      <c r="A7913" s="9" t="s">
        <v>7336</v>
      </c>
      <c r="B7913" s="11" t="e">
        <f>IF(OR(Entretiens!#REF!=CONCATENATE(Collaborateurs!A7913,Collaborateurs!$B$1),Documents!#REF!=CONCATENATE(Collaborateurs!A7913,Collaborateurs!$B$1)),VLOOKUP(CONCATENATE(Collaborateurs!A7913,Collaborateurs!$B$1),Entretiens!A:F,9,0),VLOOKUP(CONCATENATE(Collaborateurs!A7913,$B$1),Documents!A:E,3,0))</f>
        <v>#REF!</v>
      </c>
      <c r="F7913" s="7"/>
      <c r="G7913" s="7"/>
    </row>
    <row r="7914" spans="1:7" x14ac:dyDescent="0.25">
      <c r="A7914" s="9" t="s">
        <v>3754</v>
      </c>
      <c r="B7914" s="11" t="e">
        <f>IF(OR(Entretiens!#REF!=CONCATENATE(Collaborateurs!A7914,Collaborateurs!$B$1),Documents!#REF!=CONCATENATE(Collaborateurs!A7914,Collaborateurs!$B$1)),VLOOKUP(CONCATENATE(Collaborateurs!A7914,Collaborateurs!$B$1),Entretiens!A:F,9,0),VLOOKUP(CONCATENATE(Collaborateurs!A7914,$B$1),Documents!A:E,3,0))</f>
        <v>#REF!</v>
      </c>
      <c r="F7914" s="7"/>
      <c r="G7914" s="7"/>
    </row>
    <row r="7915" spans="1:7" x14ac:dyDescent="0.25">
      <c r="A7915" s="9" t="s">
        <v>404</v>
      </c>
      <c r="B7915" s="11" t="e">
        <f>IF(OR(Entretiens!#REF!=CONCATENATE(Collaborateurs!A7915,Collaborateurs!$B$1),Documents!#REF!=CONCATENATE(Collaborateurs!A7915,Collaborateurs!$B$1)),VLOOKUP(CONCATENATE(Collaborateurs!A7915,Collaborateurs!$B$1),Entretiens!A:F,9,0),VLOOKUP(CONCATENATE(Collaborateurs!A7915,$B$1),Documents!A:E,3,0))</f>
        <v>#REF!</v>
      </c>
      <c r="F7915" s="7"/>
      <c r="G7915" s="7"/>
    </row>
    <row r="7916" spans="1:7" x14ac:dyDescent="0.25">
      <c r="A7916" s="9" t="s">
        <v>3408</v>
      </c>
      <c r="B7916" s="11" t="e">
        <f>IF(OR(Entretiens!#REF!=CONCATENATE(Collaborateurs!A7916,Collaborateurs!$B$1),Documents!#REF!=CONCATENATE(Collaborateurs!A7916,Collaborateurs!$B$1)),VLOOKUP(CONCATENATE(Collaborateurs!A7916,Collaborateurs!$B$1),Entretiens!A:F,9,0),VLOOKUP(CONCATENATE(Collaborateurs!A7916,$B$1),Documents!A:E,3,0))</f>
        <v>#REF!</v>
      </c>
      <c r="F7916" s="7"/>
      <c r="G7916" s="7"/>
    </row>
    <row r="7917" spans="1:7" x14ac:dyDescent="0.25">
      <c r="A7917" s="9" t="s">
        <v>12555</v>
      </c>
      <c r="B7917" s="11" t="e">
        <f>IF(OR(Entretiens!#REF!=CONCATENATE(Collaborateurs!A7917,Collaborateurs!$B$1),Documents!#REF!=CONCATENATE(Collaborateurs!A7917,Collaborateurs!$B$1)),VLOOKUP(CONCATENATE(Collaborateurs!A7917,Collaborateurs!$B$1),Entretiens!A:F,9,0),VLOOKUP(CONCATENATE(Collaborateurs!A7917,$B$1),Documents!A:E,3,0))</f>
        <v>#REF!</v>
      </c>
      <c r="F7917" s="7"/>
      <c r="G7917" s="7"/>
    </row>
    <row r="7918" spans="1:7" x14ac:dyDescent="0.25">
      <c r="A7918" s="9" t="s">
        <v>3966</v>
      </c>
      <c r="B7918" s="11" t="e">
        <f>IF(OR(Entretiens!#REF!=CONCATENATE(Collaborateurs!A7918,Collaborateurs!$B$1),Documents!#REF!=CONCATENATE(Collaborateurs!A7918,Collaborateurs!$B$1)),VLOOKUP(CONCATENATE(Collaborateurs!A7918,Collaborateurs!$B$1),Entretiens!A:F,9,0),VLOOKUP(CONCATENATE(Collaborateurs!A7918,$B$1),Documents!A:E,3,0))</f>
        <v>#REF!</v>
      </c>
      <c r="F7918" s="7"/>
      <c r="G7918" s="7"/>
    </row>
    <row r="7919" spans="1:7" x14ac:dyDescent="0.25">
      <c r="A7919" s="9" t="s">
        <v>1253</v>
      </c>
      <c r="B7919" s="11" t="e">
        <f>IF(OR(Entretiens!#REF!=CONCATENATE(Collaborateurs!A7919,Collaborateurs!$B$1),Documents!#REF!=CONCATENATE(Collaborateurs!A7919,Collaborateurs!$B$1)),VLOOKUP(CONCATENATE(Collaborateurs!A7919,Collaborateurs!$B$1),Entretiens!A:F,9,0),VLOOKUP(CONCATENATE(Collaborateurs!A7919,$B$1),Documents!A:E,3,0))</f>
        <v>#REF!</v>
      </c>
      <c r="F7919" s="7"/>
      <c r="G7919" s="7"/>
    </row>
    <row r="7920" spans="1:7" x14ac:dyDescent="0.25">
      <c r="A7920" s="9" t="s">
        <v>12029</v>
      </c>
      <c r="B7920" s="11" t="e">
        <f>IF(OR(Entretiens!#REF!=CONCATENATE(Collaborateurs!A7920,Collaborateurs!$B$1),Documents!#REF!=CONCATENATE(Collaborateurs!A7920,Collaborateurs!$B$1)),VLOOKUP(CONCATENATE(Collaborateurs!A7920,Collaborateurs!$B$1),Entretiens!A:F,9,0),VLOOKUP(CONCATENATE(Collaborateurs!A7920,$B$1),Documents!A:E,3,0))</f>
        <v>#REF!</v>
      </c>
      <c r="F7920" s="7"/>
      <c r="G7920" s="7"/>
    </row>
    <row r="7921" spans="1:7" x14ac:dyDescent="0.25">
      <c r="A7921" s="9" t="s">
        <v>5013</v>
      </c>
      <c r="B7921" s="11" t="e">
        <f>IF(OR(Entretiens!#REF!=CONCATENATE(Collaborateurs!A7921,Collaborateurs!$B$1),Documents!#REF!=CONCATENATE(Collaborateurs!A7921,Collaborateurs!$B$1)),VLOOKUP(CONCATENATE(Collaborateurs!A7921,Collaborateurs!$B$1),Entretiens!A:F,9,0),VLOOKUP(CONCATENATE(Collaborateurs!A7921,$B$1),Documents!A:E,3,0))</f>
        <v>#REF!</v>
      </c>
      <c r="F7921" s="7"/>
      <c r="G7921" s="7"/>
    </row>
    <row r="7922" spans="1:7" x14ac:dyDescent="0.25">
      <c r="A7922" s="9" t="s">
        <v>2242</v>
      </c>
      <c r="B7922" s="11" t="e">
        <f>IF(OR(Entretiens!#REF!=CONCATENATE(Collaborateurs!A7922,Collaborateurs!$B$1),Documents!#REF!=CONCATENATE(Collaborateurs!A7922,Collaborateurs!$B$1)),VLOOKUP(CONCATENATE(Collaborateurs!A7922,Collaborateurs!$B$1),Entretiens!A:F,9,0),VLOOKUP(CONCATENATE(Collaborateurs!A7922,$B$1),Documents!A:E,3,0))</f>
        <v>#REF!</v>
      </c>
      <c r="F7922" s="7"/>
      <c r="G7922" s="7"/>
    </row>
    <row r="7923" spans="1:7" x14ac:dyDescent="0.25">
      <c r="A7923" s="9" t="s">
        <v>9761</v>
      </c>
      <c r="B7923" s="11" t="e">
        <f>IF(OR(Entretiens!#REF!=CONCATENATE(Collaborateurs!A7923,Collaborateurs!$B$1),Documents!#REF!=CONCATENATE(Collaborateurs!A7923,Collaborateurs!$B$1)),VLOOKUP(CONCATENATE(Collaborateurs!A7923,Collaborateurs!$B$1),Entretiens!A:F,9,0),VLOOKUP(CONCATENATE(Collaborateurs!A7923,$B$1),Documents!A:E,3,0))</f>
        <v>#REF!</v>
      </c>
      <c r="F7923" s="7"/>
      <c r="G7923" s="7"/>
    </row>
    <row r="7924" spans="1:7" x14ac:dyDescent="0.25">
      <c r="A7924" s="9" t="s">
        <v>7530</v>
      </c>
      <c r="B7924" s="11" t="e">
        <f>IF(OR(Entretiens!#REF!=CONCATENATE(Collaborateurs!A7924,Collaborateurs!$B$1),Documents!#REF!=CONCATENATE(Collaborateurs!A7924,Collaborateurs!$B$1)),VLOOKUP(CONCATENATE(Collaborateurs!A7924,Collaborateurs!$B$1),Entretiens!A:F,9,0),VLOOKUP(CONCATENATE(Collaborateurs!A7924,$B$1),Documents!A:E,3,0))</f>
        <v>#REF!</v>
      </c>
      <c r="F7924" s="7"/>
      <c r="G7924" s="7"/>
    </row>
    <row r="7925" spans="1:7" x14ac:dyDescent="0.25">
      <c r="A7925" s="9" t="s">
        <v>6433</v>
      </c>
      <c r="B7925" s="11" t="e">
        <f>IF(OR(Entretiens!#REF!=CONCATENATE(Collaborateurs!A7925,Collaborateurs!$B$1),Documents!#REF!=CONCATENATE(Collaborateurs!A7925,Collaborateurs!$B$1)),VLOOKUP(CONCATENATE(Collaborateurs!A7925,Collaborateurs!$B$1),Entretiens!A:F,9,0),VLOOKUP(CONCATENATE(Collaborateurs!A7925,$B$1),Documents!A:E,3,0))</f>
        <v>#REF!</v>
      </c>
      <c r="F7925" s="7"/>
      <c r="G7925" s="7"/>
    </row>
    <row r="7926" spans="1:7" x14ac:dyDescent="0.25">
      <c r="A7926" s="9" t="s">
        <v>7467</v>
      </c>
      <c r="B7926" s="11" t="e">
        <f>IF(OR(Entretiens!#REF!=CONCATENATE(Collaborateurs!A7926,Collaborateurs!$B$1),Documents!#REF!=CONCATENATE(Collaborateurs!A7926,Collaborateurs!$B$1)),VLOOKUP(CONCATENATE(Collaborateurs!A7926,Collaborateurs!$B$1),Entretiens!A:F,9,0),VLOOKUP(CONCATENATE(Collaborateurs!A7926,$B$1),Documents!A:E,3,0))</f>
        <v>#REF!</v>
      </c>
      <c r="F7926" s="7"/>
      <c r="G7926" s="7"/>
    </row>
    <row r="7927" spans="1:7" x14ac:dyDescent="0.25">
      <c r="A7927" s="9" t="s">
        <v>4381</v>
      </c>
      <c r="B7927" s="11" t="e">
        <f>IF(OR(Entretiens!#REF!=CONCATENATE(Collaborateurs!A7927,Collaborateurs!$B$1),Documents!#REF!=CONCATENATE(Collaborateurs!A7927,Collaborateurs!$B$1)),VLOOKUP(CONCATENATE(Collaborateurs!A7927,Collaborateurs!$B$1),Entretiens!A:F,9,0),VLOOKUP(CONCATENATE(Collaborateurs!A7927,$B$1),Documents!A:E,3,0))</f>
        <v>#REF!</v>
      </c>
      <c r="F7927" s="7"/>
      <c r="G7927" s="7"/>
    </row>
    <row r="7928" spans="1:7" x14ac:dyDescent="0.25">
      <c r="A7928" s="9" t="s">
        <v>543</v>
      </c>
      <c r="B7928" s="11" t="e">
        <f>IF(OR(Entretiens!#REF!=CONCATENATE(Collaborateurs!A7928,Collaborateurs!$B$1),Documents!#REF!=CONCATENATE(Collaborateurs!A7928,Collaborateurs!$B$1)),VLOOKUP(CONCATENATE(Collaborateurs!A7928,Collaborateurs!$B$1),Entretiens!A:F,9,0),VLOOKUP(CONCATENATE(Collaborateurs!A7928,$B$1),Documents!A:E,3,0))</f>
        <v>#REF!</v>
      </c>
      <c r="F7928" s="7"/>
      <c r="G7928" s="7"/>
    </row>
    <row r="7929" spans="1:7" x14ac:dyDescent="0.25">
      <c r="A7929" s="9" t="s">
        <v>2447</v>
      </c>
      <c r="B7929" s="11" t="e">
        <f>IF(OR(Entretiens!#REF!=CONCATENATE(Collaborateurs!A7929,Collaborateurs!$B$1),Documents!#REF!=CONCATENATE(Collaborateurs!A7929,Collaborateurs!$B$1)),VLOOKUP(CONCATENATE(Collaborateurs!A7929,Collaborateurs!$B$1),Entretiens!A:F,9,0),VLOOKUP(CONCATENATE(Collaborateurs!A7929,$B$1),Documents!A:E,3,0))</f>
        <v>#REF!</v>
      </c>
      <c r="F7929" s="7"/>
      <c r="G7929" s="7"/>
    </row>
    <row r="7930" spans="1:7" x14ac:dyDescent="0.25">
      <c r="A7930" s="9" t="s">
        <v>177</v>
      </c>
      <c r="B7930" s="11" t="e">
        <f>IF(OR(Entretiens!#REF!=CONCATENATE(Collaborateurs!A7930,Collaborateurs!$B$1),Documents!#REF!=CONCATENATE(Collaborateurs!A7930,Collaborateurs!$B$1)),VLOOKUP(CONCATENATE(Collaborateurs!A7930,Collaborateurs!$B$1),Entretiens!A:F,9,0),VLOOKUP(CONCATENATE(Collaborateurs!A7930,$B$1),Documents!A:E,3,0))</f>
        <v>#REF!</v>
      </c>
      <c r="F7930" s="7"/>
      <c r="G7930" s="7"/>
    </row>
    <row r="7931" spans="1:7" x14ac:dyDescent="0.25">
      <c r="A7931" s="9" t="s">
        <v>8671</v>
      </c>
      <c r="B7931" s="11" t="e">
        <f>IF(OR(Entretiens!#REF!=CONCATENATE(Collaborateurs!A7931,Collaborateurs!$B$1),Documents!#REF!=CONCATENATE(Collaborateurs!A7931,Collaborateurs!$B$1)),VLOOKUP(CONCATENATE(Collaborateurs!A7931,Collaborateurs!$B$1),Entretiens!A:F,9,0),VLOOKUP(CONCATENATE(Collaborateurs!A7931,$B$1),Documents!A:E,3,0))</f>
        <v>#REF!</v>
      </c>
      <c r="F7931" s="7"/>
      <c r="G7931" s="7"/>
    </row>
    <row r="7932" spans="1:7" x14ac:dyDescent="0.25">
      <c r="A7932" s="9" t="s">
        <v>2651</v>
      </c>
      <c r="B7932" s="11" t="e">
        <f>IF(OR(Entretiens!#REF!=CONCATENATE(Collaborateurs!A7932,Collaborateurs!$B$1),Documents!#REF!=CONCATENATE(Collaborateurs!A7932,Collaborateurs!$B$1)),VLOOKUP(CONCATENATE(Collaborateurs!A7932,Collaborateurs!$B$1),Entretiens!A:F,9,0),VLOOKUP(CONCATENATE(Collaborateurs!A7932,$B$1),Documents!A:E,3,0))</f>
        <v>#REF!</v>
      </c>
      <c r="F7932" s="7"/>
      <c r="G7932" s="7"/>
    </row>
    <row r="7933" spans="1:7" x14ac:dyDescent="0.25">
      <c r="A7933" s="9" t="s">
        <v>8250</v>
      </c>
      <c r="B7933" s="11" t="e">
        <f>IF(OR(Entretiens!#REF!=CONCATENATE(Collaborateurs!A7933,Collaborateurs!$B$1),Documents!#REF!=CONCATENATE(Collaborateurs!A7933,Collaborateurs!$B$1)),VLOOKUP(CONCATENATE(Collaborateurs!A7933,Collaborateurs!$B$1),Entretiens!A:F,9,0),VLOOKUP(CONCATENATE(Collaborateurs!A7933,$B$1),Documents!A:E,3,0))</f>
        <v>#REF!</v>
      </c>
      <c r="F7933" s="7"/>
      <c r="G7933" s="7"/>
    </row>
    <row r="7934" spans="1:7" x14ac:dyDescent="0.25">
      <c r="A7934" s="9" t="s">
        <v>678</v>
      </c>
      <c r="B7934" s="11" t="e">
        <f>IF(OR(Entretiens!#REF!=CONCATENATE(Collaborateurs!A7934,Collaborateurs!$B$1),Documents!#REF!=CONCATENATE(Collaborateurs!A7934,Collaborateurs!$B$1)),VLOOKUP(CONCATENATE(Collaborateurs!A7934,Collaborateurs!$B$1),Entretiens!A:F,9,0),VLOOKUP(CONCATENATE(Collaborateurs!A7934,$B$1),Documents!A:E,3,0))</f>
        <v>#REF!</v>
      </c>
      <c r="F7934" s="7"/>
      <c r="G7934" s="7"/>
    </row>
    <row r="7935" spans="1:7" x14ac:dyDescent="0.25">
      <c r="A7935" s="9" t="s">
        <v>6213</v>
      </c>
      <c r="B7935" s="11" t="e">
        <f>IF(OR(Entretiens!#REF!=CONCATENATE(Collaborateurs!A7935,Collaborateurs!$B$1),Documents!#REF!=CONCATENATE(Collaborateurs!A7935,Collaborateurs!$B$1)),VLOOKUP(CONCATENATE(Collaborateurs!A7935,Collaborateurs!$B$1),Entretiens!A:F,9,0),VLOOKUP(CONCATENATE(Collaborateurs!A7935,$B$1),Documents!A:E,3,0))</f>
        <v>#REF!</v>
      </c>
      <c r="F7935" s="7"/>
      <c r="G7935" s="7"/>
    </row>
    <row r="7936" spans="1:7" x14ac:dyDescent="0.25">
      <c r="A7936" s="9" t="s">
        <v>7588</v>
      </c>
      <c r="B7936" s="11" t="e">
        <f>IF(OR(Entretiens!#REF!=CONCATENATE(Collaborateurs!A7936,Collaborateurs!$B$1),Documents!#REF!=CONCATENATE(Collaborateurs!A7936,Collaborateurs!$B$1)),VLOOKUP(CONCATENATE(Collaborateurs!A7936,Collaborateurs!$B$1),Entretiens!A:F,9,0),VLOOKUP(CONCATENATE(Collaborateurs!A7936,$B$1),Documents!A:E,3,0))</f>
        <v>#REF!</v>
      </c>
      <c r="F7936" s="7"/>
      <c r="G7936" s="7"/>
    </row>
    <row r="7937" spans="1:7" x14ac:dyDescent="0.25">
      <c r="A7937" s="9" t="s">
        <v>6450</v>
      </c>
      <c r="B7937" s="11" t="e">
        <f>IF(OR(Entretiens!#REF!=CONCATENATE(Collaborateurs!A7937,Collaborateurs!$B$1),Documents!#REF!=CONCATENATE(Collaborateurs!A7937,Collaborateurs!$B$1)),VLOOKUP(CONCATENATE(Collaborateurs!A7937,Collaborateurs!$B$1),Entretiens!A:F,9,0),VLOOKUP(CONCATENATE(Collaborateurs!A7937,$B$1),Documents!A:E,3,0))</f>
        <v>#REF!</v>
      </c>
      <c r="F7937" s="7"/>
      <c r="G7937" s="7"/>
    </row>
    <row r="7938" spans="1:7" x14ac:dyDescent="0.25">
      <c r="A7938" s="9" t="s">
        <v>11524</v>
      </c>
      <c r="B7938" s="11" t="e">
        <f>IF(OR(Entretiens!#REF!=CONCATENATE(Collaborateurs!A7938,Collaborateurs!$B$1),Documents!#REF!=CONCATENATE(Collaborateurs!A7938,Collaborateurs!$B$1)),VLOOKUP(CONCATENATE(Collaborateurs!A7938,Collaborateurs!$B$1),Entretiens!A:F,9,0),VLOOKUP(CONCATENATE(Collaborateurs!A7938,$B$1),Documents!A:E,3,0))</f>
        <v>#REF!</v>
      </c>
      <c r="F7938" s="7"/>
      <c r="G7938" s="7"/>
    </row>
    <row r="7939" spans="1:7" x14ac:dyDescent="0.25">
      <c r="A7939" s="9" t="s">
        <v>10710</v>
      </c>
      <c r="B7939" s="11" t="e">
        <f>IF(OR(Entretiens!#REF!=CONCATENATE(Collaborateurs!A7939,Collaborateurs!$B$1),Documents!#REF!=CONCATENATE(Collaborateurs!A7939,Collaborateurs!$B$1)),VLOOKUP(CONCATENATE(Collaborateurs!A7939,Collaborateurs!$B$1),Entretiens!A:F,9,0),VLOOKUP(CONCATENATE(Collaborateurs!A7939,$B$1),Documents!A:E,3,0))</f>
        <v>#REF!</v>
      </c>
      <c r="F7939" s="7"/>
      <c r="G7939" s="7"/>
    </row>
    <row r="7940" spans="1:7" x14ac:dyDescent="0.25">
      <c r="A7940" s="9" t="s">
        <v>7903</v>
      </c>
      <c r="B7940" s="11" t="e">
        <f>IF(OR(Entretiens!#REF!=CONCATENATE(Collaborateurs!A7940,Collaborateurs!$B$1),Documents!#REF!=CONCATENATE(Collaborateurs!A7940,Collaborateurs!$B$1)),VLOOKUP(CONCATENATE(Collaborateurs!A7940,Collaborateurs!$B$1),Entretiens!A:F,9,0),VLOOKUP(CONCATENATE(Collaborateurs!A7940,$B$1),Documents!A:E,3,0))</f>
        <v>#REF!</v>
      </c>
      <c r="F7940" s="7"/>
      <c r="G7940" s="7"/>
    </row>
    <row r="7941" spans="1:7" x14ac:dyDescent="0.25">
      <c r="A7941" s="9" t="s">
        <v>5657</v>
      </c>
      <c r="B7941" s="11" t="e">
        <f>IF(OR(Entretiens!#REF!=CONCATENATE(Collaborateurs!A7941,Collaborateurs!$B$1),Documents!#REF!=CONCATENATE(Collaborateurs!A7941,Collaborateurs!$B$1)),VLOOKUP(CONCATENATE(Collaborateurs!A7941,Collaborateurs!$B$1),Entretiens!A:F,9,0),VLOOKUP(CONCATENATE(Collaborateurs!A7941,$B$1),Documents!A:E,3,0))</f>
        <v>#REF!</v>
      </c>
      <c r="F7941" s="7"/>
      <c r="G7941" s="7"/>
    </row>
    <row r="7942" spans="1:7" x14ac:dyDescent="0.25">
      <c r="A7942" s="9" t="s">
        <v>9879</v>
      </c>
      <c r="B7942" s="11" t="e">
        <f>IF(OR(Entretiens!#REF!=CONCATENATE(Collaborateurs!A7942,Collaborateurs!$B$1),Documents!#REF!=CONCATENATE(Collaborateurs!A7942,Collaborateurs!$B$1)),VLOOKUP(CONCATENATE(Collaborateurs!A7942,Collaborateurs!$B$1),Entretiens!A:F,9,0),VLOOKUP(CONCATENATE(Collaborateurs!A7942,$B$1),Documents!A:E,3,0))</f>
        <v>#REF!</v>
      </c>
      <c r="F7942" s="7"/>
      <c r="G7942" s="7"/>
    </row>
    <row r="7943" spans="1:7" x14ac:dyDescent="0.25">
      <c r="A7943" s="9" t="s">
        <v>5889</v>
      </c>
      <c r="B7943" s="11" t="e">
        <f>IF(OR(Entretiens!#REF!=CONCATENATE(Collaborateurs!A7943,Collaborateurs!$B$1),Documents!#REF!=CONCATENATE(Collaborateurs!A7943,Collaborateurs!$B$1)),VLOOKUP(CONCATENATE(Collaborateurs!A7943,Collaborateurs!$B$1),Entretiens!A:F,9,0),VLOOKUP(CONCATENATE(Collaborateurs!A7943,$B$1),Documents!A:E,3,0))</f>
        <v>#REF!</v>
      </c>
      <c r="F7943" s="7"/>
      <c r="G7943" s="7"/>
    </row>
    <row r="7944" spans="1:7" x14ac:dyDescent="0.25">
      <c r="A7944" s="9" t="s">
        <v>116</v>
      </c>
      <c r="B7944" s="11" t="e">
        <f>IF(OR(Entretiens!#REF!=CONCATENATE(Collaborateurs!A7944,Collaborateurs!$B$1),Documents!#REF!=CONCATENATE(Collaborateurs!A7944,Collaborateurs!$B$1)),VLOOKUP(CONCATENATE(Collaborateurs!A7944,Collaborateurs!$B$1),Entretiens!A:F,9,0),VLOOKUP(CONCATENATE(Collaborateurs!A7944,$B$1),Documents!A:E,3,0))</f>
        <v>#REF!</v>
      </c>
      <c r="F7944" s="7"/>
      <c r="G7944" s="7"/>
    </row>
    <row r="7945" spans="1:7" x14ac:dyDescent="0.25">
      <c r="A7945" s="9" t="s">
        <v>6080</v>
      </c>
      <c r="B7945" s="11" t="e">
        <f>IF(OR(Entretiens!#REF!=CONCATENATE(Collaborateurs!A7945,Collaborateurs!$B$1),Documents!#REF!=CONCATENATE(Collaborateurs!A7945,Collaborateurs!$B$1)),VLOOKUP(CONCATENATE(Collaborateurs!A7945,Collaborateurs!$B$1),Entretiens!A:F,9,0),VLOOKUP(CONCATENATE(Collaborateurs!A7945,$B$1),Documents!A:E,3,0))</f>
        <v>#REF!</v>
      </c>
      <c r="F7945" s="7"/>
      <c r="G7945" s="7"/>
    </row>
    <row r="7946" spans="1:7" x14ac:dyDescent="0.25">
      <c r="A7946" s="9" t="s">
        <v>10853</v>
      </c>
      <c r="B7946" s="11" t="e">
        <f>IF(OR(Entretiens!#REF!=CONCATENATE(Collaborateurs!A7946,Collaborateurs!$B$1),Documents!#REF!=CONCATENATE(Collaborateurs!A7946,Collaborateurs!$B$1)),VLOOKUP(CONCATENATE(Collaborateurs!A7946,Collaborateurs!$B$1),Entretiens!A:F,9,0),VLOOKUP(CONCATENATE(Collaborateurs!A7946,$B$1),Documents!A:E,3,0))</f>
        <v>#REF!</v>
      </c>
      <c r="F7946" s="7"/>
      <c r="G7946" s="7"/>
    </row>
    <row r="7947" spans="1:7" x14ac:dyDescent="0.25">
      <c r="A7947" s="9" t="s">
        <v>11517</v>
      </c>
      <c r="B7947" s="11" t="e">
        <f>IF(OR(Entretiens!#REF!=CONCATENATE(Collaborateurs!A7947,Collaborateurs!$B$1),Documents!#REF!=CONCATENATE(Collaborateurs!A7947,Collaborateurs!$B$1)),VLOOKUP(CONCATENATE(Collaborateurs!A7947,Collaborateurs!$B$1),Entretiens!A:F,9,0),VLOOKUP(CONCATENATE(Collaborateurs!A7947,$B$1),Documents!A:E,3,0))</f>
        <v>#REF!</v>
      </c>
      <c r="F7947" s="7"/>
      <c r="G7947" s="7"/>
    </row>
    <row r="7948" spans="1:7" x14ac:dyDescent="0.25">
      <c r="A7948" s="9" t="s">
        <v>7405</v>
      </c>
      <c r="B7948" s="11" t="e">
        <f>IF(OR(Entretiens!#REF!=CONCATENATE(Collaborateurs!A7948,Collaborateurs!$B$1),Documents!#REF!=CONCATENATE(Collaborateurs!A7948,Collaborateurs!$B$1)),VLOOKUP(CONCATENATE(Collaborateurs!A7948,Collaborateurs!$B$1),Entretiens!A:F,9,0),VLOOKUP(CONCATENATE(Collaborateurs!A7948,$B$1),Documents!A:E,3,0))</f>
        <v>#REF!</v>
      </c>
      <c r="F7948" s="7"/>
      <c r="G7948" s="7"/>
    </row>
    <row r="7949" spans="1:7" x14ac:dyDescent="0.25">
      <c r="A7949" s="9" t="s">
        <v>3634</v>
      </c>
      <c r="B7949" s="11" t="e">
        <f>IF(OR(Entretiens!#REF!=CONCATENATE(Collaborateurs!A7949,Collaborateurs!$B$1),Documents!#REF!=CONCATENATE(Collaborateurs!A7949,Collaborateurs!$B$1)),VLOOKUP(CONCATENATE(Collaborateurs!A7949,Collaborateurs!$B$1),Entretiens!A:F,9,0),VLOOKUP(CONCATENATE(Collaborateurs!A7949,$B$1),Documents!A:E,3,0))</f>
        <v>#REF!</v>
      </c>
      <c r="F7949" s="7"/>
      <c r="G7949" s="7"/>
    </row>
    <row r="7950" spans="1:7" x14ac:dyDescent="0.25">
      <c r="A7950" s="9" t="s">
        <v>4102</v>
      </c>
      <c r="B7950" s="11" t="e">
        <f>IF(OR(Entretiens!#REF!=CONCATENATE(Collaborateurs!A7950,Collaborateurs!$B$1),Documents!#REF!=CONCATENATE(Collaborateurs!A7950,Collaborateurs!$B$1)),VLOOKUP(CONCATENATE(Collaborateurs!A7950,Collaborateurs!$B$1),Entretiens!A:F,9,0),VLOOKUP(CONCATENATE(Collaborateurs!A7950,$B$1),Documents!A:E,3,0))</f>
        <v>#REF!</v>
      </c>
      <c r="F7950" s="7"/>
      <c r="G7950" s="7"/>
    </row>
    <row r="7951" spans="1:7" x14ac:dyDescent="0.25">
      <c r="A7951" s="9" t="s">
        <v>8778</v>
      </c>
      <c r="B7951" s="11" t="e">
        <f>IF(OR(Entretiens!#REF!=CONCATENATE(Collaborateurs!A7951,Collaborateurs!$B$1),Documents!#REF!=CONCATENATE(Collaborateurs!A7951,Collaborateurs!$B$1)),VLOOKUP(CONCATENATE(Collaborateurs!A7951,Collaborateurs!$B$1),Entretiens!A:F,9,0),VLOOKUP(CONCATENATE(Collaborateurs!A7951,$B$1),Documents!A:E,3,0))</f>
        <v>#REF!</v>
      </c>
      <c r="F7951" s="7"/>
      <c r="G7951" s="7"/>
    </row>
    <row r="7952" spans="1:7" x14ac:dyDescent="0.25">
      <c r="A7952" s="9" t="s">
        <v>12137</v>
      </c>
      <c r="B7952" s="11" t="e">
        <f>IF(OR(Entretiens!#REF!=CONCATENATE(Collaborateurs!A7952,Collaborateurs!$B$1),Documents!#REF!=CONCATENATE(Collaborateurs!A7952,Collaborateurs!$B$1)),VLOOKUP(CONCATENATE(Collaborateurs!A7952,Collaborateurs!$B$1),Entretiens!A:F,9,0),VLOOKUP(CONCATENATE(Collaborateurs!A7952,$B$1),Documents!A:E,3,0))</f>
        <v>#REF!</v>
      </c>
      <c r="F7952" s="7"/>
      <c r="G7952" s="7"/>
    </row>
    <row r="7953" spans="1:7" x14ac:dyDescent="0.25">
      <c r="A7953" s="9" t="s">
        <v>4015</v>
      </c>
      <c r="B7953" s="11" t="e">
        <f>IF(OR(Entretiens!#REF!=CONCATENATE(Collaborateurs!A7953,Collaborateurs!$B$1),Documents!#REF!=CONCATENATE(Collaborateurs!A7953,Collaborateurs!$B$1)),VLOOKUP(CONCATENATE(Collaborateurs!A7953,Collaborateurs!$B$1),Entretiens!A:F,9,0),VLOOKUP(CONCATENATE(Collaborateurs!A7953,$B$1),Documents!A:E,3,0))</f>
        <v>#REF!</v>
      </c>
      <c r="F7953" s="7"/>
      <c r="G7953" s="7"/>
    </row>
    <row r="7954" spans="1:7" x14ac:dyDescent="0.25">
      <c r="A7954" s="9" t="s">
        <v>10512</v>
      </c>
      <c r="B7954" s="11" t="e">
        <f>IF(OR(Entretiens!#REF!=CONCATENATE(Collaborateurs!A7954,Collaborateurs!$B$1),Documents!#REF!=CONCATENATE(Collaborateurs!A7954,Collaborateurs!$B$1)),VLOOKUP(CONCATENATE(Collaborateurs!A7954,Collaborateurs!$B$1),Entretiens!A:F,9,0),VLOOKUP(CONCATENATE(Collaborateurs!A7954,$B$1),Documents!A:E,3,0))</f>
        <v>#REF!</v>
      </c>
      <c r="F7954" s="7"/>
      <c r="G7954" s="7"/>
    </row>
    <row r="7955" spans="1:7" x14ac:dyDescent="0.25">
      <c r="A7955" s="9" t="s">
        <v>9336</v>
      </c>
      <c r="B7955" s="11" t="e">
        <f>IF(OR(Entretiens!#REF!=CONCATENATE(Collaborateurs!A7955,Collaborateurs!$B$1),Documents!#REF!=CONCATENATE(Collaborateurs!A7955,Collaborateurs!$B$1)),VLOOKUP(CONCATENATE(Collaborateurs!A7955,Collaborateurs!$B$1),Entretiens!A:F,9,0),VLOOKUP(CONCATENATE(Collaborateurs!A7955,$B$1),Documents!A:E,3,0))</f>
        <v>#REF!</v>
      </c>
      <c r="F7955" s="7"/>
      <c r="G7955" s="7"/>
    </row>
    <row r="7956" spans="1:7" x14ac:dyDescent="0.25">
      <c r="A7956" s="9" t="s">
        <v>5041</v>
      </c>
      <c r="B7956" s="11" t="e">
        <f>IF(OR(Entretiens!#REF!=CONCATENATE(Collaborateurs!A7956,Collaborateurs!$B$1),Documents!#REF!=CONCATENATE(Collaborateurs!A7956,Collaborateurs!$B$1)),VLOOKUP(CONCATENATE(Collaborateurs!A7956,Collaborateurs!$B$1),Entretiens!A:F,9,0),VLOOKUP(CONCATENATE(Collaborateurs!A7956,$B$1),Documents!A:E,3,0))</f>
        <v>#REF!</v>
      </c>
      <c r="F7956" s="7"/>
      <c r="G7956" s="7"/>
    </row>
    <row r="7957" spans="1:7" x14ac:dyDescent="0.25">
      <c r="A7957" s="9" t="s">
        <v>4446</v>
      </c>
      <c r="B7957" s="11" t="e">
        <f>IF(OR(Entretiens!#REF!=CONCATENATE(Collaborateurs!A7957,Collaborateurs!$B$1),Documents!#REF!=CONCATENATE(Collaborateurs!A7957,Collaborateurs!$B$1)),VLOOKUP(CONCATENATE(Collaborateurs!A7957,Collaborateurs!$B$1),Entretiens!A:F,9,0),VLOOKUP(CONCATENATE(Collaborateurs!A7957,$B$1),Documents!A:E,3,0))</f>
        <v>#REF!</v>
      </c>
      <c r="F7957" s="7"/>
      <c r="G7957" s="7"/>
    </row>
    <row r="7958" spans="1:7" x14ac:dyDescent="0.25">
      <c r="A7958" s="9" t="s">
        <v>12124</v>
      </c>
      <c r="B7958" s="11" t="e">
        <f>IF(OR(Entretiens!#REF!=CONCATENATE(Collaborateurs!A7958,Collaborateurs!$B$1),Documents!#REF!=CONCATENATE(Collaborateurs!A7958,Collaborateurs!$B$1)),VLOOKUP(CONCATENATE(Collaborateurs!A7958,Collaborateurs!$B$1),Entretiens!A:F,9,0),VLOOKUP(CONCATENATE(Collaborateurs!A7958,$B$1),Documents!A:E,3,0))</f>
        <v>#REF!</v>
      </c>
      <c r="F7958" s="7"/>
      <c r="G7958" s="7"/>
    </row>
    <row r="7959" spans="1:7" x14ac:dyDescent="0.25">
      <c r="A7959" s="9" t="s">
        <v>1781</v>
      </c>
      <c r="B7959" s="11" t="e">
        <f>IF(OR(Entretiens!#REF!=CONCATENATE(Collaborateurs!A7959,Collaborateurs!$B$1),Documents!#REF!=CONCATENATE(Collaborateurs!A7959,Collaborateurs!$B$1)),VLOOKUP(CONCATENATE(Collaborateurs!A7959,Collaborateurs!$B$1),Entretiens!A:F,9,0),VLOOKUP(CONCATENATE(Collaborateurs!A7959,$B$1),Documents!A:E,3,0))</f>
        <v>#REF!</v>
      </c>
      <c r="F7959" s="7"/>
      <c r="G7959" s="7"/>
    </row>
    <row r="7960" spans="1:7" x14ac:dyDescent="0.25">
      <c r="A7960" s="9" t="s">
        <v>350</v>
      </c>
      <c r="B7960" s="11" t="e">
        <f>IF(OR(Entretiens!#REF!=CONCATENATE(Collaborateurs!A7960,Collaborateurs!$B$1),Documents!#REF!=CONCATENATE(Collaborateurs!A7960,Collaborateurs!$B$1)),VLOOKUP(CONCATENATE(Collaborateurs!A7960,Collaborateurs!$B$1),Entretiens!A:F,9,0),VLOOKUP(CONCATENATE(Collaborateurs!A7960,$B$1),Documents!A:E,3,0))</f>
        <v>#REF!</v>
      </c>
      <c r="F7960" s="7"/>
      <c r="G7960" s="7"/>
    </row>
    <row r="7961" spans="1:7" x14ac:dyDescent="0.25">
      <c r="A7961" s="9" t="s">
        <v>10712</v>
      </c>
      <c r="B7961" s="11" t="e">
        <f>IF(OR(Entretiens!#REF!=CONCATENATE(Collaborateurs!A7961,Collaborateurs!$B$1),Documents!#REF!=CONCATENATE(Collaborateurs!A7961,Collaborateurs!$B$1)),VLOOKUP(CONCATENATE(Collaborateurs!A7961,Collaborateurs!$B$1),Entretiens!A:F,9,0),VLOOKUP(CONCATENATE(Collaborateurs!A7961,$B$1),Documents!A:E,3,0))</f>
        <v>#REF!</v>
      </c>
      <c r="F7961" s="7"/>
      <c r="G7961" s="7"/>
    </row>
    <row r="7962" spans="1:7" x14ac:dyDescent="0.25">
      <c r="A7962" s="9" t="s">
        <v>2529</v>
      </c>
      <c r="B7962" s="11" t="e">
        <f>IF(OR(Entretiens!#REF!=CONCATENATE(Collaborateurs!A7962,Collaborateurs!$B$1),Documents!#REF!=CONCATENATE(Collaborateurs!A7962,Collaborateurs!$B$1)),VLOOKUP(CONCATENATE(Collaborateurs!A7962,Collaborateurs!$B$1),Entretiens!A:F,9,0),VLOOKUP(CONCATENATE(Collaborateurs!A7962,$B$1),Documents!A:E,3,0))</f>
        <v>#REF!</v>
      </c>
      <c r="F7962" s="7"/>
      <c r="G7962" s="7"/>
    </row>
    <row r="7963" spans="1:7" x14ac:dyDescent="0.25">
      <c r="A7963" s="9" t="s">
        <v>6203</v>
      </c>
      <c r="B7963" s="11" t="e">
        <f>IF(OR(Entretiens!#REF!=CONCATENATE(Collaborateurs!A7963,Collaborateurs!$B$1),Documents!#REF!=CONCATENATE(Collaborateurs!A7963,Collaborateurs!$B$1)),VLOOKUP(CONCATENATE(Collaborateurs!A7963,Collaborateurs!$B$1),Entretiens!A:F,9,0),VLOOKUP(CONCATENATE(Collaborateurs!A7963,$B$1),Documents!A:E,3,0))</f>
        <v>#REF!</v>
      </c>
      <c r="F7963" s="7"/>
      <c r="G7963" s="7"/>
    </row>
    <row r="7964" spans="1:7" x14ac:dyDescent="0.25">
      <c r="A7964" s="9" t="s">
        <v>11001</v>
      </c>
      <c r="B7964" s="11" t="e">
        <f>IF(OR(Entretiens!#REF!=CONCATENATE(Collaborateurs!A7964,Collaborateurs!$B$1),Documents!#REF!=CONCATENATE(Collaborateurs!A7964,Collaborateurs!$B$1)),VLOOKUP(CONCATENATE(Collaborateurs!A7964,Collaborateurs!$B$1),Entretiens!A:F,9,0),VLOOKUP(CONCATENATE(Collaborateurs!A7964,$B$1),Documents!A:E,3,0))</f>
        <v>#REF!</v>
      </c>
      <c r="F7964" s="7"/>
      <c r="G7964" s="7"/>
    </row>
    <row r="7965" spans="1:7" x14ac:dyDescent="0.25">
      <c r="A7965" s="9" t="s">
        <v>1988</v>
      </c>
      <c r="B7965" s="11" t="e">
        <f>IF(OR(Entretiens!#REF!=CONCATENATE(Collaborateurs!A7965,Collaborateurs!$B$1),Documents!#REF!=CONCATENATE(Collaborateurs!A7965,Collaborateurs!$B$1)),VLOOKUP(CONCATENATE(Collaborateurs!A7965,Collaborateurs!$B$1),Entretiens!A:F,9,0),VLOOKUP(CONCATENATE(Collaborateurs!A7965,$B$1),Documents!A:E,3,0))</f>
        <v>#REF!</v>
      </c>
      <c r="F7965" s="7"/>
      <c r="G7965" s="7"/>
    </row>
    <row r="7966" spans="1:7" x14ac:dyDescent="0.25">
      <c r="A7966" s="9" t="s">
        <v>10746</v>
      </c>
      <c r="B7966" s="11" t="e">
        <f>IF(OR(Entretiens!#REF!=CONCATENATE(Collaborateurs!A7966,Collaborateurs!$B$1),Documents!#REF!=CONCATENATE(Collaborateurs!A7966,Collaborateurs!$B$1)),VLOOKUP(CONCATENATE(Collaborateurs!A7966,Collaborateurs!$B$1),Entretiens!A:F,9,0),VLOOKUP(CONCATENATE(Collaborateurs!A7966,$B$1),Documents!A:E,3,0))</f>
        <v>#REF!</v>
      </c>
      <c r="F7966" s="7"/>
      <c r="G7966" s="7"/>
    </row>
    <row r="7967" spans="1:7" x14ac:dyDescent="0.25">
      <c r="A7967" s="9" t="s">
        <v>4693</v>
      </c>
      <c r="B7967" s="11" t="e">
        <f>IF(OR(Entretiens!#REF!=CONCATENATE(Collaborateurs!A7967,Collaborateurs!$B$1),Documents!#REF!=CONCATENATE(Collaborateurs!A7967,Collaborateurs!$B$1)),VLOOKUP(CONCATENATE(Collaborateurs!A7967,Collaborateurs!$B$1),Entretiens!A:F,9,0),VLOOKUP(CONCATENATE(Collaborateurs!A7967,$B$1),Documents!A:E,3,0))</f>
        <v>#REF!</v>
      </c>
      <c r="F7967" s="7"/>
      <c r="G7967" s="7"/>
    </row>
    <row r="7968" spans="1:7" x14ac:dyDescent="0.25">
      <c r="A7968" s="9" t="s">
        <v>10344</v>
      </c>
      <c r="B7968" s="11" t="e">
        <f>IF(OR(Entretiens!#REF!=CONCATENATE(Collaborateurs!A7968,Collaborateurs!$B$1),Documents!#REF!=CONCATENATE(Collaborateurs!A7968,Collaborateurs!$B$1)),VLOOKUP(CONCATENATE(Collaborateurs!A7968,Collaborateurs!$B$1),Entretiens!A:F,9,0),VLOOKUP(CONCATENATE(Collaborateurs!A7968,$B$1),Documents!A:E,3,0))</f>
        <v>#REF!</v>
      </c>
      <c r="F7968" s="7"/>
      <c r="G7968" s="7"/>
    </row>
    <row r="7969" spans="1:7" x14ac:dyDescent="0.25">
      <c r="A7969" s="9" t="s">
        <v>3887</v>
      </c>
      <c r="B7969" s="11" t="e">
        <f>IF(OR(Entretiens!#REF!=CONCATENATE(Collaborateurs!A7969,Collaborateurs!$B$1),Documents!#REF!=CONCATENATE(Collaborateurs!A7969,Collaborateurs!$B$1)),VLOOKUP(CONCATENATE(Collaborateurs!A7969,Collaborateurs!$B$1),Entretiens!A:F,9,0),VLOOKUP(CONCATENATE(Collaborateurs!A7969,$B$1),Documents!A:E,3,0))</f>
        <v>#REF!</v>
      </c>
      <c r="F7969" s="7"/>
      <c r="G7969" s="7"/>
    </row>
    <row r="7970" spans="1:7" x14ac:dyDescent="0.25">
      <c r="A7970" s="9" t="s">
        <v>12675</v>
      </c>
      <c r="B7970" s="11" t="e">
        <f>IF(OR(Entretiens!#REF!=CONCATENATE(Collaborateurs!A7970,Collaborateurs!$B$1),Documents!#REF!=CONCATENATE(Collaborateurs!A7970,Collaborateurs!$B$1)),VLOOKUP(CONCATENATE(Collaborateurs!A7970,Collaborateurs!$B$1),Entretiens!A:F,9,0),VLOOKUP(CONCATENATE(Collaborateurs!A7970,$B$1),Documents!A:E,3,0))</f>
        <v>#REF!</v>
      </c>
      <c r="F7970" s="7"/>
      <c r="G7970" s="7"/>
    </row>
    <row r="7971" spans="1:7" x14ac:dyDescent="0.25">
      <c r="A7971" s="9" t="s">
        <v>751</v>
      </c>
      <c r="B7971" s="11" t="e">
        <f>IF(OR(Entretiens!#REF!=CONCATENATE(Collaborateurs!A7971,Collaborateurs!$B$1),Documents!#REF!=CONCATENATE(Collaborateurs!A7971,Collaborateurs!$B$1)),VLOOKUP(CONCATENATE(Collaborateurs!A7971,Collaborateurs!$B$1),Entretiens!A:F,9,0),VLOOKUP(CONCATENATE(Collaborateurs!A7971,$B$1),Documents!A:E,3,0))</f>
        <v>#REF!</v>
      </c>
      <c r="F7971" s="7"/>
      <c r="G7971" s="7"/>
    </row>
    <row r="7972" spans="1:7" x14ac:dyDescent="0.25">
      <c r="A7972" s="9" t="s">
        <v>10452</v>
      </c>
      <c r="B7972" s="11" t="e">
        <f>IF(OR(Entretiens!#REF!=CONCATENATE(Collaborateurs!A7972,Collaborateurs!$B$1),Documents!#REF!=CONCATENATE(Collaborateurs!A7972,Collaborateurs!$B$1)),VLOOKUP(CONCATENATE(Collaborateurs!A7972,Collaborateurs!$B$1),Entretiens!A:F,9,0),VLOOKUP(CONCATENATE(Collaborateurs!A7972,$B$1),Documents!A:E,3,0))</f>
        <v>#REF!</v>
      </c>
      <c r="F7972" s="7"/>
      <c r="G7972" s="7"/>
    </row>
    <row r="7973" spans="1:7" x14ac:dyDescent="0.25">
      <c r="A7973" s="9" t="s">
        <v>6119</v>
      </c>
      <c r="B7973" s="11" t="e">
        <f>IF(OR(Entretiens!#REF!=CONCATENATE(Collaborateurs!A7973,Collaborateurs!$B$1),Documents!#REF!=CONCATENATE(Collaborateurs!A7973,Collaborateurs!$B$1)),VLOOKUP(CONCATENATE(Collaborateurs!A7973,Collaborateurs!$B$1),Entretiens!A:F,9,0),VLOOKUP(CONCATENATE(Collaborateurs!A7973,$B$1),Documents!A:E,3,0))</f>
        <v>#REF!</v>
      </c>
      <c r="F7973" s="7"/>
      <c r="G7973" s="7"/>
    </row>
    <row r="7974" spans="1:7" x14ac:dyDescent="0.25">
      <c r="A7974" s="9" t="s">
        <v>4541</v>
      </c>
      <c r="B7974" s="11" t="e">
        <f>IF(OR(Entretiens!#REF!=CONCATENATE(Collaborateurs!A7974,Collaborateurs!$B$1),Documents!#REF!=CONCATENATE(Collaborateurs!A7974,Collaborateurs!$B$1)),VLOOKUP(CONCATENATE(Collaborateurs!A7974,Collaborateurs!$B$1),Entretiens!A:F,9,0),VLOOKUP(CONCATENATE(Collaborateurs!A7974,$B$1),Documents!A:E,3,0))</f>
        <v>#REF!</v>
      </c>
      <c r="F7974" s="7"/>
      <c r="G7974" s="7"/>
    </row>
    <row r="7975" spans="1:7" x14ac:dyDescent="0.25">
      <c r="A7975" s="9" t="s">
        <v>7411</v>
      </c>
      <c r="B7975" s="11" t="e">
        <f>IF(OR(Entretiens!#REF!=CONCATENATE(Collaborateurs!A7975,Collaborateurs!$B$1),Documents!#REF!=CONCATENATE(Collaborateurs!A7975,Collaborateurs!$B$1)),VLOOKUP(CONCATENATE(Collaborateurs!A7975,Collaborateurs!$B$1),Entretiens!A:F,9,0),VLOOKUP(CONCATENATE(Collaborateurs!A7975,$B$1),Documents!A:E,3,0))</f>
        <v>#REF!</v>
      </c>
      <c r="F7975" s="7"/>
      <c r="G7975" s="7"/>
    </row>
    <row r="7976" spans="1:7" x14ac:dyDescent="0.25">
      <c r="A7976" s="9" t="s">
        <v>9082</v>
      </c>
      <c r="B7976" s="11" t="e">
        <f>IF(OR(Entretiens!#REF!=CONCATENATE(Collaborateurs!A7976,Collaborateurs!$B$1),Documents!#REF!=CONCATENATE(Collaborateurs!A7976,Collaborateurs!$B$1)),VLOOKUP(CONCATENATE(Collaborateurs!A7976,Collaborateurs!$B$1),Entretiens!A:F,9,0),VLOOKUP(CONCATENATE(Collaborateurs!A7976,$B$1),Documents!A:E,3,0))</f>
        <v>#REF!</v>
      </c>
      <c r="F7976" s="7"/>
      <c r="G7976" s="7"/>
    </row>
    <row r="7977" spans="1:7" x14ac:dyDescent="0.25">
      <c r="A7977" s="9" t="s">
        <v>9806</v>
      </c>
      <c r="B7977" s="11" t="e">
        <f>IF(OR(Entretiens!#REF!=CONCATENATE(Collaborateurs!A7977,Collaborateurs!$B$1),Documents!#REF!=CONCATENATE(Collaborateurs!A7977,Collaborateurs!$B$1)),VLOOKUP(CONCATENATE(Collaborateurs!A7977,Collaborateurs!$B$1),Entretiens!A:F,9,0),VLOOKUP(CONCATENATE(Collaborateurs!A7977,$B$1),Documents!A:E,3,0))</f>
        <v>#REF!</v>
      </c>
      <c r="F7977" s="7"/>
      <c r="G7977" s="7"/>
    </row>
    <row r="7978" spans="1:7" x14ac:dyDescent="0.25">
      <c r="A7978" s="9" t="s">
        <v>364</v>
      </c>
      <c r="B7978" s="11" t="e">
        <f>IF(OR(Entretiens!#REF!=CONCATENATE(Collaborateurs!A7978,Collaborateurs!$B$1),Documents!#REF!=CONCATENATE(Collaborateurs!A7978,Collaborateurs!$B$1)),VLOOKUP(CONCATENATE(Collaborateurs!A7978,Collaborateurs!$B$1),Entretiens!A:F,9,0),VLOOKUP(CONCATENATE(Collaborateurs!A7978,$B$1),Documents!A:E,3,0))</f>
        <v>#REF!</v>
      </c>
      <c r="F7978" s="7"/>
      <c r="G7978" s="7"/>
    </row>
    <row r="7979" spans="1:7" x14ac:dyDescent="0.25">
      <c r="A7979" s="9" t="s">
        <v>9358</v>
      </c>
      <c r="B7979" s="11" t="e">
        <f>IF(OR(Entretiens!#REF!=CONCATENATE(Collaborateurs!A7979,Collaborateurs!$B$1),Documents!#REF!=CONCATENATE(Collaborateurs!A7979,Collaborateurs!$B$1)),VLOOKUP(CONCATENATE(Collaborateurs!A7979,Collaborateurs!$B$1),Entretiens!A:F,9,0),VLOOKUP(CONCATENATE(Collaborateurs!A7979,$B$1),Documents!A:E,3,0))</f>
        <v>#REF!</v>
      </c>
      <c r="F7979" s="7"/>
      <c r="G7979" s="7"/>
    </row>
    <row r="7980" spans="1:7" x14ac:dyDescent="0.25">
      <c r="A7980" s="9" t="s">
        <v>2778</v>
      </c>
      <c r="B7980" s="11" t="e">
        <f>IF(OR(Entretiens!#REF!=CONCATENATE(Collaborateurs!A7980,Collaborateurs!$B$1),Documents!#REF!=CONCATENATE(Collaborateurs!A7980,Collaborateurs!$B$1)),VLOOKUP(CONCATENATE(Collaborateurs!A7980,Collaborateurs!$B$1),Entretiens!A:F,9,0),VLOOKUP(CONCATENATE(Collaborateurs!A7980,$B$1),Documents!A:E,3,0))</f>
        <v>#REF!</v>
      </c>
      <c r="F7980" s="7"/>
      <c r="G7980" s="7"/>
    </row>
    <row r="7981" spans="1:7" x14ac:dyDescent="0.25">
      <c r="A7981" s="9" t="s">
        <v>6338</v>
      </c>
      <c r="B7981" s="11" t="e">
        <f>IF(OR(Entretiens!#REF!=CONCATENATE(Collaborateurs!A7981,Collaborateurs!$B$1),Documents!#REF!=CONCATENATE(Collaborateurs!A7981,Collaborateurs!$B$1)),VLOOKUP(CONCATENATE(Collaborateurs!A7981,Collaborateurs!$B$1),Entretiens!A:F,9,0),VLOOKUP(CONCATENATE(Collaborateurs!A7981,$B$1),Documents!A:E,3,0))</f>
        <v>#REF!</v>
      </c>
      <c r="F7981" s="7"/>
      <c r="G7981" s="7"/>
    </row>
    <row r="7982" spans="1:7" x14ac:dyDescent="0.25">
      <c r="A7982" s="9" t="s">
        <v>1400</v>
      </c>
      <c r="B7982" s="11" t="e">
        <f>IF(OR(Entretiens!#REF!=CONCATENATE(Collaborateurs!A7982,Collaborateurs!$B$1),Documents!#REF!=CONCATENATE(Collaborateurs!A7982,Collaborateurs!$B$1)),VLOOKUP(CONCATENATE(Collaborateurs!A7982,Collaborateurs!$B$1),Entretiens!A:F,9,0),VLOOKUP(CONCATENATE(Collaborateurs!A7982,$B$1),Documents!A:E,3,0))</f>
        <v>#REF!</v>
      </c>
      <c r="F7982" s="7"/>
      <c r="G7982" s="7"/>
    </row>
    <row r="7983" spans="1:7" x14ac:dyDescent="0.25">
      <c r="A7983" s="9" t="s">
        <v>591</v>
      </c>
      <c r="B7983" s="11" t="e">
        <f>IF(OR(Entretiens!#REF!=CONCATENATE(Collaborateurs!A7983,Collaborateurs!$B$1),Documents!#REF!=CONCATENATE(Collaborateurs!A7983,Collaborateurs!$B$1)),VLOOKUP(CONCATENATE(Collaborateurs!A7983,Collaborateurs!$B$1),Entretiens!A:F,9,0),VLOOKUP(CONCATENATE(Collaborateurs!A7983,$B$1),Documents!A:E,3,0))</f>
        <v>#REF!</v>
      </c>
      <c r="F7983" s="7"/>
      <c r="G7983" s="7"/>
    </row>
    <row r="7984" spans="1:7" x14ac:dyDescent="0.25">
      <c r="A7984" s="9" t="s">
        <v>4994</v>
      </c>
      <c r="B7984" s="11" t="e">
        <f>IF(OR(Entretiens!#REF!=CONCATENATE(Collaborateurs!A7984,Collaborateurs!$B$1),Documents!#REF!=CONCATENATE(Collaborateurs!A7984,Collaborateurs!$B$1)),VLOOKUP(CONCATENATE(Collaborateurs!A7984,Collaborateurs!$B$1),Entretiens!A:F,9,0),VLOOKUP(CONCATENATE(Collaborateurs!A7984,$B$1),Documents!A:E,3,0))</f>
        <v>#REF!</v>
      </c>
      <c r="F7984" s="7"/>
      <c r="G7984" s="7"/>
    </row>
    <row r="7985" spans="1:7" x14ac:dyDescent="0.25">
      <c r="A7985" s="9" t="s">
        <v>6283</v>
      </c>
      <c r="B7985" s="11" t="e">
        <f>IF(OR(Entretiens!#REF!=CONCATENATE(Collaborateurs!A7985,Collaborateurs!$B$1),Documents!#REF!=CONCATENATE(Collaborateurs!A7985,Collaborateurs!$B$1)),VLOOKUP(CONCATENATE(Collaborateurs!A7985,Collaborateurs!$B$1),Entretiens!A:F,9,0),VLOOKUP(CONCATENATE(Collaborateurs!A7985,$B$1),Documents!A:E,3,0))</f>
        <v>#REF!</v>
      </c>
      <c r="F7985" s="7"/>
      <c r="G7985" s="7"/>
    </row>
    <row r="7986" spans="1:7" x14ac:dyDescent="0.25">
      <c r="A7986" s="9" t="s">
        <v>9122</v>
      </c>
      <c r="B7986" s="11" t="e">
        <f>IF(OR(Entretiens!#REF!=CONCATENATE(Collaborateurs!A7986,Collaborateurs!$B$1),Documents!#REF!=CONCATENATE(Collaborateurs!A7986,Collaborateurs!$B$1)),VLOOKUP(CONCATENATE(Collaborateurs!A7986,Collaborateurs!$B$1),Entretiens!A:F,9,0),VLOOKUP(CONCATENATE(Collaborateurs!A7986,$B$1),Documents!A:E,3,0))</f>
        <v>#REF!</v>
      </c>
      <c r="F7986" s="7"/>
      <c r="G7986" s="7"/>
    </row>
    <row r="7987" spans="1:7" x14ac:dyDescent="0.25">
      <c r="A7987" s="9" t="s">
        <v>3709</v>
      </c>
      <c r="B7987" s="11" t="e">
        <f>IF(OR(Entretiens!#REF!=CONCATENATE(Collaborateurs!A7987,Collaborateurs!$B$1),Documents!#REF!=CONCATENATE(Collaborateurs!A7987,Collaborateurs!$B$1)),VLOOKUP(CONCATENATE(Collaborateurs!A7987,Collaborateurs!$B$1),Entretiens!A:F,9,0),VLOOKUP(CONCATENATE(Collaborateurs!A7987,$B$1),Documents!A:E,3,0))</f>
        <v>#REF!</v>
      </c>
      <c r="F7987" s="7"/>
      <c r="G7987" s="7"/>
    </row>
    <row r="7988" spans="1:7" x14ac:dyDescent="0.25">
      <c r="A7988" s="9" t="s">
        <v>4528</v>
      </c>
      <c r="B7988" s="11" t="e">
        <f>IF(OR(Entretiens!#REF!=CONCATENATE(Collaborateurs!A7988,Collaborateurs!$B$1),Documents!#REF!=CONCATENATE(Collaborateurs!A7988,Collaborateurs!$B$1)),VLOOKUP(CONCATENATE(Collaborateurs!A7988,Collaborateurs!$B$1),Entretiens!A:F,9,0),VLOOKUP(CONCATENATE(Collaborateurs!A7988,$B$1),Documents!A:E,3,0))</f>
        <v>#REF!</v>
      </c>
      <c r="F7988" s="7"/>
      <c r="G7988" s="7"/>
    </row>
    <row r="7989" spans="1:7" x14ac:dyDescent="0.25">
      <c r="A7989" s="9" t="s">
        <v>4801</v>
      </c>
      <c r="B7989" s="11" t="e">
        <f>IF(OR(Entretiens!#REF!=CONCATENATE(Collaborateurs!A7989,Collaborateurs!$B$1),Documents!#REF!=CONCATENATE(Collaborateurs!A7989,Collaborateurs!$B$1)),VLOOKUP(CONCATENATE(Collaborateurs!A7989,Collaborateurs!$B$1),Entretiens!A:F,9,0),VLOOKUP(CONCATENATE(Collaborateurs!A7989,$B$1),Documents!A:E,3,0))</f>
        <v>#REF!</v>
      </c>
      <c r="F7989" s="7"/>
      <c r="G7989" s="7"/>
    </row>
    <row r="7990" spans="1:7" x14ac:dyDescent="0.25">
      <c r="A7990" s="9" t="s">
        <v>12272</v>
      </c>
      <c r="B7990" s="11" t="e">
        <f>IF(OR(Entretiens!#REF!=CONCATENATE(Collaborateurs!A7990,Collaborateurs!$B$1),Documents!#REF!=CONCATENATE(Collaborateurs!A7990,Collaborateurs!$B$1)),VLOOKUP(CONCATENATE(Collaborateurs!A7990,Collaborateurs!$B$1),Entretiens!A:F,9,0),VLOOKUP(CONCATENATE(Collaborateurs!A7990,$B$1),Documents!A:E,3,0))</f>
        <v>#REF!</v>
      </c>
      <c r="F7990" s="7"/>
      <c r="G7990" s="7"/>
    </row>
    <row r="7991" spans="1:7" x14ac:dyDescent="0.25">
      <c r="A7991" s="9" t="s">
        <v>9729</v>
      </c>
      <c r="B7991" s="11" t="e">
        <f>IF(OR(Entretiens!#REF!=CONCATENATE(Collaborateurs!A7991,Collaborateurs!$B$1),Documents!#REF!=CONCATENATE(Collaborateurs!A7991,Collaborateurs!$B$1)),VLOOKUP(CONCATENATE(Collaborateurs!A7991,Collaborateurs!$B$1),Entretiens!A:F,9,0),VLOOKUP(CONCATENATE(Collaborateurs!A7991,$B$1),Documents!A:E,3,0))</f>
        <v>#REF!</v>
      </c>
      <c r="F7991" s="7"/>
      <c r="G7991" s="7"/>
    </row>
    <row r="7992" spans="1:7" x14ac:dyDescent="0.25">
      <c r="A7992" s="9" t="s">
        <v>8864</v>
      </c>
      <c r="B7992" s="11" t="e">
        <f>IF(OR(Entretiens!#REF!=CONCATENATE(Collaborateurs!A7992,Collaborateurs!$B$1),Documents!#REF!=CONCATENATE(Collaborateurs!A7992,Collaborateurs!$B$1)),VLOOKUP(CONCATENATE(Collaborateurs!A7992,Collaborateurs!$B$1),Entretiens!A:F,9,0),VLOOKUP(CONCATENATE(Collaborateurs!A7992,$B$1),Documents!A:E,3,0))</f>
        <v>#REF!</v>
      </c>
      <c r="F7992" s="7"/>
      <c r="G7992" s="7"/>
    </row>
    <row r="7993" spans="1:7" x14ac:dyDescent="0.25">
      <c r="A7993" s="9" t="s">
        <v>1775</v>
      </c>
      <c r="B7993" s="11" t="e">
        <f>IF(OR(Entretiens!#REF!=CONCATENATE(Collaborateurs!A7993,Collaborateurs!$B$1),Documents!#REF!=CONCATENATE(Collaborateurs!A7993,Collaborateurs!$B$1)),VLOOKUP(CONCATENATE(Collaborateurs!A7993,Collaborateurs!$B$1),Entretiens!A:F,9,0),VLOOKUP(CONCATENATE(Collaborateurs!A7993,$B$1),Documents!A:E,3,0))</f>
        <v>#REF!</v>
      </c>
      <c r="F7993" s="7"/>
      <c r="G7993" s="7"/>
    </row>
    <row r="7994" spans="1:7" x14ac:dyDescent="0.25">
      <c r="A7994" s="9" t="s">
        <v>5443</v>
      </c>
      <c r="B7994" s="11" t="e">
        <f>IF(OR(Entretiens!#REF!=CONCATENATE(Collaborateurs!A7994,Collaborateurs!$B$1),Documents!#REF!=CONCATENATE(Collaborateurs!A7994,Collaborateurs!$B$1)),VLOOKUP(CONCATENATE(Collaborateurs!A7994,Collaborateurs!$B$1),Entretiens!A:F,9,0),VLOOKUP(CONCATENATE(Collaborateurs!A7994,$B$1),Documents!A:E,3,0))</f>
        <v>#REF!</v>
      </c>
      <c r="F7994" s="7"/>
      <c r="G7994" s="7"/>
    </row>
    <row r="7995" spans="1:7" x14ac:dyDescent="0.25">
      <c r="A7995" s="9" t="s">
        <v>3394</v>
      </c>
      <c r="B7995" s="11" t="e">
        <f>IF(OR(Entretiens!#REF!=CONCATENATE(Collaborateurs!A7995,Collaborateurs!$B$1),Documents!#REF!=CONCATENATE(Collaborateurs!A7995,Collaborateurs!$B$1)),VLOOKUP(CONCATENATE(Collaborateurs!A7995,Collaborateurs!$B$1),Entretiens!A:F,9,0),VLOOKUP(CONCATENATE(Collaborateurs!A7995,$B$1),Documents!A:E,3,0))</f>
        <v>#REF!</v>
      </c>
      <c r="F7995" s="7"/>
      <c r="G7995" s="7"/>
    </row>
    <row r="7996" spans="1:7" x14ac:dyDescent="0.25">
      <c r="A7996" s="9" t="s">
        <v>12798</v>
      </c>
      <c r="B7996" s="11" t="e">
        <f>IF(OR(Entretiens!#REF!=CONCATENATE(Collaborateurs!A7996,Collaborateurs!$B$1),Documents!#REF!=CONCATENATE(Collaborateurs!A7996,Collaborateurs!$B$1)),VLOOKUP(CONCATENATE(Collaborateurs!A7996,Collaborateurs!$B$1),Entretiens!A:F,9,0),VLOOKUP(CONCATENATE(Collaborateurs!A7996,$B$1),Documents!A:E,3,0))</f>
        <v>#REF!</v>
      </c>
      <c r="F7996" s="7"/>
      <c r="G7996" s="7"/>
    </row>
    <row r="7997" spans="1:7" x14ac:dyDescent="0.25">
      <c r="A7997" s="9" t="s">
        <v>89</v>
      </c>
      <c r="B7997" s="11" t="e">
        <f>IF(OR(Entretiens!#REF!=CONCATENATE(Collaborateurs!A7997,Collaborateurs!$B$1),Documents!#REF!=CONCATENATE(Collaborateurs!A7997,Collaborateurs!$B$1)),VLOOKUP(CONCATENATE(Collaborateurs!A7997,Collaborateurs!$B$1),Entretiens!A:F,9,0),VLOOKUP(CONCATENATE(Collaborateurs!A7997,$B$1),Documents!A:E,3,0))</f>
        <v>#REF!</v>
      </c>
      <c r="F7997" s="7"/>
      <c r="G7997" s="7"/>
    </row>
    <row r="7998" spans="1:7" x14ac:dyDescent="0.25">
      <c r="A7998" s="9" t="s">
        <v>4915</v>
      </c>
      <c r="B7998" s="11" t="e">
        <f>IF(OR(Entretiens!#REF!=CONCATENATE(Collaborateurs!A7998,Collaborateurs!$B$1),Documents!#REF!=CONCATENATE(Collaborateurs!A7998,Collaborateurs!$B$1)),VLOOKUP(CONCATENATE(Collaborateurs!A7998,Collaborateurs!$B$1),Entretiens!A:F,9,0),VLOOKUP(CONCATENATE(Collaborateurs!A7998,$B$1),Documents!A:E,3,0))</f>
        <v>#REF!</v>
      </c>
      <c r="F7998" s="7"/>
      <c r="G7998" s="7"/>
    </row>
    <row r="7999" spans="1:7" x14ac:dyDescent="0.25">
      <c r="A7999" s="9" t="s">
        <v>2635</v>
      </c>
      <c r="B7999" s="11" t="e">
        <f>IF(OR(Entretiens!#REF!=CONCATENATE(Collaborateurs!A7999,Collaborateurs!$B$1),Documents!#REF!=CONCATENATE(Collaborateurs!A7999,Collaborateurs!$B$1)),VLOOKUP(CONCATENATE(Collaborateurs!A7999,Collaborateurs!$B$1),Entretiens!A:F,9,0),VLOOKUP(CONCATENATE(Collaborateurs!A7999,$B$1),Documents!A:E,3,0))</f>
        <v>#REF!</v>
      </c>
      <c r="F7999" s="7"/>
      <c r="G7999" s="7"/>
    </row>
    <row r="8000" spans="1:7" x14ac:dyDescent="0.25">
      <c r="A8000" s="9" t="s">
        <v>10610</v>
      </c>
      <c r="B8000" s="11" t="e">
        <f>IF(OR(Entretiens!#REF!=CONCATENATE(Collaborateurs!A8000,Collaborateurs!$B$1),Documents!#REF!=CONCATENATE(Collaborateurs!A8000,Collaborateurs!$B$1)),VLOOKUP(CONCATENATE(Collaborateurs!A8000,Collaborateurs!$B$1),Entretiens!A:F,9,0),VLOOKUP(CONCATENATE(Collaborateurs!A8000,$B$1),Documents!A:E,3,0))</f>
        <v>#REF!</v>
      </c>
      <c r="F8000" s="7"/>
      <c r="G8000" s="7"/>
    </row>
    <row r="8001" spans="1:7" x14ac:dyDescent="0.25">
      <c r="A8001" s="9" t="s">
        <v>12872</v>
      </c>
      <c r="B8001" s="11" t="e">
        <f>IF(OR(Entretiens!#REF!=CONCATENATE(Collaborateurs!A8001,Collaborateurs!$B$1),Documents!#REF!=CONCATENATE(Collaborateurs!A8001,Collaborateurs!$B$1)),VLOOKUP(CONCATENATE(Collaborateurs!A8001,Collaborateurs!$B$1),Entretiens!A:F,9,0),VLOOKUP(CONCATENATE(Collaborateurs!A8001,$B$1),Documents!A:E,3,0))</f>
        <v>#REF!</v>
      </c>
      <c r="F8001" s="7"/>
      <c r="G8001" s="7"/>
    </row>
    <row r="8002" spans="1:7" x14ac:dyDescent="0.25">
      <c r="A8002" s="9" t="s">
        <v>3304</v>
      </c>
      <c r="B8002" s="11" t="e">
        <f>IF(OR(Entretiens!#REF!=CONCATENATE(Collaborateurs!A8002,Collaborateurs!$B$1),Documents!#REF!=CONCATENATE(Collaborateurs!A8002,Collaborateurs!$B$1)),VLOOKUP(CONCATENATE(Collaborateurs!A8002,Collaborateurs!$B$1),Entretiens!A:F,9,0),VLOOKUP(CONCATENATE(Collaborateurs!A8002,$B$1),Documents!A:E,3,0))</f>
        <v>#REF!</v>
      </c>
      <c r="F8002" s="7"/>
      <c r="G8002" s="7"/>
    </row>
    <row r="8003" spans="1:7" x14ac:dyDescent="0.25">
      <c r="A8003" s="9" t="s">
        <v>11430</v>
      </c>
      <c r="B8003" s="11" t="e">
        <f>IF(OR(Entretiens!#REF!=CONCATENATE(Collaborateurs!A8003,Collaborateurs!$B$1),Documents!#REF!=CONCATENATE(Collaborateurs!A8003,Collaborateurs!$B$1)),VLOOKUP(CONCATENATE(Collaborateurs!A8003,Collaborateurs!$B$1),Entretiens!A:F,9,0),VLOOKUP(CONCATENATE(Collaborateurs!A8003,$B$1),Documents!A:E,3,0))</f>
        <v>#REF!</v>
      </c>
      <c r="F8003" s="7"/>
      <c r="G8003" s="7"/>
    </row>
    <row r="8004" spans="1:7" x14ac:dyDescent="0.25">
      <c r="A8004" s="9" t="s">
        <v>9076</v>
      </c>
      <c r="B8004" s="11" t="e">
        <f>IF(OR(Entretiens!#REF!=CONCATENATE(Collaborateurs!A8004,Collaborateurs!$B$1),Documents!#REF!=CONCATENATE(Collaborateurs!A8004,Collaborateurs!$B$1)),VLOOKUP(CONCATENATE(Collaborateurs!A8004,Collaborateurs!$B$1),Entretiens!A:F,9,0),VLOOKUP(CONCATENATE(Collaborateurs!A8004,$B$1),Documents!A:E,3,0))</f>
        <v>#REF!</v>
      </c>
      <c r="F8004" s="7"/>
      <c r="G8004" s="7"/>
    </row>
    <row r="8005" spans="1:7" x14ac:dyDescent="0.25">
      <c r="A8005" s="9" t="s">
        <v>7769</v>
      </c>
      <c r="B8005" s="11" t="e">
        <f>IF(OR(Entretiens!#REF!=CONCATENATE(Collaborateurs!A8005,Collaborateurs!$B$1),Documents!#REF!=CONCATENATE(Collaborateurs!A8005,Collaborateurs!$B$1)),VLOOKUP(CONCATENATE(Collaborateurs!A8005,Collaborateurs!$B$1),Entretiens!A:F,9,0),VLOOKUP(CONCATENATE(Collaborateurs!A8005,$B$1),Documents!A:E,3,0))</f>
        <v>#REF!</v>
      </c>
      <c r="F8005" s="7"/>
      <c r="G8005" s="7"/>
    </row>
    <row r="8006" spans="1:7" x14ac:dyDescent="0.25">
      <c r="A8006" s="9" t="s">
        <v>3036</v>
      </c>
      <c r="B8006" s="11" t="e">
        <f>IF(OR(Entretiens!#REF!=CONCATENATE(Collaborateurs!A8006,Collaborateurs!$B$1),Documents!#REF!=CONCATENATE(Collaborateurs!A8006,Collaborateurs!$B$1)),VLOOKUP(CONCATENATE(Collaborateurs!A8006,Collaborateurs!$B$1),Entretiens!A:F,9,0),VLOOKUP(CONCATENATE(Collaborateurs!A8006,$B$1),Documents!A:E,3,0))</f>
        <v>#REF!</v>
      </c>
      <c r="F8006" s="7"/>
      <c r="G8006" s="7"/>
    </row>
    <row r="8007" spans="1:7" x14ac:dyDescent="0.25">
      <c r="A8007" s="9" t="s">
        <v>10146</v>
      </c>
      <c r="B8007" s="11" t="e">
        <f>IF(OR(Entretiens!#REF!=CONCATENATE(Collaborateurs!A8007,Collaborateurs!$B$1),Documents!#REF!=CONCATENATE(Collaborateurs!A8007,Collaborateurs!$B$1)),VLOOKUP(CONCATENATE(Collaborateurs!A8007,Collaborateurs!$B$1),Entretiens!A:F,9,0),VLOOKUP(CONCATENATE(Collaborateurs!A8007,$B$1),Documents!A:E,3,0))</f>
        <v>#REF!</v>
      </c>
      <c r="F8007" s="7"/>
      <c r="G8007" s="7"/>
    </row>
    <row r="8008" spans="1:7" x14ac:dyDescent="0.25">
      <c r="A8008" s="9" t="s">
        <v>1458</v>
      </c>
      <c r="B8008" s="11" t="e">
        <f>IF(OR(Entretiens!#REF!=CONCATENATE(Collaborateurs!A8008,Collaborateurs!$B$1),Documents!#REF!=CONCATENATE(Collaborateurs!A8008,Collaborateurs!$B$1)),VLOOKUP(CONCATENATE(Collaborateurs!A8008,Collaborateurs!$B$1),Entretiens!A:F,9,0),VLOOKUP(CONCATENATE(Collaborateurs!A8008,$B$1),Documents!A:E,3,0))</f>
        <v>#REF!</v>
      </c>
      <c r="F8008" s="7"/>
      <c r="G8008" s="7"/>
    </row>
    <row r="8009" spans="1:7" x14ac:dyDescent="0.25">
      <c r="A8009" s="9" t="s">
        <v>148</v>
      </c>
      <c r="B8009" s="11" t="e">
        <f>IF(OR(Entretiens!#REF!=CONCATENATE(Collaborateurs!A8009,Collaborateurs!$B$1),Documents!#REF!=CONCATENATE(Collaborateurs!A8009,Collaborateurs!$B$1)),VLOOKUP(CONCATENATE(Collaborateurs!A8009,Collaborateurs!$B$1),Entretiens!A:F,9,0),VLOOKUP(CONCATENATE(Collaborateurs!A8009,$B$1),Documents!A:E,3,0))</f>
        <v>#REF!</v>
      </c>
      <c r="F8009" s="7"/>
      <c r="G8009" s="7"/>
    </row>
    <row r="8010" spans="1:7" x14ac:dyDescent="0.25">
      <c r="A8010" s="9" t="s">
        <v>8985</v>
      </c>
      <c r="B8010" s="11" t="e">
        <f>IF(OR(Entretiens!#REF!=CONCATENATE(Collaborateurs!A8010,Collaborateurs!$B$1),Documents!#REF!=CONCATENATE(Collaborateurs!A8010,Collaborateurs!$B$1)),VLOOKUP(CONCATENATE(Collaborateurs!A8010,Collaborateurs!$B$1),Entretiens!A:F,9,0),VLOOKUP(CONCATENATE(Collaborateurs!A8010,$B$1),Documents!A:E,3,0))</f>
        <v>#REF!</v>
      </c>
      <c r="F8010" s="7"/>
      <c r="G8010" s="7"/>
    </row>
    <row r="8011" spans="1:7" x14ac:dyDescent="0.25">
      <c r="A8011" s="9" t="s">
        <v>12696</v>
      </c>
      <c r="B8011" s="11" t="e">
        <f>IF(OR(Entretiens!#REF!=CONCATENATE(Collaborateurs!A8011,Collaborateurs!$B$1),Documents!#REF!=CONCATENATE(Collaborateurs!A8011,Collaborateurs!$B$1)),VLOOKUP(CONCATENATE(Collaborateurs!A8011,Collaborateurs!$B$1),Entretiens!A:F,9,0),VLOOKUP(CONCATENATE(Collaborateurs!A8011,$B$1),Documents!A:E,3,0))</f>
        <v>#REF!</v>
      </c>
      <c r="F8011" s="7"/>
      <c r="G8011" s="7"/>
    </row>
    <row r="8012" spans="1:7" x14ac:dyDescent="0.25">
      <c r="A8012" s="9" t="s">
        <v>2757</v>
      </c>
      <c r="B8012" s="11" t="e">
        <f>IF(OR(Entretiens!#REF!=CONCATENATE(Collaborateurs!A8012,Collaborateurs!$B$1),Documents!#REF!=CONCATENATE(Collaborateurs!A8012,Collaborateurs!$B$1)),VLOOKUP(CONCATENATE(Collaborateurs!A8012,Collaborateurs!$B$1),Entretiens!A:F,9,0),VLOOKUP(CONCATENATE(Collaborateurs!A8012,$B$1),Documents!A:E,3,0))</f>
        <v>#REF!</v>
      </c>
      <c r="F8012" s="7"/>
      <c r="G8012" s="7"/>
    </row>
    <row r="8013" spans="1:7" x14ac:dyDescent="0.25">
      <c r="A8013" s="9" t="s">
        <v>7166</v>
      </c>
      <c r="B8013" s="11" t="e">
        <f>IF(OR(Entretiens!#REF!=CONCATENATE(Collaborateurs!A8013,Collaborateurs!$B$1),Documents!#REF!=CONCATENATE(Collaborateurs!A8013,Collaborateurs!$B$1)),VLOOKUP(CONCATENATE(Collaborateurs!A8013,Collaborateurs!$B$1),Entretiens!A:F,9,0),VLOOKUP(CONCATENATE(Collaborateurs!A8013,$B$1),Documents!A:E,3,0))</f>
        <v>#REF!</v>
      </c>
      <c r="F8013" s="7"/>
      <c r="G8013" s="7"/>
    </row>
    <row r="8014" spans="1:7" x14ac:dyDescent="0.25">
      <c r="A8014" s="9" t="s">
        <v>659</v>
      </c>
      <c r="B8014" s="11" t="e">
        <f>IF(OR(Entretiens!#REF!=CONCATENATE(Collaborateurs!A8014,Collaborateurs!$B$1),Documents!#REF!=CONCATENATE(Collaborateurs!A8014,Collaborateurs!$B$1)),VLOOKUP(CONCATENATE(Collaborateurs!A8014,Collaborateurs!$B$1),Entretiens!A:F,9,0),VLOOKUP(CONCATENATE(Collaborateurs!A8014,$B$1),Documents!A:E,3,0))</f>
        <v>#REF!</v>
      </c>
      <c r="F8014" s="7"/>
      <c r="G8014" s="7"/>
    </row>
    <row r="8015" spans="1:7" x14ac:dyDescent="0.25">
      <c r="A8015" s="9" t="s">
        <v>10969</v>
      </c>
      <c r="B8015" s="11" t="e">
        <f>IF(OR(Entretiens!#REF!=CONCATENATE(Collaborateurs!A8015,Collaborateurs!$B$1),Documents!#REF!=CONCATENATE(Collaborateurs!A8015,Collaborateurs!$B$1)),VLOOKUP(CONCATENATE(Collaborateurs!A8015,Collaborateurs!$B$1),Entretiens!A:F,9,0),VLOOKUP(CONCATENATE(Collaborateurs!A8015,$B$1),Documents!A:E,3,0))</f>
        <v>#REF!</v>
      </c>
      <c r="F8015" s="7"/>
      <c r="G8015" s="7"/>
    </row>
    <row r="8016" spans="1:7" x14ac:dyDescent="0.25">
      <c r="A8016" s="9" t="s">
        <v>2059</v>
      </c>
      <c r="B8016" s="11" t="e">
        <f>IF(OR(Entretiens!#REF!=CONCATENATE(Collaborateurs!A8016,Collaborateurs!$B$1),Documents!#REF!=CONCATENATE(Collaborateurs!A8016,Collaborateurs!$B$1)),VLOOKUP(CONCATENATE(Collaborateurs!A8016,Collaborateurs!$B$1),Entretiens!A:F,9,0),VLOOKUP(CONCATENATE(Collaborateurs!A8016,$B$1),Documents!A:E,3,0))</f>
        <v>#REF!</v>
      </c>
      <c r="F8016" s="7"/>
      <c r="G8016" s="7"/>
    </row>
    <row r="8017" spans="1:7" x14ac:dyDescent="0.25">
      <c r="A8017" s="9" t="s">
        <v>4868</v>
      </c>
      <c r="B8017" s="11" t="e">
        <f>IF(OR(Entretiens!#REF!=CONCATENATE(Collaborateurs!A8017,Collaborateurs!$B$1),Documents!#REF!=CONCATENATE(Collaborateurs!A8017,Collaborateurs!$B$1)),VLOOKUP(CONCATENATE(Collaborateurs!A8017,Collaborateurs!$B$1),Entretiens!A:F,9,0),VLOOKUP(CONCATENATE(Collaborateurs!A8017,$B$1),Documents!A:E,3,0))</f>
        <v>#REF!</v>
      </c>
      <c r="F8017" s="7"/>
      <c r="G8017" s="7"/>
    </row>
    <row r="8018" spans="1:7" x14ac:dyDescent="0.25">
      <c r="A8018" s="9" t="s">
        <v>407</v>
      </c>
      <c r="B8018" s="11" t="e">
        <f>IF(OR(Entretiens!#REF!=CONCATENATE(Collaborateurs!A8018,Collaborateurs!$B$1),Documents!#REF!=CONCATENATE(Collaborateurs!A8018,Collaborateurs!$B$1)),VLOOKUP(CONCATENATE(Collaborateurs!A8018,Collaborateurs!$B$1),Entretiens!A:F,9,0),VLOOKUP(CONCATENATE(Collaborateurs!A8018,$B$1),Documents!A:E,3,0))</f>
        <v>#REF!</v>
      </c>
      <c r="F8018" s="7"/>
      <c r="G8018" s="7"/>
    </row>
    <row r="8019" spans="1:7" x14ac:dyDescent="0.25">
      <c r="A8019" s="9" t="s">
        <v>12</v>
      </c>
      <c r="B8019" s="11" t="e">
        <f>IF(OR(Entretiens!#REF!=CONCATENATE(Collaborateurs!A8019,Collaborateurs!$B$1),Documents!#REF!=CONCATENATE(Collaborateurs!A8019,Collaborateurs!$B$1)),VLOOKUP(CONCATENATE(Collaborateurs!A8019,Collaborateurs!$B$1),Entretiens!A:F,9,0),VLOOKUP(CONCATENATE(Collaborateurs!A8019,$B$1),Documents!A:E,3,0))</f>
        <v>#REF!</v>
      </c>
      <c r="F8019" s="7"/>
      <c r="G8019" s="7"/>
    </row>
    <row r="8020" spans="1:7" x14ac:dyDescent="0.25">
      <c r="A8020" s="9" t="s">
        <v>2686</v>
      </c>
      <c r="B8020" s="11" t="e">
        <f>IF(OR(Entretiens!#REF!=CONCATENATE(Collaborateurs!A8020,Collaborateurs!$B$1),Documents!#REF!=CONCATENATE(Collaborateurs!A8020,Collaborateurs!$B$1)),VLOOKUP(CONCATENATE(Collaborateurs!A8020,Collaborateurs!$B$1),Entretiens!A:F,9,0),VLOOKUP(CONCATENATE(Collaborateurs!A8020,$B$1),Documents!A:E,3,0))</f>
        <v>#REF!</v>
      </c>
      <c r="F8020" s="7"/>
      <c r="G8020" s="7"/>
    </row>
    <row r="8021" spans="1:7" x14ac:dyDescent="0.25">
      <c r="A8021" s="9" t="s">
        <v>4401</v>
      </c>
      <c r="B8021" s="11" t="e">
        <f>IF(OR(Entretiens!#REF!=CONCATENATE(Collaborateurs!A8021,Collaborateurs!$B$1),Documents!#REF!=CONCATENATE(Collaborateurs!A8021,Collaborateurs!$B$1)),VLOOKUP(CONCATENATE(Collaborateurs!A8021,Collaborateurs!$B$1),Entretiens!A:F,9,0),VLOOKUP(CONCATENATE(Collaborateurs!A8021,$B$1),Documents!A:E,3,0))</f>
        <v>#REF!</v>
      </c>
      <c r="F8021" s="7"/>
      <c r="G8021" s="7"/>
    </row>
    <row r="8022" spans="1:7" x14ac:dyDescent="0.25">
      <c r="A8022" s="9" t="s">
        <v>9017</v>
      </c>
      <c r="B8022" s="11" t="e">
        <f>IF(OR(Entretiens!#REF!=CONCATENATE(Collaborateurs!A8022,Collaborateurs!$B$1),Documents!#REF!=CONCATENATE(Collaborateurs!A8022,Collaborateurs!$B$1)),VLOOKUP(CONCATENATE(Collaborateurs!A8022,Collaborateurs!$B$1),Entretiens!A:F,9,0),VLOOKUP(CONCATENATE(Collaborateurs!A8022,$B$1),Documents!A:E,3,0))</f>
        <v>#REF!</v>
      </c>
      <c r="F8022" s="7"/>
      <c r="G8022" s="7"/>
    </row>
    <row r="8023" spans="1:7" x14ac:dyDescent="0.25">
      <c r="A8023" s="9" t="s">
        <v>3772</v>
      </c>
      <c r="B8023" s="11" t="e">
        <f>IF(OR(Entretiens!#REF!=CONCATENATE(Collaborateurs!A8023,Collaborateurs!$B$1),Documents!#REF!=CONCATENATE(Collaborateurs!A8023,Collaborateurs!$B$1)),VLOOKUP(CONCATENATE(Collaborateurs!A8023,Collaborateurs!$B$1),Entretiens!A:F,9,0),VLOOKUP(CONCATENATE(Collaborateurs!A8023,$B$1),Documents!A:E,3,0))</f>
        <v>#REF!</v>
      </c>
      <c r="F8023" s="7"/>
      <c r="G8023" s="7"/>
    </row>
    <row r="8024" spans="1:7" x14ac:dyDescent="0.25">
      <c r="A8024" s="9" t="s">
        <v>6506</v>
      </c>
      <c r="B8024" s="11" t="e">
        <f>IF(OR(Entretiens!#REF!=CONCATENATE(Collaborateurs!A8024,Collaborateurs!$B$1),Documents!#REF!=CONCATENATE(Collaborateurs!A8024,Collaborateurs!$B$1)),VLOOKUP(CONCATENATE(Collaborateurs!A8024,Collaborateurs!$B$1),Entretiens!A:F,9,0),VLOOKUP(CONCATENATE(Collaborateurs!A8024,$B$1),Documents!A:E,3,0))</f>
        <v>#REF!</v>
      </c>
      <c r="F8024" s="7"/>
      <c r="G8024" s="7"/>
    </row>
    <row r="8025" spans="1:7" x14ac:dyDescent="0.25">
      <c r="A8025" s="9" t="s">
        <v>6991</v>
      </c>
      <c r="B8025" s="11" t="e">
        <f>IF(OR(Entretiens!#REF!=CONCATENATE(Collaborateurs!A8025,Collaborateurs!$B$1),Documents!#REF!=CONCATENATE(Collaborateurs!A8025,Collaborateurs!$B$1)),VLOOKUP(CONCATENATE(Collaborateurs!A8025,Collaborateurs!$B$1),Entretiens!A:F,9,0),VLOOKUP(CONCATENATE(Collaborateurs!A8025,$B$1),Documents!A:E,3,0))</f>
        <v>#REF!</v>
      </c>
      <c r="F8025" s="7"/>
      <c r="G8025" s="7"/>
    </row>
    <row r="8026" spans="1:7" x14ac:dyDescent="0.25">
      <c r="A8026" s="9" t="s">
        <v>8689</v>
      </c>
      <c r="B8026" s="11" t="e">
        <f>IF(OR(Entretiens!#REF!=CONCATENATE(Collaborateurs!A8026,Collaborateurs!$B$1),Documents!#REF!=CONCATENATE(Collaborateurs!A8026,Collaborateurs!$B$1)),VLOOKUP(CONCATENATE(Collaborateurs!A8026,Collaborateurs!$B$1),Entretiens!A:F,9,0),VLOOKUP(CONCATENATE(Collaborateurs!A8026,$B$1),Documents!A:E,3,0))</f>
        <v>#REF!</v>
      </c>
      <c r="F8026" s="7"/>
      <c r="G8026" s="7"/>
    </row>
    <row r="8027" spans="1:7" x14ac:dyDescent="0.25">
      <c r="A8027" s="9" t="s">
        <v>9198</v>
      </c>
      <c r="B8027" s="11" t="e">
        <f>IF(OR(Entretiens!#REF!=CONCATENATE(Collaborateurs!A8027,Collaborateurs!$B$1),Documents!#REF!=CONCATENATE(Collaborateurs!A8027,Collaborateurs!$B$1)),VLOOKUP(CONCATENATE(Collaborateurs!A8027,Collaborateurs!$B$1),Entretiens!A:F,9,0),VLOOKUP(CONCATENATE(Collaborateurs!A8027,$B$1),Documents!A:E,3,0))</f>
        <v>#REF!</v>
      </c>
      <c r="F8027" s="7"/>
      <c r="G8027" s="7"/>
    </row>
    <row r="8028" spans="1:7" x14ac:dyDescent="0.25">
      <c r="A8028" s="9" t="s">
        <v>9668</v>
      </c>
      <c r="B8028" s="11" t="e">
        <f>IF(OR(Entretiens!#REF!=CONCATENATE(Collaborateurs!A8028,Collaborateurs!$B$1),Documents!#REF!=CONCATENATE(Collaborateurs!A8028,Collaborateurs!$B$1)),VLOOKUP(CONCATENATE(Collaborateurs!A8028,Collaborateurs!$B$1),Entretiens!A:F,9,0),VLOOKUP(CONCATENATE(Collaborateurs!A8028,$B$1),Documents!A:E,3,0))</f>
        <v>#REF!</v>
      </c>
      <c r="F8028" s="7"/>
      <c r="G8028" s="7"/>
    </row>
    <row r="8029" spans="1:7" x14ac:dyDescent="0.25">
      <c r="A8029" s="9" t="s">
        <v>10263</v>
      </c>
      <c r="B8029" s="11" t="e">
        <f>IF(OR(Entretiens!#REF!=CONCATENATE(Collaborateurs!A8029,Collaborateurs!$B$1),Documents!#REF!=CONCATENATE(Collaborateurs!A8029,Collaborateurs!$B$1)),VLOOKUP(CONCATENATE(Collaborateurs!A8029,Collaborateurs!$B$1),Entretiens!A:F,9,0),VLOOKUP(CONCATENATE(Collaborateurs!A8029,$B$1),Documents!A:E,3,0))</f>
        <v>#REF!</v>
      </c>
      <c r="F8029" s="7"/>
      <c r="G8029" s="7"/>
    </row>
    <row r="8030" spans="1:7" x14ac:dyDescent="0.25">
      <c r="A8030" s="9" t="s">
        <v>4847</v>
      </c>
      <c r="B8030" s="11" t="e">
        <f>IF(OR(Entretiens!#REF!=CONCATENATE(Collaborateurs!A8030,Collaborateurs!$B$1),Documents!#REF!=CONCATENATE(Collaborateurs!A8030,Collaborateurs!$B$1)),VLOOKUP(CONCATENATE(Collaborateurs!A8030,Collaborateurs!$B$1),Entretiens!A:F,9,0),VLOOKUP(CONCATENATE(Collaborateurs!A8030,$B$1),Documents!A:E,3,0))</f>
        <v>#REF!</v>
      </c>
      <c r="F8030" s="7"/>
      <c r="G8030" s="7"/>
    </row>
    <row r="8031" spans="1:7" x14ac:dyDescent="0.25">
      <c r="A8031" s="9" t="s">
        <v>12326</v>
      </c>
      <c r="B8031" s="11" t="e">
        <f>IF(OR(Entretiens!#REF!=CONCATENATE(Collaborateurs!A8031,Collaborateurs!$B$1),Documents!#REF!=CONCATENATE(Collaborateurs!A8031,Collaborateurs!$B$1)),VLOOKUP(CONCATENATE(Collaborateurs!A8031,Collaborateurs!$B$1),Entretiens!A:F,9,0),VLOOKUP(CONCATENATE(Collaborateurs!A8031,$B$1),Documents!A:E,3,0))</f>
        <v>#REF!</v>
      </c>
      <c r="F8031" s="7"/>
      <c r="G8031" s="7"/>
    </row>
    <row r="8032" spans="1:7" x14ac:dyDescent="0.25">
      <c r="A8032" s="9" t="s">
        <v>2289</v>
      </c>
      <c r="B8032" s="11" t="e">
        <f>IF(OR(Entretiens!#REF!=CONCATENATE(Collaborateurs!A8032,Collaborateurs!$B$1),Documents!#REF!=CONCATENATE(Collaborateurs!A8032,Collaborateurs!$B$1)),VLOOKUP(CONCATENATE(Collaborateurs!A8032,Collaborateurs!$B$1),Entretiens!A:F,9,0),VLOOKUP(CONCATENATE(Collaborateurs!A8032,$B$1),Documents!A:E,3,0))</f>
        <v>#REF!</v>
      </c>
      <c r="F8032" s="7"/>
      <c r="G8032" s="7"/>
    </row>
    <row r="8033" spans="1:7" x14ac:dyDescent="0.25">
      <c r="A8033" s="9" t="s">
        <v>6633</v>
      </c>
      <c r="B8033" s="11" t="e">
        <f>IF(OR(Entretiens!#REF!=CONCATENATE(Collaborateurs!A8033,Collaborateurs!$B$1),Documents!#REF!=CONCATENATE(Collaborateurs!A8033,Collaborateurs!$B$1)),VLOOKUP(CONCATENATE(Collaborateurs!A8033,Collaborateurs!$B$1),Entretiens!A:F,9,0),VLOOKUP(CONCATENATE(Collaborateurs!A8033,$B$1),Documents!A:E,3,0))</f>
        <v>#REF!</v>
      </c>
      <c r="F8033" s="7"/>
      <c r="G8033" s="7"/>
    </row>
    <row r="8034" spans="1:7" x14ac:dyDescent="0.25">
      <c r="A8034" s="9" t="s">
        <v>898</v>
      </c>
      <c r="B8034" s="11" t="e">
        <f>IF(OR(Entretiens!#REF!=CONCATENATE(Collaborateurs!A8034,Collaborateurs!$B$1),Documents!#REF!=CONCATENATE(Collaborateurs!A8034,Collaborateurs!$B$1)),VLOOKUP(CONCATENATE(Collaborateurs!A8034,Collaborateurs!$B$1),Entretiens!A:F,9,0),VLOOKUP(CONCATENATE(Collaborateurs!A8034,$B$1),Documents!A:E,3,0))</f>
        <v>#REF!</v>
      </c>
      <c r="F8034" s="7"/>
      <c r="G8034" s="7"/>
    </row>
    <row r="8035" spans="1:7" x14ac:dyDescent="0.25">
      <c r="A8035" s="9" t="s">
        <v>2106</v>
      </c>
      <c r="B8035" s="11" t="e">
        <f>IF(OR(Entretiens!#REF!=CONCATENATE(Collaborateurs!A8035,Collaborateurs!$B$1),Documents!#REF!=CONCATENATE(Collaborateurs!A8035,Collaborateurs!$B$1)),VLOOKUP(CONCATENATE(Collaborateurs!A8035,Collaborateurs!$B$1),Entretiens!A:F,9,0),VLOOKUP(CONCATENATE(Collaborateurs!A8035,$B$1),Documents!A:E,3,0))</f>
        <v>#REF!</v>
      </c>
      <c r="F8035" s="7"/>
      <c r="G8035" s="7"/>
    </row>
    <row r="8036" spans="1:7" x14ac:dyDescent="0.25">
      <c r="A8036" s="9" t="s">
        <v>8651</v>
      </c>
      <c r="B8036" s="11" t="e">
        <f>IF(OR(Entretiens!#REF!=CONCATENATE(Collaborateurs!A8036,Collaborateurs!$B$1),Documents!#REF!=CONCATENATE(Collaborateurs!A8036,Collaborateurs!$B$1)),VLOOKUP(CONCATENATE(Collaborateurs!A8036,Collaborateurs!$B$1),Entretiens!A:F,9,0),VLOOKUP(CONCATENATE(Collaborateurs!A8036,$B$1),Documents!A:E,3,0))</f>
        <v>#REF!</v>
      </c>
      <c r="F8036" s="7"/>
      <c r="G8036" s="7"/>
    </row>
    <row r="8037" spans="1:7" x14ac:dyDescent="0.25">
      <c r="A8037" s="9" t="s">
        <v>5381</v>
      </c>
      <c r="B8037" s="11" t="e">
        <f>IF(OR(Entretiens!#REF!=CONCATENATE(Collaborateurs!A8037,Collaborateurs!$B$1),Documents!#REF!=CONCATENATE(Collaborateurs!A8037,Collaborateurs!$B$1)),VLOOKUP(CONCATENATE(Collaborateurs!A8037,Collaborateurs!$B$1),Entretiens!A:F,9,0),VLOOKUP(CONCATENATE(Collaborateurs!A8037,$B$1),Documents!A:E,3,0))</f>
        <v>#REF!</v>
      </c>
      <c r="F8037" s="7"/>
      <c r="G8037" s="7"/>
    </row>
    <row r="8038" spans="1:7" x14ac:dyDescent="0.25">
      <c r="A8038" s="9" t="s">
        <v>2483</v>
      </c>
      <c r="B8038" s="11" t="e">
        <f>IF(OR(Entretiens!#REF!=CONCATENATE(Collaborateurs!A8038,Collaborateurs!$B$1),Documents!#REF!=CONCATENATE(Collaborateurs!A8038,Collaborateurs!$B$1)),VLOOKUP(CONCATENATE(Collaborateurs!A8038,Collaborateurs!$B$1),Entretiens!A:F,9,0),VLOOKUP(CONCATENATE(Collaborateurs!A8038,$B$1),Documents!A:E,3,0))</f>
        <v>#REF!</v>
      </c>
      <c r="F8038" s="7"/>
      <c r="G8038" s="7"/>
    </row>
    <row r="8039" spans="1:7" x14ac:dyDescent="0.25">
      <c r="A8039" s="9" t="s">
        <v>5839</v>
      </c>
      <c r="B8039" s="11" t="e">
        <f>IF(OR(Entretiens!#REF!=CONCATENATE(Collaborateurs!A8039,Collaborateurs!$B$1),Documents!#REF!=CONCATENATE(Collaborateurs!A8039,Collaborateurs!$B$1)),VLOOKUP(CONCATENATE(Collaborateurs!A8039,Collaborateurs!$B$1),Entretiens!A:F,9,0),VLOOKUP(CONCATENATE(Collaborateurs!A8039,$B$1),Documents!A:E,3,0))</f>
        <v>#REF!</v>
      </c>
      <c r="F8039" s="7"/>
      <c r="G8039" s="7"/>
    </row>
    <row r="8040" spans="1:7" x14ac:dyDescent="0.25">
      <c r="A8040" s="9" t="s">
        <v>5757</v>
      </c>
      <c r="B8040" s="11" t="e">
        <f>IF(OR(Entretiens!#REF!=CONCATENATE(Collaborateurs!A8040,Collaborateurs!$B$1),Documents!#REF!=CONCATENATE(Collaborateurs!A8040,Collaborateurs!$B$1)),VLOOKUP(CONCATENATE(Collaborateurs!A8040,Collaborateurs!$B$1),Entretiens!A:F,9,0),VLOOKUP(CONCATENATE(Collaborateurs!A8040,$B$1),Documents!A:E,3,0))</f>
        <v>#REF!</v>
      </c>
      <c r="F8040" s="7"/>
      <c r="G8040" s="7"/>
    </row>
    <row r="8041" spans="1:7" x14ac:dyDescent="0.25">
      <c r="A8041" s="9" t="s">
        <v>9131</v>
      </c>
      <c r="B8041" s="11" t="e">
        <f>IF(OR(Entretiens!#REF!=CONCATENATE(Collaborateurs!A8041,Collaborateurs!$B$1),Documents!#REF!=CONCATENATE(Collaborateurs!A8041,Collaborateurs!$B$1)),VLOOKUP(CONCATENATE(Collaborateurs!A8041,Collaborateurs!$B$1),Entretiens!A:F,9,0),VLOOKUP(CONCATENATE(Collaborateurs!A8041,$B$1),Documents!A:E,3,0))</f>
        <v>#REF!</v>
      </c>
      <c r="F8041" s="7"/>
      <c r="G8041" s="7"/>
    </row>
    <row r="8042" spans="1:7" x14ac:dyDescent="0.25">
      <c r="A8042" s="9" t="s">
        <v>7508</v>
      </c>
      <c r="B8042" s="11" t="e">
        <f>IF(OR(Entretiens!#REF!=CONCATENATE(Collaborateurs!A8042,Collaborateurs!$B$1),Documents!#REF!=CONCATENATE(Collaborateurs!A8042,Collaborateurs!$B$1)),VLOOKUP(CONCATENATE(Collaborateurs!A8042,Collaborateurs!$B$1),Entretiens!A:F,9,0),VLOOKUP(CONCATENATE(Collaborateurs!A8042,$B$1),Documents!A:E,3,0))</f>
        <v>#REF!</v>
      </c>
      <c r="F8042" s="7"/>
      <c r="G8042" s="7"/>
    </row>
    <row r="8043" spans="1:7" x14ac:dyDescent="0.25">
      <c r="A8043" s="9" t="s">
        <v>9846</v>
      </c>
      <c r="B8043" s="11" t="e">
        <f>IF(OR(Entretiens!#REF!=CONCATENATE(Collaborateurs!A8043,Collaborateurs!$B$1),Documents!#REF!=CONCATENATE(Collaborateurs!A8043,Collaborateurs!$B$1)),VLOOKUP(CONCATENATE(Collaborateurs!A8043,Collaborateurs!$B$1),Entretiens!A:F,9,0),VLOOKUP(CONCATENATE(Collaborateurs!A8043,$B$1),Documents!A:E,3,0))</f>
        <v>#REF!</v>
      </c>
      <c r="F8043" s="7"/>
      <c r="G8043" s="7"/>
    </row>
    <row r="8044" spans="1:7" x14ac:dyDescent="0.25">
      <c r="A8044" s="9" t="s">
        <v>7063</v>
      </c>
      <c r="B8044" s="11" t="e">
        <f>IF(OR(Entretiens!#REF!=CONCATENATE(Collaborateurs!A8044,Collaborateurs!$B$1),Documents!#REF!=CONCATENATE(Collaborateurs!A8044,Collaborateurs!$B$1)),VLOOKUP(CONCATENATE(Collaborateurs!A8044,Collaborateurs!$B$1),Entretiens!A:F,9,0),VLOOKUP(CONCATENATE(Collaborateurs!A8044,$B$1),Documents!A:E,3,0))</f>
        <v>#REF!</v>
      </c>
      <c r="F8044" s="7"/>
      <c r="G8044" s="7"/>
    </row>
    <row r="8045" spans="1:7" x14ac:dyDescent="0.25">
      <c r="A8045" s="9" t="s">
        <v>10949</v>
      </c>
      <c r="B8045" s="11" t="e">
        <f>IF(OR(Entretiens!#REF!=CONCATENATE(Collaborateurs!A8045,Collaborateurs!$B$1),Documents!#REF!=CONCATENATE(Collaborateurs!A8045,Collaborateurs!$B$1)),VLOOKUP(CONCATENATE(Collaborateurs!A8045,Collaborateurs!$B$1),Entretiens!A:F,9,0),VLOOKUP(CONCATENATE(Collaborateurs!A8045,$B$1),Documents!A:E,3,0))</f>
        <v>#REF!</v>
      </c>
      <c r="F8045" s="7"/>
      <c r="G8045" s="7"/>
    </row>
    <row r="8046" spans="1:7" x14ac:dyDescent="0.25">
      <c r="A8046" s="9" t="s">
        <v>4278</v>
      </c>
      <c r="B8046" s="11" t="e">
        <f>IF(OR(Entretiens!#REF!=CONCATENATE(Collaborateurs!A8046,Collaborateurs!$B$1),Documents!#REF!=CONCATENATE(Collaborateurs!A8046,Collaborateurs!$B$1)),VLOOKUP(CONCATENATE(Collaborateurs!A8046,Collaborateurs!$B$1),Entretiens!A:F,9,0),VLOOKUP(CONCATENATE(Collaborateurs!A8046,$B$1),Documents!A:E,3,0))</f>
        <v>#REF!</v>
      </c>
      <c r="F8046" s="7"/>
      <c r="G8046" s="7"/>
    </row>
    <row r="8047" spans="1:7" x14ac:dyDescent="0.25">
      <c r="A8047" s="9" t="s">
        <v>3969</v>
      </c>
      <c r="B8047" s="11" t="e">
        <f>IF(OR(Entretiens!#REF!=CONCATENATE(Collaborateurs!A8047,Collaborateurs!$B$1),Documents!#REF!=CONCATENATE(Collaborateurs!A8047,Collaborateurs!$B$1)),VLOOKUP(CONCATENATE(Collaborateurs!A8047,Collaborateurs!$B$1),Entretiens!A:F,9,0),VLOOKUP(CONCATENATE(Collaborateurs!A8047,$B$1),Documents!A:E,3,0))</f>
        <v>#REF!</v>
      </c>
      <c r="F8047" s="7"/>
      <c r="G8047" s="7"/>
    </row>
    <row r="8048" spans="1:7" x14ac:dyDescent="0.25">
      <c r="A8048" s="9" t="s">
        <v>4353</v>
      </c>
      <c r="B8048" s="11" t="e">
        <f>IF(OR(Entretiens!#REF!=CONCATENATE(Collaborateurs!A8048,Collaborateurs!$B$1),Documents!#REF!=CONCATENATE(Collaborateurs!A8048,Collaborateurs!$B$1)),VLOOKUP(CONCATENATE(Collaborateurs!A8048,Collaborateurs!$B$1),Entretiens!A:F,9,0),VLOOKUP(CONCATENATE(Collaborateurs!A8048,$B$1),Documents!A:E,3,0))</f>
        <v>#REF!</v>
      </c>
      <c r="F8048" s="7"/>
      <c r="G8048" s="7"/>
    </row>
    <row r="8049" spans="1:7" x14ac:dyDescent="0.25">
      <c r="A8049" s="9" t="s">
        <v>5616</v>
      </c>
      <c r="B8049" s="11" t="e">
        <f>IF(OR(Entretiens!#REF!=CONCATENATE(Collaborateurs!A8049,Collaborateurs!$B$1),Documents!#REF!=CONCATENATE(Collaborateurs!A8049,Collaborateurs!$B$1)),VLOOKUP(CONCATENATE(Collaborateurs!A8049,Collaborateurs!$B$1),Entretiens!A:F,9,0),VLOOKUP(CONCATENATE(Collaborateurs!A8049,$B$1),Documents!A:E,3,0))</f>
        <v>#REF!</v>
      </c>
      <c r="F8049" s="7"/>
      <c r="G8049" s="7"/>
    </row>
    <row r="8050" spans="1:7" x14ac:dyDescent="0.25">
      <c r="A8050" s="9" t="s">
        <v>8282</v>
      </c>
      <c r="B8050" s="11" t="e">
        <f>IF(OR(Entretiens!#REF!=CONCATENATE(Collaborateurs!A8050,Collaborateurs!$B$1),Documents!#REF!=CONCATENATE(Collaborateurs!A8050,Collaborateurs!$B$1)),VLOOKUP(CONCATENATE(Collaborateurs!A8050,Collaborateurs!$B$1),Entretiens!A:F,9,0),VLOOKUP(CONCATENATE(Collaborateurs!A8050,$B$1),Documents!A:E,3,0))</f>
        <v>#REF!</v>
      </c>
      <c r="F8050" s="7"/>
      <c r="G8050" s="7"/>
    </row>
    <row r="8051" spans="1:7" x14ac:dyDescent="0.25">
      <c r="A8051" s="9" t="s">
        <v>331</v>
      </c>
      <c r="B8051" s="11" t="e">
        <f>IF(OR(Entretiens!#REF!=CONCATENATE(Collaborateurs!A8051,Collaborateurs!$B$1),Documents!#REF!=CONCATENATE(Collaborateurs!A8051,Collaborateurs!$B$1)),VLOOKUP(CONCATENATE(Collaborateurs!A8051,Collaborateurs!$B$1),Entretiens!A:F,9,0),VLOOKUP(CONCATENATE(Collaborateurs!A8051,$B$1),Documents!A:E,3,0))</f>
        <v>#REF!</v>
      </c>
      <c r="F8051" s="7"/>
      <c r="G8051" s="7"/>
    </row>
    <row r="8052" spans="1:7" x14ac:dyDescent="0.25">
      <c r="A8052" s="9" t="s">
        <v>7371</v>
      </c>
      <c r="B8052" s="11" t="e">
        <f>IF(OR(Entretiens!#REF!=CONCATENATE(Collaborateurs!A8052,Collaborateurs!$B$1),Documents!#REF!=CONCATENATE(Collaborateurs!A8052,Collaborateurs!$B$1)),VLOOKUP(CONCATENATE(Collaborateurs!A8052,Collaborateurs!$B$1),Entretiens!A:F,9,0),VLOOKUP(CONCATENATE(Collaborateurs!A8052,$B$1),Documents!A:E,3,0))</f>
        <v>#REF!</v>
      </c>
      <c r="F8052" s="7"/>
      <c r="G8052" s="7"/>
    </row>
    <row r="8053" spans="1:7" x14ac:dyDescent="0.25">
      <c r="A8053" s="9" t="s">
        <v>9759</v>
      </c>
      <c r="B8053" s="11" t="e">
        <f>IF(OR(Entretiens!#REF!=CONCATENATE(Collaborateurs!A8053,Collaborateurs!$B$1),Documents!#REF!=CONCATENATE(Collaborateurs!A8053,Collaborateurs!$B$1)),VLOOKUP(CONCATENATE(Collaborateurs!A8053,Collaborateurs!$B$1),Entretiens!A:F,9,0),VLOOKUP(CONCATENATE(Collaborateurs!A8053,$B$1),Documents!A:E,3,0))</f>
        <v>#REF!</v>
      </c>
      <c r="F8053" s="7"/>
      <c r="G8053" s="7"/>
    </row>
    <row r="8054" spans="1:7" x14ac:dyDescent="0.25">
      <c r="A8054" s="9" t="s">
        <v>12365</v>
      </c>
      <c r="B8054" s="11" t="e">
        <f>IF(OR(Entretiens!#REF!=CONCATENATE(Collaborateurs!A8054,Collaborateurs!$B$1),Documents!#REF!=CONCATENATE(Collaborateurs!A8054,Collaborateurs!$B$1)),VLOOKUP(CONCATENATE(Collaborateurs!A8054,Collaborateurs!$B$1),Entretiens!A:F,9,0),VLOOKUP(CONCATENATE(Collaborateurs!A8054,$B$1),Documents!A:E,3,0))</f>
        <v>#REF!</v>
      </c>
      <c r="F8054" s="7"/>
      <c r="G8054" s="7"/>
    </row>
    <row r="8055" spans="1:7" x14ac:dyDescent="0.25">
      <c r="A8055" s="9" t="s">
        <v>6003</v>
      </c>
      <c r="B8055" s="11" t="e">
        <f>IF(OR(Entretiens!#REF!=CONCATENATE(Collaborateurs!A8055,Collaborateurs!$B$1),Documents!#REF!=CONCATENATE(Collaborateurs!A8055,Collaborateurs!$B$1)),VLOOKUP(CONCATENATE(Collaborateurs!A8055,Collaborateurs!$B$1),Entretiens!A:F,9,0),VLOOKUP(CONCATENATE(Collaborateurs!A8055,$B$1),Documents!A:E,3,0))</f>
        <v>#REF!</v>
      </c>
      <c r="F8055" s="7"/>
      <c r="G8055" s="7"/>
    </row>
    <row r="8056" spans="1:7" x14ac:dyDescent="0.25">
      <c r="A8056" s="9" t="s">
        <v>1390</v>
      </c>
      <c r="B8056" s="11" t="e">
        <f>IF(OR(Entretiens!#REF!=CONCATENATE(Collaborateurs!A8056,Collaborateurs!$B$1),Documents!#REF!=CONCATENATE(Collaborateurs!A8056,Collaborateurs!$B$1)),VLOOKUP(CONCATENATE(Collaborateurs!A8056,Collaborateurs!$B$1),Entretiens!A:F,9,0),VLOOKUP(CONCATENATE(Collaborateurs!A8056,$B$1),Documents!A:E,3,0))</f>
        <v>#REF!</v>
      </c>
      <c r="F8056" s="7"/>
      <c r="G8056" s="7"/>
    </row>
    <row r="8057" spans="1:7" x14ac:dyDescent="0.25">
      <c r="A8057" s="9" t="s">
        <v>2244</v>
      </c>
      <c r="B8057" s="11" t="e">
        <f>IF(OR(Entretiens!#REF!=CONCATENATE(Collaborateurs!A8057,Collaborateurs!$B$1),Documents!#REF!=CONCATENATE(Collaborateurs!A8057,Collaborateurs!$B$1)),VLOOKUP(CONCATENATE(Collaborateurs!A8057,Collaborateurs!$B$1),Entretiens!A:F,9,0),VLOOKUP(CONCATENATE(Collaborateurs!A8057,$B$1),Documents!A:E,3,0))</f>
        <v>#REF!</v>
      </c>
      <c r="F8057" s="7"/>
      <c r="G8057" s="7"/>
    </row>
    <row r="8058" spans="1:7" x14ac:dyDescent="0.25">
      <c r="A8058" s="9" t="s">
        <v>12810</v>
      </c>
      <c r="B8058" s="11" t="e">
        <f>IF(OR(Entretiens!#REF!=CONCATENATE(Collaborateurs!A8058,Collaborateurs!$B$1),Documents!#REF!=CONCATENATE(Collaborateurs!A8058,Collaborateurs!$B$1)),VLOOKUP(CONCATENATE(Collaborateurs!A8058,Collaborateurs!$B$1),Entretiens!A:F,9,0),VLOOKUP(CONCATENATE(Collaborateurs!A8058,$B$1),Documents!A:E,3,0))</f>
        <v>#REF!</v>
      </c>
      <c r="F8058" s="7"/>
      <c r="G8058" s="7"/>
    </row>
    <row r="8059" spans="1:7" x14ac:dyDescent="0.25">
      <c r="A8059" s="9" t="s">
        <v>10747</v>
      </c>
      <c r="B8059" s="11" t="e">
        <f>IF(OR(Entretiens!#REF!=CONCATENATE(Collaborateurs!A8059,Collaborateurs!$B$1),Documents!#REF!=CONCATENATE(Collaborateurs!A8059,Collaborateurs!$B$1)),VLOOKUP(CONCATENATE(Collaborateurs!A8059,Collaborateurs!$B$1),Entretiens!A:F,9,0),VLOOKUP(CONCATENATE(Collaborateurs!A8059,$B$1),Documents!A:E,3,0))</f>
        <v>#REF!</v>
      </c>
      <c r="F8059" s="7"/>
      <c r="G8059" s="7"/>
    </row>
    <row r="8060" spans="1:7" x14ac:dyDescent="0.25">
      <c r="A8060" s="9" t="s">
        <v>10101</v>
      </c>
      <c r="B8060" s="11" t="e">
        <f>IF(OR(Entretiens!#REF!=CONCATENATE(Collaborateurs!A8060,Collaborateurs!$B$1),Documents!#REF!=CONCATENATE(Collaborateurs!A8060,Collaborateurs!$B$1)),VLOOKUP(CONCATENATE(Collaborateurs!A8060,Collaborateurs!$B$1),Entretiens!A:F,9,0),VLOOKUP(CONCATENATE(Collaborateurs!A8060,$B$1),Documents!A:E,3,0))</f>
        <v>#REF!</v>
      </c>
      <c r="F8060" s="7"/>
      <c r="G8060" s="7"/>
    </row>
    <row r="8061" spans="1:7" x14ac:dyDescent="0.25">
      <c r="A8061" s="9" t="s">
        <v>4070</v>
      </c>
      <c r="B8061" s="11" t="e">
        <f>IF(OR(Entretiens!#REF!=CONCATENATE(Collaborateurs!A8061,Collaborateurs!$B$1),Documents!#REF!=CONCATENATE(Collaborateurs!A8061,Collaborateurs!$B$1)),VLOOKUP(CONCATENATE(Collaborateurs!A8061,Collaborateurs!$B$1),Entretiens!A:F,9,0),VLOOKUP(CONCATENATE(Collaborateurs!A8061,$B$1),Documents!A:E,3,0))</f>
        <v>#REF!</v>
      </c>
      <c r="F8061" s="7"/>
      <c r="G8061" s="7"/>
    </row>
    <row r="8062" spans="1:7" x14ac:dyDescent="0.25">
      <c r="A8062" s="9" t="s">
        <v>12248</v>
      </c>
      <c r="B8062" s="11" t="e">
        <f>IF(OR(Entretiens!#REF!=CONCATENATE(Collaborateurs!A8062,Collaborateurs!$B$1),Documents!#REF!=CONCATENATE(Collaborateurs!A8062,Collaborateurs!$B$1)),VLOOKUP(CONCATENATE(Collaborateurs!A8062,Collaborateurs!$B$1),Entretiens!A:F,9,0),VLOOKUP(CONCATENATE(Collaborateurs!A8062,$B$1),Documents!A:E,3,0))</f>
        <v>#REF!</v>
      </c>
      <c r="F8062" s="7"/>
      <c r="G8062" s="7"/>
    </row>
    <row r="8063" spans="1:7" x14ac:dyDescent="0.25">
      <c r="A8063" s="9" t="s">
        <v>6356</v>
      </c>
      <c r="B8063" s="11" t="e">
        <f>IF(OR(Entretiens!#REF!=CONCATENATE(Collaborateurs!A8063,Collaborateurs!$B$1),Documents!#REF!=CONCATENATE(Collaborateurs!A8063,Collaborateurs!$B$1)),VLOOKUP(CONCATENATE(Collaborateurs!A8063,Collaborateurs!$B$1),Entretiens!A:F,9,0),VLOOKUP(CONCATENATE(Collaborateurs!A8063,$B$1),Documents!A:E,3,0))</f>
        <v>#REF!</v>
      </c>
      <c r="F8063" s="7"/>
      <c r="G8063" s="7"/>
    </row>
    <row r="8064" spans="1:7" x14ac:dyDescent="0.25">
      <c r="A8064" s="9" t="s">
        <v>5750</v>
      </c>
      <c r="B8064" s="11" t="e">
        <f>IF(OR(Entretiens!#REF!=CONCATENATE(Collaborateurs!A8064,Collaborateurs!$B$1),Documents!#REF!=CONCATENATE(Collaborateurs!A8064,Collaborateurs!$B$1)),VLOOKUP(CONCATENATE(Collaborateurs!A8064,Collaborateurs!$B$1),Entretiens!A:F,9,0),VLOOKUP(CONCATENATE(Collaborateurs!A8064,$B$1),Documents!A:E,3,0))</f>
        <v>#REF!</v>
      </c>
      <c r="F8064" s="7"/>
      <c r="G8064" s="7"/>
    </row>
    <row r="8065" spans="1:7" x14ac:dyDescent="0.25">
      <c r="A8065" s="9" t="s">
        <v>2666</v>
      </c>
      <c r="B8065" s="11" t="e">
        <f>IF(OR(Entretiens!#REF!=CONCATENATE(Collaborateurs!A8065,Collaborateurs!$B$1),Documents!#REF!=CONCATENATE(Collaborateurs!A8065,Collaborateurs!$B$1)),VLOOKUP(CONCATENATE(Collaborateurs!A8065,Collaborateurs!$B$1),Entretiens!A:F,9,0),VLOOKUP(CONCATENATE(Collaborateurs!A8065,$B$1),Documents!A:E,3,0))</f>
        <v>#REF!</v>
      </c>
      <c r="F8065" s="7"/>
      <c r="G8065" s="7"/>
    </row>
    <row r="8066" spans="1:7" x14ac:dyDescent="0.25">
      <c r="A8066" s="9" t="s">
        <v>2726</v>
      </c>
      <c r="B8066" s="11" t="e">
        <f>IF(OR(Entretiens!#REF!=CONCATENATE(Collaborateurs!A8066,Collaborateurs!$B$1),Documents!#REF!=CONCATENATE(Collaborateurs!A8066,Collaborateurs!$B$1)),VLOOKUP(CONCATENATE(Collaborateurs!A8066,Collaborateurs!$B$1),Entretiens!A:F,9,0),VLOOKUP(CONCATENATE(Collaborateurs!A8066,$B$1),Documents!A:E,3,0))</f>
        <v>#REF!</v>
      </c>
      <c r="F8066" s="7"/>
      <c r="G8066" s="7"/>
    </row>
    <row r="8067" spans="1:7" x14ac:dyDescent="0.25">
      <c r="A8067" s="9" t="s">
        <v>3902</v>
      </c>
      <c r="B8067" s="11" t="e">
        <f>IF(OR(Entretiens!#REF!=CONCATENATE(Collaborateurs!A8067,Collaborateurs!$B$1),Documents!#REF!=CONCATENATE(Collaborateurs!A8067,Collaborateurs!$B$1)),VLOOKUP(CONCATENATE(Collaborateurs!A8067,Collaborateurs!$B$1),Entretiens!A:F,9,0),VLOOKUP(CONCATENATE(Collaborateurs!A8067,$B$1),Documents!A:E,3,0))</f>
        <v>#REF!</v>
      </c>
      <c r="F8067" s="7"/>
      <c r="G8067" s="7"/>
    </row>
    <row r="8068" spans="1:7" x14ac:dyDescent="0.25">
      <c r="A8068" s="9" t="s">
        <v>7724</v>
      </c>
      <c r="B8068" s="11" t="e">
        <f>IF(OR(Entretiens!#REF!=CONCATENATE(Collaborateurs!A8068,Collaborateurs!$B$1),Documents!#REF!=CONCATENATE(Collaborateurs!A8068,Collaborateurs!$B$1)),VLOOKUP(CONCATENATE(Collaborateurs!A8068,Collaborateurs!$B$1),Entretiens!A:F,9,0),VLOOKUP(CONCATENATE(Collaborateurs!A8068,$B$1),Documents!A:E,3,0))</f>
        <v>#REF!</v>
      </c>
      <c r="F8068" s="7"/>
      <c r="G8068" s="7"/>
    </row>
    <row r="8069" spans="1:7" x14ac:dyDescent="0.25">
      <c r="A8069" s="9" t="s">
        <v>10605</v>
      </c>
      <c r="B8069" s="11" t="e">
        <f>IF(OR(Entretiens!#REF!=CONCATENATE(Collaborateurs!A8069,Collaborateurs!$B$1),Documents!#REF!=CONCATENATE(Collaborateurs!A8069,Collaborateurs!$B$1)),VLOOKUP(CONCATENATE(Collaborateurs!A8069,Collaborateurs!$B$1),Entretiens!A:F,9,0),VLOOKUP(CONCATENATE(Collaborateurs!A8069,$B$1),Documents!A:E,3,0))</f>
        <v>#REF!</v>
      </c>
      <c r="F8069" s="7"/>
      <c r="G8069" s="7"/>
    </row>
    <row r="8070" spans="1:7" x14ac:dyDescent="0.25">
      <c r="A8070" s="9" t="s">
        <v>12776</v>
      </c>
      <c r="B8070" s="11" t="e">
        <f>IF(OR(Entretiens!#REF!=CONCATENATE(Collaborateurs!A8070,Collaborateurs!$B$1),Documents!#REF!=CONCATENATE(Collaborateurs!A8070,Collaborateurs!$B$1)),VLOOKUP(CONCATENATE(Collaborateurs!A8070,Collaborateurs!$B$1),Entretiens!A:F,9,0),VLOOKUP(CONCATENATE(Collaborateurs!A8070,$B$1),Documents!A:E,3,0))</f>
        <v>#REF!</v>
      </c>
      <c r="F8070" s="7"/>
      <c r="G8070" s="7"/>
    </row>
    <row r="8071" spans="1:7" x14ac:dyDescent="0.25">
      <c r="A8071" s="9" t="s">
        <v>11398</v>
      </c>
      <c r="B8071" s="11" t="e">
        <f>IF(OR(Entretiens!#REF!=CONCATENATE(Collaborateurs!A8071,Collaborateurs!$B$1),Documents!#REF!=CONCATENATE(Collaborateurs!A8071,Collaborateurs!$B$1)),VLOOKUP(CONCATENATE(Collaborateurs!A8071,Collaborateurs!$B$1),Entretiens!A:F,9,0),VLOOKUP(CONCATENATE(Collaborateurs!A8071,$B$1),Documents!A:E,3,0))</f>
        <v>#REF!</v>
      </c>
      <c r="F8071" s="7"/>
      <c r="G8071" s="7"/>
    </row>
    <row r="8072" spans="1:7" x14ac:dyDescent="0.25">
      <c r="A8072" s="9" t="s">
        <v>5700</v>
      </c>
      <c r="B8072" s="11" t="e">
        <f>IF(OR(Entretiens!#REF!=CONCATENATE(Collaborateurs!A8072,Collaborateurs!$B$1),Documents!#REF!=CONCATENATE(Collaborateurs!A8072,Collaborateurs!$B$1)),VLOOKUP(CONCATENATE(Collaborateurs!A8072,Collaborateurs!$B$1),Entretiens!A:F,9,0),VLOOKUP(CONCATENATE(Collaborateurs!A8072,$B$1),Documents!A:E,3,0))</f>
        <v>#REF!</v>
      </c>
      <c r="F8072" s="7"/>
      <c r="G8072" s="7"/>
    </row>
    <row r="8073" spans="1:7" x14ac:dyDescent="0.25">
      <c r="A8073" s="9" t="s">
        <v>10242</v>
      </c>
      <c r="B8073" s="11" t="e">
        <f>IF(OR(Entretiens!#REF!=CONCATENATE(Collaborateurs!A8073,Collaborateurs!$B$1),Documents!#REF!=CONCATENATE(Collaborateurs!A8073,Collaborateurs!$B$1)),VLOOKUP(CONCATENATE(Collaborateurs!A8073,Collaborateurs!$B$1),Entretiens!A:F,9,0),VLOOKUP(CONCATENATE(Collaborateurs!A8073,$B$1),Documents!A:E,3,0))</f>
        <v>#REF!</v>
      </c>
      <c r="F8073" s="7"/>
      <c r="G8073" s="7"/>
    </row>
    <row r="8074" spans="1:7" x14ac:dyDescent="0.25">
      <c r="A8074" s="9" t="s">
        <v>5154</v>
      </c>
      <c r="B8074" s="11" t="e">
        <f>IF(OR(Entretiens!#REF!=CONCATENATE(Collaborateurs!A8074,Collaborateurs!$B$1),Documents!#REF!=CONCATENATE(Collaborateurs!A8074,Collaborateurs!$B$1)),VLOOKUP(CONCATENATE(Collaborateurs!A8074,Collaborateurs!$B$1),Entretiens!A:F,9,0),VLOOKUP(CONCATENATE(Collaborateurs!A8074,$B$1),Documents!A:E,3,0))</f>
        <v>#REF!</v>
      </c>
      <c r="F8074" s="7"/>
      <c r="G8074" s="7"/>
    </row>
    <row r="8075" spans="1:7" x14ac:dyDescent="0.25">
      <c r="A8075" s="9" t="s">
        <v>11870</v>
      </c>
      <c r="B8075" s="11" t="e">
        <f>IF(OR(Entretiens!#REF!=CONCATENATE(Collaborateurs!A8075,Collaborateurs!$B$1),Documents!#REF!=CONCATENATE(Collaborateurs!A8075,Collaborateurs!$B$1)),VLOOKUP(CONCATENATE(Collaborateurs!A8075,Collaborateurs!$B$1),Entretiens!A:F,9,0),VLOOKUP(CONCATENATE(Collaborateurs!A8075,$B$1),Documents!A:E,3,0))</f>
        <v>#REF!</v>
      </c>
      <c r="F8075" s="7"/>
      <c r="G8075" s="7"/>
    </row>
    <row r="8076" spans="1:7" x14ac:dyDescent="0.25">
      <c r="A8076" s="9" t="s">
        <v>10658</v>
      </c>
      <c r="B8076" s="11" t="e">
        <f>IF(OR(Entretiens!#REF!=CONCATENATE(Collaborateurs!A8076,Collaborateurs!$B$1),Documents!#REF!=CONCATENATE(Collaborateurs!A8076,Collaborateurs!$B$1)),VLOOKUP(CONCATENATE(Collaborateurs!A8076,Collaborateurs!$B$1),Entretiens!A:F,9,0),VLOOKUP(CONCATENATE(Collaborateurs!A8076,$B$1),Documents!A:E,3,0))</f>
        <v>#REF!</v>
      </c>
      <c r="F8076" s="7"/>
      <c r="G8076" s="7"/>
    </row>
    <row r="8077" spans="1:7" x14ac:dyDescent="0.25">
      <c r="A8077" s="9" t="s">
        <v>2860</v>
      </c>
      <c r="B8077" s="11" t="e">
        <f>IF(OR(Entretiens!#REF!=CONCATENATE(Collaborateurs!A8077,Collaborateurs!$B$1),Documents!#REF!=CONCATENATE(Collaborateurs!A8077,Collaborateurs!$B$1)),VLOOKUP(CONCATENATE(Collaborateurs!A8077,Collaborateurs!$B$1),Entretiens!A:F,9,0),VLOOKUP(CONCATENATE(Collaborateurs!A8077,$B$1),Documents!A:E,3,0))</f>
        <v>#REF!</v>
      </c>
      <c r="F8077" s="7"/>
      <c r="G8077" s="7"/>
    </row>
    <row r="8078" spans="1:7" x14ac:dyDescent="0.25">
      <c r="A8078" s="9" t="s">
        <v>8094</v>
      </c>
      <c r="B8078" s="11" t="e">
        <f>IF(OR(Entretiens!#REF!=CONCATENATE(Collaborateurs!A8078,Collaborateurs!$B$1),Documents!#REF!=CONCATENATE(Collaborateurs!A8078,Collaborateurs!$B$1)),VLOOKUP(CONCATENATE(Collaborateurs!A8078,Collaborateurs!$B$1),Entretiens!A:F,9,0),VLOOKUP(CONCATENATE(Collaborateurs!A8078,$B$1),Documents!A:E,3,0))</f>
        <v>#REF!</v>
      </c>
      <c r="F8078" s="7"/>
      <c r="G8078" s="7"/>
    </row>
    <row r="8079" spans="1:7" x14ac:dyDescent="0.25">
      <c r="A8079" s="9" t="s">
        <v>1130</v>
      </c>
      <c r="B8079" s="11" t="e">
        <f>IF(OR(Entretiens!#REF!=CONCATENATE(Collaborateurs!A8079,Collaborateurs!$B$1),Documents!#REF!=CONCATENATE(Collaborateurs!A8079,Collaborateurs!$B$1)),VLOOKUP(CONCATENATE(Collaborateurs!A8079,Collaborateurs!$B$1),Entretiens!A:F,9,0),VLOOKUP(CONCATENATE(Collaborateurs!A8079,$B$1),Documents!A:E,3,0))</f>
        <v>#REF!</v>
      </c>
      <c r="F8079" s="7"/>
      <c r="G8079" s="7"/>
    </row>
    <row r="8080" spans="1:7" x14ac:dyDescent="0.25">
      <c r="A8080" s="9" t="s">
        <v>11337</v>
      </c>
      <c r="B8080" s="11" t="e">
        <f>IF(OR(Entretiens!#REF!=CONCATENATE(Collaborateurs!A8080,Collaborateurs!$B$1),Documents!#REF!=CONCATENATE(Collaborateurs!A8080,Collaborateurs!$B$1)),VLOOKUP(CONCATENATE(Collaborateurs!A8080,Collaborateurs!$B$1),Entretiens!A:F,9,0),VLOOKUP(CONCATENATE(Collaborateurs!A8080,$B$1),Documents!A:E,3,0))</f>
        <v>#REF!</v>
      </c>
      <c r="F8080" s="7"/>
      <c r="G8080" s="7"/>
    </row>
    <row r="8081" spans="1:7" x14ac:dyDescent="0.25">
      <c r="A8081" s="9" t="s">
        <v>1876</v>
      </c>
      <c r="B8081" s="11" t="e">
        <f>IF(OR(Entretiens!#REF!=CONCATENATE(Collaborateurs!A8081,Collaborateurs!$B$1),Documents!#REF!=CONCATENATE(Collaborateurs!A8081,Collaborateurs!$B$1)),VLOOKUP(CONCATENATE(Collaborateurs!A8081,Collaborateurs!$B$1),Entretiens!A:F,9,0),VLOOKUP(CONCATENATE(Collaborateurs!A8081,$B$1),Documents!A:E,3,0))</f>
        <v>#REF!</v>
      </c>
      <c r="F8081" s="7"/>
      <c r="G8081" s="7"/>
    </row>
    <row r="8082" spans="1:7" x14ac:dyDescent="0.25">
      <c r="A8082" s="9" t="s">
        <v>159</v>
      </c>
      <c r="B8082" s="11" t="e">
        <f>IF(OR(Entretiens!#REF!=CONCATENATE(Collaborateurs!A8082,Collaborateurs!$B$1),Documents!#REF!=CONCATENATE(Collaborateurs!A8082,Collaborateurs!$B$1)),VLOOKUP(CONCATENATE(Collaborateurs!A8082,Collaborateurs!$B$1),Entretiens!A:F,9,0),VLOOKUP(CONCATENATE(Collaborateurs!A8082,$B$1),Documents!A:E,3,0))</f>
        <v>#REF!</v>
      </c>
      <c r="F8082" s="7"/>
      <c r="G8082" s="7"/>
    </row>
    <row r="8083" spans="1:7" x14ac:dyDescent="0.25">
      <c r="A8083" s="9" t="s">
        <v>5837</v>
      </c>
      <c r="B8083" s="11" t="e">
        <f>IF(OR(Entretiens!#REF!=CONCATENATE(Collaborateurs!A8083,Collaborateurs!$B$1),Documents!#REF!=CONCATENATE(Collaborateurs!A8083,Collaborateurs!$B$1)),VLOOKUP(CONCATENATE(Collaborateurs!A8083,Collaborateurs!$B$1),Entretiens!A:F,9,0),VLOOKUP(CONCATENATE(Collaborateurs!A8083,$B$1),Documents!A:E,3,0))</f>
        <v>#REF!</v>
      </c>
      <c r="F8083" s="7"/>
      <c r="G8083" s="7"/>
    </row>
    <row r="8084" spans="1:7" x14ac:dyDescent="0.25">
      <c r="A8084" s="9" t="s">
        <v>9824</v>
      </c>
      <c r="B8084" s="11" t="e">
        <f>IF(OR(Entretiens!#REF!=CONCATENATE(Collaborateurs!A8084,Collaborateurs!$B$1),Documents!#REF!=CONCATENATE(Collaborateurs!A8084,Collaborateurs!$B$1)),VLOOKUP(CONCATENATE(Collaborateurs!A8084,Collaborateurs!$B$1),Entretiens!A:F,9,0),VLOOKUP(CONCATENATE(Collaborateurs!A8084,$B$1),Documents!A:E,3,0))</f>
        <v>#REF!</v>
      </c>
      <c r="F8084" s="7"/>
      <c r="G8084" s="7"/>
    </row>
    <row r="8085" spans="1:7" x14ac:dyDescent="0.25">
      <c r="A8085" s="9" t="s">
        <v>11271</v>
      </c>
      <c r="B8085" s="11" t="e">
        <f>IF(OR(Entretiens!#REF!=CONCATENATE(Collaborateurs!A8085,Collaborateurs!$B$1),Documents!#REF!=CONCATENATE(Collaborateurs!A8085,Collaborateurs!$B$1)),VLOOKUP(CONCATENATE(Collaborateurs!A8085,Collaborateurs!$B$1),Entretiens!A:F,9,0),VLOOKUP(CONCATENATE(Collaborateurs!A8085,$B$1),Documents!A:E,3,0))</f>
        <v>#REF!</v>
      </c>
      <c r="F8085" s="7"/>
      <c r="G8085" s="7"/>
    </row>
    <row r="8086" spans="1:7" x14ac:dyDescent="0.25">
      <c r="A8086" s="9" t="s">
        <v>10192</v>
      </c>
      <c r="B8086" s="11" t="e">
        <f>IF(OR(Entretiens!#REF!=CONCATENATE(Collaborateurs!A8086,Collaborateurs!$B$1),Documents!#REF!=CONCATENATE(Collaborateurs!A8086,Collaborateurs!$B$1)),VLOOKUP(CONCATENATE(Collaborateurs!A8086,Collaborateurs!$B$1),Entretiens!A:F,9,0),VLOOKUP(CONCATENATE(Collaborateurs!A8086,$B$1),Documents!A:E,3,0))</f>
        <v>#REF!</v>
      </c>
      <c r="F8086" s="7"/>
      <c r="G8086" s="7"/>
    </row>
    <row r="8087" spans="1:7" x14ac:dyDescent="0.25">
      <c r="A8087" s="9" t="s">
        <v>8782</v>
      </c>
      <c r="B8087" s="11" t="e">
        <f>IF(OR(Entretiens!#REF!=CONCATENATE(Collaborateurs!A8087,Collaborateurs!$B$1),Documents!#REF!=CONCATENATE(Collaborateurs!A8087,Collaborateurs!$B$1)),VLOOKUP(CONCATENATE(Collaborateurs!A8087,Collaborateurs!$B$1),Entretiens!A:F,9,0),VLOOKUP(CONCATENATE(Collaborateurs!A8087,$B$1),Documents!A:E,3,0))</f>
        <v>#REF!</v>
      </c>
      <c r="F8087" s="7"/>
      <c r="G8087" s="7"/>
    </row>
    <row r="8088" spans="1:7" x14ac:dyDescent="0.25">
      <c r="A8088" s="9" t="s">
        <v>2944</v>
      </c>
      <c r="B8088" s="11" t="e">
        <f>IF(OR(Entretiens!#REF!=CONCATENATE(Collaborateurs!A8088,Collaborateurs!$B$1),Documents!#REF!=CONCATENATE(Collaborateurs!A8088,Collaborateurs!$B$1)),VLOOKUP(CONCATENATE(Collaborateurs!A8088,Collaborateurs!$B$1),Entretiens!A:F,9,0),VLOOKUP(CONCATENATE(Collaborateurs!A8088,$B$1),Documents!A:E,3,0))</f>
        <v>#REF!</v>
      </c>
      <c r="F8088" s="7"/>
      <c r="G8088" s="7"/>
    </row>
    <row r="8089" spans="1:7" x14ac:dyDescent="0.25">
      <c r="A8089" s="9" t="s">
        <v>7522</v>
      </c>
      <c r="B8089" s="11" t="e">
        <f>IF(OR(Entretiens!#REF!=CONCATENATE(Collaborateurs!A8089,Collaborateurs!$B$1),Documents!#REF!=CONCATENATE(Collaborateurs!A8089,Collaborateurs!$B$1)),VLOOKUP(CONCATENATE(Collaborateurs!A8089,Collaborateurs!$B$1),Entretiens!A:F,9,0),VLOOKUP(CONCATENATE(Collaborateurs!A8089,$B$1),Documents!A:E,3,0))</f>
        <v>#REF!</v>
      </c>
      <c r="F8089" s="7"/>
      <c r="G8089" s="7"/>
    </row>
    <row r="8090" spans="1:7" x14ac:dyDescent="0.25">
      <c r="A8090" s="9" t="s">
        <v>8065</v>
      </c>
      <c r="B8090" s="11" t="e">
        <f>IF(OR(Entretiens!#REF!=CONCATENATE(Collaborateurs!A8090,Collaborateurs!$B$1),Documents!#REF!=CONCATENATE(Collaborateurs!A8090,Collaborateurs!$B$1)),VLOOKUP(CONCATENATE(Collaborateurs!A8090,Collaborateurs!$B$1),Entretiens!A:F,9,0),VLOOKUP(CONCATENATE(Collaborateurs!A8090,$B$1),Documents!A:E,3,0))</f>
        <v>#REF!</v>
      </c>
      <c r="F8090" s="7"/>
      <c r="G8090" s="7"/>
    </row>
    <row r="8091" spans="1:7" x14ac:dyDescent="0.25">
      <c r="A8091" s="9" t="s">
        <v>8532</v>
      </c>
      <c r="B8091" s="11" t="e">
        <f>IF(OR(Entretiens!#REF!=CONCATENATE(Collaborateurs!A8091,Collaborateurs!$B$1),Documents!#REF!=CONCATENATE(Collaborateurs!A8091,Collaborateurs!$B$1)),VLOOKUP(CONCATENATE(Collaborateurs!A8091,Collaborateurs!$B$1),Entretiens!A:F,9,0),VLOOKUP(CONCATENATE(Collaborateurs!A8091,$B$1),Documents!A:E,3,0))</f>
        <v>#REF!</v>
      </c>
      <c r="F8091" s="7"/>
      <c r="G8091" s="7"/>
    </row>
    <row r="8092" spans="1:7" x14ac:dyDescent="0.25">
      <c r="A8092" s="9" t="s">
        <v>5408</v>
      </c>
      <c r="B8092" s="11" t="e">
        <f>IF(OR(Entretiens!#REF!=CONCATENATE(Collaborateurs!A8092,Collaborateurs!$B$1),Documents!#REF!=CONCATENATE(Collaborateurs!A8092,Collaborateurs!$B$1)),VLOOKUP(CONCATENATE(Collaborateurs!A8092,Collaborateurs!$B$1),Entretiens!A:F,9,0),VLOOKUP(CONCATENATE(Collaborateurs!A8092,$B$1),Documents!A:E,3,0))</f>
        <v>#REF!</v>
      </c>
      <c r="F8092" s="7"/>
      <c r="G8092" s="7"/>
    </row>
    <row r="8093" spans="1:7" x14ac:dyDescent="0.25">
      <c r="A8093" s="9" t="s">
        <v>10427</v>
      </c>
      <c r="B8093" s="11" t="e">
        <f>IF(OR(Entretiens!#REF!=CONCATENATE(Collaborateurs!A8093,Collaborateurs!$B$1),Documents!#REF!=CONCATENATE(Collaborateurs!A8093,Collaborateurs!$B$1)),VLOOKUP(CONCATENATE(Collaborateurs!A8093,Collaborateurs!$B$1),Entretiens!A:F,9,0),VLOOKUP(CONCATENATE(Collaborateurs!A8093,$B$1),Documents!A:E,3,0))</f>
        <v>#REF!</v>
      </c>
      <c r="F8093" s="7"/>
      <c r="G8093" s="7"/>
    </row>
    <row r="8094" spans="1:7" x14ac:dyDescent="0.25">
      <c r="A8094" s="9" t="s">
        <v>1769</v>
      </c>
      <c r="B8094" s="11" t="e">
        <f>IF(OR(Entretiens!#REF!=CONCATENATE(Collaborateurs!A8094,Collaborateurs!$B$1),Documents!#REF!=CONCATENATE(Collaborateurs!A8094,Collaborateurs!$B$1)),VLOOKUP(CONCATENATE(Collaborateurs!A8094,Collaborateurs!$B$1),Entretiens!A:F,9,0),VLOOKUP(CONCATENATE(Collaborateurs!A8094,$B$1),Documents!A:E,3,0))</f>
        <v>#REF!</v>
      </c>
      <c r="F8094" s="7"/>
      <c r="G8094" s="7"/>
    </row>
    <row r="8095" spans="1:7" x14ac:dyDescent="0.25">
      <c r="A8095" s="9" t="s">
        <v>6744</v>
      </c>
      <c r="B8095" s="11" t="e">
        <f>IF(OR(Entretiens!#REF!=CONCATENATE(Collaborateurs!A8095,Collaborateurs!$B$1),Documents!#REF!=CONCATENATE(Collaborateurs!A8095,Collaborateurs!$B$1)),VLOOKUP(CONCATENATE(Collaborateurs!A8095,Collaborateurs!$B$1),Entretiens!A:F,9,0),VLOOKUP(CONCATENATE(Collaborateurs!A8095,$B$1),Documents!A:E,3,0))</f>
        <v>#REF!</v>
      </c>
      <c r="F8095" s="7"/>
      <c r="G8095" s="7"/>
    </row>
    <row r="8096" spans="1:7" x14ac:dyDescent="0.25">
      <c r="A8096" s="9" t="s">
        <v>6077</v>
      </c>
      <c r="B8096" s="11" t="e">
        <f>IF(OR(Entretiens!#REF!=CONCATENATE(Collaborateurs!A8096,Collaborateurs!$B$1),Documents!#REF!=CONCATENATE(Collaborateurs!A8096,Collaborateurs!$B$1)),VLOOKUP(CONCATENATE(Collaborateurs!A8096,Collaborateurs!$B$1),Entretiens!A:F,9,0),VLOOKUP(CONCATENATE(Collaborateurs!A8096,$B$1),Documents!A:E,3,0))</f>
        <v>#REF!</v>
      </c>
      <c r="F8096" s="7"/>
      <c r="G8096" s="7"/>
    </row>
    <row r="8097" spans="1:7" x14ac:dyDescent="0.25">
      <c r="A8097" s="9" t="s">
        <v>9941</v>
      </c>
      <c r="B8097" s="11" t="e">
        <f>IF(OR(Entretiens!#REF!=CONCATENATE(Collaborateurs!A8097,Collaborateurs!$B$1),Documents!#REF!=CONCATENATE(Collaborateurs!A8097,Collaborateurs!$B$1)),VLOOKUP(CONCATENATE(Collaborateurs!A8097,Collaborateurs!$B$1),Entretiens!A:F,9,0),VLOOKUP(CONCATENATE(Collaborateurs!A8097,$B$1),Documents!A:E,3,0))</f>
        <v>#REF!</v>
      </c>
      <c r="F8097" s="7"/>
      <c r="G8097" s="7"/>
    </row>
    <row r="8098" spans="1:7" x14ac:dyDescent="0.25">
      <c r="A8098" s="9" t="s">
        <v>11785</v>
      </c>
      <c r="B8098" s="11" t="e">
        <f>IF(OR(Entretiens!#REF!=CONCATENATE(Collaborateurs!A8098,Collaborateurs!$B$1),Documents!#REF!=CONCATENATE(Collaborateurs!A8098,Collaborateurs!$B$1)),VLOOKUP(CONCATENATE(Collaborateurs!A8098,Collaborateurs!$B$1),Entretiens!A:F,9,0),VLOOKUP(CONCATENATE(Collaborateurs!A8098,$B$1),Documents!A:E,3,0))</f>
        <v>#REF!</v>
      </c>
      <c r="F8098" s="7"/>
      <c r="G8098" s="7"/>
    </row>
    <row r="8099" spans="1:7" x14ac:dyDescent="0.25">
      <c r="A8099" s="9" t="s">
        <v>10333</v>
      </c>
      <c r="B8099" s="11" t="e">
        <f>IF(OR(Entretiens!#REF!=CONCATENATE(Collaborateurs!A8099,Collaborateurs!$B$1),Documents!#REF!=CONCATENATE(Collaborateurs!A8099,Collaborateurs!$B$1)),VLOOKUP(CONCATENATE(Collaborateurs!A8099,Collaborateurs!$B$1),Entretiens!A:F,9,0),VLOOKUP(CONCATENATE(Collaborateurs!A8099,$B$1),Documents!A:E,3,0))</f>
        <v>#REF!</v>
      </c>
      <c r="F8099" s="7"/>
      <c r="G8099" s="7"/>
    </row>
    <row r="8100" spans="1:7" x14ac:dyDescent="0.25">
      <c r="A8100" s="9" t="s">
        <v>3990</v>
      </c>
      <c r="B8100" s="11" t="e">
        <f>IF(OR(Entretiens!#REF!=CONCATENATE(Collaborateurs!A8100,Collaborateurs!$B$1),Documents!#REF!=CONCATENATE(Collaborateurs!A8100,Collaborateurs!$B$1)),VLOOKUP(CONCATENATE(Collaborateurs!A8100,Collaborateurs!$B$1),Entretiens!A:F,9,0),VLOOKUP(CONCATENATE(Collaborateurs!A8100,$B$1),Documents!A:E,3,0))</f>
        <v>#REF!</v>
      </c>
      <c r="F8100" s="7"/>
      <c r="G8100" s="7"/>
    </row>
    <row r="8101" spans="1:7" x14ac:dyDescent="0.25">
      <c r="A8101" s="9" t="s">
        <v>1392</v>
      </c>
      <c r="B8101" s="11" t="e">
        <f>IF(OR(Entretiens!#REF!=CONCATENATE(Collaborateurs!A8101,Collaborateurs!$B$1),Documents!#REF!=CONCATENATE(Collaborateurs!A8101,Collaborateurs!$B$1)),VLOOKUP(CONCATENATE(Collaborateurs!A8101,Collaborateurs!$B$1),Entretiens!A:F,9,0),VLOOKUP(CONCATENATE(Collaborateurs!A8101,$B$1),Documents!A:E,3,0))</f>
        <v>#REF!</v>
      </c>
      <c r="F8101" s="7"/>
      <c r="G8101" s="7"/>
    </row>
    <row r="8102" spans="1:7" x14ac:dyDescent="0.25">
      <c r="A8102" s="9" t="s">
        <v>12670</v>
      </c>
      <c r="B8102" s="11" t="e">
        <f>IF(OR(Entretiens!#REF!=CONCATENATE(Collaborateurs!A8102,Collaborateurs!$B$1),Documents!#REF!=CONCATENATE(Collaborateurs!A8102,Collaborateurs!$B$1)),VLOOKUP(CONCATENATE(Collaborateurs!A8102,Collaborateurs!$B$1),Entretiens!A:F,9,0),VLOOKUP(CONCATENATE(Collaborateurs!A8102,$B$1),Documents!A:E,3,0))</f>
        <v>#REF!</v>
      </c>
      <c r="F8102" s="7"/>
      <c r="G8102" s="7"/>
    </row>
    <row r="8103" spans="1:7" x14ac:dyDescent="0.25">
      <c r="A8103" s="9" t="s">
        <v>3967</v>
      </c>
      <c r="B8103" s="11" t="e">
        <f>IF(OR(Entretiens!#REF!=CONCATENATE(Collaborateurs!A8103,Collaborateurs!$B$1),Documents!#REF!=CONCATENATE(Collaborateurs!A8103,Collaborateurs!$B$1)),VLOOKUP(CONCATENATE(Collaborateurs!A8103,Collaborateurs!$B$1),Entretiens!A:F,9,0),VLOOKUP(CONCATENATE(Collaborateurs!A8103,$B$1),Documents!A:E,3,0))</f>
        <v>#REF!</v>
      </c>
      <c r="F8103" s="7"/>
      <c r="G8103" s="7"/>
    </row>
    <row r="8104" spans="1:7" x14ac:dyDescent="0.25">
      <c r="A8104" s="9" t="s">
        <v>12690</v>
      </c>
      <c r="B8104" s="11" t="e">
        <f>IF(OR(Entretiens!#REF!=CONCATENATE(Collaborateurs!A8104,Collaborateurs!$B$1),Documents!#REF!=CONCATENATE(Collaborateurs!A8104,Collaborateurs!$B$1)),VLOOKUP(CONCATENATE(Collaborateurs!A8104,Collaborateurs!$B$1),Entretiens!A:F,9,0),VLOOKUP(CONCATENATE(Collaborateurs!A8104,$B$1),Documents!A:E,3,0))</f>
        <v>#REF!</v>
      </c>
      <c r="F8104" s="7"/>
      <c r="G8104" s="7"/>
    </row>
    <row r="8105" spans="1:7" x14ac:dyDescent="0.25">
      <c r="A8105" s="9" t="s">
        <v>9880</v>
      </c>
      <c r="B8105" s="11" t="e">
        <f>IF(OR(Entretiens!#REF!=CONCATENATE(Collaborateurs!A8105,Collaborateurs!$B$1),Documents!#REF!=CONCATENATE(Collaborateurs!A8105,Collaborateurs!$B$1)),VLOOKUP(CONCATENATE(Collaborateurs!A8105,Collaborateurs!$B$1),Entretiens!A:F,9,0),VLOOKUP(CONCATENATE(Collaborateurs!A8105,$B$1),Documents!A:E,3,0))</f>
        <v>#REF!</v>
      </c>
      <c r="F8105" s="7"/>
      <c r="G8105" s="7"/>
    </row>
    <row r="8106" spans="1:7" x14ac:dyDescent="0.25">
      <c r="A8106" s="9" t="s">
        <v>2813</v>
      </c>
      <c r="B8106" s="11" t="e">
        <f>IF(OR(Entretiens!#REF!=CONCATENATE(Collaborateurs!A8106,Collaborateurs!$B$1),Documents!#REF!=CONCATENATE(Collaborateurs!A8106,Collaborateurs!$B$1)),VLOOKUP(CONCATENATE(Collaborateurs!A8106,Collaborateurs!$B$1),Entretiens!A:F,9,0),VLOOKUP(CONCATENATE(Collaborateurs!A8106,$B$1),Documents!A:E,3,0))</f>
        <v>#REF!</v>
      </c>
      <c r="F8106" s="7"/>
      <c r="G8106" s="7"/>
    </row>
    <row r="8107" spans="1:7" x14ac:dyDescent="0.25">
      <c r="A8107" s="9" t="s">
        <v>12011</v>
      </c>
      <c r="B8107" s="11" t="e">
        <f>IF(OR(Entretiens!#REF!=CONCATENATE(Collaborateurs!A8107,Collaborateurs!$B$1),Documents!#REF!=CONCATENATE(Collaborateurs!A8107,Collaborateurs!$B$1)),VLOOKUP(CONCATENATE(Collaborateurs!A8107,Collaborateurs!$B$1),Entretiens!A:F,9,0),VLOOKUP(CONCATENATE(Collaborateurs!A8107,$B$1),Documents!A:E,3,0))</f>
        <v>#REF!</v>
      </c>
      <c r="F8107" s="7"/>
      <c r="G8107" s="7"/>
    </row>
    <row r="8108" spans="1:7" x14ac:dyDescent="0.25">
      <c r="A8108" s="9" t="s">
        <v>3146</v>
      </c>
      <c r="B8108" s="11" t="e">
        <f>IF(OR(Entretiens!#REF!=CONCATENATE(Collaborateurs!A8108,Collaborateurs!$B$1),Documents!#REF!=CONCATENATE(Collaborateurs!A8108,Collaborateurs!$B$1)),VLOOKUP(CONCATENATE(Collaborateurs!A8108,Collaborateurs!$B$1),Entretiens!A:F,9,0),VLOOKUP(CONCATENATE(Collaborateurs!A8108,$B$1),Documents!A:E,3,0))</f>
        <v>#REF!</v>
      </c>
      <c r="F8108" s="7"/>
      <c r="G8108" s="7"/>
    </row>
    <row r="8109" spans="1:7" x14ac:dyDescent="0.25">
      <c r="A8109" s="9" t="s">
        <v>2020</v>
      </c>
      <c r="B8109" s="11" t="e">
        <f>IF(OR(Entretiens!#REF!=CONCATENATE(Collaborateurs!A8109,Collaborateurs!$B$1),Documents!#REF!=CONCATENATE(Collaborateurs!A8109,Collaborateurs!$B$1)),VLOOKUP(CONCATENATE(Collaborateurs!A8109,Collaborateurs!$B$1),Entretiens!A:F,9,0),VLOOKUP(CONCATENATE(Collaborateurs!A8109,$B$1),Documents!A:E,3,0))</f>
        <v>#REF!</v>
      </c>
      <c r="F8109" s="7"/>
      <c r="G8109" s="7"/>
    </row>
    <row r="8110" spans="1:7" x14ac:dyDescent="0.25">
      <c r="A8110" s="9" t="s">
        <v>5384</v>
      </c>
      <c r="B8110" s="11" t="e">
        <f>IF(OR(Entretiens!#REF!=CONCATENATE(Collaborateurs!A8110,Collaborateurs!$B$1),Documents!#REF!=CONCATENATE(Collaborateurs!A8110,Collaborateurs!$B$1)),VLOOKUP(CONCATENATE(Collaborateurs!A8110,Collaborateurs!$B$1),Entretiens!A:F,9,0),VLOOKUP(CONCATENATE(Collaborateurs!A8110,$B$1),Documents!A:E,3,0))</f>
        <v>#REF!</v>
      </c>
      <c r="F8110" s="7"/>
      <c r="G8110" s="7"/>
    </row>
    <row r="8111" spans="1:7" x14ac:dyDescent="0.25">
      <c r="A8111" s="9" t="s">
        <v>3298</v>
      </c>
      <c r="B8111" s="11" t="e">
        <f>IF(OR(Entretiens!#REF!=CONCATENATE(Collaborateurs!A8111,Collaborateurs!$B$1),Documents!#REF!=CONCATENATE(Collaborateurs!A8111,Collaborateurs!$B$1)),VLOOKUP(CONCATENATE(Collaborateurs!A8111,Collaborateurs!$B$1),Entretiens!A:F,9,0),VLOOKUP(CONCATENATE(Collaborateurs!A8111,$B$1),Documents!A:E,3,0))</f>
        <v>#REF!</v>
      </c>
      <c r="F8111" s="7"/>
      <c r="G8111" s="7"/>
    </row>
    <row r="8112" spans="1:7" x14ac:dyDescent="0.25">
      <c r="A8112" s="9" t="s">
        <v>1621</v>
      </c>
      <c r="B8112" s="11" t="e">
        <f>IF(OR(Entretiens!#REF!=CONCATENATE(Collaborateurs!A8112,Collaborateurs!$B$1),Documents!#REF!=CONCATENATE(Collaborateurs!A8112,Collaborateurs!$B$1)),VLOOKUP(CONCATENATE(Collaborateurs!A8112,Collaborateurs!$B$1),Entretiens!A:F,9,0),VLOOKUP(CONCATENATE(Collaborateurs!A8112,$B$1),Documents!A:E,3,0))</f>
        <v>#REF!</v>
      </c>
      <c r="F8112" s="7"/>
      <c r="G8112" s="7"/>
    </row>
    <row r="8113" spans="1:7" x14ac:dyDescent="0.25">
      <c r="A8113" s="9" t="s">
        <v>7435</v>
      </c>
      <c r="B8113" s="11" t="e">
        <f>IF(OR(Entretiens!#REF!=CONCATENATE(Collaborateurs!A8113,Collaborateurs!$B$1),Documents!#REF!=CONCATENATE(Collaborateurs!A8113,Collaborateurs!$B$1)),VLOOKUP(CONCATENATE(Collaborateurs!A8113,Collaborateurs!$B$1),Entretiens!A:F,9,0),VLOOKUP(CONCATENATE(Collaborateurs!A8113,$B$1),Documents!A:E,3,0))</f>
        <v>#REF!</v>
      </c>
      <c r="F8113" s="7"/>
      <c r="G8113" s="7"/>
    </row>
    <row r="8114" spans="1:7" x14ac:dyDescent="0.25">
      <c r="A8114" s="9" t="s">
        <v>1111</v>
      </c>
      <c r="B8114" s="11" t="e">
        <f>IF(OR(Entretiens!#REF!=CONCATENATE(Collaborateurs!A8114,Collaborateurs!$B$1),Documents!#REF!=CONCATENATE(Collaborateurs!A8114,Collaborateurs!$B$1)),VLOOKUP(CONCATENATE(Collaborateurs!A8114,Collaborateurs!$B$1),Entretiens!A:F,9,0),VLOOKUP(CONCATENATE(Collaborateurs!A8114,$B$1),Documents!A:E,3,0))</f>
        <v>#REF!</v>
      </c>
      <c r="F8114" s="7"/>
      <c r="G8114" s="7"/>
    </row>
    <row r="8115" spans="1:7" x14ac:dyDescent="0.25">
      <c r="A8115" s="9" t="s">
        <v>11350</v>
      </c>
      <c r="B8115" s="11" t="e">
        <f>IF(OR(Entretiens!#REF!=CONCATENATE(Collaborateurs!A8115,Collaborateurs!$B$1),Documents!#REF!=CONCATENATE(Collaborateurs!A8115,Collaborateurs!$B$1)),VLOOKUP(CONCATENATE(Collaborateurs!A8115,Collaborateurs!$B$1),Entretiens!A:F,9,0),VLOOKUP(CONCATENATE(Collaborateurs!A8115,$B$1),Documents!A:E,3,0))</f>
        <v>#REF!</v>
      </c>
      <c r="F8115" s="7"/>
      <c r="G8115" s="7"/>
    </row>
    <row r="8116" spans="1:7" x14ac:dyDescent="0.25">
      <c r="A8116" s="9" t="s">
        <v>1732</v>
      </c>
      <c r="B8116" s="11" t="e">
        <f>IF(OR(Entretiens!#REF!=CONCATENATE(Collaborateurs!A8116,Collaborateurs!$B$1),Documents!#REF!=CONCATENATE(Collaborateurs!A8116,Collaborateurs!$B$1)),VLOOKUP(CONCATENATE(Collaborateurs!A8116,Collaborateurs!$B$1),Entretiens!A:F,9,0),VLOOKUP(CONCATENATE(Collaborateurs!A8116,$B$1),Documents!A:E,3,0))</f>
        <v>#REF!</v>
      </c>
      <c r="F8116" s="7"/>
      <c r="G8116" s="7"/>
    </row>
    <row r="8117" spans="1:7" x14ac:dyDescent="0.25">
      <c r="A8117" s="9" t="s">
        <v>12025</v>
      </c>
      <c r="B8117" s="11" t="e">
        <f>IF(OR(Entretiens!#REF!=CONCATENATE(Collaborateurs!A8117,Collaborateurs!$B$1),Documents!#REF!=CONCATENATE(Collaborateurs!A8117,Collaborateurs!$B$1)),VLOOKUP(CONCATENATE(Collaborateurs!A8117,Collaborateurs!$B$1),Entretiens!A:F,9,0),VLOOKUP(CONCATENATE(Collaborateurs!A8117,$B$1),Documents!A:E,3,0))</f>
        <v>#REF!</v>
      </c>
      <c r="F8117" s="7"/>
      <c r="G8117" s="7"/>
    </row>
    <row r="8118" spans="1:7" x14ac:dyDescent="0.25">
      <c r="A8118" s="9" t="s">
        <v>12297</v>
      </c>
      <c r="B8118" s="11" t="e">
        <f>IF(OR(Entretiens!#REF!=CONCATENATE(Collaborateurs!A8118,Collaborateurs!$B$1),Documents!#REF!=CONCATENATE(Collaborateurs!A8118,Collaborateurs!$B$1)),VLOOKUP(CONCATENATE(Collaborateurs!A8118,Collaborateurs!$B$1),Entretiens!A:F,9,0),VLOOKUP(CONCATENATE(Collaborateurs!A8118,$B$1),Documents!A:E,3,0))</f>
        <v>#REF!</v>
      </c>
      <c r="F8118" s="7"/>
      <c r="G8118" s="7"/>
    </row>
    <row r="8119" spans="1:7" x14ac:dyDescent="0.25">
      <c r="A8119" s="9" t="s">
        <v>6454</v>
      </c>
      <c r="B8119" s="11" t="e">
        <f>IF(OR(Entretiens!#REF!=CONCATENATE(Collaborateurs!A8119,Collaborateurs!$B$1),Documents!#REF!=CONCATENATE(Collaborateurs!A8119,Collaborateurs!$B$1)),VLOOKUP(CONCATENATE(Collaborateurs!A8119,Collaborateurs!$B$1),Entretiens!A:F,9,0),VLOOKUP(CONCATENATE(Collaborateurs!A8119,$B$1),Documents!A:E,3,0))</f>
        <v>#REF!</v>
      </c>
      <c r="F8119" s="7"/>
      <c r="G8119" s="7"/>
    </row>
    <row r="8120" spans="1:7" x14ac:dyDescent="0.25">
      <c r="A8120" s="9" t="s">
        <v>9571</v>
      </c>
      <c r="B8120" s="11" t="e">
        <f>IF(OR(Entretiens!#REF!=CONCATENATE(Collaborateurs!A8120,Collaborateurs!$B$1),Documents!#REF!=CONCATENATE(Collaborateurs!A8120,Collaborateurs!$B$1)),VLOOKUP(CONCATENATE(Collaborateurs!A8120,Collaborateurs!$B$1),Entretiens!A:F,9,0),VLOOKUP(CONCATENATE(Collaborateurs!A8120,$B$1),Documents!A:E,3,0))</f>
        <v>#REF!</v>
      </c>
      <c r="F8120" s="7"/>
      <c r="G8120" s="7"/>
    </row>
    <row r="8121" spans="1:7" x14ac:dyDescent="0.25">
      <c r="A8121" s="9" t="s">
        <v>9469</v>
      </c>
      <c r="B8121" s="11" t="e">
        <f>IF(OR(Entretiens!#REF!=CONCATENATE(Collaborateurs!A8121,Collaborateurs!$B$1),Documents!#REF!=CONCATENATE(Collaborateurs!A8121,Collaborateurs!$B$1)),VLOOKUP(CONCATENATE(Collaborateurs!A8121,Collaborateurs!$B$1),Entretiens!A:F,9,0),VLOOKUP(CONCATENATE(Collaborateurs!A8121,$B$1),Documents!A:E,3,0))</f>
        <v>#REF!</v>
      </c>
      <c r="F8121" s="7"/>
      <c r="G8121" s="7"/>
    </row>
    <row r="8122" spans="1:7" x14ac:dyDescent="0.25">
      <c r="A8122" s="9" t="s">
        <v>3331</v>
      </c>
      <c r="B8122" s="11" t="e">
        <f>IF(OR(Entretiens!#REF!=CONCATENATE(Collaborateurs!A8122,Collaborateurs!$B$1),Documents!#REF!=CONCATENATE(Collaborateurs!A8122,Collaborateurs!$B$1)),VLOOKUP(CONCATENATE(Collaborateurs!A8122,Collaborateurs!$B$1),Entretiens!A:F,9,0),VLOOKUP(CONCATENATE(Collaborateurs!A8122,$B$1),Documents!A:E,3,0))</f>
        <v>#REF!</v>
      </c>
      <c r="F8122" s="7"/>
      <c r="G8122" s="7"/>
    </row>
    <row r="8123" spans="1:7" x14ac:dyDescent="0.25">
      <c r="A8123" s="9" t="s">
        <v>4921</v>
      </c>
      <c r="B8123" s="11" t="e">
        <f>IF(OR(Entretiens!#REF!=CONCATENATE(Collaborateurs!A8123,Collaborateurs!$B$1),Documents!#REF!=CONCATENATE(Collaborateurs!A8123,Collaborateurs!$B$1)),VLOOKUP(CONCATENATE(Collaborateurs!A8123,Collaborateurs!$B$1),Entretiens!A:F,9,0),VLOOKUP(CONCATENATE(Collaborateurs!A8123,$B$1),Documents!A:E,3,0))</f>
        <v>#REF!</v>
      </c>
      <c r="F8123" s="7"/>
      <c r="G8123" s="7"/>
    </row>
    <row r="8124" spans="1:7" x14ac:dyDescent="0.25">
      <c r="A8124" s="9" t="s">
        <v>1942</v>
      </c>
      <c r="B8124" s="11" t="e">
        <f>IF(OR(Entretiens!#REF!=CONCATENATE(Collaborateurs!A8124,Collaborateurs!$B$1),Documents!#REF!=CONCATENATE(Collaborateurs!A8124,Collaborateurs!$B$1)),VLOOKUP(CONCATENATE(Collaborateurs!A8124,Collaborateurs!$B$1),Entretiens!A:F,9,0),VLOOKUP(CONCATENATE(Collaborateurs!A8124,$B$1),Documents!A:E,3,0))</f>
        <v>#REF!</v>
      </c>
      <c r="F8124" s="7"/>
      <c r="G8124" s="7"/>
    </row>
    <row r="8125" spans="1:7" x14ac:dyDescent="0.25">
      <c r="A8125" s="9" t="s">
        <v>11002</v>
      </c>
      <c r="B8125" s="11" t="e">
        <f>IF(OR(Entretiens!#REF!=CONCATENATE(Collaborateurs!A8125,Collaborateurs!$B$1),Documents!#REF!=CONCATENATE(Collaborateurs!A8125,Collaborateurs!$B$1)),VLOOKUP(CONCATENATE(Collaborateurs!A8125,Collaborateurs!$B$1),Entretiens!A:F,9,0),VLOOKUP(CONCATENATE(Collaborateurs!A8125,$B$1),Documents!A:E,3,0))</f>
        <v>#REF!</v>
      </c>
      <c r="F8125" s="7"/>
      <c r="G8125" s="7"/>
    </row>
    <row r="8126" spans="1:7" x14ac:dyDescent="0.25">
      <c r="A8126" s="9" t="s">
        <v>5385</v>
      </c>
      <c r="B8126" s="11" t="e">
        <f>IF(OR(Entretiens!#REF!=CONCATENATE(Collaborateurs!A8126,Collaborateurs!$B$1),Documents!#REF!=CONCATENATE(Collaborateurs!A8126,Collaborateurs!$B$1)),VLOOKUP(CONCATENATE(Collaborateurs!A8126,Collaborateurs!$B$1),Entretiens!A:F,9,0),VLOOKUP(CONCATENATE(Collaborateurs!A8126,$B$1),Documents!A:E,3,0))</f>
        <v>#REF!</v>
      </c>
      <c r="F8126" s="7"/>
      <c r="G8126" s="7"/>
    </row>
    <row r="8127" spans="1:7" x14ac:dyDescent="0.25">
      <c r="A8127" s="9" t="s">
        <v>6353</v>
      </c>
      <c r="B8127" s="11" t="e">
        <f>IF(OR(Entretiens!#REF!=CONCATENATE(Collaborateurs!A8127,Collaborateurs!$B$1),Documents!#REF!=CONCATENATE(Collaborateurs!A8127,Collaborateurs!$B$1)),VLOOKUP(CONCATENATE(Collaborateurs!A8127,Collaborateurs!$B$1),Entretiens!A:F,9,0),VLOOKUP(CONCATENATE(Collaborateurs!A8127,$B$1),Documents!A:E,3,0))</f>
        <v>#REF!</v>
      </c>
      <c r="F8127" s="7"/>
      <c r="G8127" s="7"/>
    </row>
    <row r="8128" spans="1:7" x14ac:dyDescent="0.25">
      <c r="A8128" s="9" t="s">
        <v>4432</v>
      </c>
      <c r="B8128" s="11" t="e">
        <f>IF(OR(Entretiens!#REF!=CONCATENATE(Collaborateurs!A8128,Collaborateurs!$B$1),Documents!#REF!=CONCATENATE(Collaborateurs!A8128,Collaborateurs!$B$1)),VLOOKUP(CONCATENATE(Collaborateurs!A8128,Collaborateurs!$B$1),Entretiens!A:F,9,0),VLOOKUP(CONCATENATE(Collaborateurs!A8128,$B$1),Documents!A:E,3,0))</f>
        <v>#REF!</v>
      </c>
      <c r="F8128" s="7"/>
      <c r="G8128" s="7"/>
    </row>
    <row r="8129" spans="1:7" x14ac:dyDescent="0.25">
      <c r="A8129" s="9" t="s">
        <v>6108</v>
      </c>
      <c r="B8129" s="11" t="e">
        <f>IF(OR(Entretiens!#REF!=CONCATENATE(Collaborateurs!A8129,Collaborateurs!$B$1),Documents!#REF!=CONCATENATE(Collaborateurs!A8129,Collaborateurs!$B$1)),VLOOKUP(CONCATENATE(Collaborateurs!A8129,Collaborateurs!$B$1),Entretiens!A:F,9,0),VLOOKUP(CONCATENATE(Collaborateurs!A8129,$B$1),Documents!A:E,3,0))</f>
        <v>#REF!</v>
      </c>
      <c r="F8129" s="7"/>
      <c r="G8129" s="7"/>
    </row>
    <row r="8130" spans="1:7" x14ac:dyDescent="0.25">
      <c r="A8130" s="9" t="s">
        <v>10748</v>
      </c>
      <c r="B8130" s="11" t="e">
        <f>IF(OR(Entretiens!#REF!=CONCATENATE(Collaborateurs!A8130,Collaborateurs!$B$1),Documents!#REF!=CONCATENATE(Collaborateurs!A8130,Collaborateurs!$B$1)),VLOOKUP(CONCATENATE(Collaborateurs!A8130,Collaborateurs!$B$1),Entretiens!A:F,9,0),VLOOKUP(CONCATENATE(Collaborateurs!A8130,$B$1),Documents!A:E,3,0))</f>
        <v>#REF!</v>
      </c>
      <c r="F8130" s="7"/>
      <c r="G8130" s="7"/>
    </row>
    <row r="8131" spans="1:7" x14ac:dyDescent="0.25">
      <c r="A8131" s="9" t="s">
        <v>6214</v>
      </c>
      <c r="B8131" s="11" t="e">
        <f>IF(OR(Entretiens!#REF!=CONCATENATE(Collaborateurs!A8131,Collaborateurs!$B$1),Documents!#REF!=CONCATENATE(Collaborateurs!A8131,Collaborateurs!$B$1)),VLOOKUP(CONCATENATE(Collaborateurs!A8131,Collaborateurs!$B$1),Entretiens!A:F,9,0),VLOOKUP(CONCATENATE(Collaborateurs!A8131,$B$1),Documents!A:E,3,0))</f>
        <v>#REF!</v>
      </c>
      <c r="F8131" s="7"/>
      <c r="G8131" s="7"/>
    </row>
    <row r="8132" spans="1:7" x14ac:dyDescent="0.25">
      <c r="A8132" s="9" t="s">
        <v>6526</v>
      </c>
      <c r="B8132" s="11" t="e">
        <f>IF(OR(Entretiens!#REF!=CONCATENATE(Collaborateurs!A8132,Collaborateurs!$B$1),Documents!#REF!=CONCATENATE(Collaborateurs!A8132,Collaborateurs!$B$1)),VLOOKUP(CONCATENATE(Collaborateurs!A8132,Collaborateurs!$B$1),Entretiens!A:F,9,0),VLOOKUP(CONCATENATE(Collaborateurs!A8132,$B$1),Documents!A:E,3,0))</f>
        <v>#REF!</v>
      </c>
      <c r="F8132" s="7"/>
      <c r="G8132" s="7"/>
    </row>
    <row r="8133" spans="1:7" x14ac:dyDescent="0.25">
      <c r="A8133" s="9" t="s">
        <v>11594</v>
      </c>
      <c r="B8133" s="11" t="e">
        <f>IF(OR(Entretiens!#REF!=CONCATENATE(Collaborateurs!A8133,Collaborateurs!$B$1),Documents!#REF!=CONCATENATE(Collaborateurs!A8133,Collaborateurs!$B$1)),VLOOKUP(CONCATENATE(Collaborateurs!A8133,Collaborateurs!$B$1),Entretiens!A:F,9,0),VLOOKUP(CONCATENATE(Collaborateurs!A8133,$B$1),Documents!A:E,3,0))</f>
        <v>#REF!</v>
      </c>
      <c r="F8133" s="7"/>
      <c r="G8133" s="7"/>
    </row>
    <row r="8134" spans="1:7" x14ac:dyDescent="0.25">
      <c r="A8134" s="9" t="s">
        <v>3535</v>
      </c>
      <c r="B8134" s="11" t="e">
        <f>IF(OR(Entretiens!#REF!=CONCATENATE(Collaborateurs!A8134,Collaborateurs!$B$1),Documents!#REF!=CONCATENATE(Collaborateurs!A8134,Collaborateurs!$B$1)),VLOOKUP(CONCATENATE(Collaborateurs!A8134,Collaborateurs!$B$1),Entretiens!A:F,9,0),VLOOKUP(CONCATENATE(Collaborateurs!A8134,$B$1),Documents!A:E,3,0))</f>
        <v>#REF!</v>
      </c>
      <c r="F8134" s="7"/>
      <c r="G8134" s="7"/>
    </row>
    <row r="8135" spans="1:7" x14ac:dyDescent="0.25">
      <c r="A8135" s="9" t="s">
        <v>6490</v>
      </c>
      <c r="B8135" s="11" t="e">
        <f>IF(OR(Entretiens!#REF!=CONCATENATE(Collaborateurs!A8135,Collaborateurs!$B$1),Documents!#REF!=CONCATENATE(Collaborateurs!A8135,Collaborateurs!$B$1)),VLOOKUP(CONCATENATE(Collaborateurs!A8135,Collaborateurs!$B$1),Entretiens!A:F,9,0),VLOOKUP(CONCATENATE(Collaborateurs!A8135,$B$1),Documents!A:E,3,0))</f>
        <v>#REF!</v>
      </c>
      <c r="F8135" s="7"/>
      <c r="G8135" s="7"/>
    </row>
    <row r="8136" spans="1:7" x14ac:dyDescent="0.25">
      <c r="A8136" s="9" t="s">
        <v>8569</v>
      </c>
      <c r="B8136" s="11" t="e">
        <f>IF(OR(Entretiens!#REF!=CONCATENATE(Collaborateurs!A8136,Collaborateurs!$B$1),Documents!#REF!=CONCATENATE(Collaborateurs!A8136,Collaborateurs!$B$1)),VLOOKUP(CONCATENATE(Collaborateurs!A8136,Collaborateurs!$B$1),Entretiens!A:F,9,0),VLOOKUP(CONCATENATE(Collaborateurs!A8136,$B$1),Documents!A:E,3,0))</f>
        <v>#REF!</v>
      </c>
      <c r="F8136" s="7"/>
      <c r="G8136" s="7"/>
    </row>
    <row r="8137" spans="1:7" x14ac:dyDescent="0.25">
      <c r="A8137" s="9" t="s">
        <v>518</v>
      </c>
      <c r="B8137" s="11" t="e">
        <f>IF(OR(Entretiens!#REF!=CONCATENATE(Collaborateurs!A8137,Collaborateurs!$B$1),Documents!#REF!=CONCATENATE(Collaborateurs!A8137,Collaborateurs!$B$1)),VLOOKUP(CONCATENATE(Collaborateurs!A8137,Collaborateurs!$B$1),Entretiens!A:F,9,0),VLOOKUP(CONCATENATE(Collaborateurs!A8137,$B$1),Documents!A:E,3,0))</f>
        <v>#REF!</v>
      </c>
      <c r="F8137" s="7"/>
      <c r="G8137" s="7"/>
    </row>
    <row r="8138" spans="1:7" x14ac:dyDescent="0.25">
      <c r="A8138" s="9" t="s">
        <v>8330</v>
      </c>
      <c r="B8138" s="11" t="e">
        <f>IF(OR(Entretiens!#REF!=CONCATENATE(Collaborateurs!A8138,Collaborateurs!$B$1),Documents!#REF!=CONCATENATE(Collaborateurs!A8138,Collaborateurs!$B$1)),VLOOKUP(CONCATENATE(Collaborateurs!A8138,Collaborateurs!$B$1),Entretiens!A:F,9,0),VLOOKUP(CONCATENATE(Collaborateurs!A8138,$B$1),Documents!A:E,3,0))</f>
        <v>#REF!</v>
      </c>
      <c r="F8138" s="7"/>
      <c r="G8138" s="7"/>
    </row>
    <row r="8139" spans="1:7" x14ac:dyDescent="0.25">
      <c r="A8139" s="9" t="s">
        <v>1067</v>
      </c>
      <c r="B8139" s="11" t="e">
        <f>IF(OR(Entretiens!#REF!=CONCATENATE(Collaborateurs!A8139,Collaborateurs!$B$1),Documents!#REF!=CONCATENATE(Collaborateurs!A8139,Collaborateurs!$B$1)),VLOOKUP(CONCATENATE(Collaborateurs!A8139,Collaborateurs!$B$1),Entretiens!A:F,9,0),VLOOKUP(CONCATENATE(Collaborateurs!A8139,$B$1),Documents!A:E,3,0))</f>
        <v>#REF!</v>
      </c>
      <c r="F8139" s="7"/>
      <c r="G8139" s="7"/>
    </row>
    <row r="8140" spans="1:7" x14ac:dyDescent="0.25">
      <c r="A8140" s="9" t="s">
        <v>6359</v>
      </c>
      <c r="B8140" s="11" t="e">
        <f>IF(OR(Entretiens!#REF!=CONCATENATE(Collaborateurs!A8140,Collaborateurs!$B$1),Documents!#REF!=CONCATENATE(Collaborateurs!A8140,Collaborateurs!$B$1)),VLOOKUP(CONCATENATE(Collaborateurs!A8140,Collaborateurs!$B$1),Entretiens!A:F,9,0),VLOOKUP(CONCATENATE(Collaborateurs!A8140,$B$1),Documents!A:E,3,0))</f>
        <v>#REF!</v>
      </c>
      <c r="F8140" s="7"/>
      <c r="G8140" s="7"/>
    </row>
    <row r="8141" spans="1:7" x14ac:dyDescent="0.25">
      <c r="A8141" s="9" t="s">
        <v>3748</v>
      </c>
      <c r="B8141" s="11" t="e">
        <f>IF(OR(Entretiens!#REF!=CONCATENATE(Collaborateurs!A8141,Collaborateurs!$B$1),Documents!#REF!=CONCATENATE(Collaborateurs!A8141,Collaborateurs!$B$1)),VLOOKUP(CONCATENATE(Collaborateurs!A8141,Collaborateurs!$B$1),Entretiens!A:F,9,0),VLOOKUP(CONCATENATE(Collaborateurs!A8141,$B$1),Documents!A:E,3,0))</f>
        <v>#REF!</v>
      </c>
      <c r="F8141" s="7"/>
      <c r="G8141" s="7"/>
    </row>
    <row r="8142" spans="1:7" x14ac:dyDescent="0.25">
      <c r="A8142" s="9" t="s">
        <v>2724</v>
      </c>
      <c r="B8142" s="11" t="e">
        <f>IF(OR(Entretiens!#REF!=CONCATENATE(Collaborateurs!A8142,Collaborateurs!$B$1),Documents!#REF!=CONCATENATE(Collaborateurs!A8142,Collaborateurs!$B$1)),VLOOKUP(CONCATENATE(Collaborateurs!A8142,Collaborateurs!$B$1),Entretiens!A:F,9,0),VLOOKUP(CONCATENATE(Collaborateurs!A8142,$B$1),Documents!A:E,3,0))</f>
        <v>#REF!</v>
      </c>
      <c r="F8142" s="7"/>
      <c r="G8142" s="7"/>
    </row>
    <row r="8143" spans="1:7" x14ac:dyDescent="0.25">
      <c r="A8143" s="9" t="s">
        <v>9361</v>
      </c>
      <c r="B8143" s="11" t="e">
        <f>IF(OR(Entretiens!#REF!=CONCATENATE(Collaborateurs!A8143,Collaborateurs!$B$1),Documents!#REF!=CONCATENATE(Collaborateurs!A8143,Collaborateurs!$B$1)),VLOOKUP(CONCATENATE(Collaborateurs!A8143,Collaborateurs!$B$1),Entretiens!A:F,9,0),VLOOKUP(CONCATENATE(Collaborateurs!A8143,$B$1),Documents!A:E,3,0))</f>
        <v>#REF!</v>
      </c>
      <c r="F8143" s="7"/>
      <c r="G8143" s="7"/>
    </row>
    <row r="8144" spans="1:7" x14ac:dyDescent="0.25">
      <c r="A8144" s="9" t="s">
        <v>226</v>
      </c>
      <c r="B8144" s="11" t="e">
        <f>IF(OR(Entretiens!#REF!=CONCATENATE(Collaborateurs!A8144,Collaborateurs!$B$1),Documents!#REF!=CONCATENATE(Collaborateurs!A8144,Collaborateurs!$B$1)),VLOOKUP(CONCATENATE(Collaborateurs!A8144,Collaborateurs!$B$1),Entretiens!A:F,9,0),VLOOKUP(CONCATENATE(Collaborateurs!A8144,$B$1),Documents!A:E,3,0))</f>
        <v>#REF!</v>
      </c>
      <c r="F8144" s="7"/>
      <c r="G8144" s="7"/>
    </row>
    <row r="8145" spans="1:7" x14ac:dyDescent="0.25">
      <c r="A8145" s="9" t="s">
        <v>2820</v>
      </c>
      <c r="B8145" s="11" t="e">
        <f>IF(OR(Entretiens!#REF!=CONCATENATE(Collaborateurs!A8145,Collaborateurs!$B$1),Documents!#REF!=CONCATENATE(Collaborateurs!A8145,Collaborateurs!$B$1)),VLOOKUP(CONCATENATE(Collaborateurs!A8145,Collaborateurs!$B$1),Entretiens!A:F,9,0),VLOOKUP(CONCATENATE(Collaborateurs!A8145,$B$1),Documents!A:E,3,0))</f>
        <v>#REF!</v>
      </c>
      <c r="F8145" s="7"/>
      <c r="G8145" s="7"/>
    </row>
    <row r="8146" spans="1:7" x14ac:dyDescent="0.25">
      <c r="A8146" s="9" t="s">
        <v>51</v>
      </c>
      <c r="B8146" s="11" t="e">
        <f>IF(OR(Entretiens!#REF!=CONCATENATE(Collaborateurs!A8146,Collaborateurs!$B$1),Documents!#REF!=CONCATENATE(Collaborateurs!A8146,Collaborateurs!$B$1)),VLOOKUP(CONCATENATE(Collaborateurs!A8146,Collaborateurs!$B$1),Entretiens!A:F,9,0),VLOOKUP(CONCATENATE(Collaborateurs!A8146,$B$1),Documents!A:E,3,0))</f>
        <v>#REF!</v>
      </c>
      <c r="F8146" s="7"/>
      <c r="G8146" s="7"/>
    </row>
    <row r="8147" spans="1:7" x14ac:dyDescent="0.25">
      <c r="A8147" s="9" t="s">
        <v>8907</v>
      </c>
      <c r="B8147" s="11" t="e">
        <f>IF(OR(Entretiens!#REF!=CONCATENATE(Collaborateurs!A8147,Collaborateurs!$B$1),Documents!#REF!=CONCATENATE(Collaborateurs!A8147,Collaborateurs!$B$1)),VLOOKUP(CONCATENATE(Collaborateurs!A8147,Collaborateurs!$B$1),Entretiens!A:F,9,0),VLOOKUP(CONCATENATE(Collaborateurs!A8147,$B$1),Documents!A:E,3,0))</f>
        <v>#REF!</v>
      </c>
      <c r="F8147" s="7"/>
      <c r="G8147" s="7"/>
    </row>
    <row r="8148" spans="1:7" x14ac:dyDescent="0.25">
      <c r="A8148" s="9" t="s">
        <v>3301</v>
      </c>
      <c r="B8148" s="11" t="e">
        <f>IF(OR(Entretiens!#REF!=CONCATENATE(Collaborateurs!A8148,Collaborateurs!$B$1),Documents!#REF!=CONCATENATE(Collaborateurs!A8148,Collaborateurs!$B$1)),VLOOKUP(CONCATENATE(Collaborateurs!A8148,Collaborateurs!$B$1),Entretiens!A:F,9,0),VLOOKUP(CONCATENATE(Collaborateurs!A8148,$B$1),Documents!A:E,3,0))</f>
        <v>#REF!</v>
      </c>
      <c r="F8148" s="7"/>
      <c r="G8148" s="7"/>
    </row>
    <row r="8149" spans="1:7" x14ac:dyDescent="0.25">
      <c r="A8149" s="9" t="s">
        <v>2084</v>
      </c>
      <c r="B8149" s="11" t="e">
        <f>IF(OR(Entretiens!#REF!=CONCATENATE(Collaborateurs!A8149,Collaborateurs!$B$1),Documents!#REF!=CONCATENATE(Collaborateurs!A8149,Collaborateurs!$B$1)),VLOOKUP(CONCATENATE(Collaborateurs!A8149,Collaborateurs!$B$1),Entretiens!A:F,9,0),VLOOKUP(CONCATENATE(Collaborateurs!A8149,$B$1),Documents!A:E,3,0))</f>
        <v>#REF!</v>
      </c>
      <c r="F8149" s="7"/>
      <c r="G8149" s="7"/>
    </row>
    <row r="8150" spans="1:7" x14ac:dyDescent="0.25">
      <c r="A8150" s="9" t="s">
        <v>3480</v>
      </c>
      <c r="B8150" s="11" t="e">
        <f>IF(OR(Entretiens!#REF!=CONCATENATE(Collaborateurs!A8150,Collaborateurs!$B$1),Documents!#REF!=CONCATENATE(Collaborateurs!A8150,Collaborateurs!$B$1)),VLOOKUP(CONCATENATE(Collaborateurs!A8150,Collaborateurs!$B$1),Entretiens!A:F,9,0),VLOOKUP(CONCATENATE(Collaborateurs!A8150,$B$1),Documents!A:E,3,0))</f>
        <v>#REF!</v>
      </c>
      <c r="F8150" s="7"/>
      <c r="G8150" s="7"/>
    </row>
    <row r="8151" spans="1:7" x14ac:dyDescent="0.25">
      <c r="A8151" s="9" t="s">
        <v>10433</v>
      </c>
      <c r="B8151" s="11" t="e">
        <f>IF(OR(Entretiens!#REF!=CONCATENATE(Collaborateurs!A8151,Collaborateurs!$B$1),Documents!#REF!=CONCATENATE(Collaborateurs!A8151,Collaborateurs!$B$1)),VLOOKUP(CONCATENATE(Collaborateurs!A8151,Collaborateurs!$B$1),Entretiens!A:F,9,0),VLOOKUP(CONCATENATE(Collaborateurs!A8151,$B$1),Documents!A:E,3,0))</f>
        <v>#REF!</v>
      </c>
      <c r="F8151" s="7"/>
      <c r="G8151" s="7"/>
    </row>
    <row r="8152" spans="1:7" x14ac:dyDescent="0.25">
      <c r="A8152" s="9" t="s">
        <v>12632</v>
      </c>
      <c r="B8152" s="11" t="e">
        <f>IF(OR(Entretiens!#REF!=CONCATENATE(Collaborateurs!A8152,Collaborateurs!$B$1),Documents!#REF!=CONCATENATE(Collaborateurs!A8152,Collaborateurs!$B$1)),VLOOKUP(CONCATENATE(Collaborateurs!A8152,Collaborateurs!$B$1),Entretiens!A:F,9,0),VLOOKUP(CONCATENATE(Collaborateurs!A8152,$B$1),Documents!A:E,3,0))</f>
        <v>#REF!</v>
      </c>
      <c r="F8152" s="7"/>
      <c r="G8152" s="7"/>
    </row>
    <row r="8153" spans="1:7" x14ac:dyDescent="0.25">
      <c r="A8153" s="9" t="s">
        <v>3256</v>
      </c>
      <c r="B8153" s="11" t="e">
        <f>IF(OR(Entretiens!#REF!=CONCATENATE(Collaborateurs!A8153,Collaborateurs!$B$1),Documents!#REF!=CONCATENATE(Collaborateurs!A8153,Collaborateurs!$B$1)),VLOOKUP(CONCATENATE(Collaborateurs!A8153,Collaborateurs!$B$1),Entretiens!A:F,9,0),VLOOKUP(CONCATENATE(Collaborateurs!A8153,$B$1),Documents!A:E,3,0))</f>
        <v>#REF!</v>
      </c>
      <c r="F8153" s="7"/>
      <c r="G8153" s="7"/>
    </row>
    <row r="8154" spans="1:7" x14ac:dyDescent="0.25">
      <c r="A8154" s="9" t="s">
        <v>5252</v>
      </c>
      <c r="B8154" s="11" t="e">
        <f>IF(OR(Entretiens!#REF!=CONCATENATE(Collaborateurs!A8154,Collaborateurs!$B$1),Documents!#REF!=CONCATENATE(Collaborateurs!A8154,Collaborateurs!$B$1)),VLOOKUP(CONCATENATE(Collaborateurs!A8154,Collaborateurs!$B$1),Entretiens!A:F,9,0),VLOOKUP(CONCATENATE(Collaborateurs!A8154,$B$1),Documents!A:E,3,0))</f>
        <v>#REF!</v>
      </c>
      <c r="F8154" s="7"/>
      <c r="G8154" s="7"/>
    </row>
    <row r="8155" spans="1:7" x14ac:dyDescent="0.25">
      <c r="A8155" s="9" t="s">
        <v>6162</v>
      </c>
      <c r="B8155" s="11" t="e">
        <f>IF(OR(Entretiens!#REF!=CONCATENATE(Collaborateurs!A8155,Collaborateurs!$B$1),Documents!#REF!=CONCATENATE(Collaborateurs!A8155,Collaborateurs!$B$1)),VLOOKUP(CONCATENATE(Collaborateurs!A8155,Collaborateurs!$B$1),Entretiens!A:F,9,0),VLOOKUP(CONCATENATE(Collaborateurs!A8155,$B$1),Documents!A:E,3,0))</f>
        <v>#REF!</v>
      </c>
      <c r="F8155" s="7"/>
      <c r="G8155" s="7"/>
    </row>
    <row r="8156" spans="1:7" x14ac:dyDescent="0.25">
      <c r="A8156" s="9" t="s">
        <v>10404</v>
      </c>
      <c r="B8156" s="11" t="e">
        <f>IF(OR(Entretiens!#REF!=CONCATENATE(Collaborateurs!A8156,Collaborateurs!$B$1),Documents!#REF!=CONCATENATE(Collaborateurs!A8156,Collaborateurs!$B$1)),VLOOKUP(CONCATENATE(Collaborateurs!A8156,Collaborateurs!$B$1),Entretiens!A:F,9,0),VLOOKUP(CONCATENATE(Collaborateurs!A8156,$B$1),Documents!A:E,3,0))</f>
        <v>#REF!</v>
      </c>
      <c r="F8156" s="7"/>
      <c r="G8156" s="7"/>
    </row>
    <row r="8157" spans="1:7" x14ac:dyDescent="0.25">
      <c r="A8157" s="9" t="s">
        <v>6024</v>
      </c>
      <c r="B8157" s="11" t="e">
        <f>IF(OR(Entretiens!#REF!=CONCATENATE(Collaborateurs!A8157,Collaborateurs!$B$1),Documents!#REF!=CONCATENATE(Collaborateurs!A8157,Collaborateurs!$B$1)),VLOOKUP(CONCATENATE(Collaborateurs!A8157,Collaborateurs!$B$1),Entretiens!A:F,9,0),VLOOKUP(CONCATENATE(Collaborateurs!A8157,$B$1),Documents!A:E,3,0))</f>
        <v>#REF!</v>
      </c>
      <c r="F8157" s="7"/>
      <c r="G8157" s="7"/>
    </row>
    <row r="8158" spans="1:7" x14ac:dyDescent="0.25">
      <c r="A8158" s="9" t="s">
        <v>7865</v>
      </c>
      <c r="B8158" s="11" t="e">
        <f>IF(OR(Entretiens!#REF!=CONCATENATE(Collaborateurs!A8158,Collaborateurs!$B$1),Documents!#REF!=CONCATENATE(Collaborateurs!A8158,Collaborateurs!$B$1)),VLOOKUP(CONCATENATE(Collaborateurs!A8158,Collaborateurs!$B$1),Entretiens!A:F,9,0),VLOOKUP(CONCATENATE(Collaborateurs!A8158,$B$1),Documents!A:E,3,0))</f>
        <v>#REF!</v>
      </c>
      <c r="F8158" s="7"/>
      <c r="G8158" s="7"/>
    </row>
    <row r="8159" spans="1:7" x14ac:dyDescent="0.25">
      <c r="A8159" s="9" t="s">
        <v>5628</v>
      </c>
      <c r="B8159" s="11" t="e">
        <f>IF(OR(Entretiens!#REF!=CONCATENATE(Collaborateurs!A8159,Collaborateurs!$B$1),Documents!#REF!=CONCATENATE(Collaborateurs!A8159,Collaborateurs!$B$1)),VLOOKUP(CONCATENATE(Collaborateurs!A8159,Collaborateurs!$B$1),Entretiens!A:F,9,0),VLOOKUP(CONCATENATE(Collaborateurs!A8159,$B$1),Documents!A:E,3,0))</f>
        <v>#REF!</v>
      </c>
      <c r="F8159" s="7"/>
      <c r="G8159" s="7"/>
    </row>
    <row r="8160" spans="1:7" x14ac:dyDescent="0.25">
      <c r="A8160" s="9" t="s">
        <v>12440</v>
      </c>
      <c r="B8160" s="11" t="e">
        <f>IF(OR(Entretiens!#REF!=CONCATENATE(Collaborateurs!A8160,Collaborateurs!$B$1),Documents!#REF!=CONCATENATE(Collaborateurs!A8160,Collaborateurs!$B$1)),VLOOKUP(CONCATENATE(Collaborateurs!A8160,Collaborateurs!$B$1),Entretiens!A:F,9,0),VLOOKUP(CONCATENATE(Collaborateurs!A8160,$B$1),Documents!A:E,3,0))</f>
        <v>#REF!</v>
      </c>
      <c r="F8160" s="7"/>
      <c r="G8160" s="7"/>
    </row>
    <row r="8161" spans="1:7" x14ac:dyDescent="0.25">
      <c r="A8161" s="9" t="s">
        <v>6287</v>
      </c>
      <c r="B8161" s="11" t="e">
        <f>IF(OR(Entretiens!#REF!=CONCATENATE(Collaborateurs!A8161,Collaborateurs!$B$1),Documents!#REF!=CONCATENATE(Collaborateurs!A8161,Collaborateurs!$B$1)),VLOOKUP(CONCATENATE(Collaborateurs!A8161,Collaborateurs!$B$1),Entretiens!A:F,9,0),VLOOKUP(CONCATENATE(Collaborateurs!A8161,$B$1),Documents!A:E,3,0))</f>
        <v>#REF!</v>
      </c>
      <c r="F8161" s="7"/>
      <c r="G8161" s="7"/>
    </row>
    <row r="8162" spans="1:7" x14ac:dyDescent="0.25">
      <c r="A8162" s="9" t="s">
        <v>5579</v>
      </c>
      <c r="B8162" s="11" t="e">
        <f>IF(OR(Entretiens!#REF!=CONCATENATE(Collaborateurs!A8162,Collaborateurs!$B$1),Documents!#REF!=CONCATENATE(Collaborateurs!A8162,Collaborateurs!$B$1)),VLOOKUP(CONCATENATE(Collaborateurs!A8162,Collaborateurs!$B$1),Entretiens!A:F,9,0),VLOOKUP(CONCATENATE(Collaborateurs!A8162,$B$1),Documents!A:E,3,0))</f>
        <v>#REF!</v>
      </c>
      <c r="F8162" s="7"/>
      <c r="G8162" s="7"/>
    </row>
    <row r="8163" spans="1:7" x14ac:dyDescent="0.25">
      <c r="A8163" s="9" t="s">
        <v>10552</v>
      </c>
      <c r="B8163" s="11" t="e">
        <f>IF(OR(Entretiens!#REF!=CONCATENATE(Collaborateurs!A8163,Collaborateurs!$B$1),Documents!#REF!=CONCATENATE(Collaborateurs!A8163,Collaborateurs!$B$1)),VLOOKUP(CONCATENATE(Collaborateurs!A8163,Collaborateurs!$B$1),Entretiens!A:F,9,0),VLOOKUP(CONCATENATE(Collaborateurs!A8163,$B$1),Documents!A:E,3,0))</f>
        <v>#REF!</v>
      </c>
      <c r="F8163" s="7"/>
      <c r="G8163" s="7"/>
    </row>
    <row r="8164" spans="1:7" x14ac:dyDescent="0.25">
      <c r="A8164" s="9" t="s">
        <v>11774</v>
      </c>
      <c r="B8164" s="11" t="e">
        <f>IF(OR(Entretiens!#REF!=CONCATENATE(Collaborateurs!A8164,Collaborateurs!$B$1),Documents!#REF!=CONCATENATE(Collaborateurs!A8164,Collaborateurs!$B$1)),VLOOKUP(CONCATENATE(Collaborateurs!A8164,Collaborateurs!$B$1),Entretiens!A:F,9,0),VLOOKUP(CONCATENATE(Collaborateurs!A8164,$B$1),Documents!A:E,3,0))</f>
        <v>#REF!</v>
      </c>
      <c r="F8164" s="7"/>
      <c r="G8164" s="7"/>
    </row>
    <row r="8165" spans="1:7" x14ac:dyDescent="0.25">
      <c r="A8165" s="9" t="s">
        <v>5667</v>
      </c>
      <c r="B8165" s="11" t="e">
        <f>IF(OR(Entretiens!#REF!=CONCATENATE(Collaborateurs!A8165,Collaborateurs!$B$1),Documents!#REF!=CONCATENATE(Collaborateurs!A8165,Collaborateurs!$B$1)),VLOOKUP(CONCATENATE(Collaborateurs!A8165,Collaborateurs!$B$1),Entretiens!A:F,9,0),VLOOKUP(CONCATENATE(Collaborateurs!A8165,$B$1),Documents!A:E,3,0))</f>
        <v>#REF!</v>
      </c>
      <c r="F8165" s="7"/>
      <c r="G8165" s="7"/>
    </row>
    <row r="8166" spans="1:7" x14ac:dyDescent="0.25">
      <c r="A8166" s="9" t="s">
        <v>9369</v>
      </c>
      <c r="B8166" s="11" t="e">
        <f>IF(OR(Entretiens!#REF!=CONCATENATE(Collaborateurs!A8166,Collaborateurs!$B$1),Documents!#REF!=CONCATENATE(Collaborateurs!A8166,Collaborateurs!$B$1)),VLOOKUP(CONCATENATE(Collaborateurs!A8166,Collaborateurs!$B$1),Entretiens!A:F,9,0),VLOOKUP(CONCATENATE(Collaborateurs!A8166,$B$1),Documents!A:E,3,0))</f>
        <v>#REF!</v>
      </c>
      <c r="F8166" s="7"/>
      <c r="G8166" s="7"/>
    </row>
    <row r="8167" spans="1:7" x14ac:dyDescent="0.25">
      <c r="A8167" s="9" t="s">
        <v>601</v>
      </c>
      <c r="B8167" s="11" t="e">
        <f>IF(OR(Entretiens!#REF!=CONCATENATE(Collaborateurs!A8167,Collaborateurs!$B$1),Documents!#REF!=CONCATENATE(Collaborateurs!A8167,Collaborateurs!$B$1)),VLOOKUP(CONCATENATE(Collaborateurs!A8167,Collaborateurs!$B$1),Entretiens!A:F,9,0),VLOOKUP(CONCATENATE(Collaborateurs!A8167,$B$1),Documents!A:E,3,0))</f>
        <v>#REF!</v>
      </c>
      <c r="F8167" s="7"/>
      <c r="G8167" s="7"/>
    </row>
    <row r="8168" spans="1:7" x14ac:dyDescent="0.25">
      <c r="A8168" s="9" t="s">
        <v>4255</v>
      </c>
      <c r="B8168" s="11" t="e">
        <f>IF(OR(Entretiens!#REF!=CONCATENATE(Collaborateurs!A8168,Collaborateurs!$B$1),Documents!#REF!=CONCATENATE(Collaborateurs!A8168,Collaborateurs!$B$1)),VLOOKUP(CONCATENATE(Collaborateurs!A8168,Collaborateurs!$B$1),Entretiens!A:F,9,0),VLOOKUP(CONCATENATE(Collaborateurs!A8168,$B$1),Documents!A:E,3,0))</f>
        <v>#REF!</v>
      </c>
      <c r="F8168" s="7"/>
      <c r="G8168" s="7"/>
    </row>
    <row r="8169" spans="1:7" x14ac:dyDescent="0.25">
      <c r="A8169" s="9" t="s">
        <v>3710</v>
      </c>
      <c r="B8169" s="11" t="e">
        <f>IF(OR(Entretiens!#REF!=CONCATENATE(Collaborateurs!A8169,Collaborateurs!$B$1),Documents!#REF!=CONCATENATE(Collaborateurs!A8169,Collaborateurs!$B$1)),VLOOKUP(CONCATENATE(Collaborateurs!A8169,Collaborateurs!$B$1),Entretiens!A:F,9,0),VLOOKUP(CONCATENATE(Collaborateurs!A8169,$B$1),Documents!A:E,3,0))</f>
        <v>#REF!</v>
      </c>
      <c r="F8169" s="7"/>
      <c r="G8169" s="7"/>
    </row>
    <row r="8170" spans="1:7" x14ac:dyDescent="0.25">
      <c r="A8170" s="9" t="s">
        <v>11114</v>
      </c>
      <c r="B8170" s="11" t="e">
        <f>IF(OR(Entretiens!#REF!=CONCATENATE(Collaborateurs!A8170,Collaborateurs!$B$1),Documents!#REF!=CONCATENATE(Collaborateurs!A8170,Collaborateurs!$B$1)),VLOOKUP(CONCATENATE(Collaborateurs!A8170,Collaborateurs!$B$1),Entretiens!A:F,9,0),VLOOKUP(CONCATENATE(Collaborateurs!A8170,$B$1),Documents!A:E,3,0))</f>
        <v>#REF!</v>
      </c>
      <c r="F8170" s="7"/>
      <c r="G8170" s="7"/>
    </row>
    <row r="8171" spans="1:7" x14ac:dyDescent="0.25">
      <c r="A8171" s="9" t="s">
        <v>5546</v>
      </c>
      <c r="B8171" s="11" t="e">
        <f>IF(OR(Entretiens!#REF!=CONCATENATE(Collaborateurs!A8171,Collaborateurs!$B$1),Documents!#REF!=CONCATENATE(Collaborateurs!A8171,Collaborateurs!$B$1)),VLOOKUP(CONCATENATE(Collaborateurs!A8171,Collaborateurs!$B$1),Entretiens!A:F,9,0),VLOOKUP(CONCATENATE(Collaborateurs!A8171,$B$1),Documents!A:E,3,0))</f>
        <v>#REF!</v>
      </c>
      <c r="F8171" s="7"/>
      <c r="G8171" s="7"/>
    </row>
    <row r="8172" spans="1:7" x14ac:dyDescent="0.25">
      <c r="A8172" s="9" t="s">
        <v>10573</v>
      </c>
      <c r="B8172" s="11" t="e">
        <f>IF(OR(Entretiens!#REF!=CONCATENATE(Collaborateurs!A8172,Collaborateurs!$B$1),Documents!#REF!=CONCATENATE(Collaborateurs!A8172,Collaborateurs!$B$1)),VLOOKUP(CONCATENATE(Collaborateurs!A8172,Collaborateurs!$B$1),Entretiens!A:F,9,0),VLOOKUP(CONCATENATE(Collaborateurs!A8172,$B$1),Documents!A:E,3,0))</f>
        <v>#REF!</v>
      </c>
      <c r="F8172" s="7"/>
      <c r="G8172" s="7"/>
    </row>
    <row r="8173" spans="1:7" x14ac:dyDescent="0.25">
      <c r="A8173" s="9" t="s">
        <v>10266</v>
      </c>
      <c r="B8173" s="11" t="e">
        <f>IF(OR(Entretiens!#REF!=CONCATENATE(Collaborateurs!A8173,Collaborateurs!$B$1),Documents!#REF!=CONCATENATE(Collaborateurs!A8173,Collaborateurs!$B$1)),VLOOKUP(CONCATENATE(Collaborateurs!A8173,Collaborateurs!$B$1),Entretiens!A:F,9,0),VLOOKUP(CONCATENATE(Collaborateurs!A8173,$B$1),Documents!A:E,3,0))</f>
        <v>#REF!</v>
      </c>
      <c r="F8173" s="7"/>
      <c r="G8173" s="7"/>
    </row>
    <row r="8174" spans="1:7" x14ac:dyDescent="0.25">
      <c r="A8174" s="9" t="s">
        <v>7010</v>
      </c>
      <c r="B8174" s="11" t="e">
        <f>IF(OR(Entretiens!#REF!=CONCATENATE(Collaborateurs!A8174,Collaborateurs!$B$1),Documents!#REF!=CONCATENATE(Collaborateurs!A8174,Collaborateurs!$B$1)),VLOOKUP(CONCATENATE(Collaborateurs!A8174,Collaborateurs!$B$1),Entretiens!A:F,9,0),VLOOKUP(CONCATENATE(Collaborateurs!A8174,$B$1),Documents!A:E,3,0))</f>
        <v>#REF!</v>
      </c>
      <c r="F8174" s="7"/>
      <c r="G8174" s="7"/>
    </row>
    <row r="8175" spans="1:7" x14ac:dyDescent="0.25">
      <c r="A8175" s="9" t="s">
        <v>6128</v>
      </c>
      <c r="B8175" s="11" t="e">
        <f>IF(OR(Entretiens!#REF!=CONCATENATE(Collaborateurs!A8175,Collaborateurs!$B$1),Documents!#REF!=CONCATENATE(Collaborateurs!A8175,Collaborateurs!$B$1)),VLOOKUP(CONCATENATE(Collaborateurs!A8175,Collaborateurs!$B$1),Entretiens!A:F,9,0),VLOOKUP(CONCATENATE(Collaborateurs!A8175,$B$1),Documents!A:E,3,0))</f>
        <v>#REF!</v>
      </c>
      <c r="F8175" s="7"/>
      <c r="G8175" s="7"/>
    </row>
    <row r="8176" spans="1:7" x14ac:dyDescent="0.25">
      <c r="A8176" s="9" t="s">
        <v>2067</v>
      </c>
      <c r="B8176" s="11" t="e">
        <f>IF(OR(Entretiens!#REF!=CONCATENATE(Collaborateurs!A8176,Collaborateurs!$B$1),Documents!#REF!=CONCATENATE(Collaborateurs!A8176,Collaborateurs!$B$1)),VLOOKUP(CONCATENATE(Collaborateurs!A8176,Collaborateurs!$B$1),Entretiens!A:F,9,0),VLOOKUP(CONCATENATE(Collaborateurs!A8176,$B$1),Documents!A:E,3,0))</f>
        <v>#REF!</v>
      </c>
      <c r="F8176" s="7"/>
      <c r="G8176" s="7"/>
    </row>
    <row r="8177" spans="1:7" x14ac:dyDescent="0.25">
      <c r="A8177" s="9" t="s">
        <v>7846</v>
      </c>
      <c r="B8177" s="11" t="e">
        <f>IF(OR(Entretiens!#REF!=CONCATENATE(Collaborateurs!A8177,Collaborateurs!$B$1),Documents!#REF!=CONCATENATE(Collaborateurs!A8177,Collaborateurs!$B$1)),VLOOKUP(CONCATENATE(Collaborateurs!A8177,Collaborateurs!$B$1),Entretiens!A:F,9,0),VLOOKUP(CONCATENATE(Collaborateurs!A8177,$B$1),Documents!A:E,3,0))</f>
        <v>#REF!</v>
      </c>
      <c r="F8177" s="7"/>
      <c r="G8177" s="7"/>
    </row>
    <row r="8178" spans="1:7" x14ac:dyDescent="0.25">
      <c r="A8178" s="9" t="s">
        <v>9979</v>
      </c>
      <c r="B8178" s="11" t="e">
        <f>IF(OR(Entretiens!#REF!=CONCATENATE(Collaborateurs!A8178,Collaborateurs!$B$1),Documents!#REF!=CONCATENATE(Collaborateurs!A8178,Collaborateurs!$B$1)),VLOOKUP(CONCATENATE(Collaborateurs!A8178,Collaborateurs!$B$1),Entretiens!A:F,9,0),VLOOKUP(CONCATENATE(Collaborateurs!A8178,$B$1),Documents!A:E,3,0))</f>
        <v>#REF!</v>
      </c>
      <c r="F8178" s="7"/>
      <c r="G8178" s="7"/>
    </row>
    <row r="8179" spans="1:7" x14ac:dyDescent="0.25">
      <c r="A8179" s="9" t="s">
        <v>12844</v>
      </c>
      <c r="B8179" s="11" t="e">
        <f>IF(OR(Entretiens!#REF!=CONCATENATE(Collaborateurs!A8179,Collaborateurs!$B$1),Documents!#REF!=CONCATENATE(Collaborateurs!A8179,Collaborateurs!$B$1)),VLOOKUP(CONCATENATE(Collaborateurs!A8179,Collaborateurs!$B$1),Entretiens!A:F,9,0),VLOOKUP(CONCATENATE(Collaborateurs!A8179,$B$1),Documents!A:E,3,0))</f>
        <v>#REF!</v>
      </c>
      <c r="F8179" s="7"/>
      <c r="G8179" s="7"/>
    </row>
    <row r="8180" spans="1:7" x14ac:dyDescent="0.25">
      <c r="A8180" s="9" t="s">
        <v>9290</v>
      </c>
      <c r="B8180" s="11" t="e">
        <f>IF(OR(Entretiens!#REF!=CONCATENATE(Collaborateurs!A8180,Collaborateurs!$B$1),Documents!#REF!=CONCATENATE(Collaborateurs!A8180,Collaborateurs!$B$1)),VLOOKUP(CONCATENATE(Collaborateurs!A8180,Collaborateurs!$B$1),Entretiens!A:F,9,0),VLOOKUP(CONCATENATE(Collaborateurs!A8180,$B$1),Documents!A:E,3,0))</f>
        <v>#REF!</v>
      </c>
      <c r="F8180" s="7"/>
      <c r="G8180" s="7"/>
    </row>
    <row r="8181" spans="1:7" x14ac:dyDescent="0.25">
      <c r="A8181" s="9" t="s">
        <v>5244</v>
      </c>
      <c r="B8181" s="11" t="e">
        <f>IF(OR(Entretiens!#REF!=CONCATENATE(Collaborateurs!A8181,Collaborateurs!$B$1),Documents!#REF!=CONCATENATE(Collaborateurs!A8181,Collaborateurs!$B$1)),VLOOKUP(CONCATENATE(Collaborateurs!A8181,Collaborateurs!$B$1),Entretiens!A:F,9,0),VLOOKUP(CONCATENATE(Collaborateurs!A8181,$B$1),Documents!A:E,3,0))</f>
        <v>#REF!</v>
      </c>
      <c r="F8181" s="7"/>
      <c r="G8181" s="7"/>
    </row>
    <row r="8182" spans="1:7" x14ac:dyDescent="0.25">
      <c r="A8182" s="9" t="s">
        <v>12464</v>
      </c>
      <c r="B8182" s="11" t="e">
        <f>IF(OR(Entretiens!#REF!=CONCATENATE(Collaborateurs!A8182,Collaborateurs!$B$1),Documents!#REF!=CONCATENATE(Collaborateurs!A8182,Collaborateurs!$B$1)),VLOOKUP(CONCATENATE(Collaborateurs!A8182,Collaborateurs!$B$1),Entretiens!A:F,9,0),VLOOKUP(CONCATENATE(Collaborateurs!A8182,$B$1),Documents!A:E,3,0))</f>
        <v>#REF!</v>
      </c>
      <c r="F8182" s="7"/>
      <c r="G8182" s="7"/>
    </row>
    <row r="8183" spans="1:7" x14ac:dyDescent="0.25">
      <c r="A8183" s="9" t="s">
        <v>874</v>
      </c>
      <c r="B8183" s="11" t="e">
        <f>IF(OR(Entretiens!#REF!=CONCATENATE(Collaborateurs!A8183,Collaborateurs!$B$1),Documents!#REF!=CONCATENATE(Collaborateurs!A8183,Collaborateurs!$B$1)),VLOOKUP(CONCATENATE(Collaborateurs!A8183,Collaborateurs!$B$1),Entretiens!A:F,9,0),VLOOKUP(CONCATENATE(Collaborateurs!A8183,$B$1),Documents!A:E,3,0))</f>
        <v>#REF!</v>
      </c>
      <c r="F8183" s="7"/>
      <c r="G8183" s="7"/>
    </row>
    <row r="8184" spans="1:7" x14ac:dyDescent="0.25">
      <c r="A8184" s="9" t="s">
        <v>8155</v>
      </c>
      <c r="B8184" s="11" t="e">
        <f>IF(OR(Entretiens!#REF!=CONCATENATE(Collaborateurs!A8184,Collaborateurs!$B$1),Documents!#REF!=CONCATENATE(Collaborateurs!A8184,Collaborateurs!$B$1)),VLOOKUP(CONCATENATE(Collaborateurs!A8184,Collaborateurs!$B$1),Entretiens!A:F,9,0),VLOOKUP(CONCATENATE(Collaborateurs!A8184,$B$1),Documents!A:E,3,0))</f>
        <v>#REF!</v>
      </c>
      <c r="F8184" s="7"/>
      <c r="G8184" s="7"/>
    </row>
    <row r="8185" spans="1:7" x14ac:dyDescent="0.25">
      <c r="A8185" s="9" t="s">
        <v>11913</v>
      </c>
      <c r="B8185" s="11" t="e">
        <f>IF(OR(Entretiens!#REF!=CONCATENATE(Collaborateurs!A8185,Collaborateurs!$B$1),Documents!#REF!=CONCATENATE(Collaborateurs!A8185,Collaborateurs!$B$1)),VLOOKUP(CONCATENATE(Collaborateurs!A8185,Collaborateurs!$B$1),Entretiens!A:F,9,0),VLOOKUP(CONCATENATE(Collaborateurs!A8185,$B$1),Documents!A:E,3,0))</f>
        <v>#REF!</v>
      </c>
      <c r="F8185" s="7"/>
      <c r="G8185" s="7"/>
    </row>
    <row r="8186" spans="1:7" x14ac:dyDescent="0.25">
      <c r="A8186" s="9" t="s">
        <v>7967</v>
      </c>
      <c r="B8186" s="11" t="e">
        <f>IF(OR(Entretiens!#REF!=CONCATENATE(Collaborateurs!A8186,Collaborateurs!$B$1),Documents!#REF!=CONCATENATE(Collaborateurs!A8186,Collaborateurs!$B$1)),VLOOKUP(CONCATENATE(Collaborateurs!A8186,Collaborateurs!$B$1),Entretiens!A:F,9,0),VLOOKUP(CONCATENATE(Collaborateurs!A8186,$B$1),Documents!A:E,3,0))</f>
        <v>#REF!</v>
      </c>
      <c r="F8186" s="7"/>
      <c r="G8186" s="7"/>
    </row>
    <row r="8187" spans="1:7" x14ac:dyDescent="0.25">
      <c r="A8187" s="9" t="s">
        <v>10383</v>
      </c>
      <c r="B8187" s="11" t="e">
        <f>IF(OR(Entretiens!#REF!=CONCATENATE(Collaborateurs!A8187,Collaborateurs!$B$1),Documents!#REF!=CONCATENATE(Collaborateurs!A8187,Collaborateurs!$B$1)),VLOOKUP(CONCATENATE(Collaborateurs!A8187,Collaborateurs!$B$1),Entretiens!A:F,9,0),VLOOKUP(CONCATENATE(Collaborateurs!A8187,$B$1),Documents!A:E,3,0))</f>
        <v>#REF!</v>
      </c>
      <c r="F8187" s="7"/>
      <c r="G8187" s="7"/>
    </row>
    <row r="8188" spans="1:7" x14ac:dyDescent="0.25">
      <c r="A8188" s="9" t="s">
        <v>9227</v>
      </c>
      <c r="B8188" s="11" t="e">
        <f>IF(OR(Entretiens!#REF!=CONCATENATE(Collaborateurs!A8188,Collaborateurs!$B$1),Documents!#REF!=CONCATENATE(Collaborateurs!A8188,Collaborateurs!$B$1)),VLOOKUP(CONCATENATE(Collaborateurs!A8188,Collaborateurs!$B$1),Entretiens!A:F,9,0),VLOOKUP(CONCATENATE(Collaborateurs!A8188,$B$1),Documents!A:E,3,0))</f>
        <v>#REF!</v>
      </c>
      <c r="F8188" s="7"/>
      <c r="G8188" s="7"/>
    </row>
    <row r="8189" spans="1:7" x14ac:dyDescent="0.25">
      <c r="A8189" s="9" t="s">
        <v>11196</v>
      </c>
      <c r="B8189" s="11" t="e">
        <f>IF(OR(Entretiens!#REF!=CONCATENATE(Collaborateurs!A8189,Collaborateurs!$B$1),Documents!#REF!=CONCATENATE(Collaborateurs!A8189,Collaborateurs!$B$1)),VLOOKUP(CONCATENATE(Collaborateurs!A8189,Collaborateurs!$B$1),Entretiens!A:F,9,0),VLOOKUP(CONCATENATE(Collaborateurs!A8189,$B$1),Documents!A:E,3,0))</f>
        <v>#REF!</v>
      </c>
      <c r="F8189" s="7"/>
      <c r="G8189" s="7"/>
    </row>
    <row r="8190" spans="1:7" x14ac:dyDescent="0.25">
      <c r="A8190" s="9" t="s">
        <v>2992</v>
      </c>
      <c r="B8190" s="11" t="e">
        <f>IF(OR(Entretiens!#REF!=CONCATENATE(Collaborateurs!A8190,Collaborateurs!$B$1),Documents!#REF!=CONCATENATE(Collaborateurs!A8190,Collaborateurs!$B$1)),VLOOKUP(CONCATENATE(Collaborateurs!A8190,Collaborateurs!$B$1),Entretiens!A:F,9,0),VLOOKUP(CONCATENATE(Collaborateurs!A8190,$B$1),Documents!A:E,3,0))</f>
        <v>#REF!</v>
      </c>
      <c r="F8190" s="7"/>
      <c r="G8190" s="7"/>
    </row>
    <row r="8191" spans="1:7" x14ac:dyDescent="0.25">
      <c r="A8191" s="9" t="s">
        <v>8717</v>
      </c>
      <c r="B8191" s="11" t="e">
        <f>IF(OR(Entretiens!#REF!=CONCATENATE(Collaborateurs!A8191,Collaborateurs!$B$1),Documents!#REF!=CONCATENATE(Collaborateurs!A8191,Collaborateurs!$B$1)),VLOOKUP(CONCATENATE(Collaborateurs!A8191,Collaborateurs!$B$1),Entretiens!A:F,9,0),VLOOKUP(CONCATENATE(Collaborateurs!A8191,$B$1),Documents!A:E,3,0))</f>
        <v>#REF!</v>
      </c>
      <c r="F8191" s="7"/>
      <c r="G8191" s="7"/>
    </row>
    <row r="8192" spans="1:7" x14ac:dyDescent="0.25">
      <c r="A8192" s="9" t="s">
        <v>12749</v>
      </c>
      <c r="B8192" s="11" t="e">
        <f>IF(OR(Entretiens!#REF!=CONCATENATE(Collaborateurs!A8192,Collaborateurs!$B$1),Documents!#REF!=CONCATENATE(Collaborateurs!A8192,Collaborateurs!$B$1)),VLOOKUP(CONCATENATE(Collaborateurs!A8192,Collaborateurs!$B$1),Entretiens!A:F,9,0),VLOOKUP(CONCATENATE(Collaborateurs!A8192,$B$1),Documents!A:E,3,0))</f>
        <v>#REF!</v>
      </c>
      <c r="F8192" s="7"/>
      <c r="G8192" s="7"/>
    </row>
    <row r="8193" spans="1:7" x14ac:dyDescent="0.25">
      <c r="A8193" s="9" t="s">
        <v>9655</v>
      </c>
      <c r="B8193" s="11" t="e">
        <f>IF(OR(Entretiens!#REF!=CONCATENATE(Collaborateurs!A8193,Collaborateurs!$B$1),Documents!#REF!=CONCATENATE(Collaborateurs!A8193,Collaborateurs!$B$1)),VLOOKUP(CONCATENATE(Collaborateurs!A8193,Collaborateurs!$B$1),Entretiens!A:F,9,0),VLOOKUP(CONCATENATE(Collaborateurs!A8193,$B$1),Documents!A:E,3,0))</f>
        <v>#REF!</v>
      </c>
      <c r="F8193" s="7"/>
      <c r="G8193" s="7"/>
    </row>
    <row r="8194" spans="1:7" x14ac:dyDescent="0.25">
      <c r="A8194" s="9" t="s">
        <v>3812</v>
      </c>
      <c r="B8194" s="11" t="e">
        <f>IF(OR(Entretiens!#REF!=CONCATENATE(Collaborateurs!A8194,Collaborateurs!$B$1),Documents!#REF!=CONCATENATE(Collaborateurs!A8194,Collaborateurs!$B$1)),VLOOKUP(CONCATENATE(Collaborateurs!A8194,Collaborateurs!$B$1),Entretiens!A:F,9,0),VLOOKUP(CONCATENATE(Collaborateurs!A8194,$B$1),Documents!A:E,3,0))</f>
        <v>#REF!</v>
      </c>
      <c r="F8194" s="7"/>
      <c r="G8194" s="7"/>
    </row>
    <row r="8195" spans="1:7" x14ac:dyDescent="0.25">
      <c r="A8195" s="9" t="s">
        <v>12320</v>
      </c>
      <c r="B8195" s="11" t="e">
        <f>IF(OR(Entretiens!#REF!=CONCATENATE(Collaborateurs!A8195,Collaborateurs!$B$1),Documents!#REF!=CONCATENATE(Collaborateurs!A8195,Collaborateurs!$B$1)),VLOOKUP(CONCATENATE(Collaborateurs!A8195,Collaborateurs!$B$1),Entretiens!A:F,9,0),VLOOKUP(CONCATENATE(Collaborateurs!A8195,$B$1),Documents!A:E,3,0))</f>
        <v>#REF!</v>
      </c>
      <c r="F8195" s="7"/>
      <c r="G8195" s="7"/>
    </row>
    <row r="8196" spans="1:7" x14ac:dyDescent="0.25">
      <c r="A8196" s="9" t="s">
        <v>3694</v>
      </c>
      <c r="B8196" s="11" t="e">
        <f>IF(OR(Entretiens!#REF!=CONCATENATE(Collaborateurs!A8196,Collaborateurs!$B$1),Documents!#REF!=CONCATENATE(Collaborateurs!A8196,Collaborateurs!$B$1)),VLOOKUP(CONCATENATE(Collaborateurs!A8196,Collaborateurs!$B$1),Entretiens!A:F,9,0),VLOOKUP(CONCATENATE(Collaborateurs!A8196,$B$1),Documents!A:E,3,0))</f>
        <v>#REF!</v>
      </c>
      <c r="F8196" s="7"/>
      <c r="G8196" s="7"/>
    </row>
    <row r="8197" spans="1:7" x14ac:dyDescent="0.25">
      <c r="A8197" s="9" t="s">
        <v>1520</v>
      </c>
      <c r="B8197" s="11" t="e">
        <f>IF(OR(Entretiens!#REF!=CONCATENATE(Collaborateurs!A8197,Collaborateurs!$B$1),Documents!#REF!=CONCATENATE(Collaborateurs!A8197,Collaborateurs!$B$1)),VLOOKUP(CONCATENATE(Collaborateurs!A8197,Collaborateurs!$B$1),Entretiens!A:F,9,0),VLOOKUP(CONCATENATE(Collaborateurs!A8197,$B$1),Documents!A:E,3,0))</f>
        <v>#REF!</v>
      </c>
      <c r="F8197" s="7"/>
      <c r="G8197" s="7"/>
    </row>
    <row r="8198" spans="1:7" x14ac:dyDescent="0.25">
      <c r="A8198" s="9" t="s">
        <v>5532</v>
      </c>
      <c r="B8198" s="11" t="e">
        <f>IF(OR(Entretiens!#REF!=CONCATENATE(Collaborateurs!A8198,Collaborateurs!$B$1),Documents!#REF!=CONCATENATE(Collaborateurs!A8198,Collaborateurs!$B$1)),VLOOKUP(CONCATENATE(Collaborateurs!A8198,Collaborateurs!$B$1),Entretiens!A:F,9,0),VLOOKUP(CONCATENATE(Collaborateurs!A8198,$B$1),Documents!A:E,3,0))</f>
        <v>#REF!</v>
      </c>
      <c r="F8198" s="7"/>
      <c r="G8198" s="7"/>
    </row>
    <row r="8199" spans="1:7" x14ac:dyDescent="0.25">
      <c r="A8199" s="9" t="s">
        <v>12200</v>
      </c>
      <c r="B8199" s="11" t="e">
        <f>IF(OR(Entretiens!#REF!=CONCATENATE(Collaborateurs!A8199,Collaborateurs!$B$1),Documents!#REF!=CONCATENATE(Collaborateurs!A8199,Collaborateurs!$B$1)),VLOOKUP(CONCATENATE(Collaborateurs!A8199,Collaborateurs!$B$1),Entretiens!A:F,9,0),VLOOKUP(CONCATENATE(Collaborateurs!A8199,$B$1),Documents!A:E,3,0))</f>
        <v>#REF!</v>
      </c>
      <c r="F8199" s="7"/>
      <c r="G8199" s="7"/>
    </row>
    <row r="8200" spans="1:7" x14ac:dyDescent="0.25">
      <c r="A8200" s="9" t="s">
        <v>4032</v>
      </c>
      <c r="B8200" s="11" t="e">
        <f>IF(OR(Entretiens!#REF!=CONCATENATE(Collaborateurs!A8200,Collaborateurs!$B$1),Documents!#REF!=CONCATENATE(Collaborateurs!A8200,Collaborateurs!$B$1)),VLOOKUP(CONCATENATE(Collaborateurs!A8200,Collaborateurs!$B$1),Entretiens!A:F,9,0),VLOOKUP(CONCATENATE(Collaborateurs!A8200,$B$1),Documents!A:E,3,0))</f>
        <v>#REF!</v>
      </c>
      <c r="F8200" s="7"/>
      <c r="G8200" s="7"/>
    </row>
    <row r="8201" spans="1:7" x14ac:dyDescent="0.25">
      <c r="A8201" s="9" t="s">
        <v>12174</v>
      </c>
      <c r="B8201" s="11" t="e">
        <f>IF(OR(Entretiens!#REF!=CONCATENATE(Collaborateurs!A8201,Collaborateurs!$B$1),Documents!#REF!=CONCATENATE(Collaborateurs!A8201,Collaborateurs!$B$1)),VLOOKUP(CONCATENATE(Collaborateurs!A8201,Collaborateurs!$B$1),Entretiens!A:F,9,0),VLOOKUP(CONCATENATE(Collaborateurs!A8201,$B$1),Documents!A:E,3,0))</f>
        <v>#REF!</v>
      </c>
      <c r="F8201" s="7"/>
      <c r="G8201" s="7"/>
    </row>
    <row r="8202" spans="1:7" x14ac:dyDescent="0.25">
      <c r="A8202" s="9" t="s">
        <v>5171</v>
      </c>
      <c r="B8202" s="11" t="e">
        <f>IF(OR(Entretiens!#REF!=CONCATENATE(Collaborateurs!A8202,Collaborateurs!$B$1),Documents!#REF!=CONCATENATE(Collaborateurs!A8202,Collaborateurs!$B$1)),VLOOKUP(CONCATENATE(Collaborateurs!A8202,Collaborateurs!$B$1),Entretiens!A:F,9,0),VLOOKUP(CONCATENATE(Collaborateurs!A8202,$B$1),Documents!A:E,3,0))</f>
        <v>#REF!</v>
      </c>
      <c r="F8202" s="7"/>
      <c r="G8202" s="7"/>
    </row>
    <row r="8203" spans="1:7" x14ac:dyDescent="0.25">
      <c r="A8203" s="9" t="s">
        <v>5794</v>
      </c>
      <c r="B8203" s="11" t="e">
        <f>IF(OR(Entretiens!#REF!=CONCATENATE(Collaborateurs!A8203,Collaborateurs!$B$1),Documents!#REF!=CONCATENATE(Collaborateurs!A8203,Collaborateurs!$B$1)),VLOOKUP(CONCATENATE(Collaborateurs!A8203,Collaborateurs!$B$1),Entretiens!A:F,9,0),VLOOKUP(CONCATENATE(Collaborateurs!A8203,$B$1),Documents!A:E,3,0))</f>
        <v>#REF!</v>
      </c>
      <c r="F8203" s="7"/>
      <c r="G8203" s="7"/>
    </row>
    <row r="8204" spans="1:7" x14ac:dyDescent="0.25">
      <c r="A8204" s="9" t="s">
        <v>12352</v>
      </c>
      <c r="B8204" s="11" t="e">
        <f>IF(OR(Entretiens!#REF!=CONCATENATE(Collaborateurs!A8204,Collaborateurs!$B$1),Documents!#REF!=CONCATENATE(Collaborateurs!A8204,Collaborateurs!$B$1)),VLOOKUP(CONCATENATE(Collaborateurs!A8204,Collaborateurs!$B$1),Entretiens!A:F,9,0),VLOOKUP(CONCATENATE(Collaborateurs!A8204,$B$1),Documents!A:E,3,0))</f>
        <v>#REF!</v>
      </c>
      <c r="F8204" s="7"/>
      <c r="G8204" s="7"/>
    </row>
    <row r="8205" spans="1:7" x14ac:dyDescent="0.25">
      <c r="A8205" s="9" t="s">
        <v>5815</v>
      </c>
      <c r="B8205" s="11" t="e">
        <f>IF(OR(Entretiens!#REF!=CONCATENATE(Collaborateurs!A8205,Collaborateurs!$B$1),Documents!#REF!=CONCATENATE(Collaborateurs!A8205,Collaborateurs!$B$1)),VLOOKUP(CONCATENATE(Collaborateurs!A8205,Collaborateurs!$B$1),Entretiens!A:F,9,0),VLOOKUP(CONCATENATE(Collaborateurs!A8205,$B$1),Documents!A:E,3,0))</f>
        <v>#REF!</v>
      </c>
      <c r="F8205" s="7"/>
      <c r="G8205" s="7"/>
    </row>
    <row r="8206" spans="1:7" x14ac:dyDescent="0.25">
      <c r="A8206" s="9" t="s">
        <v>10428</v>
      </c>
      <c r="B8206" s="11" t="e">
        <f>IF(OR(Entretiens!#REF!=CONCATENATE(Collaborateurs!A8206,Collaborateurs!$B$1),Documents!#REF!=CONCATENATE(Collaborateurs!A8206,Collaborateurs!$B$1)),VLOOKUP(CONCATENATE(Collaborateurs!A8206,Collaborateurs!$B$1),Entretiens!A:F,9,0),VLOOKUP(CONCATENATE(Collaborateurs!A8206,$B$1),Documents!A:E,3,0))</f>
        <v>#REF!</v>
      </c>
      <c r="F8206" s="7"/>
      <c r="G8206" s="7"/>
    </row>
    <row r="8207" spans="1:7" x14ac:dyDescent="0.25">
      <c r="A8207" s="9" t="s">
        <v>4839</v>
      </c>
      <c r="B8207" s="11" t="e">
        <f>IF(OR(Entretiens!#REF!=CONCATENATE(Collaborateurs!A8207,Collaborateurs!$B$1),Documents!#REF!=CONCATENATE(Collaborateurs!A8207,Collaborateurs!$B$1)),VLOOKUP(CONCATENATE(Collaborateurs!A8207,Collaborateurs!$B$1),Entretiens!A:F,9,0),VLOOKUP(CONCATENATE(Collaborateurs!A8207,$B$1),Documents!A:E,3,0))</f>
        <v>#REF!</v>
      </c>
      <c r="F8207" s="7"/>
      <c r="G8207" s="7"/>
    </row>
    <row r="8208" spans="1:7" x14ac:dyDescent="0.25">
      <c r="A8208" s="9" t="s">
        <v>11090</v>
      </c>
      <c r="B8208" s="11" t="e">
        <f>IF(OR(Entretiens!#REF!=CONCATENATE(Collaborateurs!A8208,Collaborateurs!$B$1),Documents!#REF!=CONCATENATE(Collaborateurs!A8208,Collaborateurs!$B$1)),VLOOKUP(CONCATENATE(Collaborateurs!A8208,Collaborateurs!$B$1),Entretiens!A:F,9,0),VLOOKUP(CONCATENATE(Collaborateurs!A8208,$B$1),Documents!A:E,3,0))</f>
        <v>#REF!</v>
      </c>
      <c r="F8208" s="7"/>
      <c r="G8208" s="7"/>
    </row>
    <row r="8209" spans="1:7" x14ac:dyDescent="0.25">
      <c r="A8209" s="9" t="s">
        <v>2213</v>
      </c>
      <c r="B8209" s="11" t="e">
        <f>IF(OR(Entretiens!#REF!=CONCATENATE(Collaborateurs!A8209,Collaborateurs!$B$1),Documents!#REF!=CONCATENATE(Collaborateurs!A8209,Collaborateurs!$B$1)),VLOOKUP(CONCATENATE(Collaborateurs!A8209,Collaborateurs!$B$1),Entretiens!A:F,9,0),VLOOKUP(CONCATENATE(Collaborateurs!A8209,$B$1),Documents!A:E,3,0))</f>
        <v>#REF!</v>
      </c>
      <c r="F8209" s="7"/>
      <c r="G8209" s="7"/>
    </row>
    <row r="8210" spans="1:7" x14ac:dyDescent="0.25">
      <c r="A8210" s="9" t="s">
        <v>10614</v>
      </c>
      <c r="B8210" s="11" t="e">
        <f>IF(OR(Entretiens!#REF!=CONCATENATE(Collaborateurs!A8210,Collaborateurs!$B$1),Documents!#REF!=CONCATENATE(Collaborateurs!A8210,Collaborateurs!$B$1)),VLOOKUP(CONCATENATE(Collaborateurs!A8210,Collaborateurs!$B$1),Entretiens!A:F,9,0),VLOOKUP(CONCATENATE(Collaborateurs!A8210,$B$1),Documents!A:E,3,0))</f>
        <v>#REF!</v>
      </c>
      <c r="F8210" s="7"/>
      <c r="G8210" s="7"/>
    </row>
    <row r="8211" spans="1:7" x14ac:dyDescent="0.25">
      <c r="A8211" s="9" t="s">
        <v>508</v>
      </c>
      <c r="B8211" s="11" t="e">
        <f>IF(OR(Entretiens!#REF!=CONCATENATE(Collaborateurs!A8211,Collaborateurs!$B$1),Documents!#REF!=CONCATENATE(Collaborateurs!A8211,Collaborateurs!$B$1)),VLOOKUP(CONCATENATE(Collaborateurs!A8211,Collaborateurs!$B$1),Entretiens!A:F,9,0),VLOOKUP(CONCATENATE(Collaborateurs!A8211,$B$1),Documents!A:E,3,0))</f>
        <v>#REF!</v>
      </c>
      <c r="F8211" s="7"/>
      <c r="G8211" s="7"/>
    </row>
    <row r="8212" spans="1:7" x14ac:dyDescent="0.25">
      <c r="A8212" s="9" t="s">
        <v>4707</v>
      </c>
      <c r="B8212" s="11" t="e">
        <f>IF(OR(Entretiens!#REF!=CONCATENATE(Collaborateurs!A8212,Collaborateurs!$B$1),Documents!#REF!=CONCATENATE(Collaborateurs!A8212,Collaborateurs!$B$1)),VLOOKUP(CONCATENATE(Collaborateurs!A8212,Collaborateurs!$B$1),Entretiens!A:F,9,0),VLOOKUP(CONCATENATE(Collaborateurs!A8212,$B$1),Documents!A:E,3,0))</f>
        <v>#REF!</v>
      </c>
      <c r="F8212" s="7"/>
      <c r="G8212" s="7"/>
    </row>
    <row r="8213" spans="1:7" x14ac:dyDescent="0.25">
      <c r="A8213" s="9" t="s">
        <v>3192</v>
      </c>
      <c r="B8213" s="11" t="e">
        <f>IF(OR(Entretiens!#REF!=CONCATENATE(Collaborateurs!A8213,Collaborateurs!$B$1),Documents!#REF!=CONCATENATE(Collaborateurs!A8213,Collaborateurs!$B$1)),VLOOKUP(CONCATENATE(Collaborateurs!A8213,Collaborateurs!$B$1),Entretiens!A:F,9,0),VLOOKUP(CONCATENATE(Collaborateurs!A8213,$B$1),Documents!A:E,3,0))</f>
        <v>#REF!</v>
      </c>
      <c r="F8213" s="7"/>
      <c r="G8213" s="7"/>
    </row>
    <row r="8214" spans="1:7" x14ac:dyDescent="0.25">
      <c r="A8214" s="9" t="s">
        <v>9490</v>
      </c>
      <c r="B8214" s="11" t="e">
        <f>IF(OR(Entretiens!#REF!=CONCATENATE(Collaborateurs!A8214,Collaborateurs!$B$1),Documents!#REF!=CONCATENATE(Collaborateurs!A8214,Collaborateurs!$B$1)),VLOOKUP(CONCATENATE(Collaborateurs!A8214,Collaborateurs!$B$1),Entretiens!A:F,9,0),VLOOKUP(CONCATENATE(Collaborateurs!A8214,$B$1),Documents!A:E,3,0))</f>
        <v>#REF!</v>
      </c>
      <c r="F8214" s="7"/>
      <c r="G8214" s="7"/>
    </row>
    <row r="8215" spans="1:7" x14ac:dyDescent="0.25">
      <c r="A8215" s="9" t="s">
        <v>9667</v>
      </c>
      <c r="B8215" s="11" t="e">
        <f>IF(OR(Entretiens!#REF!=CONCATENATE(Collaborateurs!A8215,Collaborateurs!$B$1),Documents!#REF!=CONCATENATE(Collaborateurs!A8215,Collaborateurs!$B$1)),VLOOKUP(CONCATENATE(Collaborateurs!A8215,Collaborateurs!$B$1),Entretiens!A:F,9,0),VLOOKUP(CONCATENATE(Collaborateurs!A8215,$B$1),Documents!A:E,3,0))</f>
        <v>#REF!</v>
      </c>
      <c r="F8215" s="7"/>
      <c r="G8215" s="7"/>
    </row>
    <row r="8216" spans="1:7" x14ac:dyDescent="0.25">
      <c r="A8216" s="9" t="s">
        <v>6849</v>
      </c>
      <c r="B8216" s="11" t="e">
        <f>IF(OR(Entretiens!#REF!=CONCATENATE(Collaborateurs!A8216,Collaborateurs!$B$1),Documents!#REF!=CONCATENATE(Collaborateurs!A8216,Collaborateurs!$B$1)),VLOOKUP(CONCATENATE(Collaborateurs!A8216,Collaborateurs!$B$1),Entretiens!A:F,9,0),VLOOKUP(CONCATENATE(Collaborateurs!A8216,$B$1),Documents!A:E,3,0))</f>
        <v>#REF!</v>
      </c>
      <c r="F8216" s="7"/>
      <c r="G8216" s="7"/>
    </row>
    <row r="8217" spans="1:7" x14ac:dyDescent="0.25">
      <c r="A8217" s="9" t="s">
        <v>12134</v>
      </c>
      <c r="B8217" s="11" t="e">
        <f>IF(OR(Entretiens!#REF!=CONCATENATE(Collaborateurs!A8217,Collaborateurs!$B$1),Documents!#REF!=CONCATENATE(Collaborateurs!A8217,Collaborateurs!$B$1)),VLOOKUP(CONCATENATE(Collaborateurs!A8217,Collaborateurs!$B$1),Entretiens!A:F,9,0),VLOOKUP(CONCATENATE(Collaborateurs!A8217,$B$1),Documents!A:E,3,0))</f>
        <v>#REF!</v>
      </c>
      <c r="F8217" s="7"/>
      <c r="G8217" s="7"/>
    </row>
    <row r="8218" spans="1:7" x14ac:dyDescent="0.25">
      <c r="A8218" s="9" t="s">
        <v>10472</v>
      </c>
      <c r="B8218" s="11" t="e">
        <f>IF(OR(Entretiens!#REF!=CONCATENATE(Collaborateurs!A8218,Collaborateurs!$B$1),Documents!#REF!=CONCATENATE(Collaborateurs!A8218,Collaborateurs!$B$1)),VLOOKUP(CONCATENATE(Collaborateurs!A8218,Collaborateurs!$B$1),Entretiens!A:F,9,0),VLOOKUP(CONCATENATE(Collaborateurs!A8218,$B$1),Documents!A:E,3,0))</f>
        <v>#REF!</v>
      </c>
      <c r="F8218" s="7"/>
      <c r="G8218" s="7"/>
    </row>
    <row r="8219" spans="1:7" x14ac:dyDescent="0.25">
      <c r="A8219" s="9" t="s">
        <v>6472</v>
      </c>
      <c r="B8219" s="11" t="e">
        <f>IF(OR(Entretiens!#REF!=CONCATENATE(Collaborateurs!A8219,Collaborateurs!$B$1),Documents!#REF!=CONCATENATE(Collaborateurs!A8219,Collaborateurs!$B$1)),VLOOKUP(CONCATENATE(Collaborateurs!A8219,Collaborateurs!$B$1),Entretiens!A:F,9,0),VLOOKUP(CONCATENATE(Collaborateurs!A8219,$B$1),Documents!A:E,3,0))</f>
        <v>#REF!</v>
      </c>
      <c r="F8219" s="7"/>
      <c r="G8219" s="7"/>
    </row>
    <row r="8220" spans="1:7" x14ac:dyDescent="0.25">
      <c r="A8220" s="9" t="s">
        <v>6269</v>
      </c>
      <c r="B8220" s="11" t="e">
        <f>IF(OR(Entretiens!#REF!=CONCATENATE(Collaborateurs!A8220,Collaborateurs!$B$1),Documents!#REF!=CONCATENATE(Collaborateurs!A8220,Collaborateurs!$B$1)),VLOOKUP(CONCATENATE(Collaborateurs!A8220,Collaborateurs!$B$1),Entretiens!A:F,9,0),VLOOKUP(CONCATENATE(Collaborateurs!A8220,$B$1),Documents!A:E,3,0))</f>
        <v>#REF!</v>
      </c>
      <c r="F8220" s="7"/>
      <c r="G8220" s="7"/>
    </row>
    <row r="8221" spans="1:7" x14ac:dyDescent="0.25">
      <c r="A8221" s="9" t="s">
        <v>6641</v>
      </c>
      <c r="B8221" s="11" t="e">
        <f>IF(OR(Entretiens!#REF!=CONCATENATE(Collaborateurs!A8221,Collaborateurs!$B$1),Documents!#REF!=CONCATENATE(Collaborateurs!A8221,Collaborateurs!$B$1)),VLOOKUP(CONCATENATE(Collaborateurs!A8221,Collaborateurs!$B$1),Entretiens!A:F,9,0),VLOOKUP(CONCATENATE(Collaborateurs!A8221,$B$1),Documents!A:E,3,0))</f>
        <v>#REF!</v>
      </c>
      <c r="F8221" s="7"/>
      <c r="G8221" s="7"/>
    </row>
    <row r="8222" spans="1:7" x14ac:dyDescent="0.25">
      <c r="A8222" s="9" t="s">
        <v>7805</v>
      </c>
      <c r="B8222" s="11" t="e">
        <f>IF(OR(Entretiens!#REF!=CONCATENATE(Collaborateurs!A8222,Collaborateurs!$B$1),Documents!#REF!=CONCATENATE(Collaborateurs!A8222,Collaborateurs!$B$1)),VLOOKUP(CONCATENATE(Collaborateurs!A8222,Collaborateurs!$B$1),Entretiens!A:F,9,0),VLOOKUP(CONCATENATE(Collaborateurs!A8222,$B$1),Documents!A:E,3,0))</f>
        <v>#REF!</v>
      </c>
      <c r="F8222" s="7"/>
      <c r="G8222" s="7"/>
    </row>
    <row r="8223" spans="1:7" x14ac:dyDescent="0.25">
      <c r="A8223" s="9" t="s">
        <v>2002</v>
      </c>
      <c r="B8223" s="11" t="e">
        <f>IF(OR(Entretiens!#REF!=CONCATENATE(Collaborateurs!A8223,Collaborateurs!$B$1),Documents!#REF!=CONCATENATE(Collaborateurs!A8223,Collaborateurs!$B$1)),VLOOKUP(CONCATENATE(Collaborateurs!A8223,Collaborateurs!$B$1),Entretiens!A:F,9,0),VLOOKUP(CONCATENATE(Collaborateurs!A8223,$B$1),Documents!A:E,3,0))</f>
        <v>#REF!</v>
      </c>
      <c r="F8223" s="7"/>
      <c r="G8223" s="7"/>
    </row>
    <row r="8224" spans="1:7" x14ac:dyDescent="0.25">
      <c r="A8224" s="9" t="s">
        <v>10531</v>
      </c>
      <c r="B8224" s="11" t="e">
        <f>IF(OR(Entretiens!#REF!=CONCATENATE(Collaborateurs!A8224,Collaborateurs!$B$1),Documents!#REF!=CONCATENATE(Collaborateurs!A8224,Collaborateurs!$B$1)),VLOOKUP(CONCATENATE(Collaborateurs!A8224,Collaborateurs!$B$1),Entretiens!A:F,9,0),VLOOKUP(CONCATENATE(Collaborateurs!A8224,$B$1),Documents!A:E,3,0))</f>
        <v>#REF!</v>
      </c>
      <c r="F8224" s="7"/>
      <c r="G8224" s="7"/>
    </row>
    <row r="8225" spans="1:7" x14ac:dyDescent="0.25">
      <c r="A8225" s="9" t="s">
        <v>8563</v>
      </c>
      <c r="B8225" s="11" t="e">
        <f>IF(OR(Entretiens!#REF!=CONCATENATE(Collaborateurs!A8225,Collaborateurs!$B$1),Documents!#REF!=CONCATENATE(Collaborateurs!A8225,Collaborateurs!$B$1)),VLOOKUP(CONCATENATE(Collaborateurs!A8225,Collaborateurs!$B$1),Entretiens!A:F,9,0),VLOOKUP(CONCATENATE(Collaborateurs!A8225,$B$1),Documents!A:E,3,0))</f>
        <v>#REF!</v>
      </c>
      <c r="F8225" s="7"/>
      <c r="G8225" s="7"/>
    </row>
    <row r="8226" spans="1:7" x14ac:dyDescent="0.25">
      <c r="A8226" s="9" t="s">
        <v>2601</v>
      </c>
      <c r="B8226" s="11" t="e">
        <f>IF(OR(Entretiens!#REF!=CONCATENATE(Collaborateurs!A8226,Collaborateurs!$B$1),Documents!#REF!=CONCATENATE(Collaborateurs!A8226,Collaborateurs!$B$1)),VLOOKUP(CONCATENATE(Collaborateurs!A8226,Collaborateurs!$B$1),Entretiens!A:F,9,0),VLOOKUP(CONCATENATE(Collaborateurs!A8226,$B$1),Documents!A:E,3,0))</f>
        <v>#REF!</v>
      </c>
      <c r="F8226" s="7"/>
      <c r="G8226" s="7"/>
    </row>
    <row r="8227" spans="1:7" x14ac:dyDescent="0.25">
      <c r="A8227" s="9" t="s">
        <v>8590</v>
      </c>
      <c r="B8227" s="11" t="e">
        <f>IF(OR(Entretiens!#REF!=CONCATENATE(Collaborateurs!A8227,Collaborateurs!$B$1),Documents!#REF!=CONCATENATE(Collaborateurs!A8227,Collaborateurs!$B$1)),VLOOKUP(CONCATENATE(Collaborateurs!A8227,Collaborateurs!$B$1),Entretiens!A:F,9,0),VLOOKUP(CONCATENATE(Collaborateurs!A8227,$B$1),Documents!A:E,3,0))</f>
        <v>#REF!</v>
      </c>
      <c r="F8227" s="7"/>
      <c r="G8227" s="7"/>
    </row>
    <row r="8228" spans="1:7" x14ac:dyDescent="0.25">
      <c r="A8228" s="9" t="s">
        <v>12446</v>
      </c>
      <c r="B8228" s="11" t="e">
        <f>IF(OR(Entretiens!#REF!=CONCATENATE(Collaborateurs!A8228,Collaborateurs!$B$1),Documents!#REF!=CONCATENATE(Collaborateurs!A8228,Collaborateurs!$B$1)),VLOOKUP(CONCATENATE(Collaborateurs!A8228,Collaborateurs!$B$1),Entretiens!A:F,9,0),VLOOKUP(CONCATENATE(Collaborateurs!A8228,$B$1),Documents!A:E,3,0))</f>
        <v>#REF!</v>
      </c>
      <c r="F8228" s="7"/>
      <c r="G8228" s="7"/>
    </row>
    <row r="8229" spans="1:7" x14ac:dyDescent="0.25">
      <c r="A8229" s="9" t="s">
        <v>4876</v>
      </c>
      <c r="B8229" s="11" t="e">
        <f>IF(OR(Entretiens!#REF!=CONCATENATE(Collaborateurs!A8229,Collaborateurs!$B$1),Documents!#REF!=CONCATENATE(Collaborateurs!A8229,Collaborateurs!$B$1)),VLOOKUP(CONCATENATE(Collaborateurs!A8229,Collaborateurs!$B$1),Entretiens!A:F,9,0),VLOOKUP(CONCATENATE(Collaborateurs!A8229,$B$1),Documents!A:E,3,0))</f>
        <v>#REF!</v>
      </c>
      <c r="F8229" s="7"/>
      <c r="G8229" s="7"/>
    </row>
    <row r="8230" spans="1:7" x14ac:dyDescent="0.25">
      <c r="A8230" s="9" t="s">
        <v>1053</v>
      </c>
      <c r="B8230" s="11" t="e">
        <f>IF(OR(Entretiens!#REF!=CONCATENATE(Collaborateurs!A8230,Collaborateurs!$B$1),Documents!#REF!=CONCATENATE(Collaborateurs!A8230,Collaborateurs!$B$1)),VLOOKUP(CONCATENATE(Collaborateurs!A8230,Collaborateurs!$B$1),Entretiens!A:F,9,0),VLOOKUP(CONCATENATE(Collaborateurs!A8230,$B$1),Documents!A:E,3,0))</f>
        <v>#REF!</v>
      </c>
      <c r="F8230" s="7"/>
      <c r="G8230" s="7"/>
    </row>
    <row r="8231" spans="1:7" x14ac:dyDescent="0.25">
      <c r="A8231" s="9" t="s">
        <v>11840</v>
      </c>
      <c r="B8231" s="11" t="e">
        <f>IF(OR(Entretiens!#REF!=CONCATENATE(Collaborateurs!A8231,Collaborateurs!$B$1),Documents!#REF!=CONCATENATE(Collaborateurs!A8231,Collaborateurs!$B$1)),VLOOKUP(CONCATENATE(Collaborateurs!A8231,Collaborateurs!$B$1),Entretiens!A:F,9,0),VLOOKUP(CONCATENATE(Collaborateurs!A8231,$B$1),Documents!A:E,3,0))</f>
        <v>#REF!</v>
      </c>
      <c r="F8231" s="7"/>
      <c r="G8231" s="7"/>
    </row>
    <row r="8232" spans="1:7" x14ac:dyDescent="0.25">
      <c r="A8232" s="9" t="s">
        <v>2112</v>
      </c>
      <c r="B8232" s="11" t="e">
        <f>IF(OR(Entretiens!#REF!=CONCATENATE(Collaborateurs!A8232,Collaborateurs!$B$1),Documents!#REF!=CONCATENATE(Collaborateurs!A8232,Collaborateurs!$B$1)),VLOOKUP(CONCATENATE(Collaborateurs!A8232,Collaborateurs!$B$1),Entretiens!A:F,9,0),VLOOKUP(CONCATENATE(Collaborateurs!A8232,$B$1),Documents!A:E,3,0))</f>
        <v>#REF!</v>
      </c>
      <c r="F8232" s="7"/>
      <c r="G8232" s="7"/>
    </row>
    <row r="8233" spans="1:7" x14ac:dyDescent="0.25">
      <c r="A8233" s="9" t="s">
        <v>1226</v>
      </c>
      <c r="B8233" s="11" t="e">
        <f>IF(OR(Entretiens!#REF!=CONCATENATE(Collaborateurs!A8233,Collaborateurs!$B$1),Documents!#REF!=CONCATENATE(Collaborateurs!A8233,Collaborateurs!$B$1)),VLOOKUP(CONCATENATE(Collaborateurs!A8233,Collaborateurs!$B$1),Entretiens!A:F,9,0),VLOOKUP(CONCATENATE(Collaborateurs!A8233,$B$1),Documents!A:E,3,0))</f>
        <v>#REF!</v>
      </c>
      <c r="F8233" s="7"/>
      <c r="G8233" s="7"/>
    </row>
    <row r="8234" spans="1:7" x14ac:dyDescent="0.25">
      <c r="A8234" s="9" t="s">
        <v>11011</v>
      </c>
      <c r="B8234" s="11" t="e">
        <f>IF(OR(Entretiens!#REF!=CONCATENATE(Collaborateurs!A8234,Collaborateurs!$B$1),Documents!#REF!=CONCATENATE(Collaborateurs!A8234,Collaborateurs!$B$1)),VLOOKUP(CONCATENATE(Collaborateurs!A8234,Collaborateurs!$B$1),Entretiens!A:F,9,0),VLOOKUP(CONCATENATE(Collaborateurs!A8234,$B$1),Documents!A:E,3,0))</f>
        <v>#REF!</v>
      </c>
      <c r="F8234" s="7"/>
      <c r="G8234" s="7"/>
    </row>
    <row r="8235" spans="1:7" x14ac:dyDescent="0.25">
      <c r="A8235" s="9" t="s">
        <v>9018</v>
      </c>
      <c r="B8235" s="11" t="e">
        <f>IF(OR(Entretiens!#REF!=CONCATENATE(Collaborateurs!A8235,Collaborateurs!$B$1),Documents!#REF!=CONCATENATE(Collaborateurs!A8235,Collaborateurs!$B$1)),VLOOKUP(CONCATENATE(Collaborateurs!A8235,Collaborateurs!$B$1),Entretiens!A:F,9,0),VLOOKUP(CONCATENATE(Collaborateurs!A8235,$B$1),Documents!A:E,3,0))</f>
        <v>#REF!</v>
      </c>
      <c r="F8235" s="7"/>
      <c r="G8235" s="7"/>
    </row>
    <row r="8236" spans="1:7" x14ac:dyDescent="0.25">
      <c r="A8236" s="9" t="s">
        <v>8845</v>
      </c>
      <c r="B8236" s="11" t="e">
        <f>IF(OR(Entretiens!#REF!=CONCATENATE(Collaborateurs!A8236,Collaborateurs!$B$1),Documents!#REF!=CONCATENATE(Collaborateurs!A8236,Collaborateurs!$B$1)),VLOOKUP(CONCATENATE(Collaborateurs!A8236,Collaborateurs!$B$1),Entretiens!A:F,9,0),VLOOKUP(CONCATENATE(Collaborateurs!A8236,$B$1),Documents!A:E,3,0))</f>
        <v>#REF!</v>
      </c>
      <c r="F8236" s="7"/>
      <c r="G8236" s="7"/>
    </row>
    <row r="8237" spans="1:7" x14ac:dyDescent="0.25">
      <c r="A8237" s="9" t="s">
        <v>4106</v>
      </c>
      <c r="B8237" s="11" t="e">
        <f>IF(OR(Entretiens!#REF!=CONCATENATE(Collaborateurs!A8237,Collaborateurs!$B$1),Documents!#REF!=CONCATENATE(Collaborateurs!A8237,Collaborateurs!$B$1)),VLOOKUP(CONCATENATE(Collaborateurs!A8237,Collaborateurs!$B$1),Entretiens!A:F,9,0),VLOOKUP(CONCATENATE(Collaborateurs!A8237,$B$1),Documents!A:E,3,0))</f>
        <v>#REF!</v>
      </c>
      <c r="F8237" s="7"/>
      <c r="G8237" s="7"/>
    </row>
    <row r="8238" spans="1:7" x14ac:dyDescent="0.25">
      <c r="A8238" s="9" t="s">
        <v>4864</v>
      </c>
      <c r="B8238" s="11" t="e">
        <f>IF(OR(Entretiens!#REF!=CONCATENATE(Collaborateurs!A8238,Collaborateurs!$B$1),Documents!#REF!=CONCATENATE(Collaborateurs!A8238,Collaborateurs!$B$1)),VLOOKUP(CONCATENATE(Collaborateurs!A8238,Collaborateurs!$B$1),Entretiens!A:F,9,0),VLOOKUP(CONCATENATE(Collaborateurs!A8238,$B$1),Documents!A:E,3,0))</f>
        <v>#REF!</v>
      </c>
      <c r="F8238" s="7"/>
      <c r="G8238" s="7"/>
    </row>
    <row r="8239" spans="1:7" x14ac:dyDescent="0.25">
      <c r="A8239" s="9" t="s">
        <v>5928</v>
      </c>
      <c r="B8239" s="11" t="e">
        <f>IF(OR(Entretiens!#REF!=CONCATENATE(Collaborateurs!A8239,Collaborateurs!$B$1),Documents!#REF!=CONCATENATE(Collaborateurs!A8239,Collaborateurs!$B$1)),VLOOKUP(CONCATENATE(Collaborateurs!A8239,Collaborateurs!$B$1),Entretiens!A:F,9,0),VLOOKUP(CONCATENATE(Collaborateurs!A8239,$B$1),Documents!A:E,3,0))</f>
        <v>#REF!</v>
      </c>
      <c r="F8239" s="7"/>
      <c r="G8239" s="7"/>
    </row>
    <row r="8240" spans="1:7" x14ac:dyDescent="0.25">
      <c r="A8240" s="9" t="s">
        <v>7230</v>
      </c>
      <c r="B8240" s="11" t="e">
        <f>IF(OR(Entretiens!#REF!=CONCATENATE(Collaborateurs!A8240,Collaborateurs!$B$1),Documents!#REF!=CONCATENATE(Collaborateurs!A8240,Collaborateurs!$B$1)),VLOOKUP(CONCATENATE(Collaborateurs!A8240,Collaborateurs!$B$1),Entretiens!A:F,9,0),VLOOKUP(CONCATENATE(Collaborateurs!A8240,$B$1),Documents!A:E,3,0))</f>
        <v>#REF!</v>
      </c>
      <c r="F8240" s="7"/>
      <c r="G8240" s="7"/>
    </row>
    <row r="8241" spans="1:7" x14ac:dyDescent="0.25">
      <c r="A8241" s="9" t="s">
        <v>10197</v>
      </c>
      <c r="B8241" s="11" t="e">
        <f>IF(OR(Entretiens!#REF!=CONCATENATE(Collaborateurs!A8241,Collaborateurs!$B$1),Documents!#REF!=CONCATENATE(Collaborateurs!A8241,Collaborateurs!$B$1)),VLOOKUP(CONCATENATE(Collaborateurs!A8241,Collaborateurs!$B$1),Entretiens!A:F,9,0),VLOOKUP(CONCATENATE(Collaborateurs!A8241,$B$1),Documents!A:E,3,0))</f>
        <v>#REF!</v>
      </c>
      <c r="F8241" s="7"/>
      <c r="G8241" s="7"/>
    </row>
    <row r="8242" spans="1:7" x14ac:dyDescent="0.25">
      <c r="A8242" s="9" t="s">
        <v>9385</v>
      </c>
      <c r="B8242" s="11" t="e">
        <f>IF(OR(Entretiens!#REF!=CONCATENATE(Collaborateurs!A8242,Collaborateurs!$B$1),Documents!#REF!=CONCATENATE(Collaborateurs!A8242,Collaborateurs!$B$1)),VLOOKUP(CONCATENATE(Collaborateurs!A8242,Collaborateurs!$B$1),Entretiens!A:F,9,0),VLOOKUP(CONCATENATE(Collaborateurs!A8242,$B$1),Documents!A:E,3,0))</f>
        <v>#REF!</v>
      </c>
      <c r="F8242" s="7"/>
      <c r="G8242" s="7"/>
    </row>
    <row r="8243" spans="1:7" x14ac:dyDescent="0.25">
      <c r="A8243" s="9" t="s">
        <v>1785</v>
      </c>
      <c r="B8243" s="11" t="e">
        <f>IF(OR(Entretiens!#REF!=CONCATENATE(Collaborateurs!A8243,Collaborateurs!$B$1),Documents!#REF!=CONCATENATE(Collaborateurs!A8243,Collaborateurs!$B$1)),VLOOKUP(CONCATENATE(Collaborateurs!A8243,Collaborateurs!$B$1),Entretiens!A:F,9,0),VLOOKUP(CONCATENATE(Collaborateurs!A8243,$B$1),Documents!A:E,3,0))</f>
        <v>#REF!</v>
      </c>
      <c r="F8243" s="7"/>
      <c r="G8243" s="7"/>
    </row>
    <row r="8244" spans="1:7" x14ac:dyDescent="0.25">
      <c r="A8244" s="9" t="s">
        <v>2163</v>
      </c>
      <c r="B8244" s="11" t="e">
        <f>IF(OR(Entretiens!#REF!=CONCATENATE(Collaborateurs!A8244,Collaborateurs!$B$1),Documents!#REF!=CONCATENATE(Collaborateurs!A8244,Collaborateurs!$B$1)),VLOOKUP(CONCATENATE(Collaborateurs!A8244,Collaborateurs!$B$1),Entretiens!A:F,9,0),VLOOKUP(CONCATENATE(Collaborateurs!A8244,$B$1),Documents!A:E,3,0))</f>
        <v>#REF!</v>
      </c>
      <c r="F8244" s="7"/>
      <c r="G8244" s="7"/>
    </row>
    <row r="8245" spans="1:7" x14ac:dyDescent="0.25">
      <c r="A8245" s="9" t="s">
        <v>9950</v>
      </c>
      <c r="B8245" s="11" t="e">
        <f>IF(OR(Entretiens!#REF!=CONCATENATE(Collaborateurs!A8245,Collaborateurs!$B$1),Documents!#REF!=CONCATENATE(Collaborateurs!A8245,Collaborateurs!$B$1)),VLOOKUP(CONCATENATE(Collaborateurs!A8245,Collaborateurs!$B$1),Entretiens!A:F,9,0),VLOOKUP(CONCATENATE(Collaborateurs!A8245,$B$1),Documents!A:E,3,0))</f>
        <v>#REF!</v>
      </c>
      <c r="F8245" s="7"/>
      <c r="G8245" s="7"/>
    </row>
    <row r="8246" spans="1:7" x14ac:dyDescent="0.25">
      <c r="A8246" s="9" t="s">
        <v>5347</v>
      </c>
      <c r="B8246" s="11" t="e">
        <f>IF(OR(Entretiens!#REF!=CONCATENATE(Collaborateurs!A8246,Collaborateurs!$B$1),Documents!#REF!=CONCATENATE(Collaborateurs!A8246,Collaborateurs!$B$1)),VLOOKUP(CONCATENATE(Collaborateurs!A8246,Collaborateurs!$B$1),Entretiens!A:F,9,0),VLOOKUP(CONCATENATE(Collaborateurs!A8246,$B$1),Documents!A:E,3,0))</f>
        <v>#REF!</v>
      </c>
      <c r="F8246" s="7"/>
      <c r="G8246" s="7"/>
    </row>
    <row r="8247" spans="1:7" x14ac:dyDescent="0.25">
      <c r="A8247" s="9" t="s">
        <v>1443</v>
      </c>
      <c r="B8247" s="11" t="e">
        <f>IF(OR(Entretiens!#REF!=CONCATENATE(Collaborateurs!A8247,Collaborateurs!$B$1),Documents!#REF!=CONCATENATE(Collaborateurs!A8247,Collaborateurs!$B$1)),VLOOKUP(CONCATENATE(Collaborateurs!A8247,Collaborateurs!$B$1),Entretiens!A:F,9,0),VLOOKUP(CONCATENATE(Collaborateurs!A8247,$B$1),Documents!A:E,3,0))</f>
        <v>#REF!</v>
      </c>
      <c r="F8247" s="7"/>
      <c r="G8247" s="7"/>
    </row>
    <row r="8248" spans="1:7" x14ac:dyDescent="0.25">
      <c r="A8248" s="9" t="s">
        <v>2132</v>
      </c>
      <c r="B8248" s="11" t="e">
        <f>IF(OR(Entretiens!#REF!=CONCATENATE(Collaborateurs!A8248,Collaborateurs!$B$1),Documents!#REF!=CONCATENATE(Collaborateurs!A8248,Collaborateurs!$B$1)),VLOOKUP(CONCATENATE(Collaborateurs!A8248,Collaborateurs!$B$1),Entretiens!A:F,9,0),VLOOKUP(CONCATENATE(Collaborateurs!A8248,$B$1),Documents!A:E,3,0))</f>
        <v>#REF!</v>
      </c>
      <c r="F8248" s="7"/>
      <c r="G8248" s="7"/>
    </row>
    <row r="8249" spans="1:7" x14ac:dyDescent="0.25">
      <c r="A8249" s="9" t="s">
        <v>11798</v>
      </c>
      <c r="B8249" s="11" t="e">
        <f>IF(OR(Entretiens!#REF!=CONCATENATE(Collaborateurs!A8249,Collaborateurs!$B$1),Documents!#REF!=CONCATENATE(Collaborateurs!A8249,Collaborateurs!$B$1)),VLOOKUP(CONCATENATE(Collaborateurs!A8249,Collaborateurs!$B$1),Entretiens!A:F,9,0),VLOOKUP(CONCATENATE(Collaborateurs!A8249,$B$1),Documents!A:E,3,0))</f>
        <v>#REF!</v>
      </c>
      <c r="F8249" s="7"/>
      <c r="G8249" s="7"/>
    </row>
    <row r="8250" spans="1:7" x14ac:dyDescent="0.25">
      <c r="A8250" s="9" t="s">
        <v>9446</v>
      </c>
      <c r="B8250" s="11" t="e">
        <f>IF(OR(Entretiens!#REF!=CONCATENATE(Collaborateurs!A8250,Collaborateurs!$B$1),Documents!#REF!=CONCATENATE(Collaborateurs!A8250,Collaborateurs!$B$1)),VLOOKUP(CONCATENATE(Collaborateurs!A8250,Collaborateurs!$B$1),Entretiens!A:F,9,0),VLOOKUP(CONCATENATE(Collaborateurs!A8250,$B$1),Documents!A:E,3,0))</f>
        <v>#REF!</v>
      </c>
      <c r="F8250" s="7"/>
      <c r="G8250" s="7"/>
    </row>
    <row r="8251" spans="1:7" x14ac:dyDescent="0.25">
      <c r="A8251" s="9" t="s">
        <v>4036</v>
      </c>
      <c r="B8251" s="11" t="e">
        <f>IF(OR(Entretiens!#REF!=CONCATENATE(Collaborateurs!A8251,Collaborateurs!$B$1),Documents!#REF!=CONCATENATE(Collaborateurs!A8251,Collaborateurs!$B$1)),VLOOKUP(CONCATENATE(Collaborateurs!A8251,Collaborateurs!$B$1),Entretiens!A:F,9,0),VLOOKUP(CONCATENATE(Collaborateurs!A8251,$B$1),Documents!A:E,3,0))</f>
        <v>#REF!</v>
      </c>
      <c r="F8251" s="7"/>
      <c r="G8251" s="7"/>
    </row>
    <row r="8252" spans="1:7" x14ac:dyDescent="0.25">
      <c r="A8252" s="9" t="s">
        <v>10764</v>
      </c>
      <c r="B8252" s="11" t="e">
        <f>IF(OR(Entretiens!#REF!=CONCATENATE(Collaborateurs!A8252,Collaborateurs!$B$1),Documents!#REF!=CONCATENATE(Collaborateurs!A8252,Collaborateurs!$B$1)),VLOOKUP(CONCATENATE(Collaborateurs!A8252,Collaborateurs!$B$1),Entretiens!A:F,9,0),VLOOKUP(CONCATENATE(Collaborateurs!A8252,$B$1),Documents!A:E,3,0))</f>
        <v>#REF!</v>
      </c>
      <c r="F8252" s="7"/>
      <c r="G8252" s="7"/>
    </row>
    <row r="8253" spans="1:7" x14ac:dyDescent="0.25">
      <c r="A8253" s="9" t="s">
        <v>10325</v>
      </c>
      <c r="B8253" s="11" t="e">
        <f>IF(OR(Entretiens!#REF!=CONCATENATE(Collaborateurs!A8253,Collaborateurs!$B$1),Documents!#REF!=CONCATENATE(Collaborateurs!A8253,Collaborateurs!$B$1)),VLOOKUP(CONCATENATE(Collaborateurs!A8253,Collaborateurs!$B$1),Entretiens!A:F,9,0),VLOOKUP(CONCATENATE(Collaborateurs!A8253,$B$1),Documents!A:E,3,0))</f>
        <v>#REF!</v>
      </c>
      <c r="F8253" s="7"/>
      <c r="G8253" s="7"/>
    </row>
    <row r="8254" spans="1:7" x14ac:dyDescent="0.25">
      <c r="A8254" s="9" t="s">
        <v>6909</v>
      </c>
      <c r="B8254" s="11" t="e">
        <f>IF(OR(Entretiens!#REF!=CONCATENATE(Collaborateurs!A8254,Collaborateurs!$B$1),Documents!#REF!=CONCATENATE(Collaborateurs!A8254,Collaborateurs!$B$1)),VLOOKUP(CONCATENATE(Collaborateurs!A8254,Collaborateurs!$B$1),Entretiens!A:F,9,0),VLOOKUP(CONCATENATE(Collaborateurs!A8254,$B$1),Documents!A:E,3,0))</f>
        <v>#REF!</v>
      </c>
      <c r="F8254" s="7"/>
      <c r="G8254" s="7"/>
    </row>
    <row r="8255" spans="1:7" x14ac:dyDescent="0.25">
      <c r="A8255" s="9" t="s">
        <v>10687</v>
      </c>
      <c r="B8255" s="11" t="e">
        <f>IF(OR(Entretiens!#REF!=CONCATENATE(Collaborateurs!A8255,Collaborateurs!$B$1),Documents!#REF!=CONCATENATE(Collaborateurs!A8255,Collaborateurs!$B$1)),VLOOKUP(CONCATENATE(Collaborateurs!A8255,Collaborateurs!$B$1),Entretiens!A:F,9,0),VLOOKUP(CONCATENATE(Collaborateurs!A8255,$B$1),Documents!A:E,3,0))</f>
        <v>#REF!</v>
      </c>
      <c r="F8255" s="7"/>
      <c r="G8255" s="7"/>
    </row>
    <row r="8256" spans="1:7" x14ac:dyDescent="0.25">
      <c r="A8256" s="9" t="s">
        <v>8785</v>
      </c>
      <c r="B8256" s="11" t="e">
        <f>IF(OR(Entretiens!#REF!=CONCATENATE(Collaborateurs!A8256,Collaborateurs!$B$1),Documents!#REF!=CONCATENATE(Collaborateurs!A8256,Collaborateurs!$B$1)),VLOOKUP(CONCATENATE(Collaborateurs!A8256,Collaborateurs!$B$1),Entretiens!A:F,9,0),VLOOKUP(CONCATENATE(Collaborateurs!A8256,$B$1),Documents!A:E,3,0))</f>
        <v>#REF!</v>
      </c>
      <c r="F8256" s="7"/>
      <c r="G8256" s="7"/>
    </row>
    <row r="8257" spans="1:7" x14ac:dyDescent="0.25">
      <c r="A8257" s="9" t="s">
        <v>2920</v>
      </c>
      <c r="B8257" s="11" t="e">
        <f>IF(OR(Entretiens!#REF!=CONCATENATE(Collaborateurs!A8257,Collaborateurs!$B$1),Documents!#REF!=CONCATENATE(Collaborateurs!A8257,Collaborateurs!$B$1)),VLOOKUP(CONCATENATE(Collaborateurs!A8257,Collaborateurs!$B$1),Entretiens!A:F,9,0),VLOOKUP(CONCATENATE(Collaborateurs!A8257,$B$1),Documents!A:E,3,0))</f>
        <v>#REF!</v>
      </c>
      <c r="F8257" s="7"/>
      <c r="G8257" s="7"/>
    </row>
    <row r="8258" spans="1:7" x14ac:dyDescent="0.25">
      <c r="A8258" s="9" t="s">
        <v>9682</v>
      </c>
      <c r="B8258" s="11" t="e">
        <f>IF(OR(Entretiens!#REF!=CONCATENATE(Collaborateurs!A8258,Collaborateurs!$B$1),Documents!#REF!=CONCATENATE(Collaborateurs!A8258,Collaborateurs!$B$1)),VLOOKUP(CONCATENATE(Collaborateurs!A8258,Collaborateurs!$B$1),Entretiens!A:F,9,0),VLOOKUP(CONCATENATE(Collaborateurs!A8258,$B$1),Documents!A:E,3,0))</f>
        <v>#REF!</v>
      </c>
      <c r="F8258" s="7"/>
      <c r="G8258" s="7"/>
    </row>
    <row r="8259" spans="1:7" x14ac:dyDescent="0.25">
      <c r="A8259" s="9" t="s">
        <v>6570</v>
      </c>
      <c r="B8259" s="11" t="e">
        <f>IF(OR(Entretiens!#REF!=CONCATENATE(Collaborateurs!A8259,Collaborateurs!$B$1),Documents!#REF!=CONCATENATE(Collaborateurs!A8259,Collaborateurs!$B$1)),VLOOKUP(CONCATENATE(Collaborateurs!A8259,Collaborateurs!$B$1),Entretiens!A:F,9,0),VLOOKUP(CONCATENATE(Collaborateurs!A8259,$B$1),Documents!A:E,3,0))</f>
        <v>#REF!</v>
      </c>
      <c r="F8259" s="7"/>
      <c r="G8259" s="7"/>
    </row>
    <row r="8260" spans="1:7" x14ac:dyDescent="0.25">
      <c r="A8260" s="9" t="s">
        <v>7327</v>
      </c>
      <c r="B8260" s="11" t="e">
        <f>IF(OR(Entretiens!#REF!=CONCATENATE(Collaborateurs!A8260,Collaborateurs!$B$1),Documents!#REF!=CONCATENATE(Collaborateurs!A8260,Collaborateurs!$B$1)),VLOOKUP(CONCATENATE(Collaborateurs!A8260,Collaborateurs!$B$1),Entretiens!A:F,9,0),VLOOKUP(CONCATENATE(Collaborateurs!A8260,$B$1),Documents!A:E,3,0))</f>
        <v>#REF!</v>
      </c>
      <c r="F8260" s="7"/>
      <c r="G8260" s="7"/>
    </row>
    <row r="8261" spans="1:7" x14ac:dyDescent="0.25">
      <c r="A8261" s="9" t="s">
        <v>5865</v>
      </c>
      <c r="B8261" s="11" t="e">
        <f>IF(OR(Entretiens!#REF!=CONCATENATE(Collaborateurs!A8261,Collaborateurs!$B$1),Documents!#REF!=CONCATENATE(Collaborateurs!A8261,Collaborateurs!$B$1)),VLOOKUP(CONCATENATE(Collaborateurs!A8261,Collaborateurs!$B$1),Entretiens!A:F,9,0),VLOOKUP(CONCATENATE(Collaborateurs!A8261,$B$1),Documents!A:E,3,0))</f>
        <v>#REF!</v>
      </c>
      <c r="F8261" s="7"/>
      <c r="G8261" s="7"/>
    </row>
    <row r="8262" spans="1:7" x14ac:dyDescent="0.25">
      <c r="A8262" s="9" t="s">
        <v>3126</v>
      </c>
      <c r="B8262" s="11" t="e">
        <f>IF(OR(Entretiens!#REF!=CONCATENATE(Collaborateurs!A8262,Collaborateurs!$B$1),Documents!#REF!=CONCATENATE(Collaborateurs!A8262,Collaborateurs!$B$1)),VLOOKUP(CONCATENATE(Collaborateurs!A8262,Collaborateurs!$B$1),Entretiens!A:F,9,0),VLOOKUP(CONCATENATE(Collaborateurs!A8262,$B$1),Documents!A:E,3,0))</f>
        <v>#REF!</v>
      </c>
      <c r="F8262" s="7"/>
      <c r="G8262" s="7"/>
    </row>
    <row r="8263" spans="1:7" x14ac:dyDescent="0.25">
      <c r="A8263" s="9" t="s">
        <v>6975</v>
      </c>
      <c r="B8263" s="11" t="e">
        <f>IF(OR(Entretiens!#REF!=CONCATENATE(Collaborateurs!A8263,Collaborateurs!$B$1),Documents!#REF!=CONCATENATE(Collaborateurs!A8263,Collaborateurs!$B$1)),VLOOKUP(CONCATENATE(Collaborateurs!A8263,Collaborateurs!$B$1),Entretiens!A:F,9,0),VLOOKUP(CONCATENATE(Collaborateurs!A8263,$B$1),Documents!A:E,3,0))</f>
        <v>#REF!</v>
      </c>
      <c r="F8263" s="7"/>
      <c r="G8263" s="7"/>
    </row>
    <row r="8264" spans="1:7" x14ac:dyDescent="0.25">
      <c r="A8264" s="9" t="s">
        <v>10199</v>
      </c>
      <c r="B8264" s="11" t="e">
        <f>IF(OR(Entretiens!#REF!=CONCATENATE(Collaborateurs!A8264,Collaborateurs!$B$1),Documents!#REF!=CONCATENATE(Collaborateurs!A8264,Collaborateurs!$B$1)),VLOOKUP(CONCATENATE(Collaborateurs!A8264,Collaborateurs!$B$1),Entretiens!A:F,9,0),VLOOKUP(CONCATENATE(Collaborateurs!A8264,$B$1),Documents!A:E,3,0))</f>
        <v>#REF!</v>
      </c>
      <c r="F8264" s="7"/>
      <c r="G8264" s="7"/>
    </row>
    <row r="8265" spans="1:7" x14ac:dyDescent="0.25">
      <c r="A8265" s="9" t="s">
        <v>7748</v>
      </c>
      <c r="B8265" s="11" t="e">
        <f>IF(OR(Entretiens!#REF!=CONCATENATE(Collaborateurs!A8265,Collaborateurs!$B$1),Documents!#REF!=CONCATENATE(Collaborateurs!A8265,Collaborateurs!$B$1)),VLOOKUP(CONCATENATE(Collaborateurs!A8265,Collaborateurs!$B$1),Entretiens!A:F,9,0),VLOOKUP(CONCATENATE(Collaborateurs!A8265,$B$1),Documents!A:E,3,0))</f>
        <v>#REF!</v>
      </c>
      <c r="F8265" s="7"/>
      <c r="G8265" s="7"/>
    </row>
    <row r="8266" spans="1:7" x14ac:dyDescent="0.25">
      <c r="A8266" s="9" t="s">
        <v>5477</v>
      </c>
      <c r="B8266" s="11" t="e">
        <f>IF(OR(Entretiens!#REF!=CONCATENATE(Collaborateurs!A8266,Collaborateurs!$B$1),Documents!#REF!=CONCATENATE(Collaborateurs!A8266,Collaborateurs!$B$1)),VLOOKUP(CONCATENATE(Collaborateurs!A8266,Collaborateurs!$B$1),Entretiens!A:F,9,0),VLOOKUP(CONCATENATE(Collaborateurs!A8266,$B$1),Documents!A:E,3,0))</f>
        <v>#REF!</v>
      </c>
      <c r="F8266" s="7"/>
      <c r="G8266" s="7"/>
    </row>
    <row r="8267" spans="1:7" x14ac:dyDescent="0.25">
      <c r="A8267" s="9" t="s">
        <v>6966</v>
      </c>
      <c r="B8267" s="11" t="e">
        <f>IF(OR(Entretiens!#REF!=CONCATENATE(Collaborateurs!A8267,Collaborateurs!$B$1),Documents!#REF!=CONCATENATE(Collaborateurs!A8267,Collaborateurs!$B$1)),VLOOKUP(CONCATENATE(Collaborateurs!A8267,Collaborateurs!$B$1),Entretiens!A:F,9,0),VLOOKUP(CONCATENATE(Collaborateurs!A8267,$B$1),Documents!A:E,3,0))</f>
        <v>#REF!</v>
      </c>
      <c r="F8267" s="7"/>
      <c r="G8267" s="7"/>
    </row>
    <row r="8268" spans="1:7" x14ac:dyDescent="0.25">
      <c r="A8268" s="9" t="s">
        <v>6047</v>
      </c>
      <c r="B8268" s="11" t="e">
        <f>IF(OR(Entretiens!#REF!=CONCATENATE(Collaborateurs!A8268,Collaborateurs!$B$1),Documents!#REF!=CONCATENATE(Collaborateurs!A8268,Collaborateurs!$B$1)),VLOOKUP(CONCATENATE(Collaborateurs!A8268,Collaborateurs!$B$1),Entretiens!A:F,9,0),VLOOKUP(CONCATENATE(Collaborateurs!A8268,$B$1),Documents!A:E,3,0))</f>
        <v>#REF!</v>
      </c>
      <c r="F8268" s="7"/>
      <c r="G8268" s="7"/>
    </row>
    <row r="8269" spans="1:7" x14ac:dyDescent="0.25">
      <c r="A8269" s="9" t="s">
        <v>3652</v>
      </c>
      <c r="B8269" s="11" t="e">
        <f>IF(OR(Entretiens!#REF!=CONCATENATE(Collaborateurs!A8269,Collaborateurs!$B$1),Documents!#REF!=CONCATENATE(Collaborateurs!A8269,Collaborateurs!$B$1)),VLOOKUP(CONCATENATE(Collaborateurs!A8269,Collaborateurs!$B$1),Entretiens!A:F,9,0),VLOOKUP(CONCATENATE(Collaborateurs!A8269,$B$1),Documents!A:E,3,0))</f>
        <v>#REF!</v>
      </c>
      <c r="F8269" s="7"/>
      <c r="G8269" s="7"/>
    </row>
    <row r="8270" spans="1:7" x14ac:dyDescent="0.25">
      <c r="A8270" s="9" t="s">
        <v>6073</v>
      </c>
      <c r="B8270" s="11" t="e">
        <f>IF(OR(Entretiens!#REF!=CONCATENATE(Collaborateurs!A8270,Collaborateurs!$B$1),Documents!#REF!=CONCATENATE(Collaborateurs!A8270,Collaborateurs!$B$1)),VLOOKUP(CONCATENATE(Collaborateurs!A8270,Collaborateurs!$B$1),Entretiens!A:F,9,0),VLOOKUP(CONCATENATE(Collaborateurs!A8270,$B$1),Documents!A:E,3,0))</f>
        <v>#REF!</v>
      </c>
      <c r="F8270" s="7"/>
      <c r="G8270" s="7"/>
    </row>
    <row r="8271" spans="1:7" x14ac:dyDescent="0.25">
      <c r="A8271" s="9" t="s">
        <v>3326</v>
      </c>
      <c r="B8271" s="11" t="e">
        <f>IF(OR(Entretiens!#REF!=CONCATENATE(Collaborateurs!A8271,Collaborateurs!$B$1),Documents!#REF!=CONCATENATE(Collaborateurs!A8271,Collaborateurs!$B$1)),VLOOKUP(CONCATENATE(Collaborateurs!A8271,Collaborateurs!$B$1),Entretiens!A:F,9,0),VLOOKUP(CONCATENATE(Collaborateurs!A8271,$B$1),Documents!A:E,3,0))</f>
        <v>#REF!</v>
      </c>
      <c r="F8271" s="7"/>
      <c r="G8271" s="7"/>
    </row>
    <row r="8272" spans="1:7" x14ac:dyDescent="0.25">
      <c r="A8272" s="9" t="s">
        <v>1035</v>
      </c>
      <c r="B8272" s="11" t="e">
        <f>IF(OR(Entretiens!#REF!=CONCATENATE(Collaborateurs!A8272,Collaborateurs!$B$1),Documents!#REF!=CONCATENATE(Collaborateurs!A8272,Collaborateurs!$B$1)),VLOOKUP(CONCATENATE(Collaborateurs!A8272,Collaborateurs!$B$1),Entretiens!A:F,9,0),VLOOKUP(CONCATENATE(Collaborateurs!A8272,$B$1),Documents!A:E,3,0))</f>
        <v>#REF!</v>
      </c>
      <c r="F8272" s="7"/>
      <c r="G8272" s="7"/>
    </row>
    <row r="8273" spans="1:7" x14ac:dyDescent="0.25">
      <c r="A8273" s="9" t="s">
        <v>11383</v>
      </c>
      <c r="B8273" s="11" t="e">
        <f>IF(OR(Entretiens!#REF!=CONCATENATE(Collaborateurs!A8273,Collaborateurs!$B$1),Documents!#REF!=CONCATENATE(Collaborateurs!A8273,Collaborateurs!$B$1)),VLOOKUP(CONCATENATE(Collaborateurs!A8273,Collaborateurs!$B$1),Entretiens!A:F,9,0),VLOOKUP(CONCATENATE(Collaborateurs!A8273,$B$1),Documents!A:E,3,0))</f>
        <v>#REF!</v>
      </c>
      <c r="F8273" s="7"/>
      <c r="G8273" s="7"/>
    </row>
    <row r="8274" spans="1:7" x14ac:dyDescent="0.25">
      <c r="A8274" s="9" t="s">
        <v>8529</v>
      </c>
      <c r="B8274" s="11" t="e">
        <f>IF(OR(Entretiens!#REF!=CONCATENATE(Collaborateurs!A8274,Collaborateurs!$B$1),Documents!#REF!=CONCATENATE(Collaborateurs!A8274,Collaborateurs!$B$1)),VLOOKUP(CONCATENATE(Collaborateurs!A8274,Collaborateurs!$B$1),Entretiens!A:F,9,0),VLOOKUP(CONCATENATE(Collaborateurs!A8274,$B$1),Documents!A:E,3,0))</f>
        <v>#REF!</v>
      </c>
      <c r="F8274" s="7"/>
      <c r="G8274" s="7"/>
    </row>
    <row r="8275" spans="1:7" x14ac:dyDescent="0.25">
      <c r="A8275" s="9" t="s">
        <v>12168</v>
      </c>
      <c r="B8275" s="11" t="e">
        <f>IF(OR(Entretiens!#REF!=CONCATENATE(Collaborateurs!A8275,Collaborateurs!$B$1),Documents!#REF!=CONCATENATE(Collaborateurs!A8275,Collaborateurs!$B$1)),VLOOKUP(CONCATENATE(Collaborateurs!A8275,Collaborateurs!$B$1),Entretiens!A:F,9,0),VLOOKUP(CONCATENATE(Collaborateurs!A8275,$B$1),Documents!A:E,3,0))</f>
        <v>#REF!</v>
      </c>
      <c r="F8275" s="7"/>
      <c r="G8275" s="7"/>
    </row>
    <row r="8276" spans="1:7" x14ac:dyDescent="0.25">
      <c r="A8276" s="9" t="s">
        <v>6069</v>
      </c>
      <c r="B8276" s="11" t="e">
        <f>IF(OR(Entretiens!#REF!=CONCATENATE(Collaborateurs!A8276,Collaborateurs!$B$1),Documents!#REF!=CONCATENATE(Collaborateurs!A8276,Collaborateurs!$B$1)),VLOOKUP(CONCATENATE(Collaborateurs!A8276,Collaborateurs!$B$1),Entretiens!A:F,9,0),VLOOKUP(CONCATENATE(Collaborateurs!A8276,$B$1),Documents!A:E,3,0))</f>
        <v>#REF!</v>
      </c>
      <c r="F8276" s="7"/>
      <c r="G8276" s="7"/>
    </row>
    <row r="8277" spans="1:7" x14ac:dyDescent="0.25">
      <c r="A8277" s="9" t="s">
        <v>1375</v>
      </c>
      <c r="B8277" s="11" t="e">
        <f>IF(OR(Entretiens!#REF!=CONCATENATE(Collaborateurs!A8277,Collaborateurs!$B$1),Documents!#REF!=CONCATENATE(Collaborateurs!A8277,Collaborateurs!$B$1)),VLOOKUP(CONCATENATE(Collaborateurs!A8277,Collaborateurs!$B$1),Entretiens!A:F,9,0),VLOOKUP(CONCATENATE(Collaborateurs!A8277,$B$1),Documents!A:E,3,0))</f>
        <v>#REF!</v>
      </c>
      <c r="F8277" s="7"/>
      <c r="G8277" s="7"/>
    </row>
    <row r="8278" spans="1:7" x14ac:dyDescent="0.25">
      <c r="A8278" s="9" t="s">
        <v>7089</v>
      </c>
      <c r="B8278" s="11" t="e">
        <f>IF(OR(Entretiens!#REF!=CONCATENATE(Collaborateurs!A8278,Collaborateurs!$B$1),Documents!#REF!=CONCATENATE(Collaborateurs!A8278,Collaborateurs!$B$1)),VLOOKUP(CONCATENATE(Collaborateurs!A8278,Collaborateurs!$B$1),Entretiens!A:F,9,0),VLOOKUP(CONCATENATE(Collaborateurs!A8278,$B$1),Documents!A:E,3,0))</f>
        <v>#REF!</v>
      </c>
      <c r="F8278" s="7"/>
      <c r="G8278" s="7"/>
    </row>
    <row r="8279" spans="1:7" x14ac:dyDescent="0.25">
      <c r="A8279" s="9" t="s">
        <v>11273</v>
      </c>
      <c r="B8279" s="11" t="e">
        <f>IF(OR(Entretiens!#REF!=CONCATENATE(Collaborateurs!A8279,Collaborateurs!$B$1),Documents!#REF!=CONCATENATE(Collaborateurs!A8279,Collaborateurs!$B$1)),VLOOKUP(CONCATENATE(Collaborateurs!A8279,Collaborateurs!$B$1),Entretiens!A:F,9,0),VLOOKUP(CONCATENATE(Collaborateurs!A8279,$B$1),Documents!A:E,3,0))</f>
        <v>#REF!</v>
      </c>
      <c r="F8279" s="7"/>
      <c r="G8279" s="7"/>
    </row>
    <row r="8280" spans="1:7" x14ac:dyDescent="0.25">
      <c r="A8280" s="9" t="s">
        <v>9522</v>
      </c>
      <c r="B8280" s="11" t="e">
        <f>IF(OR(Entretiens!#REF!=CONCATENATE(Collaborateurs!A8280,Collaborateurs!$B$1),Documents!#REF!=CONCATENATE(Collaborateurs!A8280,Collaborateurs!$B$1)),VLOOKUP(CONCATENATE(Collaborateurs!A8280,Collaborateurs!$B$1),Entretiens!A:F,9,0),VLOOKUP(CONCATENATE(Collaborateurs!A8280,$B$1),Documents!A:E,3,0))</f>
        <v>#REF!</v>
      </c>
      <c r="F8280" s="7"/>
      <c r="G8280" s="7"/>
    </row>
    <row r="8281" spans="1:7" x14ac:dyDescent="0.25">
      <c r="A8281" s="9" t="s">
        <v>5424</v>
      </c>
      <c r="B8281" s="11" t="e">
        <f>IF(OR(Entretiens!#REF!=CONCATENATE(Collaborateurs!A8281,Collaborateurs!$B$1),Documents!#REF!=CONCATENATE(Collaborateurs!A8281,Collaborateurs!$B$1)),VLOOKUP(CONCATENATE(Collaborateurs!A8281,Collaborateurs!$B$1),Entretiens!A:F,9,0),VLOOKUP(CONCATENATE(Collaborateurs!A8281,$B$1),Documents!A:E,3,0))</f>
        <v>#REF!</v>
      </c>
      <c r="F8281" s="7"/>
      <c r="G8281" s="7"/>
    </row>
    <row r="8282" spans="1:7" x14ac:dyDescent="0.25">
      <c r="A8282" s="9" t="s">
        <v>2667</v>
      </c>
      <c r="B8282" s="11" t="e">
        <f>IF(OR(Entretiens!#REF!=CONCATENATE(Collaborateurs!A8282,Collaborateurs!$B$1),Documents!#REF!=CONCATENATE(Collaborateurs!A8282,Collaborateurs!$B$1)),VLOOKUP(CONCATENATE(Collaborateurs!A8282,Collaborateurs!$B$1),Entretiens!A:F,9,0),VLOOKUP(CONCATENATE(Collaborateurs!A8282,$B$1),Documents!A:E,3,0))</f>
        <v>#REF!</v>
      </c>
      <c r="F8282" s="7"/>
      <c r="G8282" s="7"/>
    </row>
    <row r="8283" spans="1:7" x14ac:dyDescent="0.25">
      <c r="A8283" s="9" t="s">
        <v>7640</v>
      </c>
      <c r="B8283" s="11" t="e">
        <f>IF(OR(Entretiens!#REF!=CONCATENATE(Collaborateurs!A8283,Collaborateurs!$B$1),Documents!#REF!=CONCATENATE(Collaborateurs!A8283,Collaborateurs!$B$1)),VLOOKUP(CONCATENATE(Collaborateurs!A8283,Collaborateurs!$B$1),Entretiens!A:F,9,0),VLOOKUP(CONCATENATE(Collaborateurs!A8283,$B$1),Documents!A:E,3,0))</f>
        <v>#REF!</v>
      </c>
      <c r="F8283" s="7"/>
      <c r="G8283" s="7"/>
    </row>
    <row r="8284" spans="1:7" x14ac:dyDescent="0.25">
      <c r="A8284" s="9" t="s">
        <v>11676</v>
      </c>
      <c r="B8284" s="11" t="e">
        <f>IF(OR(Entretiens!#REF!=CONCATENATE(Collaborateurs!A8284,Collaborateurs!$B$1),Documents!#REF!=CONCATENATE(Collaborateurs!A8284,Collaborateurs!$B$1)),VLOOKUP(CONCATENATE(Collaborateurs!A8284,Collaborateurs!$B$1),Entretiens!A:F,9,0),VLOOKUP(CONCATENATE(Collaborateurs!A8284,$B$1),Documents!A:E,3,0))</f>
        <v>#REF!</v>
      </c>
      <c r="F8284" s="7"/>
      <c r="G8284" s="7"/>
    </row>
    <row r="8285" spans="1:7" x14ac:dyDescent="0.25">
      <c r="A8285" s="9" t="s">
        <v>5875</v>
      </c>
      <c r="B8285" s="11" t="e">
        <f>IF(OR(Entretiens!#REF!=CONCATENATE(Collaborateurs!A8285,Collaborateurs!$B$1),Documents!#REF!=CONCATENATE(Collaborateurs!A8285,Collaborateurs!$B$1)),VLOOKUP(CONCATENATE(Collaborateurs!A8285,Collaborateurs!$B$1),Entretiens!A:F,9,0),VLOOKUP(CONCATENATE(Collaborateurs!A8285,$B$1),Documents!A:E,3,0))</f>
        <v>#REF!</v>
      </c>
      <c r="F8285" s="7"/>
      <c r="G8285" s="7"/>
    </row>
    <row r="8286" spans="1:7" x14ac:dyDescent="0.25">
      <c r="A8286" s="9" t="s">
        <v>452</v>
      </c>
      <c r="B8286" s="11" t="e">
        <f>IF(OR(Entretiens!#REF!=CONCATENATE(Collaborateurs!A8286,Collaborateurs!$B$1),Documents!#REF!=CONCATENATE(Collaborateurs!A8286,Collaborateurs!$B$1)),VLOOKUP(CONCATENATE(Collaborateurs!A8286,Collaborateurs!$B$1),Entretiens!A:F,9,0),VLOOKUP(CONCATENATE(Collaborateurs!A8286,$B$1),Documents!A:E,3,0))</f>
        <v>#REF!</v>
      </c>
      <c r="F8286" s="7"/>
      <c r="G8286" s="7"/>
    </row>
    <row r="8287" spans="1:7" x14ac:dyDescent="0.25">
      <c r="A8287" s="9" t="s">
        <v>6168</v>
      </c>
      <c r="B8287" s="11" t="e">
        <f>IF(OR(Entretiens!#REF!=CONCATENATE(Collaborateurs!A8287,Collaborateurs!$B$1),Documents!#REF!=CONCATENATE(Collaborateurs!A8287,Collaborateurs!$B$1)),VLOOKUP(CONCATENATE(Collaborateurs!A8287,Collaborateurs!$B$1),Entretiens!A:F,9,0),VLOOKUP(CONCATENATE(Collaborateurs!A8287,$B$1),Documents!A:E,3,0))</f>
        <v>#REF!</v>
      </c>
      <c r="F8287" s="7"/>
      <c r="G8287" s="7"/>
    </row>
    <row r="8288" spans="1:7" x14ac:dyDescent="0.25">
      <c r="A8288" s="9" t="s">
        <v>11999</v>
      </c>
      <c r="B8288" s="11" t="e">
        <f>IF(OR(Entretiens!#REF!=CONCATENATE(Collaborateurs!A8288,Collaborateurs!$B$1),Documents!#REF!=CONCATENATE(Collaborateurs!A8288,Collaborateurs!$B$1)),VLOOKUP(CONCATENATE(Collaborateurs!A8288,Collaborateurs!$B$1),Entretiens!A:F,9,0),VLOOKUP(CONCATENATE(Collaborateurs!A8288,$B$1),Documents!A:E,3,0))</f>
        <v>#REF!</v>
      </c>
      <c r="F8288" s="7"/>
      <c r="G8288" s="7"/>
    </row>
    <row r="8289" spans="1:7" x14ac:dyDescent="0.25">
      <c r="A8289" s="9" t="s">
        <v>1776</v>
      </c>
      <c r="B8289" s="11" t="e">
        <f>IF(OR(Entretiens!#REF!=CONCATENATE(Collaborateurs!A8289,Collaborateurs!$B$1),Documents!#REF!=CONCATENATE(Collaborateurs!A8289,Collaborateurs!$B$1)),VLOOKUP(CONCATENATE(Collaborateurs!A8289,Collaborateurs!$B$1),Entretiens!A:F,9,0),VLOOKUP(CONCATENATE(Collaborateurs!A8289,$B$1),Documents!A:E,3,0))</f>
        <v>#REF!</v>
      </c>
      <c r="F8289" s="7"/>
      <c r="G8289" s="7"/>
    </row>
    <row r="8290" spans="1:7" x14ac:dyDescent="0.25">
      <c r="A8290" s="9" t="s">
        <v>7320</v>
      </c>
      <c r="B8290" s="11" t="e">
        <f>IF(OR(Entretiens!#REF!=CONCATENATE(Collaborateurs!A8290,Collaborateurs!$B$1),Documents!#REF!=CONCATENATE(Collaborateurs!A8290,Collaborateurs!$B$1)),VLOOKUP(CONCATENATE(Collaborateurs!A8290,Collaborateurs!$B$1),Entretiens!A:F,9,0),VLOOKUP(CONCATENATE(Collaborateurs!A8290,$B$1),Documents!A:E,3,0))</f>
        <v>#REF!</v>
      </c>
      <c r="F8290" s="7"/>
      <c r="G8290" s="7"/>
    </row>
    <row r="8291" spans="1:7" x14ac:dyDescent="0.25">
      <c r="A8291" s="9" t="s">
        <v>4980</v>
      </c>
      <c r="B8291" s="11" t="e">
        <f>IF(OR(Entretiens!#REF!=CONCATENATE(Collaborateurs!A8291,Collaborateurs!$B$1),Documents!#REF!=CONCATENATE(Collaborateurs!A8291,Collaborateurs!$B$1)),VLOOKUP(CONCATENATE(Collaborateurs!A8291,Collaborateurs!$B$1),Entretiens!A:F,9,0),VLOOKUP(CONCATENATE(Collaborateurs!A8291,$B$1),Documents!A:E,3,0))</f>
        <v>#REF!</v>
      </c>
      <c r="F8291" s="7"/>
      <c r="G8291" s="7"/>
    </row>
    <row r="8292" spans="1:7" x14ac:dyDescent="0.25">
      <c r="A8292" s="9" t="s">
        <v>8877</v>
      </c>
      <c r="B8292" s="11" t="e">
        <f>IF(OR(Entretiens!#REF!=CONCATENATE(Collaborateurs!A8292,Collaborateurs!$B$1),Documents!#REF!=CONCATENATE(Collaborateurs!A8292,Collaborateurs!$B$1)),VLOOKUP(CONCATENATE(Collaborateurs!A8292,Collaborateurs!$B$1),Entretiens!A:F,9,0),VLOOKUP(CONCATENATE(Collaborateurs!A8292,$B$1),Documents!A:E,3,0))</f>
        <v>#REF!</v>
      </c>
      <c r="F8292" s="7"/>
      <c r="G8292" s="7"/>
    </row>
    <row r="8293" spans="1:7" x14ac:dyDescent="0.25">
      <c r="A8293" s="9" t="s">
        <v>11286</v>
      </c>
      <c r="B8293" s="11" t="e">
        <f>IF(OR(Entretiens!#REF!=CONCATENATE(Collaborateurs!A8293,Collaborateurs!$B$1),Documents!#REF!=CONCATENATE(Collaborateurs!A8293,Collaborateurs!$B$1)),VLOOKUP(CONCATENATE(Collaborateurs!A8293,Collaborateurs!$B$1),Entretiens!A:F,9,0),VLOOKUP(CONCATENATE(Collaborateurs!A8293,$B$1),Documents!A:E,3,0))</f>
        <v>#REF!</v>
      </c>
      <c r="F8293" s="7"/>
      <c r="G8293" s="7"/>
    </row>
    <row r="8294" spans="1:7" x14ac:dyDescent="0.25">
      <c r="A8294" s="9" t="s">
        <v>6666</v>
      </c>
      <c r="B8294" s="11" t="e">
        <f>IF(OR(Entretiens!#REF!=CONCATENATE(Collaborateurs!A8294,Collaborateurs!$B$1),Documents!#REF!=CONCATENATE(Collaborateurs!A8294,Collaborateurs!$B$1)),VLOOKUP(CONCATENATE(Collaborateurs!A8294,Collaborateurs!$B$1),Entretiens!A:F,9,0),VLOOKUP(CONCATENATE(Collaborateurs!A8294,$B$1),Documents!A:E,3,0))</f>
        <v>#REF!</v>
      </c>
      <c r="F8294" s="7"/>
      <c r="G8294" s="7"/>
    </row>
    <row r="8295" spans="1:7" x14ac:dyDescent="0.25">
      <c r="A8295" s="9" t="s">
        <v>11082</v>
      </c>
      <c r="B8295" s="11" t="e">
        <f>IF(OR(Entretiens!#REF!=CONCATENATE(Collaborateurs!A8295,Collaborateurs!$B$1),Documents!#REF!=CONCATENATE(Collaborateurs!A8295,Collaborateurs!$B$1)),VLOOKUP(CONCATENATE(Collaborateurs!A8295,Collaborateurs!$B$1),Entretiens!A:F,9,0),VLOOKUP(CONCATENATE(Collaborateurs!A8295,$B$1),Documents!A:E,3,0))</f>
        <v>#REF!</v>
      </c>
      <c r="F8295" s="7"/>
      <c r="G8295" s="7"/>
    </row>
    <row r="8296" spans="1:7" x14ac:dyDescent="0.25">
      <c r="A8296" s="9" t="s">
        <v>6297</v>
      </c>
      <c r="B8296" s="11" t="e">
        <f>IF(OR(Entretiens!#REF!=CONCATENATE(Collaborateurs!A8296,Collaborateurs!$B$1),Documents!#REF!=CONCATENATE(Collaborateurs!A8296,Collaborateurs!$B$1)),VLOOKUP(CONCATENATE(Collaborateurs!A8296,Collaborateurs!$B$1),Entretiens!A:F,9,0),VLOOKUP(CONCATENATE(Collaborateurs!A8296,$B$1),Documents!A:E,3,0))</f>
        <v>#REF!</v>
      </c>
      <c r="F8296" s="7"/>
      <c r="G8296" s="7"/>
    </row>
    <row r="8297" spans="1:7" x14ac:dyDescent="0.25">
      <c r="A8297" s="9" t="s">
        <v>10046</v>
      </c>
      <c r="B8297" s="11" t="e">
        <f>IF(OR(Entretiens!#REF!=CONCATENATE(Collaborateurs!A8297,Collaborateurs!$B$1),Documents!#REF!=CONCATENATE(Collaborateurs!A8297,Collaborateurs!$B$1)),VLOOKUP(CONCATENATE(Collaborateurs!A8297,Collaborateurs!$B$1),Entretiens!A:F,9,0),VLOOKUP(CONCATENATE(Collaborateurs!A8297,$B$1),Documents!A:E,3,0))</f>
        <v>#REF!</v>
      </c>
      <c r="F8297" s="7"/>
      <c r="G8297" s="7"/>
    </row>
    <row r="8298" spans="1:7" x14ac:dyDescent="0.25">
      <c r="A8298" s="9" t="s">
        <v>7574</v>
      </c>
      <c r="B8298" s="11" t="e">
        <f>IF(OR(Entretiens!#REF!=CONCATENATE(Collaborateurs!A8298,Collaborateurs!$B$1),Documents!#REF!=CONCATENATE(Collaborateurs!A8298,Collaborateurs!$B$1)),VLOOKUP(CONCATENATE(Collaborateurs!A8298,Collaborateurs!$B$1),Entretiens!A:F,9,0),VLOOKUP(CONCATENATE(Collaborateurs!A8298,$B$1),Documents!A:E,3,0))</f>
        <v>#REF!</v>
      </c>
      <c r="F8298" s="7"/>
      <c r="G8298" s="7"/>
    </row>
    <row r="8299" spans="1:7" x14ac:dyDescent="0.25">
      <c r="A8299" s="9" t="s">
        <v>9532</v>
      </c>
      <c r="B8299" s="11" t="e">
        <f>IF(OR(Entretiens!#REF!=CONCATENATE(Collaborateurs!A8299,Collaborateurs!$B$1),Documents!#REF!=CONCATENATE(Collaborateurs!A8299,Collaborateurs!$B$1)),VLOOKUP(CONCATENATE(Collaborateurs!A8299,Collaborateurs!$B$1),Entretiens!A:F,9,0),VLOOKUP(CONCATENATE(Collaborateurs!A8299,$B$1),Documents!A:E,3,0))</f>
        <v>#REF!</v>
      </c>
      <c r="F8299" s="7"/>
      <c r="G8299" s="7"/>
    </row>
    <row r="8300" spans="1:7" x14ac:dyDescent="0.25">
      <c r="A8300" s="9" t="s">
        <v>4933</v>
      </c>
      <c r="B8300" s="11" t="e">
        <f>IF(OR(Entretiens!#REF!=CONCATENATE(Collaborateurs!A8300,Collaborateurs!$B$1),Documents!#REF!=CONCATENATE(Collaborateurs!A8300,Collaborateurs!$B$1)),VLOOKUP(CONCATENATE(Collaborateurs!A8300,Collaborateurs!$B$1),Entretiens!A:F,9,0),VLOOKUP(CONCATENATE(Collaborateurs!A8300,$B$1),Documents!A:E,3,0))</f>
        <v>#REF!</v>
      </c>
      <c r="F8300" s="7"/>
      <c r="G8300" s="7"/>
    </row>
    <row r="8301" spans="1:7" x14ac:dyDescent="0.25">
      <c r="A8301" s="9" t="s">
        <v>6852</v>
      </c>
      <c r="B8301" s="11" t="e">
        <f>IF(OR(Entretiens!#REF!=CONCATENATE(Collaborateurs!A8301,Collaborateurs!$B$1),Documents!#REF!=CONCATENATE(Collaborateurs!A8301,Collaborateurs!$B$1)),VLOOKUP(CONCATENATE(Collaborateurs!A8301,Collaborateurs!$B$1),Entretiens!A:F,9,0),VLOOKUP(CONCATENATE(Collaborateurs!A8301,$B$1),Documents!A:E,3,0))</f>
        <v>#REF!</v>
      </c>
      <c r="F8301" s="7"/>
      <c r="G8301" s="7"/>
    </row>
    <row r="8302" spans="1:7" x14ac:dyDescent="0.25">
      <c r="A8302" s="9" t="s">
        <v>12839</v>
      </c>
      <c r="B8302" s="11" t="e">
        <f>IF(OR(Entretiens!#REF!=CONCATENATE(Collaborateurs!A8302,Collaborateurs!$B$1),Documents!#REF!=CONCATENATE(Collaborateurs!A8302,Collaborateurs!$B$1)),VLOOKUP(CONCATENATE(Collaborateurs!A8302,Collaborateurs!$B$1),Entretiens!A:F,9,0),VLOOKUP(CONCATENATE(Collaborateurs!A8302,$B$1),Documents!A:E,3,0))</f>
        <v>#REF!</v>
      </c>
      <c r="F8302" s="7"/>
      <c r="G8302" s="7"/>
    </row>
    <row r="8303" spans="1:7" x14ac:dyDescent="0.25">
      <c r="A8303" s="9" t="s">
        <v>9865</v>
      </c>
      <c r="B8303" s="11" t="e">
        <f>IF(OR(Entretiens!#REF!=CONCATENATE(Collaborateurs!A8303,Collaborateurs!$B$1),Documents!#REF!=CONCATENATE(Collaborateurs!A8303,Collaborateurs!$B$1)),VLOOKUP(CONCATENATE(Collaborateurs!A8303,Collaborateurs!$B$1),Entretiens!A:F,9,0),VLOOKUP(CONCATENATE(Collaborateurs!A8303,$B$1),Documents!A:E,3,0))</f>
        <v>#REF!</v>
      </c>
      <c r="F8303" s="7"/>
      <c r="G8303" s="7"/>
    </row>
    <row r="8304" spans="1:7" x14ac:dyDescent="0.25">
      <c r="A8304" s="9" t="s">
        <v>5726</v>
      </c>
      <c r="B8304" s="11" t="e">
        <f>IF(OR(Entretiens!#REF!=CONCATENATE(Collaborateurs!A8304,Collaborateurs!$B$1),Documents!#REF!=CONCATENATE(Collaborateurs!A8304,Collaborateurs!$B$1)),VLOOKUP(CONCATENATE(Collaborateurs!A8304,Collaborateurs!$B$1),Entretiens!A:F,9,0),VLOOKUP(CONCATENATE(Collaborateurs!A8304,$B$1),Documents!A:E,3,0))</f>
        <v>#REF!</v>
      </c>
      <c r="F8304" s="7"/>
      <c r="G8304" s="7"/>
    </row>
    <row r="8305" spans="1:7" x14ac:dyDescent="0.25">
      <c r="A8305" s="9" t="s">
        <v>9560</v>
      </c>
      <c r="B8305" s="11" t="e">
        <f>IF(OR(Entretiens!#REF!=CONCATENATE(Collaborateurs!A8305,Collaborateurs!$B$1),Documents!#REF!=CONCATENATE(Collaborateurs!A8305,Collaborateurs!$B$1)),VLOOKUP(CONCATENATE(Collaborateurs!A8305,Collaborateurs!$B$1),Entretiens!A:F,9,0),VLOOKUP(CONCATENATE(Collaborateurs!A8305,$B$1),Documents!A:E,3,0))</f>
        <v>#REF!</v>
      </c>
      <c r="F8305" s="7"/>
      <c r="G8305" s="7"/>
    </row>
    <row r="8306" spans="1:7" x14ac:dyDescent="0.25">
      <c r="A8306" s="9" t="s">
        <v>7794</v>
      </c>
      <c r="B8306" s="11" t="e">
        <f>IF(OR(Entretiens!#REF!=CONCATENATE(Collaborateurs!A8306,Collaborateurs!$B$1),Documents!#REF!=CONCATENATE(Collaborateurs!A8306,Collaborateurs!$B$1)),VLOOKUP(CONCATENATE(Collaborateurs!A8306,Collaborateurs!$B$1),Entretiens!A:F,9,0),VLOOKUP(CONCATENATE(Collaborateurs!A8306,$B$1),Documents!A:E,3,0))</f>
        <v>#REF!</v>
      </c>
      <c r="F8306" s="7"/>
      <c r="G8306" s="7"/>
    </row>
    <row r="8307" spans="1:7" x14ac:dyDescent="0.25">
      <c r="A8307" s="9" t="s">
        <v>7688</v>
      </c>
      <c r="B8307" s="11" t="e">
        <f>IF(OR(Entretiens!#REF!=CONCATENATE(Collaborateurs!A8307,Collaborateurs!$B$1),Documents!#REF!=CONCATENATE(Collaborateurs!A8307,Collaborateurs!$B$1)),VLOOKUP(CONCATENATE(Collaborateurs!A8307,Collaborateurs!$B$1),Entretiens!A:F,9,0),VLOOKUP(CONCATENATE(Collaborateurs!A8307,$B$1),Documents!A:E,3,0))</f>
        <v>#REF!</v>
      </c>
      <c r="F8307" s="7"/>
      <c r="G8307" s="7"/>
    </row>
    <row r="8308" spans="1:7" x14ac:dyDescent="0.25">
      <c r="A8308" s="9" t="s">
        <v>7524</v>
      </c>
      <c r="B8308" s="11" t="e">
        <f>IF(OR(Entretiens!#REF!=CONCATENATE(Collaborateurs!A8308,Collaborateurs!$B$1),Documents!#REF!=CONCATENATE(Collaborateurs!A8308,Collaborateurs!$B$1)),VLOOKUP(CONCATENATE(Collaborateurs!A8308,Collaborateurs!$B$1),Entretiens!A:F,9,0),VLOOKUP(CONCATENATE(Collaborateurs!A8308,$B$1),Documents!A:E,3,0))</f>
        <v>#REF!</v>
      </c>
      <c r="F8308" s="7"/>
      <c r="G8308" s="7"/>
    </row>
    <row r="8309" spans="1:7" x14ac:dyDescent="0.25">
      <c r="A8309" s="9" t="s">
        <v>5075</v>
      </c>
      <c r="B8309" s="11" t="e">
        <f>IF(OR(Entretiens!#REF!=CONCATENATE(Collaborateurs!A8309,Collaborateurs!$B$1),Documents!#REF!=CONCATENATE(Collaborateurs!A8309,Collaborateurs!$B$1)),VLOOKUP(CONCATENATE(Collaborateurs!A8309,Collaborateurs!$B$1),Entretiens!A:F,9,0),VLOOKUP(CONCATENATE(Collaborateurs!A8309,$B$1),Documents!A:E,3,0))</f>
        <v>#REF!</v>
      </c>
      <c r="F8309" s="7"/>
      <c r="G8309" s="7"/>
    </row>
    <row r="8310" spans="1:7" x14ac:dyDescent="0.25">
      <c r="A8310" s="9" t="s">
        <v>10528</v>
      </c>
      <c r="B8310" s="11" t="e">
        <f>IF(OR(Entretiens!#REF!=CONCATENATE(Collaborateurs!A8310,Collaborateurs!$B$1),Documents!#REF!=CONCATENATE(Collaborateurs!A8310,Collaborateurs!$B$1)),VLOOKUP(CONCATENATE(Collaborateurs!A8310,Collaborateurs!$B$1),Entretiens!A:F,9,0),VLOOKUP(CONCATENATE(Collaborateurs!A8310,$B$1),Documents!A:E,3,0))</f>
        <v>#REF!</v>
      </c>
      <c r="F8310" s="7"/>
      <c r="G8310" s="7"/>
    </row>
    <row r="8311" spans="1:7" x14ac:dyDescent="0.25">
      <c r="A8311" s="9" t="s">
        <v>9877</v>
      </c>
      <c r="B8311" s="11" t="e">
        <f>IF(OR(Entretiens!#REF!=CONCATENATE(Collaborateurs!A8311,Collaborateurs!$B$1),Documents!#REF!=CONCATENATE(Collaborateurs!A8311,Collaborateurs!$B$1)),VLOOKUP(CONCATENATE(Collaborateurs!A8311,Collaborateurs!$B$1),Entretiens!A:F,9,0),VLOOKUP(CONCATENATE(Collaborateurs!A8311,$B$1),Documents!A:E,3,0))</f>
        <v>#REF!</v>
      </c>
      <c r="F8311" s="7"/>
      <c r="G8311" s="7"/>
    </row>
    <row r="8312" spans="1:7" x14ac:dyDescent="0.25">
      <c r="A8312" s="9" t="s">
        <v>10236</v>
      </c>
      <c r="B8312" s="11" t="e">
        <f>IF(OR(Entretiens!#REF!=CONCATENATE(Collaborateurs!A8312,Collaborateurs!$B$1),Documents!#REF!=CONCATENATE(Collaborateurs!A8312,Collaborateurs!$B$1)),VLOOKUP(CONCATENATE(Collaborateurs!A8312,Collaborateurs!$B$1),Entretiens!A:F,9,0),VLOOKUP(CONCATENATE(Collaborateurs!A8312,$B$1),Documents!A:E,3,0))</f>
        <v>#REF!</v>
      </c>
      <c r="F8312" s="7"/>
      <c r="G8312" s="7"/>
    </row>
    <row r="8313" spans="1:7" x14ac:dyDescent="0.25">
      <c r="A8313" s="9" t="s">
        <v>9046</v>
      </c>
      <c r="B8313" s="11" t="e">
        <f>IF(OR(Entretiens!#REF!=CONCATENATE(Collaborateurs!A8313,Collaborateurs!$B$1),Documents!#REF!=CONCATENATE(Collaborateurs!A8313,Collaborateurs!$B$1)),VLOOKUP(CONCATENATE(Collaborateurs!A8313,Collaborateurs!$B$1),Entretiens!A:F,9,0),VLOOKUP(CONCATENATE(Collaborateurs!A8313,$B$1),Documents!A:E,3,0))</f>
        <v>#REF!</v>
      </c>
      <c r="F8313" s="7"/>
      <c r="G8313" s="7"/>
    </row>
    <row r="8314" spans="1:7" x14ac:dyDescent="0.25">
      <c r="A8314" s="9" t="s">
        <v>10774</v>
      </c>
      <c r="B8314" s="11" t="e">
        <f>IF(OR(Entretiens!#REF!=CONCATENATE(Collaborateurs!A8314,Collaborateurs!$B$1),Documents!#REF!=CONCATENATE(Collaborateurs!A8314,Collaborateurs!$B$1)),VLOOKUP(CONCATENATE(Collaborateurs!A8314,Collaborateurs!$B$1),Entretiens!A:F,9,0),VLOOKUP(CONCATENATE(Collaborateurs!A8314,$B$1),Documents!A:E,3,0))</f>
        <v>#REF!</v>
      </c>
      <c r="F8314" s="7"/>
      <c r="G8314" s="7"/>
    </row>
    <row r="8315" spans="1:7" x14ac:dyDescent="0.25">
      <c r="A8315" s="9" t="s">
        <v>7475</v>
      </c>
      <c r="B8315" s="11" t="e">
        <f>IF(OR(Entretiens!#REF!=CONCATENATE(Collaborateurs!A8315,Collaborateurs!$B$1),Documents!#REF!=CONCATENATE(Collaborateurs!A8315,Collaborateurs!$B$1)),VLOOKUP(CONCATENATE(Collaborateurs!A8315,Collaborateurs!$B$1),Entretiens!A:F,9,0),VLOOKUP(CONCATENATE(Collaborateurs!A8315,$B$1),Documents!A:E,3,0))</f>
        <v>#REF!</v>
      </c>
      <c r="F8315" s="7"/>
      <c r="G8315" s="7"/>
    </row>
    <row r="8316" spans="1:7" x14ac:dyDescent="0.25">
      <c r="A8316" s="9" t="s">
        <v>7900</v>
      </c>
      <c r="B8316" s="11" t="e">
        <f>IF(OR(Entretiens!#REF!=CONCATENATE(Collaborateurs!A8316,Collaborateurs!$B$1),Documents!#REF!=CONCATENATE(Collaborateurs!A8316,Collaborateurs!$B$1)),VLOOKUP(CONCATENATE(Collaborateurs!A8316,Collaborateurs!$B$1),Entretiens!A:F,9,0),VLOOKUP(CONCATENATE(Collaborateurs!A8316,$B$1),Documents!A:E,3,0))</f>
        <v>#REF!</v>
      </c>
      <c r="F8316" s="7"/>
      <c r="G8316" s="7"/>
    </row>
    <row r="8317" spans="1:7" x14ac:dyDescent="0.25">
      <c r="A8317" s="9" t="s">
        <v>9604</v>
      </c>
      <c r="B8317" s="11" t="e">
        <f>IF(OR(Entretiens!#REF!=CONCATENATE(Collaborateurs!A8317,Collaborateurs!$B$1),Documents!#REF!=CONCATENATE(Collaborateurs!A8317,Collaborateurs!$B$1)),VLOOKUP(CONCATENATE(Collaborateurs!A8317,Collaborateurs!$B$1),Entretiens!A:F,9,0),VLOOKUP(CONCATENATE(Collaborateurs!A8317,$B$1),Documents!A:E,3,0))</f>
        <v>#REF!</v>
      </c>
      <c r="F8317" s="7"/>
      <c r="G8317" s="7"/>
    </row>
    <row r="8318" spans="1:7" x14ac:dyDescent="0.25">
      <c r="A8318" s="9" t="s">
        <v>4224</v>
      </c>
      <c r="B8318" s="11" t="e">
        <f>IF(OR(Entretiens!#REF!=CONCATENATE(Collaborateurs!A8318,Collaborateurs!$B$1),Documents!#REF!=CONCATENATE(Collaborateurs!A8318,Collaborateurs!$B$1)),VLOOKUP(CONCATENATE(Collaborateurs!A8318,Collaborateurs!$B$1),Entretiens!A:F,9,0),VLOOKUP(CONCATENATE(Collaborateurs!A8318,$B$1),Documents!A:E,3,0))</f>
        <v>#REF!</v>
      </c>
      <c r="F8318" s="7"/>
      <c r="G8318" s="7"/>
    </row>
    <row r="8319" spans="1:7" x14ac:dyDescent="0.25">
      <c r="A8319" s="9" t="s">
        <v>10587</v>
      </c>
      <c r="B8319" s="11" t="e">
        <f>IF(OR(Entretiens!#REF!=CONCATENATE(Collaborateurs!A8319,Collaborateurs!$B$1),Documents!#REF!=CONCATENATE(Collaborateurs!A8319,Collaborateurs!$B$1)),VLOOKUP(CONCATENATE(Collaborateurs!A8319,Collaborateurs!$B$1),Entretiens!A:F,9,0),VLOOKUP(CONCATENATE(Collaborateurs!A8319,$B$1),Documents!A:E,3,0))</f>
        <v>#REF!</v>
      </c>
      <c r="F8319" s="7"/>
      <c r="G8319" s="7"/>
    </row>
    <row r="8320" spans="1:7" x14ac:dyDescent="0.25">
      <c r="A8320" s="9" t="s">
        <v>4257</v>
      </c>
      <c r="B8320" s="11" t="e">
        <f>IF(OR(Entretiens!#REF!=CONCATENATE(Collaborateurs!A8320,Collaborateurs!$B$1),Documents!#REF!=CONCATENATE(Collaborateurs!A8320,Collaborateurs!$B$1)),VLOOKUP(CONCATENATE(Collaborateurs!A8320,Collaborateurs!$B$1),Entretiens!A:F,9,0),VLOOKUP(CONCATENATE(Collaborateurs!A8320,$B$1),Documents!A:E,3,0))</f>
        <v>#REF!</v>
      </c>
      <c r="F8320" s="7"/>
      <c r="G8320" s="7"/>
    </row>
    <row r="8321" spans="1:7" x14ac:dyDescent="0.25">
      <c r="A8321" s="9" t="s">
        <v>2052</v>
      </c>
      <c r="B8321" s="11" t="e">
        <f>IF(OR(Entretiens!#REF!=CONCATENATE(Collaborateurs!A8321,Collaborateurs!$B$1),Documents!#REF!=CONCATENATE(Collaborateurs!A8321,Collaborateurs!$B$1)),VLOOKUP(CONCATENATE(Collaborateurs!A8321,Collaborateurs!$B$1),Entretiens!A:F,9,0),VLOOKUP(CONCATENATE(Collaborateurs!A8321,$B$1),Documents!A:E,3,0))</f>
        <v>#REF!</v>
      </c>
      <c r="F8321" s="7"/>
      <c r="G8321" s="7"/>
    </row>
    <row r="8322" spans="1:7" x14ac:dyDescent="0.25">
      <c r="A8322" s="9" t="s">
        <v>2409</v>
      </c>
      <c r="B8322" s="11" t="e">
        <f>IF(OR(Entretiens!#REF!=CONCATENATE(Collaborateurs!A8322,Collaborateurs!$B$1),Documents!#REF!=CONCATENATE(Collaborateurs!A8322,Collaborateurs!$B$1)),VLOOKUP(CONCATENATE(Collaborateurs!A8322,Collaborateurs!$B$1),Entretiens!A:F,9,0),VLOOKUP(CONCATENATE(Collaborateurs!A8322,$B$1),Documents!A:E,3,0))</f>
        <v>#REF!</v>
      </c>
      <c r="F8322" s="7"/>
      <c r="G8322" s="7"/>
    </row>
    <row r="8323" spans="1:7" x14ac:dyDescent="0.25">
      <c r="A8323" s="9" t="s">
        <v>12509</v>
      </c>
      <c r="B8323" s="11" t="e">
        <f>IF(OR(Entretiens!#REF!=CONCATENATE(Collaborateurs!A8323,Collaborateurs!$B$1),Documents!#REF!=CONCATENATE(Collaborateurs!A8323,Collaborateurs!$B$1)),VLOOKUP(CONCATENATE(Collaborateurs!A8323,Collaborateurs!$B$1),Entretiens!A:F,9,0),VLOOKUP(CONCATENATE(Collaborateurs!A8323,$B$1),Documents!A:E,3,0))</f>
        <v>#REF!</v>
      </c>
      <c r="F8323" s="7"/>
      <c r="G8323" s="7"/>
    </row>
    <row r="8324" spans="1:7" x14ac:dyDescent="0.25">
      <c r="A8324" s="9" t="s">
        <v>440</v>
      </c>
      <c r="B8324" s="11" t="e">
        <f>IF(OR(Entretiens!#REF!=CONCATENATE(Collaborateurs!A8324,Collaborateurs!$B$1),Documents!#REF!=CONCATENATE(Collaborateurs!A8324,Collaborateurs!$B$1)),VLOOKUP(CONCATENATE(Collaborateurs!A8324,Collaborateurs!$B$1),Entretiens!A:F,9,0),VLOOKUP(CONCATENATE(Collaborateurs!A8324,$B$1),Documents!A:E,3,0))</f>
        <v>#REF!</v>
      </c>
      <c r="F8324" s="7"/>
      <c r="G8324" s="7"/>
    </row>
    <row r="8325" spans="1:7" x14ac:dyDescent="0.25">
      <c r="A8325" s="9" t="s">
        <v>4777</v>
      </c>
      <c r="B8325" s="11" t="e">
        <f>IF(OR(Entretiens!#REF!=CONCATENATE(Collaborateurs!A8325,Collaborateurs!$B$1),Documents!#REF!=CONCATENATE(Collaborateurs!A8325,Collaborateurs!$B$1)),VLOOKUP(CONCATENATE(Collaborateurs!A8325,Collaborateurs!$B$1),Entretiens!A:F,9,0),VLOOKUP(CONCATENATE(Collaborateurs!A8325,$B$1),Documents!A:E,3,0))</f>
        <v>#REF!</v>
      </c>
      <c r="F8325" s="7"/>
      <c r="G8325" s="7"/>
    </row>
    <row r="8326" spans="1:7" x14ac:dyDescent="0.25">
      <c r="A8326" s="9" t="s">
        <v>535</v>
      </c>
      <c r="B8326" s="11" t="e">
        <f>IF(OR(Entretiens!#REF!=CONCATENATE(Collaborateurs!A8326,Collaborateurs!$B$1),Documents!#REF!=CONCATENATE(Collaborateurs!A8326,Collaborateurs!$B$1)),VLOOKUP(CONCATENATE(Collaborateurs!A8326,Collaborateurs!$B$1),Entretiens!A:F,9,0),VLOOKUP(CONCATENATE(Collaborateurs!A8326,$B$1),Documents!A:E,3,0))</f>
        <v>#REF!</v>
      </c>
      <c r="F8326" s="7"/>
      <c r="G8326" s="7"/>
    </row>
    <row r="8327" spans="1:7" x14ac:dyDescent="0.25">
      <c r="A8327" s="9" t="s">
        <v>9343</v>
      </c>
      <c r="B8327" s="11" t="e">
        <f>IF(OR(Entretiens!#REF!=CONCATENATE(Collaborateurs!A8327,Collaborateurs!$B$1),Documents!#REF!=CONCATENATE(Collaborateurs!A8327,Collaborateurs!$B$1)),VLOOKUP(CONCATENATE(Collaborateurs!A8327,Collaborateurs!$B$1),Entretiens!A:F,9,0),VLOOKUP(CONCATENATE(Collaborateurs!A8327,$B$1),Documents!A:E,3,0))</f>
        <v>#REF!</v>
      </c>
      <c r="F8327" s="7"/>
      <c r="G8327" s="7"/>
    </row>
    <row r="8328" spans="1:7" x14ac:dyDescent="0.25">
      <c r="A8328" s="9" t="s">
        <v>1961</v>
      </c>
      <c r="B8328" s="11" t="e">
        <f>IF(OR(Entretiens!#REF!=CONCATENATE(Collaborateurs!A8328,Collaborateurs!$B$1),Documents!#REF!=CONCATENATE(Collaborateurs!A8328,Collaborateurs!$B$1)),VLOOKUP(CONCATENATE(Collaborateurs!A8328,Collaborateurs!$B$1),Entretiens!A:F,9,0),VLOOKUP(CONCATENATE(Collaborateurs!A8328,$B$1),Documents!A:E,3,0))</f>
        <v>#REF!</v>
      </c>
      <c r="F8328" s="7"/>
      <c r="G8328" s="7"/>
    </row>
    <row r="8329" spans="1:7" x14ac:dyDescent="0.25">
      <c r="A8329" s="9" t="s">
        <v>7784</v>
      </c>
      <c r="B8329" s="11" t="e">
        <f>IF(OR(Entretiens!#REF!=CONCATENATE(Collaborateurs!A8329,Collaborateurs!$B$1),Documents!#REF!=CONCATENATE(Collaborateurs!A8329,Collaborateurs!$B$1)),VLOOKUP(CONCATENATE(Collaborateurs!A8329,Collaborateurs!$B$1),Entretiens!A:F,9,0),VLOOKUP(CONCATENATE(Collaborateurs!A8329,$B$1),Documents!A:E,3,0))</f>
        <v>#REF!</v>
      </c>
      <c r="F8329" s="7"/>
      <c r="G8329" s="7"/>
    </row>
    <row r="8330" spans="1:7" x14ac:dyDescent="0.25">
      <c r="A8330" s="9" t="s">
        <v>3309</v>
      </c>
      <c r="B8330" s="11" t="e">
        <f>IF(OR(Entretiens!#REF!=CONCATENATE(Collaborateurs!A8330,Collaborateurs!$B$1),Documents!#REF!=CONCATENATE(Collaborateurs!A8330,Collaborateurs!$B$1)),VLOOKUP(CONCATENATE(Collaborateurs!A8330,Collaborateurs!$B$1),Entretiens!A:F,9,0),VLOOKUP(CONCATENATE(Collaborateurs!A8330,$B$1),Documents!A:E,3,0))</f>
        <v>#REF!</v>
      </c>
      <c r="F8330" s="7"/>
      <c r="G8330" s="7"/>
    </row>
    <row r="8331" spans="1:7" x14ac:dyDescent="0.25">
      <c r="A8331" s="9" t="s">
        <v>4168</v>
      </c>
      <c r="B8331" s="11" t="e">
        <f>IF(OR(Entretiens!#REF!=CONCATENATE(Collaborateurs!A8331,Collaborateurs!$B$1),Documents!#REF!=CONCATENATE(Collaborateurs!A8331,Collaborateurs!$B$1)),VLOOKUP(CONCATENATE(Collaborateurs!A8331,Collaborateurs!$B$1),Entretiens!A:F,9,0),VLOOKUP(CONCATENATE(Collaborateurs!A8331,$B$1),Documents!A:E,3,0))</f>
        <v>#REF!</v>
      </c>
      <c r="F8331" s="7"/>
      <c r="G8331" s="7"/>
    </row>
    <row r="8332" spans="1:7" x14ac:dyDescent="0.25">
      <c r="A8332" s="9" t="s">
        <v>7358</v>
      </c>
      <c r="B8332" s="11" t="e">
        <f>IF(OR(Entretiens!#REF!=CONCATENATE(Collaborateurs!A8332,Collaborateurs!$B$1),Documents!#REF!=CONCATENATE(Collaborateurs!A8332,Collaborateurs!$B$1)),VLOOKUP(CONCATENATE(Collaborateurs!A8332,Collaborateurs!$B$1),Entretiens!A:F,9,0),VLOOKUP(CONCATENATE(Collaborateurs!A8332,$B$1),Documents!A:E,3,0))</f>
        <v>#REF!</v>
      </c>
      <c r="F8332" s="7"/>
      <c r="G8332" s="7"/>
    </row>
    <row r="8333" spans="1:7" x14ac:dyDescent="0.25">
      <c r="A8333" s="9" t="s">
        <v>7359</v>
      </c>
      <c r="B8333" s="11" t="e">
        <f>IF(OR(Entretiens!#REF!=CONCATENATE(Collaborateurs!A8333,Collaborateurs!$B$1),Documents!#REF!=CONCATENATE(Collaborateurs!A8333,Collaborateurs!$B$1)),VLOOKUP(CONCATENATE(Collaborateurs!A8333,Collaborateurs!$B$1),Entretiens!A:F,9,0),VLOOKUP(CONCATENATE(Collaborateurs!A8333,$B$1),Documents!A:E,3,0))</f>
        <v>#REF!</v>
      </c>
      <c r="F8333" s="7"/>
      <c r="G8333" s="7"/>
    </row>
    <row r="8334" spans="1:7" x14ac:dyDescent="0.25">
      <c r="A8334" s="9" t="s">
        <v>11882</v>
      </c>
      <c r="B8334" s="11" t="e">
        <f>IF(OR(Entretiens!#REF!=CONCATENATE(Collaborateurs!A8334,Collaborateurs!$B$1),Documents!#REF!=CONCATENATE(Collaborateurs!A8334,Collaborateurs!$B$1)),VLOOKUP(CONCATENATE(Collaborateurs!A8334,Collaborateurs!$B$1),Entretiens!A:F,9,0),VLOOKUP(CONCATENATE(Collaborateurs!A8334,$B$1),Documents!A:E,3,0))</f>
        <v>#REF!</v>
      </c>
      <c r="F8334" s="7"/>
      <c r="G8334" s="7"/>
    </row>
    <row r="8335" spans="1:7" x14ac:dyDescent="0.25">
      <c r="A8335" s="9" t="s">
        <v>7682</v>
      </c>
      <c r="B8335" s="11" t="e">
        <f>IF(OR(Entretiens!#REF!=CONCATENATE(Collaborateurs!A8335,Collaborateurs!$B$1),Documents!#REF!=CONCATENATE(Collaborateurs!A8335,Collaborateurs!$B$1)),VLOOKUP(CONCATENATE(Collaborateurs!A8335,Collaborateurs!$B$1),Entretiens!A:F,9,0),VLOOKUP(CONCATENATE(Collaborateurs!A8335,$B$1),Documents!A:E,3,0))</f>
        <v>#REF!</v>
      </c>
      <c r="F8335" s="7"/>
      <c r="G8335" s="7"/>
    </row>
    <row r="8336" spans="1:7" x14ac:dyDescent="0.25">
      <c r="A8336" s="9" t="s">
        <v>321</v>
      </c>
      <c r="B8336" s="11" t="e">
        <f>IF(OR(Entretiens!#REF!=CONCATENATE(Collaborateurs!A8336,Collaborateurs!$B$1),Documents!#REF!=CONCATENATE(Collaborateurs!A8336,Collaborateurs!$B$1)),VLOOKUP(CONCATENATE(Collaborateurs!A8336,Collaborateurs!$B$1),Entretiens!A:F,9,0),VLOOKUP(CONCATENATE(Collaborateurs!A8336,$B$1),Documents!A:E,3,0))</f>
        <v>#REF!</v>
      </c>
      <c r="F8336" s="7"/>
      <c r="G8336" s="7"/>
    </row>
    <row r="8337" spans="1:7" x14ac:dyDescent="0.25">
      <c r="A8337" s="9" t="s">
        <v>12731</v>
      </c>
      <c r="B8337" s="11" t="e">
        <f>IF(OR(Entretiens!#REF!=CONCATENATE(Collaborateurs!A8337,Collaborateurs!$B$1),Documents!#REF!=CONCATENATE(Collaborateurs!A8337,Collaborateurs!$B$1)),VLOOKUP(CONCATENATE(Collaborateurs!A8337,Collaborateurs!$B$1),Entretiens!A:F,9,0),VLOOKUP(CONCATENATE(Collaborateurs!A8337,$B$1),Documents!A:E,3,0))</f>
        <v>#REF!</v>
      </c>
      <c r="F8337" s="7"/>
      <c r="G8337" s="7"/>
    </row>
    <row r="8338" spans="1:7" x14ac:dyDescent="0.25">
      <c r="A8338" s="9" t="s">
        <v>2342</v>
      </c>
      <c r="B8338" s="11" t="e">
        <f>IF(OR(Entretiens!#REF!=CONCATENATE(Collaborateurs!A8338,Collaborateurs!$B$1),Documents!#REF!=CONCATENATE(Collaborateurs!A8338,Collaborateurs!$B$1)),VLOOKUP(CONCATENATE(Collaborateurs!A8338,Collaborateurs!$B$1),Entretiens!A:F,9,0),VLOOKUP(CONCATENATE(Collaborateurs!A8338,$B$1),Documents!A:E,3,0))</f>
        <v>#REF!</v>
      </c>
      <c r="F8338" s="7"/>
      <c r="G8338" s="7"/>
    </row>
    <row r="8339" spans="1:7" x14ac:dyDescent="0.25">
      <c r="A8339" s="9" t="s">
        <v>12714</v>
      </c>
      <c r="B8339" s="11" t="e">
        <f>IF(OR(Entretiens!#REF!=CONCATENATE(Collaborateurs!A8339,Collaborateurs!$B$1),Documents!#REF!=CONCATENATE(Collaborateurs!A8339,Collaborateurs!$B$1)),VLOOKUP(CONCATENATE(Collaborateurs!A8339,Collaborateurs!$B$1),Entretiens!A:F,9,0),VLOOKUP(CONCATENATE(Collaborateurs!A8339,$B$1),Documents!A:E,3,0))</f>
        <v>#REF!</v>
      </c>
      <c r="F8339" s="7"/>
      <c r="G8339" s="7"/>
    </row>
    <row r="8340" spans="1:7" x14ac:dyDescent="0.25">
      <c r="A8340" s="9" t="s">
        <v>8857</v>
      </c>
      <c r="B8340" s="11" t="e">
        <f>IF(OR(Entretiens!#REF!=CONCATENATE(Collaborateurs!A8340,Collaborateurs!$B$1),Documents!#REF!=CONCATENATE(Collaborateurs!A8340,Collaborateurs!$B$1)),VLOOKUP(CONCATENATE(Collaborateurs!A8340,Collaborateurs!$B$1),Entretiens!A:F,9,0),VLOOKUP(CONCATENATE(Collaborateurs!A8340,$B$1),Documents!A:E,3,0))</f>
        <v>#REF!</v>
      </c>
      <c r="F8340" s="7"/>
      <c r="G8340" s="7"/>
    </row>
    <row r="8341" spans="1:7" x14ac:dyDescent="0.25">
      <c r="A8341" s="9" t="s">
        <v>2825</v>
      </c>
      <c r="B8341" s="11" t="e">
        <f>IF(OR(Entretiens!#REF!=CONCATENATE(Collaborateurs!A8341,Collaborateurs!$B$1),Documents!#REF!=CONCATENATE(Collaborateurs!A8341,Collaborateurs!$B$1)),VLOOKUP(CONCATENATE(Collaborateurs!A8341,Collaborateurs!$B$1),Entretiens!A:F,9,0),VLOOKUP(CONCATENATE(Collaborateurs!A8341,$B$1),Documents!A:E,3,0))</f>
        <v>#REF!</v>
      </c>
      <c r="F8341" s="7"/>
      <c r="G8341" s="7"/>
    </row>
    <row r="8342" spans="1:7" x14ac:dyDescent="0.25">
      <c r="A8342" s="9" t="s">
        <v>6082</v>
      </c>
      <c r="B8342" s="11" t="e">
        <f>IF(OR(Entretiens!#REF!=CONCATENATE(Collaborateurs!A8342,Collaborateurs!$B$1),Documents!#REF!=CONCATENATE(Collaborateurs!A8342,Collaborateurs!$B$1)),VLOOKUP(CONCATENATE(Collaborateurs!A8342,Collaborateurs!$B$1),Entretiens!A:F,9,0),VLOOKUP(CONCATENATE(Collaborateurs!A8342,$B$1),Documents!A:E,3,0))</f>
        <v>#REF!</v>
      </c>
      <c r="F8342" s="7"/>
      <c r="G8342" s="7"/>
    </row>
    <row r="8343" spans="1:7" x14ac:dyDescent="0.25">
      <c r="A8343" s="9" t="s">
        <v>12336</v>
      </c>
      <c r="B8343" s="11" t="e">
        <f>IF(OR(Entretiens!#REF!=CONCATENATE(Collaborateurs!A8343,Collaborateurs!$B$1),Documents!#REF!=CONCATENATE(Collaborateurs!A8343,Collaborateurs!$B$1)),VLOOKUP(CONCATENATE(Collaborateurs!A8343,Collaborateurs!$B$1),Entretiens!A:F,9,0),VLOOKUP(CONCATENATE(Collaborateurs!A8343,$B$1),Documents!A:E,3,0))</f>
        <v>#REF!</v>
      </c>
      <c r="F8343" s="7"/>
      <c r="G8343" s="7"/>
    </row>
    <row r="8344" spans="1:7" x14ac:dyDescent="0.25">
      <c r="A8344" s="9" t="s">
        <v>8630</v>
      </c>
      <c r="B8344" s="11" t="e">
        <f>IF(OR(Entretiens!#REF!=CONCATENATE(Collaborateurs!A8344,Collaborateurs!$B$1),Documents!#REF!=CONCATENATE(Collaborateurs!A8344,Collaborateurs!$B$1)),VLOOKUP(CONCATENATE(Collaborateurs!A8344,Collaborateurs!$B$1),Entretiens!A:F,9,0),VLOOKUP(CONCATENATE(Collaborateurs!A8344,$B$1),Documents!A:E,3,0))</f>
        <v>#REF!</v>
      </c>
      <c r="F8344" s="7"/>
      <c r="G8344" s="7"/>
    </row>
    <row r="8345" spans="1:7" x14ac:dyDescent="0.25">
      <c r="A8345" s="9" t="s">
        <v>7338</v>
      </c>
      <c r="B8345" s="11" t="e">
        <f>IF(OR(Entretiens!#REF!=CONCATENATE(Collaborateurs!A8345,Collaborateurs!$B$1),Documents!#REF!=CONCATENATE(Collaborateurs!A8345,Collaborateurs!$B$1)),VLOOKUP(CONCATENATE(Collaborateurs!A8345,Collaborateurs!$B$1),Entretiens!A:F,9,0),VLOOKUP(CONCATENATE(Collaborateurs!A8345,$B$1),Documents!A:E,3,0))</f>
        <v>#REF!</v>
      </c>
      <c r="F8345" s="7"/>
      <c r="G8345" s="7"/>
    </row>
    <row r="8346" spans="1:7" x14ac:dyDescent="0.25">
      <c r="A8346" s="9" t="s">
        <v>6456</v>
      </c>
      <c r="B8346" s="11" t="e">
        <f>IF(OR(Entretiens!#REF!=CONCATENATE(Collaborateurs!A8346,Collaborateurs!$B$1),Documents!#REF!=CONCATENATE(Collaborateurs!A8346,Collaborateurs!$B$1)),VLOOKUP(CONCATENATE(Collaborateurs!A8346,Collaborateurs!$B$1),Entretiens!A:F,9,0),VLOOKUP(CONCATENATE(Collaborateurs!A8346,$B$1),Documents!A:E,3,0))</f>
        <v>#REF!</v>
      </c>
      <c r="F8346" s="7"/>
      <c r="G8346" s="7"/>
    </row>
    <row r="8347" spans="1:7" x14ac:dyDescent="0.25">
      <c r="A8347" s="9" t="s">
        <v>6532</v>
      </c>
      <c r="B8347" s="11" t="e">
        <f>IF(OR(Entretiens!#REF!=CONCATENATE(Collaborateurs!A8347,Collaborateurs!$B$1),Documents!#REF!=CONCATENATE(Collaborateurs!A8347,Collaborateurs!$B$1)),VLOOKUP(CONCATENATE(Collaborateurs!A8347,Collaborateurs!$B$1),Entretiens!A:F,9,0),VLOOKUP(CONCATENATE(Collaborateurs!A8347,$B$1),Documents!A:E,3,0))</f>
        <v>#REF!</v>
      </c>
      <c r="F8347" s="7"/>
      <c r="G8347" s="7"/>
    </row>
    <row r="8348" spans="1:7" x14ac:dyDescent="0.25">
      <c r="A8348" s="9" t="s">
        <v>10125</v>
      </c>
      <c r="B8348" s="11" t="e">
        <f>IF(OR(Entretiens!#REF!=CONCATENATE(Collaborateurs!A8348,Collaborateurs!$B$1),Documents!#REF!=CONCATENATE(Collaborateurs!A8348,Collaborateurs!$B$1)),VLOOKUP(CONCATENATE(Collaborateurs!A8348,Collaborateurs!$B$1),Entretiens!A:F,9,0),VLOOKUP(CONCATENATE(Collaborateurs!A8348,$B$1),Documents!A:E,3,0))</f>
        <v>#REF!</v>
      </c>
      <c r="F8348" s="7"/>
      <c r="G8348" s="7"/>
    </row>
    <row r="8349" spans="1:7" x14ac:dyDescent="0.25">
      <c r="A8349" s="9" t="s">
        <v>3458</v>
      </c>
      <c r="B8349" s="11" t="e">
        <f>IF(OR(Entretiens!#REF!=CONCATENATE(Collaborateurs!A8349,Collaborateurs!$B$1),Documents!#REF!=CONCATENATE(Collaborateurs!A8349,Collaborateurs!$B$1)),VLOOKUP(CONCATENATE(Collaborateurs!A8349,Collaborateurs!$B$1),Entretiens!A:F,9,0),VLOOKUP(CONCATENATE(Collaborateurs!A8349,$B$1),Documents!A:E,3,0))</f>
        <v>#REF!</v>
      </c>
      <c r="F8349" s="7"/>
      <c r="G8349" s="7"/>
    </row>
    <row r="8350" spans="1:7" x14ac:dyDescent="0.25">
      <c r="A8350" s="9" t="s">
        <v>292</v>
      </c>
      <c r="B8350" s="11" t="e">
        <f>IF(OR(Entretiens!#REF!=CONCATENATE(Collaborateurs!A8350,Collaborateurs!$B$1),Documents!#REF!=CONCATENATE(Collaborateurs!A8350,Collaborateurs!$B$1)),VLOOKUP(CONCATENATE(Collaborateurs!A8350,Collaborateurs!$B$1),Entretiens!A:F,9,0),VLOOKUP(CONCATENATE(Collaborateurs!A8350,$B$1),Documents!A:E,3,0))</f>
        <v>#REF!</v>
      </c>
      <c r="F8350" s="7"/>
      <c r="G8350" s="7"/>
    </row>
    <row r="8351" spans="1:7" x14ac:dyDescent="0.25">
      <c r="A8351" s="9" t="s">
        <v>9960</v>
      </c>
      <c r="B8351" s="11" t="e">
        <f>IF(OR(Entretiens!#REF!=CONCATENATE(Collaborateurs!A8351,Collaborateurs!$B$1),Documents!#REF!=CONCATENATE(Collaborateurs!A8351,Collaborateurs!$B$1)),VLOOKUP(CONCATENATE(Collaborateurs!A8351,Collaborateurs!$B$1),Entretiens!A:F,9,0),VLOOKUP(CONCATENATE(Collaborateurs!A8351,$B$1),Documents!A:E,3,0))</f>
        <v>#REF!</v>
      </c>
      <c r="F8351" s="7"/>
      <c r="G8351" s="7"/>
    </row>
    <row r="8352" spans="1:7" x14ac:dyDescent="0.25">
      <c r="A8352" s="9" t="s">
        <v>5721</v>
      </c>
      <c r="B8352" s="11" t="e">
        <f>IF(OR(Entretiens!#REF!=CONCATENATE(Collaborateurs!A8352,Collaborateurs!$B$1),Documents!#REF!=CONCATENATE(Collaborateurs!A8352,Collaborateurs!$B$1)),VLOOKUP(CONCATENATE(Collaborateurs!A8352,Collaborateurs!$B$1),Entretiens!A:F,9,0),VLOOKUP(CONCATENATE(Collaborateurs!A8352,$B$1),Documents!A:E,3,0))</f>
        <v>#REF!</v>
      </c>
      <c r="F8352" s="7"/>
      <c r="G8352" s="7"/>
    </row>
    <row r="8353" spans="1:7" x14ac:dyDescent="0.25">
      <c r="A8353" s="9" t="s">
        <v>12691</v>
      </c>
      <c r="B8353" s="11" t="e">
        <f>IF(OR(Entretiens!#REF!=CONCATENATE(Collaborateurs!A8353,Collaborateurs!$B$1),Documents!#REF!=CONCATENATE(Collaborateurs!A8353,Collaborateurs!$B$1)),VLOOKUP(CONCATENATE(Collaborateurs!A8353,Collaborateurs!$B$1),Entretiens!A:F,9,0),VLOOKUP(CONCATENATE(Collaborateurs!A8353,$B$1),Documents!A:E,3,0))</f>
        <v>#REF!</v>
      </c>
      <c r="F8353" s="7"/>
      <c r="G8353" s="7"/>
    </row>
    <row r="8354" spans="1:7" x14ac:dyDescent="0.25">
      <c r="A8354" s="9" t="s">
        <v>8190</v>
      </c>
      <c r="B8354" s="11" t="e">
        <f>IF(OR(Entretiens!#REF!=CONCATENATE(Collaborateurs!A8354,Collaborateurs!$B$1),Documents!#REF!=CONCATENATE(Collaborateurs!A8354,Collaborateurs!$B$1)),VLOOKUP(CONCATENATE(Collaborateurs!A8354,Collaborateurs!$B$1),Entretiens!A:F,9,0),VLOOKUP(CONCATENATE(Collaborateurs!A8354,$B$1),Documents!A:E,3,0))</f>
        <v>#REF!</v>
      </c>
      <c r="F8354" s="7"/>
      <c r="G8354" s="7"/>
    </row>
    <row r="8355" spans="1:7" x14ac:dyDescent="0.25">
      <c r="A8355" s="9" t="s">
        <v>5136</v>
      </c>
      <c r="B8355" s="11" t="e">
        <f>IF(OR(Entretiens!#REF!=CONCATENATE(Collaborateurs!A8355,Collaborateurs!$B$1),Documents!#REF!=CONCATENATE(Collaborateurs!A8355,Collaborateurs!$B$1)),VLOOKUP(CONCATENATE(Collaborateurs!A8355,Collaborateurs!$B$1),Entretiens!A:F,9,0),VLOOKUP(CONCATENATE(Collaborateurs!A8355,$B$1),Documents!A:E,3,0))</f>
        <v>#REF!</v>
      </c>
      <c r="F8355" s="7"/>
      <c r="G8355" s="7"/>
    </row>
    <row r="8356" spans="1:7" x14ac:dyDescent="0.25">
      <c r="A8356" s="9" t="s">
        <v>5445</v>
      </c>
      <c r="B8356" s="11" t="e">
        <f>IF(OR(Entretiens!#REF!=CONCATENATE(Collaborateurs!A8356,Collaborateurs!$B$1),Documents!#REF!=CONCATENATE(Collaborateurs!A8356,Collaborateurs!$B$1)),VLOOKUP(CONCATENATE(Collaborateurs!A8356,Collaborateurs!$B$1),Entretiens!A:F,9,0),VLOOKUP(CONCATENATE(Collaborateurs!A8356,$B$1),Documents!A:E,3,0))</f>
        <v>#REF!</v>
      </c>
      <c r="F8356" s="7"/>
      <c r="G8356" s="7"/>
    </row>
    <row r="8357" spans="1:7" x14ac:dyDescent="0.25">
      <c r="A8357" s="9" t="s">
        <v>922</v>
      </c>
      <c r="B8357" s="11" t="e">
        <f>IF(OR(Entretiens!#REF!=CONCATENATE(Collaborateurs!A8357,Collaborateurs!$B$1),Documents!#REF!=CONCATENATE(Collaborateurs!A8357,Collaborateurs!$B$1)),VLOOKUP(CONCATENATE(Collaborateurs!A8357,Collaborateurs!$B$1),Entretiens!A:F,9,0),VLOOKUP(CONCATENATE(Collaborateurs!A8357,$B$1),Documents!A:E,3,0))</f>
        <v>#REF!</v>
      </c>
      <c r="F8357" s="7"/>
      <c r="G8357" s="7"/>
    </row>
    <row r="8358" spans="1:7" x14ac:dyDescent="0.25">
      <c r="A8358" s="9" t="s">
        <v>10037</v>
      </c>
      <c r="B8358" s="11" t="e">
        <f>IF(OR(Entretiens!#REF!=CONCATENATE(Collaborateurs!A8358,Collaborateurs!$B$1),Documents!#REF!=CONCATENATE(Collaborateurs!A8358,Collaborateurs!$B$1)),VLOOKUP(CONCATENATE(Collaborateurs!A8358,Collaborateurs!$B$1),Entretiens!A:F,9,0),VLOOKUP(CONCATENATE(Collaborateurs!A8358,$B$1),Documents!A:E,3,0))</f>
        <v>#REF!</v>
      </c>
      <c r="F8358" s="7"/>
      <c r="G8358" s="7"/>
    </row>
    <row r="8359" spans="1:7" x14ac:dyDescent="0.25">
      <c r="A8359" s="9" t="s">
        <v>1246</v>
      </c>
      <c r="B8359" s="11" t="e">
        <f>IF(OR(Entretiens!#REF!=CONCATENATE(Collaborateurs!A8359,Collaborateurs!$B$1),Documents!#REF!=CONCATENATE(Collaborateurs!A8359,Collaborateurs!$B$1)),VLOOKUP(CONCATENATE(Collaborateurs!A8359,Collaborateurs!$B$1),Entretiens!A:F,9,0),VLOOKUP(CONCATENATE(Collaborateurs!A8359,$B$1),Documents!A:E,3,0))</f>
        <v>#REF!</v>
      </c>
      <c r="F8359" s="7"/>
      <c r="G8359" s="7"/>
    </row>
    <row r="8360" spans="1:7" x14ac:dyDescent="0.25">
      <c r="A8360" s="9" t="s">
        <v>11119</v>
      </c>
      <c r="B8360" s="11" t="e">
        <f>IF(OR(Entretiens!#REF!=CONCATENATE(Collaborateurs!A8360,Collaborateurs!$B$1),Documents!#REF!=CONCATENATE(Collaborateurs!A8360,Collaborateurs!$B$1)),VLOOKUP(CONCATENATE(Collaborateurs!A8360,Collaborateurs!$B$1),Entretiens!A:F,9,0),VLOOKUP(CONCATENATE(Collaborateurs!A8360,$B$1),Documents!A:E,3,0))</f>
        <v>#REF!</v>
      </c>
      <c r="F8360" s="7"/>
      <c r="G8360" s="7"/>
    </row>
    <row r="8361" spans="1:7" x14ac:dyDescent="0.25">
      <c r="A8361" s="9" t="s">
        <v>3973</v>
      </c>
      <c r="B8361" s="11" t="e">
        <f>IF(OR(Entretiens!#REF!=CONCATENATE(Collaborateurs!A8361,Collaborateurs!$B$1),Documents!#REF!=CONCATENATE(Collaborateurs!A8361,Collaborateurs!$B$1)),VLOOKUP(CONCATENATE(Collaborateurs!A8361,Collaborateurs!$B$1),Entretiens!A:F,9,0),VLOOKUP(CONCATENATE(Collaborateurs!A8361,$B$1),Documents!A:E,3,0))</f>
        <v>#REF!</v>
      </c>
      <c r="F8361" s="7"/>
      <c r="G8361" s="7"/>
    </row>
    <row r="8362" spans="1:7" x14ac:dyDescent="0.25">
      <c r="A8362" s="9" t="s">
        <v>4134</v>
      </c>
      <c r="B8362" s="11" t="e">
        <f>IF(OR(Entretiens!#REF!=CONCATENATE(Collaborateurs!A8362,Collaborateurs!$B$1),Documents!#REF!=CONCATENATE(Collaborateurs!A8362,Collaborateurs!$B$1)),VLOOKUP(CONCATENATE(Collaborateurs!A8362,Collaborateurs!$B$1),Entretiens!A:F,9,0),VLOOKUP(CONCATENATE(Collaborateurs!A8362,$B$1),Documents!A:E,3,0))</f>
        <v>#REF!</v>
      </c>
      <c r="F8362" s="7"/>
      <c r="G8362" s="7"/>
    </row>
    <row r="8363" spans="1:7" x14ac:dyDescent="0.25">
      <c r="A8363" s="9" t="s">
        <v>5390</v>
      </c>
      <c r="B8363" s="11" t="e">
        <f>IF(OR(Entretiens!#REF!=CONCATENATE(Collaborateurs!A8363,Collaborateurs!$B$1),Documents!#REF!=CONCATENATE(Collaborateurs!A8363,Collaborateurs!$B$1)),VLOOKUP(CONCATENATE(Collaborateurs!A8363,Collaborateurs!$B$1),Entretiens!A:F,9,0),VLOOKUP(CONCATENATE(Collaborateurs!A8363,$B$1),Documents!A:E,3,0))</f>
        <v>#REF!</v>
      </c>
      <c r="F8363" s="7"/>
      <c r="G8363" s="7"/>
    </row>
    <row r="8364" spans="1:7" x14ac:dyDescent="0.25">
      <c r="A8364" s="9" t="s">
        <v>9796</v>
      </c>
      <c r="B8364" s="11" t="e">
        <f>IF(OR(Entretiens!#REF!=CONCATENATE(Collaborateurs!A8364,Collaborateurs!$B$1),Documents!#REF!=CONCATENATE(Collaborateurs!A8364,Collaborateurs!$B$1)),VLOOKUP(CONCATENATE(Collaborateurs!A8364,Collaborateurs!$B$1),Entretiens!A:F,9,0),VLOOKUP(CONCATENATE(Collaborateurs!A8364,$B$1),Documents!A:E,3,0))</f>
        <v>#REF!</v>
      </c>
      <c r="F8364" s="7"/>
      <c r="G8364" s="7"/>
    </row>
    <row r="8365" spans="1:7" x14ac:dyDescent="0.25">
      <c r="A8365" s="9" t="s">
        <v>6205</v>
      </c>
      <c r="B8365" s="11" t="e">
        <f>IF(OR(Entretiens!#REF!=CONCATENATE(Collaborateurs!A8365,Collaborateurs!$B$1),Documents!#REF!=CONCATENATE(Collaborateurs!A8365,Collaborateurs!$B$1)),VLOOKUP(CONCATENATE(Collaborateurs!A8365,Collaborateurs!$B$1),Entretiens!A:F,9,0),VLOOKUP(CONCATENATE(Collaborateurs!A8365,$B$1),Documents!A:E,3,0))</f>
        <v>#REF!</v>
      </c>
      <c r="F8365" s="7"/>
      <c r="G8365" s="7"/>
    </row>
    <row r="8366" spans="1:7" x14ac:dyDescent="0.25">
      <c r="A8366" s="9" t="s">
        <v>7717</v>
      </c>
      <c r="B8366" s="11" t="e">
        <f>IF(OR(Entretiens!#REF!=CONCATENATE(Collaborateurs!A8366,Collaborateurs!$B$1),Documents!#REF!=CONCATENATE(Collaborateurs!A8366,Collaborateurs!$B$1)),VLOOKUP(CONCATENATE(Collaborateurs!A8366,Collaborateurs!$B$1),Entretiens!A:F,9,0),VLOOKUP(CONCATENATE(Collaborateurs!A8366,$B$1),Documents!A:E,3,0))</f>
        <v>#REF!</v>
      </c>
      <c r="F8366" s="7"/>
      <c r="G8366" s="7"/>
    </row>
    <row r="8367" spans="1:7" x14ac:dyDescent="0.25">
      <c r="A8367" s="9" t="s">
        <v>1894</v>
      </c>
      <c r="B8367" s="11" t="e">
        <f>IF(OR(Entretiens!#REF!=CONCATENATE(Collaborateurs!A8367,Collaborateurs!$B$1),Documents!#REF!=CONCATENATE(Collaborateurs!A8367,Collaborateurs!$B$1)),VLOOKUP(CONCATENATE(Collaborateurs!A8367,Collaborateurs!$B$1),Entretiens!A:F,9,0),VLOOKUP(CONCATENATE(Collaborateurs!A8367,$B$1),Documents!A:E,3,0))</f>
        <v>#REF!</v>
      </c>
      <c r="F8367" s="7"/>
      <c r="G8367" s="7"/>
    </row>
    <row r="8368" spans="1:7" x14ac:dyDescent="0.25">
      <c r="A8368" s="9" t="s">
        <v>12182</v>
      </c>
      <c r="B8368" s="11" t="e">
        <f>IF(OR(Entretiens!#REF!=CONCATENATE(Collaborateurs!A8368,Collaborateurs!$B$1),Documents!#REF!=CONCATENATE(Collaborateurs!A8368,Collaborateurs!$B$1)),VLOOKUP(CONCATENATE(Collaborateurs!A8368,Collaborateurs!$B$1),Entretiens!A:F,9,0),VLOOKUP(CONCATENATE(Collaborateurs!A8368,$B$1),Documents!A:E,3,0))</f>
        <v>#REF!</v>
      </c>
      <c r="F8368" s="7"/>
      <c r="G8368" s="7"/>
    </row>
    <row r="8369" spans="1:7" x14ac:dyDescent="0.25">
      <c r="A8369" s="9" t="s">
        <v>9212</v>
      </c>
      <c r="B8369" s="11" t="e">
        <f>IF(OR(Entretiens!#REF!=CONCATENATE(Collaborateurs!A8369,Collaborateurs!$B$1),Documents!#REF!=CONCATENATE(Collaborateurs!A8369,Collaborateurs!$B$1)),VLOOKUP(CONCATENATE(Collaborateurs!A8369,Collaborateurs!$B$1),Entretiens!A:F,9,0),VLOOKUP(CONCATENATE(Collaborateurs!A8369,$B$1),Documents!A:E,3,0))</f>
        <v>#REF!</v>
      </c>
      <c r="F8369" s="7"/>
      <c r="G8369" s="7"/>
    </row>
    <row r="8370" spans="1:7" x14ac:dyDescent="0.25">
      <c r="A8370" s="9" t="s">
        <v>3769</v>
      </c>
      <c r="B8370" s="11" t="e">
        <f>IF(OR(Entretiens!#REF!=CONCATENATE(Collaborateurs!A8370,Collaborateurs!$B$1),Documents!#REF!=CONCATENATE(Collaborateurs!A8370,Collaborateurs!$B$1)),VLOOKUP(CONCATENATE(Collaborateurs!A8370,Collaborateurs!$B$1),Entretiens!A:F,9,0),VLOOKUP(CONCATENATE(Collaborateurs!A8370,$B$1),Documents!A:E,3,0))</f>
        <v>#REF!</v>
      </c>
      <c r="F8370" s="7"/>
      <c r="G8370" s="7"/>
    </row>
    <row r="8371" spans="1:7" x14ac:dyDescent="0.25">
      <c r="A8371" s="9" t="s">
        <v>10773</v>
      </c>
      <c r="B8371" s="11" t="e">
        <f>IF(OR(Entretiens!#REF!=CONCATENATE(Collaborateurs!A8371,Collaborateurs!$B$1),Documents!#REF!=CONCATENATE(Collaborateurs!A8371,Collaborateurs!$B$1)),VLOOKUP(CONCATENATE(Collaborateurs!A8371,Collaborateurs!$B$1),Entretiens!A:F,9,0),VLOOKUP(CONCATENATE(Collaborateurs!A8371,$B$1),Documents!A:E,3,0))</f>
        <v>#REF!</v>
      </c>
      <c r="F8371" s="7"/>
      <c r="G8371" s="7"/>
    </row>
    <row r="8372" spans="1:7" x14ac:dyDescent="0.25">
      <c r="A8372" s="9" t="s">
        <v>10240</v>
      </c>
      <c r="B8372" s="11" t="e">
        <f>IF(OR(Entretiens!#REF!=CONCATENATE(Collaborateurs!A8372,Collaborateurs!$B$1),Documents!#REF!=CONCATENATE(Collaborateurs!A8372,Collaborateurs!$B$1)),VLOOKUP(CONCATENATE(Collaborateurs!A8372,Collaborateurs!$B$1),Entretiens!A:F,9,0),VLOOKUP(CONCATENATE(Collaborateurs!A8372,$B$1),Documents!A:E,3,0))</f>
        <v>#REF!</v>
      </c>
      <c r="F8372" s="7"/>
      <c r="G8372" s="7"/>
    </row>
    <row r="8373" spans="1:7" x14ac:dyDescent="0.25">
      <c r="A8373" s="9" t="s">
        <v>5149</v>
      </c>
      <c r="B8373" s="11" t="e">
        <f>IF(OR(Entretiens!#REF!=CONCATENATE(Collaborateurs!A8373,Collaborateurs!$B$1),Documents!#REF!=CONCATENATE(Collaborateurs!A8373,Collaborateurs!$B$1)),VLOOKUP(CONCATENATE(Collaborateurs!A8373,Collaborateurs!$B$1),Entretiens!A:F,9,0),VLOOKUP(CONCATENATE(Collaborateurs!A8373,$B$1),Documents!A:E,3,0))</f>
        <v>#REF!</v>
      </c>
      <c r="F8373" s="7"/>
      <c r="G8373" s="7"/>
    </row>
    <row r="8374" spans="1:7" x14ac:dyDescent="0.25">
      <c r="A8374" s="9" t="s">
        <v>7992</v>
      </c>
      <c r="B8374" s="11" t="e">
        <f>IF(OR(Entretiens!#REF!=CONCATENATE(Collaborateurs!A8374,Collaborateurs!$B$1),Documents!#REF!=CONCATENATE(Collaborateurs!A8374,Collaborateurs!$B$1)),VLOOKUP(CONCATENATE(Collaborateurs!A8374,Collaborateurs!$B$1),Entretiens!A:F,9,0),VLOOKUP(CONCATENATE(Collaborateurs!A8374,$B$1),Documents!A:E,3,0))</f>
        <v>#REF!</v>
      </c>
      <c r="F8374" s="7"/>
      <c r="G8374" s="7"/>
    </row>
    <row r="8375" spans="1:7" x14ac:dyDescent="0.25">
      <c r="A8375" s="9" t="s">
        <v>9443</v>
      </c>
      <c r="B8375" s="11" t="e">
        <f>IF(OR(Entretiens!#REF!=CONCATENATE(Collaborateurs!A8375,Collaborateurs!$B$1),Documents!#REF!=CONCATENATE(Collaborateurs!A8375,Collaborateurs!$B$1)),VLOOKUP(CONCATENATE(Collaborateurs!A8375,Collaborateurs!$B$1),Entretiens!A:F,9,0),VLOOKUP(CONCATENATE(Collaborateurs!A8375,$B$1),Documents!A:E,3,0))</f>
        <v>#REF!</v>
      </c>
      <c r="F8375" s="7"/>
      <c r="G8375" s="7"/>
    </row>
    <row r="8376" spans="1:7" x14ac:dyDescent="0.25">
      <c r="A8376" s="9" t="s">
        <v>487</v>
      </c>
      <c r="B8376" s="11" t="e">
        <f>IF(OR(Entretiens!#REF!=CONCATENATE(Collaborateurs!A8376,Collaborateurs!$B$1),Documents!#REF!=CONCATENATE(Collaborateurs!A8376,Collaborateurs!$B$1)),VLOOKUP(CONCATENATE(Collaborateurs!A8376,Collaborateurs!$B$1),Entretiens!A:F,9,0),VLOOKUP(CONCATENATE(Collaborateurs!A8376,$B$1),Documents!A:E,3,0))</f>
        <v>#REF!</v>
      </c>
      <c r="F8376" s="7"/>
      <c r="G8376" s="7"/>
    </row>
    <row r="8377" spans="1:7" x14ac:dyDescent="0.25">
      <c r="A8377" s="9" t="s">
        <v>3595</v>
      </c>
      <c r="B8377" s="11" t="e">
        <f>IF(OR(Entretiens!#REF!=CONCATENATE(Collaborateurs!A8377,Collaborateurs!$B$1),Documents!#REF!=CONCATENATE(Collaborateurs!A8377,Collaborateurs!$B$1)),VLOOKUP(CONCATENATE(Collaborateurs!A8377,Collaborateurs!$B$1),Entretiens!A:F,9,0),VLOOKUP(CONCATENATE(Collaborateurs!A8377,$B$1),Documents!A:E,3,0))</f>
        <v>#REF!</v>
      </c>
      <c r="F8377" s="7"/>
      <c r="G8377" s="7"/>
    </row>
    <row r="8378" spans="1:7" x14ac:dyDescent="0.25">
      <c r="A8378" s="9" t="s">
        <v>7575</v>
      </c>
      <c r="B8378" s="11" t="e">
        <f>IF(OR(Entretiens!#REF!=CONCATENATE(Collaborateurs!A8378,Collaborateurs!$B$1),Documents!#REF!=CONCATENATE(Collaborateurs!A8378,Collaborateurs!$B$1)),VLOOKUP(CONCATENATE(Collaborateurs!A8378,Collaborateurs!$B$1),Entretiens!A:F,9,0),VLOOKUP(CONCATENATE(Collaborateurs!A8378,$B$1),Documents!A:E,3,0))</f>
        <v>#REF!</v>
      </c>
      <c r="F8378" s="7"/>
      <c r="G8378" s="7"/>
    </row>
    <row r="8379" spans="1:7" x14ac:dyDescent="0.25">
      <c r="A8379" s="9" t="s">
        <v>1498</v>
      </c>
      <c r="B8379" s="11" t="e">
        <f>IF(OR(Entretiens!#REF!=CONCATENATE(Collaborateurs!A8379,Collaborateurs!$B$1),Documents!#REF!=CONCATENATE(Collaborateurs!A8379,Collaborateurs!$B$1)),VLOOKUP(CONCATENATE(Collaborateurs!A8379,Collaborateurs!$B$1),Entretiens!A:F,9,0),VLOOKUP(CONCATENATE(Collaborateurs!A8379,$B$1),Documents!A:E,3,0))</f>
        <v>#REF!</v>
      </c>
      <c r="F8379" s="7"/>
      <c r="G8379" s="7"/>
    </row>
    <row r="8380" spans="1:7" x14ac:dyDescent="0.25">
      <c r="A8380" s="9" t="s">
        <v>5778</v>
      </c>
      <c r="B8380" s="11" t="e">
        <f>IF(OR(Entretiens!#REF!=CONCATENATE(Collaborateurs!A8380,Collaborateurs!$B$1),Documents!#REF!=CONCATENATE(Collaborateurs!A8380,Collaborateurs!$B$1)),VLOOKUP(CONCATENATE(Collaborateurs!A8380,Collaborateurs!$B$1),Entretiens!A:F,9,0),VLOOKUP(CONCATENATE(Collaborateurs!A8380,$B$1),Documents!A:E,3,0))</f>
        <v>#REF!</v>
      </c>
      <c r="F8380" s="7"/>
      <c r="G8380" s="7"/>
    </row>
    <row r="8381" spans="1:7" x14ac:dyDescent="0.25">
      <c r="A8381" s="9" t="s">
        <v>11705</v>
      </c>
      <c r="B8381" s="11" t="e">
        <f>IF(OR(Entretiens!#REF!=CONCATENATE(Collaborateurs!A8381,Collaborateurs!$B$1),Documents!#REF!=CONCATENATE(Collaborateurs!A8381,Collaborateurs!$B$1)),VLOOKUP(CONCATENATE(Collaborateurs!A8381,Collaborateurs!$B$1),Entretiens!A:F,9,0),VLOOKUP(CONCATENATE(Collaborateurs!A8381,$B$1),Documents!A:E,3,0))</f>
        <v>#REF!</v>
      </c>
      <c r="F8381" s="7"/>
      <c r="G8381" s="7"/>
    </row>
    <row r="8382" spans="1:7" x14ac:dyDescent="0.25">
      <c r="A8382" s="9" t="s">
        <v>10546</v>
      </c>
      <c r="B8382" s="11" t="e">
        <f>IF(OR(Entretiens!#REF!=CONCATENATE(Collaborateurs!A8382,Collaborateurs!$B$1),Documents!#REF!=CONCATENATE(Collaborateurs!A8382,Collaborateurs!$B$1)),VLOOKUP(CONCATENATE(Collaborateurs!A8382,Collaborateurs!$B$1),Entretiens!A:F,9,0),VLOOKUP(CONCATENATE(Collaborateurs!A8382,$B$1),Documents!A:E,3,0))</f>
        <v>#REF!</v>
      </c>
      <c r="F8382" s="7"/>
      <c r="G8382" s="7"/>
    </row>
    <row r="8383" spans="1:7" x14ac:dyDescent="0.25">
      <c r="A8383" s="9" t="s">
        <v>4908</v>
      </c>
      <c r="B8383" s="11" t="e">
        <f>IF(OR(Entretiens!#REF!=CONCATENATE(Collaborateurs!A8383,Collaborateurs!$B$1),Documents!#REF!=CONCATENATE(Collaborateurs!A8383,Collaborateurs!$B$1)),VLOOKUP(CONCATENATE(Collaborateurs!A8383,Collaborateurs!$B$1),Entretiens!A:F,9,0),VLOOKUP(CONCATENATE(Collaborateurs!A8383,$B$1),Documents!A:E,3,0))</f>
        <v>#REF!</v>
      </c>
      <c r="F8383" s="7"/>
      <c r="G8383" s="7"/>
    </row>
    <row r="8384" spans="1:7" x14ac:dyDescent="0.25">
      <c r="A8384" s="9" t="s">
        <v>9881</v>
      </c>
      <c r="B8384" s="11" t="e">
        <f>IF(OR(Entretiens!#REF!=CONCATENATE(Collaborateurs!A8384,Collaborateurs!$B$1),Documents!#REF!=CONCATENATE(Collaborateurs!A8384,Collaborateurs!$B$1)),VLOOKUP(CONCATENATE(Collaborateurs!A8384,Collaborateurs!$B$1),Entretiens!A:F,9,0),VLOOKUP(CONCATENATE(Collaborateurs!A8384,$B$1),Documents!A:E,3,0))</f>
        <v>#REF!</v>
      </c>
      <c r="F8384" s="7"/>
      <c r="G8384" s="7"/>
    </row>
    <row r="8385" spans="1:7" x14ac:dyDescent="0.25">
      <c r="A8385" s="9" t="s">
        <v>10324</v>
      </c>
      <c r="B8385" s="11" t="e">
        <f>IF(OR(Entretiens!#REF!=CONCATENATE(Collaborateurs!A8385,Collaborateurs!$B$1),Documents!#REF!=CONCATENATE(Collaborateurs!A8385,Collaborateurs!$B$1)),VLOOKUP(CONCATENATE(Collaborateurs!A8385,Collaborateurs!$B$1),Entretiens!A:F,9,0),VLOOKUP(CONCATENATE(Collaborateurs!A8385,$B$1),Documents!A:E,3,0))</f>
        <v>#REF!</v>
      </c>
      <c r="F8385" s="7"/>
      <c r="G8385" s="7"/>
    </row>
    <row r="8386" spans="1:7" x14ac:dyDescent="0.25">
      <c r="A8386" s="9" t="s">
        <v>11847</v>
      </c>
      <c r="B8386" s="11" t="e">
        <f>IF(OR(Entretiens!#REF!=CONCATENATE(Collaborateurs!A8386,Collaborateurs!$B$1),Documents!#REF!=CONCATENATE(Collaborateurs!A8386,Collaborateurs!$B$1)),VLOOKUP(CONCATENATE(Collaborateurs!A8386,Collaborateurs!$B$1),Entretiens!A:F,9,0),VLOOKUP(CONCATENATE(Collaborateurs!A8386,$B$1),Documents!A:E,3,0))</f>
        <v>#REF!</v>
      </c>
      <c r="F8386" s="7"/>
      <c r="G8386" s="7"/>
    </row>
    <row r="8387" spans="1:7" x14ac:dyDescent="0.25">
      <c r="A8387" s="9" t="s">
        <v>7904</v>
      </c>
      <c r="B8387" s="11" t="e">
        <f>IF(OR(Entretiens!#REF!=CONCATENATE(Collaborateurs!A8387,Collaborateurs!$B$1),Documents!#REF!=CONCATENATE(Collaborateurs!A8387,Collaborateurs!$B$1)),VLOOKUP(CONCATENATE(Collaborateurs!A8387,Collaborateurs!$B$1),Entretiens!A:F,9,0),VLOOKUP(CONCATENATE(Collaborateurs!A8387,$B$1),Documents!A:E,3,0))</f>
        <v>#REF!</v>
      </c>
      <c r="F8387" s="7"/>
      <c r="G8387" s="7"/>
    </row>
    <row r="8388" spans="1:7" x14ac:dyDescent="0.25">
      <c r="A8388" s="9" t="s">
        <v>1123</v>
      </c>
      <c r="B8388" s="11" t="e">
        <f>IF(OR(Entretiens!#REF!=CONCATENATE(Collaborateurs!A8388,Collaborateurs!$B$1),Documents!#REF!=CONCATENATE(Collaborateurs!A8388,Collaborateurs!$B$1)),VLOOKUP(CONCATENATE(Collaborateurs!A8388,Collaborateurs!$B$1),Entretiens!A:F,9,0),VLOOKUP(CONCATENATE(Collaborateurs!A8388,$B$1),Documents!A:E,3,0))</f>
        <v>#REF!</v>
      </c>
      <c r="F8388" s="7"/>
      <c r="G8388" s="7"/>
    </row>
    <row r="8389" spans="1:7" x14ac:dyDescent="0.25">
      <c r="A8389" s="9" t="s">
        <v>4943</v>
      </c>
      <c r="B8389" s="11" t="e">
        <f>IF(OR(Entretiens!#REF!=CONCATENATE(Collaborateurs!A8389,Collaborateurs!$B$1),Documents!#REF!=CONCATENATE(Collaborateurs!A8389,Collaborateurs!$B$1)),VLOOKUP(CONCATENATE(Collaborateurs!A8389,Collaborateurs!$B$1),Entretiens!A:F,9,0),VLOOKUP(CONCATENATE(Collaborateurs!A8389,$B$1),Documents!A:E,3,0))</f>
        <v>#REF!</v>
      </c>
      <c r="F8389" s="7"/>
      <c r="G8389" s="7"/>
    </row>
    <row r="8390" spans="1:7" x14ac:dyDescent="0.25">
      <c r="A8390" s="9" t="s">
        <v>6053</v>
      </c>
      <c r="B8390" s="11" t="e">
        <f>IF(OR(Entretiens!#REF!=CONCATENATE(Collaborateurs!A8390,Collaborateurs!$B$1),Documents!#REF!=CONCATENATE(Collaborateurs!A8390,Collaborateurs!$B$1)),VLOOKUP(CONCATENATE(Collaborateurs!A8390,Collaborateurs!$B$1),Entretiens!A:F,9,0),VLOOKUP(CONCATENATE(Collaborateurs!A8390,$B$1),Documents!A:E,3,0))</f>
        <v>#REF!</v>
      </c>
      <c r="F8390" s="7"/>
      <c r="G8390" s="7"/>
    </row>
    <row r="8391" spans="1:7" x14ac:dyDescent="0.25">
      <c r="A8391" s="9" t="s">
        <v>10330</v>
      </c>
      <c r="B8391" s="11" t="e">
        <f>IF(OR(Entretiens!#REF!=CONCATENATE(Collaborateurs!A8391,Collaborateurs!$B$1),Documents!#REF!=CONCATENATE(Collaborateurs!A8391,Collaborateurs!$B$1)),VLOOKUP(CONCATENATE(Collaborateurs!A8391,Collaborateurs!$B$1),Entretiens!A:F,9,0),VLOOKUP(CONCATENATE(Collaborateurs!A8391,$B$1),Documents!A:E,3,0))</f>
        <v>#REF!</v>
      </c>
      <c r="F8391" s="7"/>
      <c r="G8391" s="7"/>
    </row>
    <row r="8392" spans="1:7" x14ac:dyDescent="0.25">
      <c r="A8392" s="9" t="s">
        <v>12451</v>
      </c>
      <c r="B8392" s="11" t="e">
        <f>IF(OR(Entretiens!#REF!=CONCATENATE(Collaborateurs!A8392,Collaborateurs!$B$1),Documents!#REF!=CONCATENATE(Collaborateurs!A8392,Collaborateurs!$B$1)),VLOOKUP(CONCATENATE(Collaborateurs!A8392,Collaborateurs!$B$1),Entretiens!A:F,9,0),VLOOKUP(CONCATENATE(Collaborateurs!A8392,$B$1),Documents!A:E,3,0))</f>
        <v>#REF!</v>
      </c>
      <c r="F8392" s="7"/>
      <c r="G8392" s="7"/>
    </row>
    <row r="8393" spans="1:7" x14ac:dyDescent="0.25">
      <c r="A8393" s="9" t="s">
        <v>2976</v>
      </c>
      <c r="B8393" s="11" t="e">
        <f>IF(OR(Entretiens!#REF!=CONCATENATE(Collaborateurs!A8393,Collaborateurs!$B$1),Documents!#REF!=CONCATENATE(Collaborateurs!A8393,Collaborateurs!$B$1)),VLOOKUP(CONCATENATE(Collaborateurs!A8393,Collaborateurs!$B$1),Entretiens!A:F,9,0),VLOOKUP(CONCATENATE(Collaborateurs!A8393,$B$1),Documents!A:E,3,0))</f>
        <v>#REF!</v>
      </c>
      <c r="F8393" s="7"/>
      <c r="G8393" s="7"/>
    </row>
    <row r="8394" spans="1:7" x14ac:dyDescent="0.25">
      <c r="A8394" s="9" t="s">
        <v>194</v>
      </c>
      <c r="B8394" s="11" t="e">
        <f>IF(OR(Entretiens!#REF!=CONCATENATE(Collaborateurs!A8394,Collaborateurs!$B$1),Documents!#REF!=CONCATENATE(Collaborateurs!A8394,Collaborateurs!$B$1)),VLOOKUP(CONCATENATE(Collaborateurs!A8394,Collaborateurs!$B$1),Entretiens!A:F,9,0),VLOOKUP(CONCATENATE(Collaborateurs!A8394,$B$1),Documents!A:E,3,0))</f>
        <v>#REF!</v>
      </c>
      <c r="F8394" s="7"/>
      <c r="G8394" s="7"/>
    </row>
    <row r="8395" spans="1:7" x14ac:dyDescent="0.25">
      <c r="A8395" s="9" t="s">
        <v>1240</v>
      </c>
      <c r="B8395" s="11" t="e">
        <f>IF(OR(Entretiens!#REF!=CONCATENATE(Collaborateurs!A8395,Collaborateurs!$B$1),Documents!#REF!=CONCATENATE(Collaborateurs!A8395,Collaborateurs!$B$1)),VLOOKUP(CONCATENATE(Collaborateurs!A8395,Collaborateurs!$B$1),Entretiens!A:F,9,0),VLOOKUP(CONCATENATE(Collaborateurs!A8395,$B$1),Documents!A:E,3,0))</f>
        <v>#REF!</v>
      </c>
      <c r="F8395" s="7"/>
      <c r="G8395" s="7"/>
    </row>
    <row r="8396" spans="1:7" x14ac:dyDescent="0.25">
      <c r="A8396" s="9" t="s">
        <v>10638</v>
      </c>
      <c r="B8396" s="11" t="e">
        <f>IF(OR(Entretiens!#REF!=CONCATENATE(Collaborateurs!A8396,Collaborateurs!$B$1),Documents!#REF!=CONCATENATE(Collaborateurs!A8396,Collaborateurs!$B$1)),VLOOKUP(CONCATENATE(Collaborateurs!A8396,Collaborateurs!$B$1),Entretiens!A:F,9,0),VLOOKUP(CONCATENATE(Collaborateurs!A8396,$B$1),Documents!A:E,3,0))</f>
        <v>#REF!</v>
      </c>
      <c r="F8396" s="7"/>
      <c r="G8396" s="7"/>
    </row>
    <row r="8397" spans="1:7" x14ac:dyDescent="0.25">
      <c r="A8397" s="9" t="s">
        <v>879</v>
      </c>
      <c r="B8397" s="11" t="e">
        <f>IF(OR(Entretiens!#REF!=CONCATENATE(Collaborateurs!A8397,Collaborateurs!$B$1),Documents!#REF!=CONCATENATE(Collaborateurs!A8397,Collaborateurs!$B$1)),VLOOKUP(CONCATENATE(Collaborateurs!A8397,Collaborateurs!$B$1),Entretiens!A:F,9,0),VLOOKUP(CONCATENATE(Collaborateurs!A8397,$B$1),Documents!A:E,3,0))</f>
        <v>#REF!</v>
      </c>
      <c r="F8397" s="7"/>
      <c r="G8397" s="7"/>
    </row>
    <row r="8398" spans="1:7" x14ac:dyDescent="0.25">
      <c r="A8398" s="9" t="s">
        <v>7564</v>
      </c>
      <c r="B8398" s="11" t="e">
        <f>IF(OR(Entretiens!#REF!=CONCATENATE(Collaborateurs!A8398,Collaborateurs!$B$1),Documents!#REF!=CONCATENATE(Collaborateurs!A8398,Collaborateurs!$B$1)),VLOOKUP(CONCATENATE(Collaborateurs!A8398,Collaborateurs!$B$1),Entretiens!A:F,9,0),VLOOKUP(CONCATENATE(Collaborateurs!A8398,$B$1),Documents!A:E,3,0))</f>
        <v>#REF!</v>
      </c>
      <c r="F8398" s="7"/>
      <c r="G8398" s="7"/>
    </row>
    <row r="8399" spans="1:7" x14ac:dyDescent="0.25">
      <c r="A8399" s="9" t="s">
        <v>9580</v>
      </c>
      <c r="B8399" s="11" t="e">
        <f>IF(OR(Entretiens!#REF!=CONCATENATE(Collaborateurs!A8399,Collaborateurs!$B$1),Documents!#REF!=CONCATENATE(Collaborateurs!A8399,Collaborateurs!$B$1)),VLOOKUP(CONCATENATE(Collaborateurs!A8399,Collaborateurs!$B$1),Entretiens!A:F,9,0),VLOOKUP(CONCATENATE(Collaborateurs!A8399,$B$1),Documents!A:E,3,0))</f>
        <v>#REF!</v>
      </c>
      <c r="F8399" s="7"/>
      <c r="G8399" s="7"/>
    </row>
    <row r="8400" spans="1:7" x14ac:dyDescent="0.25">
      <c r="A8400" s="9" t="s">
        <v>1851</v>
      </c>
      <c r="B8400" s="11" t="e">
        <f>IF(OR(Entretiens!#REF!=CONCATENATE(Collaborateurs!A8400,Collaborateurs!$B$1),Documents!#REF!=CONCATENATE(Collaborateurs!A8400,Collaborateurs!$B$1)),VLOOKUP(CONCATENATE(Collaborateurs!A8400,Collaborateurs!$B$1),Entretiens!A:F,9,0),VLOOKUP(CONCATENATE(Collaborateurs!A8400,$B$1),Documents!A:E,3,0))</f>
        <v>#REF!</v>
      </c>
      <c r="F8400" s="7"/>
      <c r="G8400" s="7"/>
    </row>
    <row r="8401" spans="1:7" x14ac:dyDescent="0.25">
      <c r="A8401" s="9" t="s">
        <v>6642</v>
      </c>
      <c r="B8401" s="11" t="e">
        <f>IF(OR(Entretiens!#REF!=CONCATENATE(Collaborateurs!A8401,Collaborateurs!$B$1),Documents!#REF!=CONCATENATE(Collaborateurs!A8401,Collaborateurs!$B$1)),VLOOKUP(CONCATENATE(Collaborateurs!A8401,Collaborateurs!$B$1),Entretiens!A:F,9,0),VLOOKUP(CONCATENATE(Collaborateurs!A8401,$B$1),Documents!A:E,3,0))</f>
        <v>#REF!</v>
      </c>
      <c r="F8401" s="7"/>
      <c r="G8401" s="7"/>
    </row>
    <row r="8402" spans="1:7" x14ac:dyDescent="0.25">
      <c r="A8402" s="9" t="s">
        <v>6013</v>
      </c>
      <c r="B8402" s="11" t="e">
        <f>IF(OR(Entretiens!#REF!=CONCATENATE(Collaborateurs!A8402,Collaborateurs!$B$1),Documents!#REF!=CONCATENATE(Collaborateurs!A8402,Collaborateurs!$B$1)),VLOOKUP(CONCATENATE(Collaborateurs!A8402,Collaborateurs!$B$1),Entretiens!A:F,9,0),VLOOKUP(CONCATENATE(Collaborateurs!A8402,$B$1),Documents!A:E,3,0))</f>
        <v>#REF!</v>
      </c>
      <c r="F8402" s="7"/>
      <c r="G8402" s="7"/>
    </row>
    <row r="8403" spans="1:7" x14ac:dyDescent="0.25">
      <c r="A8403" s="9" t="s">
        <v>9545</v>
      </c>
      <c r="B8403" s="11" t="e">
        <f>IF(OR(Entretiens!#REF!=CONCATENATE(Collaborateurs!A8403,Collaborateurs!$B$1),Documents!#REF!=CONCATENATE(Collaborateurs!A8403,Collaborateurs!$B$1)),VLOOKUP(CONCATENATE(Collaborateurs!A8403,Collaborateurs!$B$1),Entretiens!A:F,9,0),VLOOKUP(CONCATENATE(Collaborateurs!A8403,$B$1),Documents!A:E,3,0))</f>
        <v>#REF!</v>
      </c>
      <c r="F8403" s="7"/>
      <c r="G8403" s="7"/>
    </row>
    <row r="8404" spans="1:7" x14ac:dyDescent="0.25">
      <c r="A8404" s="9" t="s">
        <v>3487</v>
      </c>
      <c r="B8404" s="11" t="e">
        <f>IF(OR(Entretiens!#REF!=CONCATENATE(Collaborateurs!A8404,Collaborateurs!$B$1),Documents!#REF!=CONCATENATE(Collaborateurs!A8404,Collaborateurs!$B$1)),VLOOKUP(CONCATENATE(Collaborateurs!A8404,Collaborateurs!$B$1),Entretiens!A:F,9,0),VLOOKUP(CONCATENATE(Collaborateurs!A8404,$B$1),Documents!A:E,3,0))</f>
        <v>#REF!</v>
      </c>
      <c r="F8404" s="7"/>
      <c r="G8404" s="7"/>
    </row>
    <row r="8405" spans="1:7" x14ac:dyDescent="0.25">
      <c r="A8405" s="9" t="s">
        <v>11453</v>
      </c>
      <c r="B8405" s="11" t="e">
        <f>IF(OR(Entretiens!#REF!=CONCATENATE(Collaborateurs!A8405,Collaborateurs!$B$1),Documents!#REF!=CONCATENATE(Collaborateurs!A8405,Collaborateurs!$B$1)),VLOOKUP(CONCATENATE(Collaborateurs!A8405,Collaborateurs!$B$1),Entretiens!A:F,9,0),VLOOKUP(CONCATENATE(Collaborateurs!A8405,$B$1),Documents!A:E,3,0))</f>
        <v>#REF!</v>
      </c>
      <c r="F8405" s="7"/>
      <c r="G8405" s="7"/>
    </row>
    <row r="8406" spans="1:7" x14ac:dyDescent="0.25">
      <c r="A8406" s="9" t="s">
        <v>7308</v>
      </c>
      <c r="B8406" s="11" t="e">
        <f>IF(OR(Entretiens!#REF!=CONCATENATE(Collaborateurs!A8406,Collaborateurs!$B$1),Documents!#REF!=CONCATENATE(Collaborateurs!A8406,Collaborateurs!$B$1)),VLOOKUP(CONCATENATE(Collaborateurs!A8406,Collaborateurs!$B$1),Entretiens!A:F,9,0),VLOOKUP(CONCATENATE(Collaborateurs!A8406,$B$1),Documents!A:E,3,0))</f>
        <v>#REF!</v>
      </c>
      <c r="F8406" s="7"/>
      <c r="G8406" s="7"/>
    </row>
    <row r="8407" spans="1:7" x14ac:dyDescent="0.25">
      <c r="A8407" s="9" t="s">
        <v>327</v>
      </c>
      <c r="B8407" s="11" t="e">
        <f>IF(OR(Entretiens!#REF!=CONCATENATE(Collaborateurs!A8407,Collaborateurs!$B$1),Documents!#REF!=CONCATENATE(Collaborateurs!A8407,Collaborateurs!$B$1)),VLOOKUP(CONCATENATE(Collaborateurs!A8407,Collaborateurs!$B$1),Entretiens!A:F,9,0),VLOOKUP(CONCATENATE(Collaborateurs!A8407,$B$1),Documents!A:E,3,0))</f>
        <v>#REF!</v>
      </c>
      <c r="F8407" s="7"/>
      <c r="G8407" s="7"/>
    </row>
    <row r="8408" spans="1:7" x14ac:dyDescent="0.25">
      <c r="A8408" s="9" t="s">
        <v>6072</v>
      </c>
      <c r="B8408" s="11" t="e">
        <f>IF(OR(Entretiens!#REF!=CONCATENATE(Collaborateurs!A8408,Collaborateurs!$B$1),Documents!#REF!=CONCATENATE(Collaborateurs!A8408,Collaborateurs!$B$1)),VLOOKUP(CONCATENATE(Collaborateurs!A8408,Collaborateurs!$B$1),Entretiens!A:F,9,0),VLOOKUP(CONCATENATE(Collaborateurs!A8408,$B$1),Documents!A:E,3,0))</f>
        <v>#REF!</v>
      </c>
      <c r="F8408" s="7"/>
      <c r="G8408" s="7"/>
    </row>
    <row r="8409" spans="1:7" x14ac:dyDescent="0.25">
      <c r="A8409" s="9" t="s">
        <v>7406</v>
      </c>
      <c r="B8409" s="11" t="e">
        <f>IF(OR(Entretiens!#REF!=CONCATENATE(Collaborateurs!A8409,Collaborateurs!$B$1),Documents!#REF!=CONCATENATE(Collaborateurs!A8409,Collaborateurs!$B$1)),VLOOKUP(CONCATENATE(Collaborateurs!A8409,Collaborateurs!$B$1),Entretiens!A:F,9,0),VLOOKUP(CONCATENATE(Collaborateurs!A8409,$B$1),Documents!A:E,3,0))</f>
        <v>#REF!</v>
      </c>
      <c r="F8409" s="7"/>
      <c r="G8409" s="7"/>
    </row>
    <row r="8410" spans="1:7" x14ac:dyDescent="0.25">
      <c r="A8410" s="9" t="s">
        <v>3209</v>
      </c>
      <c r="B8410" s="11" t="e">
        <f>IF(OR(Entretiens!#REF!=CONCATENATE(Collaborateurs!A8410,Collaborateurs!$B$1),Documents!#REF!=CONCATENATE(Collaborateurs!A8410,Collaborateurs!$B$1)),VLOOKUP(CONCATENATE(Collaborateurs!A8410,Collaborateurs!$B$1),Entretiens!A:F,9,0),VLOOKUP(CONCATENATE(Collaborateurs!A8410,$B$1),Documents!A:E,3,0))</f>
        <v>#REF!</v>
      </c>
      <c r="F8410" s="7"/>
      <c r="G8410" s="7"/>
    </row>
    <row r="8411" spans="1:7" x14ac:dyDescent="0.25">
      <c r="A8411" s="9" t="s">
        <v>90</v>
      </c>
      <c r="B8411" s="11" t="e">
        <f>IF(OR(Entretiens!#REF!=CONCATENATE(Collaborateurs!A8411,Collaborateurs!$B$1),Documents!#REF!=CONCATENATE(Collaborateurs!A8411,Collaborateurs!$B$1)),VLOOKUP(CONCATENATE(Collaborateurs!A8411,Collaborateurs!$B$1),Entretiens!A:F,9,0),VLOOKUP(CONCATENATE(Collaborateurs!A8411,$B$1),Documents!A:E,3,0))</f>
        <v>#REF!</v>
      </c>
      <c r="F8411" s="7"/>
      <c r="G8411" s="7"/>
    </row>
    <row r="8412" spans="1:7" x14ac:dyDescent="0.25">
      <c r="A8412" s="9" t="s">
        <v>3180</v>
      </c>
      <c r="B8412" s="11" t="e">
        <f>IF(OR(Entretiens!#REF!=CONCATENATE(Collaborateurs!A8412,Collaborateurs!$B$1),Documents!#REF!=CONCATENATE(Collaborateurs!A8412,Collaborateurs!$B$1)),VLOOKUP(CONCATENATE(Collaborateurs!A8412,Collaborateurs!$B$1),Entretiens!A:F,9,0),VLOOKUP(CONCATENATE(Collaborateurs!A8412,$B$1),Documents!A:E,3,0))</f>
        <v>#REF!</v>
      </c>
      <c r="F8412" s="7"/>
      <c r="G8412" s="7"/>
    </row>
    <row r="8413" spans="1:7" x14ac:dyDescent="0.25">
      <c r="A8413" s="9" t="s">
        <v>215</v>
      </c>
      <c r="B8413" s="11" t="e">
        <f>IF(OR(Entretiens!#REF!=CONCATENATE(Collaborateurs!A8413,Collaborateurs!$B$1),Documents!#REF!=CONCATENATE(Collaborateurs!A8413,Collaborateurs!$B$1)),VLOOKUP(CONCATENATE(Collaborateurs!A8413,Collaborateurs!$B$1),Entretiens!A:F,9,0),VLOOKUP(CONCATENATE(Collaborateurs!A8413,$B$1),Documents!A:E,3,0))</f>
        <v>#REF!</v>
      </c>
      <c r="F8413" s="7"/>
      <c r="G8413" s="7"/>
    </row>
    <row r="8414" spans="1:7" x14ac:dyDescent="0.25">
      <c r="A8414" s="9" t="s">
        <v>4058</v>
      </c>
      <c r="B8414" s="11" t="e">
        <f>IF(OR(Entretiens!#REF!=CONCATENATE(Collaborateurs!A8414,Collaborateurs!$B$1),Documents!#REF!=CONCATENATE(Collaborateurs!A8414,Collaborateurs!$B$1)),VLOOKUP(CONCATENATE(Collaborateurs!A8414,Collaborateurs!$B$1),Entretiens!A:F,9,0),VLOOKUP(CONCATENATE(Collaborateurs!A8414,$B$1),Documents!A:E,3,0))</f>
        <v>#REF!</v>
      </c>
      <c r="F8414" s="7"/>
      <c r="G8414" s="7"/>
    </row>
    <row r="8415" spans="1:7" x14ac:dyDescent="0.25">
      <c r="A8415" s="9" t="s">
        <v>8610</v>
      </c>
      <c r="B8415" s="11" t="e">
        <f>IF(OR(Entretiens!#REF!=CONCATENATE(Collaborateurs!A8415,Collaborateurs!$B$1),Documents!#REF!=CONCATENATE(Collaborateurs!A8415,Collaborateurs!$B$1)),VLOOKUP(CONCATENATE(Collaborateurs!A8415,Collaborateurs!$B$1),Entretiens!A:F,9,0),VLOOKUP(CONCATENATE(Collaborateurs!A8415,$B$1),Documents!A:E,3,0))</f>
        <v>#REF!</v>
      </c>
      <c r="F8415" s="7"/>
      <c r="G8415" s="7"/>
    </row>
    <row r="8416" spans="1:7" x14ac:dyDescent="0.25">
      <c r="A8416" s="9" t="s">
        <v>8614</v>
      </c>
      <c r="B8416" s="11" t="e">
        <f>IF(OR(Entretiens!#REF!=CONCATENATE(Collaborateurs!A8416,Collaborateurs!$B$1),Documents!#REF!=CONCATENATE(Collaborateurs!A8416,Collaborateurs!$B$1)),VLOOKUP(CONCATENATE(Collaborateurs!A8416,Collaborateurs!$B$1),Entretiens!A:F,9,0),VLOOKUP(CONCATENATE(Collaborateurs!A8416,$B$1),Documents!A:E,3,0))</f>
        <v>#REF!</v>
      </c>
      <c r="F8416" s="7"/>
      <c r="G8416" s="7"/>
    </row>
    <row r="8417" spans="1:7" x14ac:dyDescent="0.25">
      <c r="A8417" s="9" t="s">
        <v>6843</v>
      </c>
      <c r="B8417" s="11" t="e">
        <f>IF(OR(Entretiens!#REF!=CONCATENATE(Collaborateurs!A8417,Collaborateurs!$B$1),Documents!#REF!=CONCATENATE(Collaborateurs!A8417,Collaborateurs!$B$1)),VLOOKUP(CONCATENATE(Collaborateurs!A8417,Collaborateurs!$B$1),Entretiens!A:F,9,0),VLOOKUP(CONCATENATE(Collaborateurs!A8417,$B$1),Documents!A:E,3,0))</f>
        <v>#REF!</v>
      </c>
      <c r="F8417" s="7"/>
      <c r="G8417" s="7"/>
    </row>
    <row r="8418" spans="1:7" x14ac:dyDescent="0.25">
      <c r="A8418" s="9" t="s">
        <v>11525</v>
      </c>
      <c r="B8418" s="11" t="e">
        <f>IF(OR(Entretiens!#REF!=CONCATENATE(Collaborateurs!A8418,Collaborateurs!$B$1),Documents!#REF!=CONCATENATE(Collaborateurs!A8418,Collaborateurs!$B$1)),VLOOKUP(CONCATENATE(Collaborateurs!A8418,Collaborateurs!$B$1),Entretiens!A:F,9,0),VLOOKUP(CONCATENATE(Collaborateurs!A8418,$B$1),Documents!A:E,3,0))</f>
        <v>#REF!</v>
      </c>
      <c r="F8418" s="7"/>
      <c r="G8418" s="7"/>
    </row>
    <row r="8419" spans="1:7" x14ac:dyDescent="0.25">
      <c r="A8419" s="9" t="s">
        <v>8488</v>
      </c>
      <c r="B8419" s="11" t="e">
        <f>IF(OR(Entretiens!#REF!=CONCATENATE(Collaborateurs!A8419,Collaborateurs!$B$1),Documents!#REF!=CONCATENATE(Collaborateurs!A8419,Collaborateurs!$B$1)),VLOOKUP(CONCATENATE(Collaborateurs!A8419,Collaborateurs!$B$1),Entretiens!A:F,9,0),VLOOKUP(CONCATENATE(Collaborateurs!A8419,$B$1),Documents!A:E,3,0))</f>
        <v>#REF!</v>
      </c>
      <c r="F8419" s="7"/>
      <c r="G8419" s="7"/>
    </row>
    <row r="8420" spans="1:7" x14ac:dyDescent="0.25">
      <c r="A8420" s="9" t="s">
        <v>5795</v>
      </c>
      <c r="B8420" s="11" t="e">
        <f>IF(OR(Entretiens!#REF!=CONCATENATE(Collaborateurs!A8420,Collaborateurs!$B$1),Documents!#REF!=CONCATENATE(Collaborateurs!A8420,Collaborateurs!$B$1)),VLOOKUP(CONCATENATE(Collaborateurs!A8420,Collaborateurs!$B$1),Entretiens!A:F,9,0),VLOOKUP(CONCATENATE(Collaborateurs!A8420,$B$1),Documents!A:E,3,0))</f>
        <v>#REF!</v>
      </c>
      <c r="F8420" s="7"/>
      <c r="G8420" s="7"/>
    </row>
    <row r="8421" spans="1:7" x14ac:dyDescent="0.25">
      <c r="A8421" s="9" t="s">
        <v>2649</v>
      </c>
      <c r="B8421" s="11" t="e">
        <f>IF(OR(Entretiens!#REF!=CONCATENATE(Collaborateurs!A8421,Collaborateurs!$B$1),Documents!#REF!=CONCATENATE(Collaborateurs!A8421,Collaborateurs!$B$1)),VLOOKUP(CONCATENATE(Collaborateurs!A8421,Collaborateurs!$B$1),Entretiens!A:F,9,0),VLOOKUP(CONCATENATE(Collaborateurs!A8421,$B$1),Documents!A:E,3,0))</f>
        <v>#REF!</v>
      </c>
      <c r="F8421" s="7"/>
      <c r="G8421" s="7"/>
    </row>
    <row r="8422" spans="1:7" x14ac:dyDescent="0.25">
      <c r="A8422" s="9" t="s">
        <v>7960</v>
      </c>
      <c r="B8422" s="11" t="e">
        <f>IF(OR(Entretiens!#REF!=CONCATENATE(Collaborateurs!A8422,Collaborateurs!$B$1),Documents!#REF!=CONCATENATE(Collaborateurs!A8422,Collaborateurs!$B$1)),VLOOKUP(CONCATENATE(Collaborateurs!A8422,Collaborateurs!$B$1),Entretiens!A:F,9,0),VLOOKUP(CONCATENATE(Collaborateurs!A8422,$B$1),Documents!A:E,3,0))</f>
        <v>#REF!</v>
      </c>
      <c r="F8422" s="7"/>
      <c r="G8422" s="7"/>
    </row>
    <row r="8423" spans="1:7" x14ac:dyDescent="0.25">
      <c r="A8423" s="9" t="s">
        <v>6482</v>
      </c>
      <c r="B8423" s="11" t="e">
        <f>IF(OR(Entretiens!#REF!=CONCATENATE(Collaborateurs!A8423,Collaborateurs!$B$1),Documents!#REF!=CONCATENATE(Collaborateurs!A8423,Collaborateurs!$B$1)),VLOOKUP(CONCATENATE(Collaborateurs!A8423,Collaborateurs!$B$1),Entretiens!A:F,9,0),VLOOKUP(CONCATENATE(Collaborateurs!A8423,$B$1),Documents!A:E,3,0))</f>
        <v>#REF!</v>
      </c>
      <c r="F8423" s="7"/>
      <c r="G8423" s="7"/>
    </row>
    <row r="8424" spans="1:7" x14ac:dyDescent="0.25">
      <c r="A8424" s="9" t="s">
        <v>9108</v>
      </c>
      <c r="B8424" s="11" t="e">
        <f>IF(OR(Entretiens!#REF!=CONCATENATE(Collaborateurs!A8424,Collaborateurs!$B$1),Documents!#REF!=CONCATENATE(Collaborateurs!A8424,Collaborateurs!$B$1)),VLOOKUP(CONCATENATE(Collaborateurs!A8424,Collaborateurs!$B$1),Entretiens!A:F,9,0),VLOOKUP(CONCATENATE(Collaborateurs!A8424,$B$1),Documents!A:E,3,0))</f>
        <v>#REF!</v>
      </c>
      <c r="F8424" s="7"/>
      <c r="G8424" s="7"/>
    </row>
    <row r="8425" spans="1:7" x14ac:dyDescent="0.25">
      <c r="A8425" s="9" t="s">
        <v>773</v>
      </c>
      <c r="B8425" s="11" t="e">
        <f>IF(OR(Entretiens!#REF!=CONCATENATE(Collaborateurs!A8425,Collaborateurs!$B$1),Documents!#REF!=CONCATENATE(Collaborateurs!A8425,Collaborateurs!$B$1)),VLOOKUP(CONCATENATE(Collaborateurs!A8425,Collaborateurs!$B$1),Entretiens!A:F,9,0),VLOOKUP(CONCATENATE(Collaborateurs!A8425,$B$1),Documents!A:E,3,0))</f>
        <v>#REF!</v>
      </c>
      <c r="F8425" s="7"/>
      <c r="G8425" s="7"/>
    </row>
    <row r="8426" spans="1:7" x14ac:dyDescent="0.25">
      <c r="A8426" s="9" t="s">
        <v>5527</v>
      </c>
      <c r="B8426" s="11" t="e">
        <f>IF(OR(Entretiens!#REF!=CONCATENATE(Collaborateurs!A8426,Collaborateurs!$B$1),Documents!#REF!=CONCATENATE(Collaborateurs!A8426,Collaborateurs!$B$1)),VLOOKUP(CONCATENATE(Collaborateurs!A8426,Collaborateurs!$B$1),Entretiens!A:F,9,0),VLOOKUP(CONCATENATE(Collaborateurs!A8426,$B$1),Documents!A:E,3,0))</f>
        <v>#REF!</v>
      </c>
      <c r="F8426" s="7"/>
      <c r="G8426" s="7"/>
    </row>
    <row r="8427" spans="1:7" x14ac:dyDescent="0.25">
      <c r="A8427" s="9" t="s">
        <v>10178</v>
      </c>
      <c r="B8427" s="11" t="e">
        <f>IF(OR(Entretiens!#REF!=CONCATENATE(Collaborateurs!A8427,Collaborateurs!$B$1),Documents!#REF!=CONCATENATE(Collaborateurs!A8427,Collaborateurs!$B$1)),VLOOKUP(CONCATENATE(Collaborateurs!A8427,Collaborateurs!$B$1),Entretiens!A:F,9,0),VLOOKUP(CONCATENATE(Collaborateurs!A8427,$B$1),Documents!A:E,3,0))</f>
        <v>#REF!</v>
      </c>
      <c r="F8427" s="7"/>
      <c r="G8427" s="7"/>
    </row>
    <row r="8428" spans="1:7" x14ac:dyDescent="0.25">
      <c r="A8428" s="9" t="s">
        <v>5658</v>
      </c>
      <c r="B8428" s="11" t="e">
        <f>IF(OR(Entretiens!#REF!=CONCATENATE(Collaborateurs!A8428,Collaborateurs!$B$1),Documents!#REF!=CONCATENATE(Collaborateurs!A8428,Collaborateurs!$B$1)),VLOOKUP(CONCATENATE(Collaborateurs!A8428,Collaborateurs!$B$1),Entretiens!A:F,9,0),VLOOKUP(CONCATENATE(Collaborateurs!A8428,$B$1),Documents!A:E,3,0))</f>
        <v>#REF!</v>
      </c>
      <c r="F8428" s="7"/>
      <c r="G8428" s="7"/>
    </row>
    <row r="8429" spans="1:7" x14ac:dyDescent="0.25">
      <c r="A8429" s="9" t="s">
        <v>6886</v>
      </c>
      <c r="B8429" s="11" t="e">
        <f>IF(OR(Entretiens!#REF!=CONCATENATE(Collaborateurs!A8429,Collaborateurs!$B$1),Documents!#REF!=CONCATENATE(Collaborateurs!A8429,Collaborateurs!$B$1)),VLOOKUP(CONCATENATE(Collaborateurs!A8429,Collaborateurs!$B$1),Entretiens!A:F,9,0),VLOOKUP(CONCATENATE(Collaborateurs!A8429,$B$1),Documents!A:E,3,0))</f>
        <v>#REF!</v>
      </c>
      <c r="F8429" s="7"/>
      <c r="G8429" s="7"/>
    </row>
    <row r="8430" spans="1:7" x14ac:dyDescent="0.25">
      <c r="A8430" s="9" t="s">
        <v>7871</v>
      </c>
      <c r="B8430" s="11" t="e">
        <f>IF(OR(Entretiens!#REF!=CONCATENATE(Collaborateurs!A8430,Collaborateurs!$B$1),Documents!#REF!=CONCATENATE(Collaborateurs!A8430,Collaborateurs!$B$1)),VLOOKUP(CONCATENATE(Collaborateurs!A8430,Collaborateurs!$B$1),Entretiens!A:F,9,0),VLOOKUP(CONCATENATE(Collaborateurs!A8430,$B$1),Documents!A:E,3,0))</f>
        <v>#REF!</v>
      </c>
      <c r="F8430" s="7"/>
      <c r="G8430" s="7"/>
    </row>
    <row r="8431" spans="1:7" x14ac:dyDescent="0.25">
      <c r="A8431" s="9" t="s">
        <v>12285</v>
      </c>
      <c r="B8431" s="11" t="e">
        <f>IF(OR(Entretiens!#REF!=CONCATENATE(Collaborateurs!A8431,Collaborateurs!$B$1),Documents!#REF!=CONCATENATE(Collaborateurs!A8431,Collaborateurs!$B$1)),VLOOKUP(CONCATENATE(Collaborateurs!A8431,Collaborateurs!$B$1),Entretiens!A:F,9,0),VLOOKUP(CONCATENATE(Collaborateurs!A8431,$B$1),Documents!A:E,3,0))</f>
        <v>#REF!</v>
      </c>
      <c r="F8431" s="7"/>
      <c r="G8431" s="7"/>
    </row>
    <row r="8432" spans="1:7" x14ac:dyDescent="0.25">
      <c r="A8432" s="9" t="s">
        <v>6201</v>
      </c>
      <c r="B8432" s="11" t="e">
        <f>IF(OR(Entretiens!#REF!=CONCATENATE(Collaborateurs!A8432,Collaborateurs!$B$1),Documents!#REF!=CONCATENATE(Collaborateurs!A8432,Collaborateurs!$B$1)),VLOOKUP(CONCATENATE(Collaborateurs!A8432,Collaborateurs!$B$1),Entretiens!A:F,9,0),VLOOKUP(CONCATENATE(Collaborateurs!A8432,$B$1),Documents!A:E,3,0))</f>
        <v>#REF!</v>
      </c>
      <c r="F8432" s="7"/>
      <c r="G8432" s="7"/>
    </row>
    <row r="8433" spans="1:7" x14ac:dyDescent="0.25">
      <c r="A8433" s="9" t="s">
        <v>4958</v>
      </c>
      <c r="B8433" s="11" t="e">
        <f>IF(OR(Entretiens!#REF!=CONCATENATE(Collaborateurs!A8433,Collaborateurs!$B$1),Documents!#REF!=CONCATENATE(Collaborateurs!A8433,Collaborateurs!$B$1)),VLOOKUP(CONCATENATE(Collaborateurs!A8433,Collaborateurs!$B$1),Entretiens!A:F,9,0),VLOOKUP(CONCATENATE(Collaborateurs!A8433,$B$1),Documents!A:E,3,0))</f>
        <v>#REF!</v>
      </c>
      <c r="F8433" s="7"/>
      <c r="G8433" s="7"/>
    </row>
    <row r="8434" spans="1:7" x14ac:dyDescent="0.25">
      <c r="A8434" s="9" t="s">
        <v>3249</v>
      </c>
      <c r="B8434" s="11" t="e">
        <f>IF(OR(Entretiens!#REF!=CONCATENATE(Collaborateurs!A8434,Collaborateurs!$B$1),Documents!#REF!=CONCATENATE(Collaborateurs!A8434,Collaborateurs!$B$1)),VLOOKUP(CONCATENATE(Collaborateurs!A8434,Collaborateurs!$B$1),Entretiens!A:F,9,0),VLOOKUP(CONCATENATE(Collaborateurs!A8434,$B$1),Documents!A:E,3,0))</f>
        <v>#REF!</v>
      </c>
      <c r="F8434" s="7"/>
      <c r="G8434" s="7"/>
    </row>
    <row r="8435" spans="1:7" x14ac:dyDescent="0.25">
      <c r="A8435" s="9" t="s">
        <v>1773</v>
      </c>
      <c r="B8435" s="11" t="e">
        <f>IF(OR(Entretiens!#REF!=CONCATENATE(Collaborateurs!A8435,Collaborateurs!$B$1),Documents!#REF!=CONCATENATE(Collaborateurs!A8435,Collaborateurs!$B$1)),VLOOKUP(CONCATENATE(Collaborateurs!A8435,Collaborateurs!$B$1),Entretiens!A:F,9,0),VLOOKUP(CONCATENATE(Collaborateurs!A8435,$B$1),Documents!A:E,3,0))</f>
        <v>#REF!</v>
      </c>
      <c r="F8435" s="7"/>
      <c r="G8435" s="7"/>
    </row>
    <row r="8436" spans="1:7" x14ac:dyDescent="0.25">
      <c r="A8436" s="9" t="s">
        <v>2951</v>
      </c>
      <c r="B8436" s="11" t="e">
        <f>IF(OR(Entretiens!#REF!=CONCATENATE(Collaborateurs!A8436,Collaborateurs!$B$1),Documents!#REF!=CONCATENATE(Collaborateurs!A8436,Collaborateurs!$B$1)),VLOOKUP(CONCATENATE(Collaborateurs!A8436,Collaborateurs!$B$1),Entretiens!A:F,9,0),VLOOKUP(CONCATENATE(Collaborateurs!A8436,$B$1),Documents!A:E,3,0))</f>
        <v>#REF!</v>
      </c>
      <c r="F8436" s="7"/>
      <c r="G8436" s="7"/>
    </row>
    <row r="8437" spans="1:7" x14ac:dyDescent="0.25">
      <c r="A8437" s="9" t="s">
        <v>6517</v>
      </c>
      <c r="B8437" s="11" t="e">
        <f>IF(OR(Entretiens!#REF!=CONCATENATE(Collaborateurs!A8437,Collaborateurs!$B$1),Documents!#REF!=CONCATENATE(Collaborateurs!A8437,Collaborateurs!$B$1)),VLOOKUP(CONCATENATE(Collaborateurs!A8437,Collaborateurs!$B$1),Entretiens!A:F,9,0),VLOOKUP(CONCATENATE(Collaborateurs!A8437,$B$1),Documents!A:E,3,0))</f>
        <v>#REF!</v>
      </c>
      <c r="F8437" s="7"/>
      <c r="G8437" s="7"/>
    </row>
    <row r="8438" spans="1:7" x14ac:dyDescent="0.25">
      <c r="A8438" s="9" t="s">
        <v>7460</v>
      </c>
      <c r="B8438" s="11" t="e">
        <f>IF(OR(Entretiens!#REF!=CONCATENATE(Collaborateurs!A8438,Collaborateurs!$B$1),Documents!#REF!=CONCATENATE(Collaborateurs!A8438,Collaborateurs!$B$1)),VLOOKUP(CONCATENATE(Collaborateurs!A8438,Collaborateurs!$B$1),Entretiens!A:F,9,0),VLOOKUP(CONCATENATE(Collaborateurs!A8438,$B$1),Documents!A:E,3,0))</f>
        <v>#REF!</v>
      </c>
      <c r="F8438" s="7"/>
      <c r="G8438" s="7"/>
    </row>
    <row r="8439" spans="1:7" x14ac:dyDescent="0.25">
      <c r="A8439" s="9" t="s">
        <v>1669</v>
      </c>
      <c r="B8439" s="11" t="e">
        <f>IF(OR(Entretiens!#REF!=CONCATENATE(Collaborateurs!A8439,Collaborateurs!$B$1),Documents!#REF!=CONCATENATE(Collaborateurs!A8439,Collaborateurs!$B$1)),VLOOKUP(CONCATENATE(Collaborateurs!A8439,Collaborateurs!$B$1),Entretiens!A:F,9,0),VLOOKUP(CONCATENATE(Collaborateurs!A8439,$B$1),Documents!A:E,3,0))</f>
        <v>#REF!</v>
      </c>
      <c r="F8439" s="7"/>
      <c r="G8439" s="7"/>
    </row>
    <row r="8440" spans="1:7" x14ac:dyDescent="0.25">
      <c r="A8440" s="9" t="s">
        <v>3683</v>
      </c>
      <c r="B8440" s="11" t="e">
        <f>IF(OR(Entretiens!#REF!=CONCATENATE(Collaborateurs!A8440,Collaborateurs!$B$1),Documents!#REF!=CONCATENATE(Collaborateurs!A8440,Collaborateurs!$B$1)),VLOOKUP(CONCATENATE(Collaborateurs!A8440,Collaborateurs!$B$1),Entretiens!A:F,9,0),VLOOKUP(CONCATENATE(Collaborateurs!A8440,$B$1),Documents!A:E,3,0))</f>
        <v>#REF!</v>
      </c>
      <c r="F8440" s="7"/>
      <c r="G8440" s="7"/>
    </row>
    <row r="8441" spans="1:7" x14ac:dyDescent="0.25">
      <c r="A8441" s="9" t="s">
        <v>572</v>
      </c>
      <c r="B8441" s="11" t="e">
        <f>IF(OR(Entretiens!#REF!=CONCATENATE(Collaborateurs!A8441,Collaborateurs!$B$1),Documents!#REF!=CONCATENATE(Collaborateurs!A8441,Collaborateurs!$B$1)),VLOOKUP(CONCATENATE(Collaborateurs!A8441,Collaborateurs!$B$1),Entretiens!A:F,9,0),VLOOKUP(CONCATENATE(Collaborateurs!A8441,$B$1),Documents!A:E,3,0))</f>
        <v>#REF!</v>
      </c>
      <c r="F8441" s="7"/>
      <c r="G8441" s="7"/>
    </row>
    <row r="8442" spans="1:7" x14ac:dyDescent="0.25">
      <c r="A8442" s="9" t="s">
        <v>12430</v>
      </c>
      <c r="B8442" s="11" t="e">
        <f>IF(OR(Entretiens!#REF!=CONCATENATE(Collaborateurs!A8442,Collaborateurs!$B$1),Documents!#REF!=CONCATENATE(Collaborateurs!A8442,Collaborateurs!$B$1)),VLOOKUP(CONCATENATE(Collaborateurs!A8442,Collaborateurs!$B$1),Entretiens!A:F,9,0),VLOOKUP(CONCATENATE(Collaborateurs!A8442,$B$1),Documents!A:E,3,0))</f>
        <v>#REF!</v>
      </c>
      <c r="F8442" s="7"/>
      <c r="G8442" s="7"/>
    </row>
    <row r="8443" spans="1:7" x14ac:dyDescent="0.25">
      <c r="A8443" s="9" t="s">
        <v>649</v>
      </c>
      <c r="B8443" s="11" t="e">
        <f>IF(OR(Entretiens!#REF!=CONCATENATE(Collaborateurs!A8443,Collaborateurs!$B$1),Documents!#REF!=CONCATENATE(Collaborateurs!A8443,Collaborateurs!$B$1)),VLOOKUP(CONCATENATE(Collaborateurs!A8443,Collaborateurs!$B$1),Entretiens!A:F,9,0),VLOOKUP(CONCATENATE(Collaborateurs!A8443,$B$1),Documents!A:E,3,0))</f>
        <v>#REF!</v>
      </c>
      <c r="F8443" s="7"/>
      <c r="G8443" s="7"/>
    </row>
    <row r="8444" spans="1:7" x14ac:dyDescent="0.25">
      <c r="A8444" s="9" t="s">
        <v>12566</v>
      </c>
      <c r="B8444" s="11" t="e">
        <f>IF(OR(Entretiens!#REF!=CONCATENATE(Collaborateurs!A8444,Collaborateurs!$B$1),Documents!#REF!=CONCATENATE(Collaborateurs!A8444,Collaborateurs!$B$1)),VLOOKUP(CONCATENATE(Collaborateurs!A8444,Collaborateurs!$B$1),Entretiens!A:F,9,0),VLOOKUP(CONCATENATE(Collaborateurs!A8444,$B$1),Documents!A:E,3,0))</f>
        <v>#REF!</v>
      </c>
      <c r="F8444" s="7"/>
      <c r="G8444" s="7"/>
    </row>
    <row r="8445" spans="1:7" x14ac:dyDescent="0.25">
      <c r="A8445" s="9" t="s">
        <v>10994</v>
      </c>
      <c r="B8445" s="11" t="e">
        <f>IF(OR(Entretiens!#REF!=CONCATENATE(Collaborateurs!A8445,Collaborateurs!$B$1),Documents!#REF!=CONCATENATE(Collaborateurs!A8445,Collaborateurs!$B$1)),VLOOKUP(CONCATENATE(Collaborateurs!A8445,Collaborateurs!$B$1),Entretiens!A:F,9,0),VLOOKUP(CONCATENATE(Collaborateurs!A8445,$B$1),Documents!A:E,3,0))</f>
        <v>#REF!</v>
      </c>
      <c r="F8445" s="7"/>
      <c r="G8445" s="7"/>
    </row>
    <row r="8446" spans="1:7" x14ac:dyDescent="0.25">
      <c r="A8446" s="9" t="s">
        <v>10230</v>
      </c>
      <c r="B8446" s="11" t="e">
        <f>IF(OR(Entretiens!#REF!=CONCATENATE(Collaborateurs!A8446,Collaborateurs!$B$1),Documents!#REF!=CONCATENATE(Collaborateurs!A8446,Collaborateurs!$B$1)),VLOOKUP(CONCATENATE(Collaborateurs!A8446,Collaborateurs!$B$1),Entretiens!A:F,9,0),VLOOKUP(CONCATENATE(Collaborateurs!A8446,$B$1),Documents!A:E,3,0))</f>
        <v>#REF!</v>
      </c>
      <c r="F8446" s="7"/>
      <c r="G8446" s="7"/>
    </row>
    <row r="8447" spans="1:7" x14ac:dyDescent="0.25">
      <c r="A8447" s="9" t="s">
        <v>9284</v>
      </c>
      <c r="B8447" s="11" t="e">
        <f>IF(OR(Entretiens!#REF!=CONCATENATE(Collaborateurs!A8447,Collaborateurs!$B$1),Documents!#REF!=CONCATENATE(Collaborateurs!A8447,Collaborateurs!$B$1)),VLOOKUP(CONCATENATE(Collaborateurs!A8447,Collaborateurs!$B$1),Entretiens!A:F,9,0),VLOOKUP(CONCATENATE(Collaborateurs!A8447,$B$1),Documents!A:E,3,0))</f>
        <v>#REF!</v>
      </c>
      <c r="F8447" s="7"/>
      <c r="G8447" s="7"/>
    </row>
    <row r="8448" spans="1:7" x14ac:dyDescent="0.25">
      <c r="A8448" s="9" t="s">
        <v>8812</v>
      </c>
      <c r="B8448" s="11" t="e">
        <f>IF(OR(Entretiens!#REF!=CONCATENATE(Collaborateurs!A8448,Collaborateurs!$B$1),Documents!#REF!=CONCATENATE(Collaborateurs!A8448,Collaborateurs!$B$1)),VLOOKUP(CONCATENATE(Collaborateurs!A8448,Collaborateurs!$B$1),Entretiens!A:F,9,0),VLOOKUP(CONCATENATE(Collaborateurs!A8448,$B$1),Documents!A:E,3,0))</f>
        <v>#REF!</v>
      </c>
      <c r="F8448" s="7"/>
      <c r="G8448" s="7"/>
    </row>
    <row r="8449" spans="1:7" x14ac:dyDescent="0.25">
      <c r="A8449" s="9" t="s">
        <v>840</v>
      </c>
      <c r="B8449" s="11" t="e">
        <f>IF(OR(Entretiens!#REF!=CONCATENATE(Collaborateurs!A8449,Collaborateurs!$B$1),Documents!#REF!=CONCATENATE(Collaborateurs!A8449,Collaborateurs!$B$1)),VLOOKUP(CONCATENATE(Collaborateurs!A8449,Collaborateurs!$B$1),Entretiens!A:F,9,0),VLOOKUP(CONCATENATE(Collaborateurs!A8449,$B$1),Documents!A:E,3,0))</f>
        <v>#REF!</v>
      </c>
      <c r="F8449" s="7"/>
      <c r="G8449" s="7"/>
    </row>
    <row r="8450" spans="1:7" x14ac:dyDescent="0.25">
      <c r="A8450" s="9" t="s">
        <v>8767</v>
      </c>
      <c r="B8450" s="11" t="e">
        <f>IF(OR(Entretiens!#REF!=CONCATENATE(Collaborateurs!A8450,Collaborateurs!$B$1),Documents!#REF!=CONCATENATE(Collaborateurs!A8450,Collaborateurs!$B$1)),VLOOKUP(CONCATENATE(Collaborateurs!A8450,Collaborateurs!$B$1),Entretiens!A:F,9,0),VLOOKUP(CONCATENATE(Collaborateurs!A8450,$B$1),Documents!A:E,3,0))</f>
        <v>#REF!</v>
      </c>
      <c r="F8450" s="7"/>
      <c r="G8450" s="7"/>
    </row>
    <row r="8451" spans="1:7" x14ac:dyDescent="0.25">
      <c r="A8451" s="9" t="s">
        <v>9381</v>
      </c>
      <c r="B8451" s="11" t="e">
        <f>IF(OR(Entretiens!#REF!=CONCATENATE(Collaborateurs!A8451,Collaborateurs!$B$1),Documents!#REF!=CONCATENATE(Collaborateurs!A8451,Collaborateurs!$B$1)),VLOOKUP(CONCATENATE(Collaborateurs!A8451,Collaborateurs!$B$1),Entretiens!A:F,9,0),VLOOKUP(CONCATENATE(Collaborateurs!A8451,$B$1),Documents!A:E,3,0))</f>
        <v>#REF!</v>
      </c>
      <c r="F8451" s="7"/>
      <c r="G8451" s="7"/>
    </row>
    <row r="8452" spans="1:7" x14ac:dyDescent="0.25">
      <c r="A8452" s="9" t="s">
        <v>10950</v>
      </c>
      <c r="B8452" s="11" t="e">
        <f>IF(OR(Entretiens!#REF!=CONCATENATE(Collaborateurs!A8452,Collaborateurs!$B$1),Documents!#REF!=CONCATENATE(Collaborateurs!A8452,Collaborateurs!$B$1)),VLOOKUP(CONCATENATE(Collaborateurs!A8452,Collaborateurs!$B$1),Entretiens!A:F,9,0),VLOOKUP(CONCATENATE(Collaborateurs!A8452,$B$1),Documents!A:E,3,0))</f>
        <v>#REF!</v>
      </c>
      <c r="F8452" s="7"/>
      <c r="G8452" s="7"/>
    </row>
    <row r="8453" spans="1:7" x14ac:dyDescent="0.25">
      <c r="A8453" s="9" t="s">
        <v>4833</v>
      </c>
      <c r="B8453" s="11" t="e">
        <f>IF(OR(Entretiens!#REF!=CONCATENATE(Collaborateurs!A8453,Collaborateurs!$B$1),Documents!#REF!=CONCATENATE(Collaborateurs!A8453,Collaborateurs!$B$1)),VLOOKUP(CONCATENATE(Collaborateurs!A8453,Collaborateurs!$B$1),Entretiens!A:F,9,0),VLOOKUP(CONCATENATE(Collaborateurs!A8453,$B$1),Documents!A:E,3,0))</f>
        <v>#REF!</v>
      </c>
      <c r="F8453" s="7"/>
      <c r="G8453" s="7"/>
    </row>
    <row r="8454" spans="1:7" x14ac:dyDescent="0.25">
      <c r="A8454" s="9" t="s">
        <v>6093</v>
      </c>
      <c r="B8454" s="11" t="e">
        <f>IF(OR(Entretiens!#REF!=CONCATENATE(Collaborateurs!A8454,Collaborateurs!$B$1),Documents!#REF!=CONCATENATE(Collaborateurs!A8454,Collaborateurs!$B$1)),VLOOKUP(CONCATENATE(Collaborateurs!A8454,Collaborateurs!$B$1),Entretiens!A:F,9,0),VLOOKUP(CONCATENATE(Collaborateurs!A8454,$B$1),Documents!A:E,3,0))</f>
        <v>#REF!</v>
      </c>
      <c r="F8454" s="7"/>
      <c r="G8454" s="7"/>
    </row>
    <row r="8455" spans="1:7" x14ac:dyDescent="0.25">
      <c r="A8455" s="9" t="s">
        <v>4501</v>
      </c>
      <c r="B8455" s="11" t="e">
        <f>IF(OR(Entretiens!#REF!=CONCATENATE(Collaborateurs!A8455,Collaborateurs!$B$1),Documents!#REF!=CONCATENATE(Collaborateurs!A8455,Collaborateurs!$B$1)),VLOOKUP(CONCATENATE(Collaborateurs!A8455,Collaborateurs!$B$1),Entretiens!A:F,9,0),VLOOKUP(CONCATENATE(Collaborateurs!A8455,$B$1),Documents!A:E,3,0))</f>
        <v>#REF!</v>
      </c>
      <c r="F8455" s="7"/>
      <c r="G8455" s="7"/>
    </row>
    <row r="8456" spans="1:7" x14ac:dyDescent="0.25">
      <c r="A8456" s="9" t="s">
        <v>6209</v>
      </c>
      <c r="B8456" s="11" t="e">
        <f>IF(OR(Entretiens!#REF!=CONCATENATE(Collaborateurs!A8456,Collaborateurs!$B$1),Documents!#REF!=CONCATENATE(Collaborateurs!A8456,Collaborateurs!$B$1)),VLOOKUP(CONCATENATE(Collaborateurs!A8456,Collaborateurs!$B$1),Entretiens!A:F,9,0),VLOOKUP(CONCATENATE(Collaborateurs!A8456,$B$1),Documents!A:E,3,0))</f>
        <v>#REF!</v>
      </c>
      <c r="F8456" s="7"/>
      <c r="G8456" s="7"/>
    </row>
    <row r="8457" spans="1:7" x14ac:dyDescent="0.25">
      <c r="A8457" s="9" t="s">
        <v>11683</v>
      </c>
      <c r="B8457" s="11" t="e">
        <f>IF(OR(Entretiens!#REF!=CONCATENATE(Collaborateurs!A8457,Collaborateurs!$B$1),Documents!#REF!=CONCATENATE(Collaborateurs!A8457,Collaborateurs!$B$1)),VLOOKUP(CONCATENATE(Collaborateurs!A8457,Collaborateurs!$B$1),Entretiens!A:F,9,0),VLOOKUP(CONCATENATE(Collaborateurs!A8457,$B$1),Documents!A:E,3,0))</f>
        <v>#REF!</v>
      </c>
      <c r="F8457" s="7"/>
      <c r="G8457" s="7"/>
    </row>
    <row r="8458" spans="1:7" x14ac:dyDescent="0.25">
      <c r="A8458" s="9" t="s">
        <v>7064</v>
      </c>
      <c r="B8458" s="11" t="e">
        <f>IF(OR(Entretiens!#REF!=CONCATENATE(Collaborateurs!A8458,Collaborateurs!$B$1),Documents!#REF!=CONCATENATE(Collaborateurs!A8458,Collaborateurs!$B$1)),VLOOKUP(CONCATENATE(Collaborateurs!A8458,Collaborateurs!$B$1),Entretiens!A:F,9,0),VLOOKUP(CONCATENATE(Collaborateurs!A8458,$B$1),Documents!A:E,3,0))</f>
        <v>#REF!</v>
      </c>
      <c r="F8458" s="7"/>
      <c r="G8458" s="7"/>
    </row>
    <row r="8459" spans="1:7" x14ac:dyDescent="0.25">
      <c r="A8459" s="9" t="s">
        <v>10958</v>
      </c>
      <c r="B8459" s="11" t="e">
        <f>IF(OR(Entretiens!#REF!=CONCATENATE(Collaborateurs!A8459,Collaborateurs!$B$1),Documents!#REF!=CONCATENATE(Collaborateurs!A8459,Collaborateurs!$B$1)),VLOOKUP(CONCATENATE(Collaborateurs!A8459,Collaborateurs!$B$1),Entretiens!A:F,9,0),VLOOKUP(CONCATENATE(Collaborateurs!A8459,$B$1),Documents!A:E,3,0))</f>
        <v>#REF!</v>
      </c>
      <c r="F8459" s="7"/>
      <c r="G8459" s="7"/>
    </row>
    <row r="8460" spans="1:7" x14ac:dyDescent="0.25">
      <c r="A8460" s="9" t="s">
        <v>6391</v>
      </c>
      <c r="B8460" s="11" t="e">
        <f>IF(OR(Entretiens!#REF!=CONCATENATE(Collaborateurs!A8460,Collaborateurs!$B$1),Documents!#REF!=CONCATENATE(Collaborateurs!A8460,Collaborateurs!$B$1)),VLOOKUP(CONCATENATE(Collaborateurs!A8460,Collaborateurs!$B$1),Entretiens!A:F,9,0),VLOOKUP(CONCATENATE(Collaborateurs!A8460,$B$1),Documents!A:E,3,0))</f>
        <v>#REF!</v>
      </c>
      <c r="F8460" s="7"/>
      <c r="G8460" s="7"/>
    </row>
    <row r="8461" spans="1:7" x14ac:dyDescent="0.25">
      <c r="A8461" s="9" t="s">
        <v>9261</v>
      </c>
      <c r="B8461" s="11" t="e">
        <f>IF(OR(Entretiens!#REF!=CONCATENATE(Collaborateurs!A8461,Collaborateurs!$B$1),Documents!#REF!=CONCATENATE(Collaborateurs!A8461,Collaborateurs!$B$1)),VLOOKUP(CONCATENATE(Collaborateurs!A8461,Collaborateurs!$B$1),Entretiens!A:F,9,0),VLOOKUP(CONCATENATE(Collaborateurs!A8461,$B$1),Documents!A:E,3,0))</f>
        <v>#REF!</v>
      </c>
      <c r="F8461" s="7"/>
      <c r="G8461" s="7"/>
    </row>
    <row r="8462" spans="1:7" x14ac:dyDescent="0.25">
      <c r="A8462" s="9" t="s">
        <v>10163</v>
      </c>
      <c r="B8462" s="11" t="e">
        <f>IF(OR(Entretiens!#REF!=CONCATENATE(Collaborateurs!A8462,Collaborateurs!$B$1),Documents!#REF!=CONCATENATE(Collaborateurs!A8462,Collaborateurs!$B$1)),VLOOKUP(CONCATENATE(Collaborateurs!A8462,Collaborateurs!$B$1),Entretiens!A:F,9,0),VLOOKUP(CONCATENATE(Collaborateurs!A8462,$B$1),Documents!A:E,3,0))</f>
        <v>#REF!</v>
      </c>
      <c r="F8462" s="7"/>
      <c r="G8462" s="7"/>
    </row>
    <row r="8463" spans="1:7" x14ac:dyDescent="0.25">
      <c r="A8463" s="9" t="s">
        <v>5249</v>
      </c>
      <c r="B8463" s="11" t="e">
        <f>IF(OR(Entretiens!#REF!=CONCATENATE(Collaborateurs!A8463,Collaborateurs!$B$1),Documents!#REF!=CONCATENATE(Collaborateurs!A8463,Collaborateurs!$B$1)),VLOOKUP(CONCATENATE(Collaborateurs!A8463,Collaborateurs!$B$1),Entretiens!A:F,9,0),VLOOKUP(CONCATENATE(Collaborateurs!A8463,$B$1),Documents!A:E,3,0))</f>
        <v>#REF!</v>
      </c>
      <c r="F8463" s="7"/>
      <c r="G8463" s="7"/>
    </row>
    <row r="8464" spans="1:7" x14ac:dyDescent="0.25">
      <c r="A8464" s="9" t="s">
        <v>246</v>
      </c>
      <c r="B8464" s="11" t="e">
        <f>IF(OR(Entretiens!#REF!=CONCATENATE(Collaborateurs!A8464,Collaborateurs!$B$1),Documents!#REF!=CONCATENATE(Collaborateurs!A8464,Collaborateurs!$B$1)),VLOOKUP(CONCATENATE(Collaborateurs!A8464,Collaborateurs!$B$1),Entretiens!A:F,9,0),VLOOKUP(CONCATENATE(Collaborateurs!A8464,$B$1),Documents!A:E,3,0))</f>
        <v>#REF!</v>
      </c>
      <c r="F8464" s="7"/>
      <c r="G8464" s="7"/>
    </row>
    <row r="8465" spans="1:7" x14ac:dyDescent="0.25">
      <c r="A8465" s="9" t="s">
        <v>8082</v>
      </c>
      <c r="B8465" s="11" t="e">
        <f>IF(OR(Entretiens!#REF!=CONCATENATE(Collaborateurs!A8465,Collaborateurs!$B$1),Documents!#REF!=CONCATENATE(Collaborateurs!A8465,Collaborateurs!$B$1)),VLOOKUP(CONCATENATE(Collaborateurs!A8465,Collaborateurs!$B$1),Entretiens!A:F,9,0),VLOOKUP(CONCATENATE(Collaborateurs!A8465,$B$1),Documents!A:E,3,0))</f>
        <v>#REF!</v>
      </c>
      <c r="F8465" s="7"/>
      <c r="G8465" s="7"/>
    </row>
    <row r="8466" spans="1:7" x14ac:dyDescent="0.25">
      <c r="A8466" s="9" t="s">
        <v>221</v>
      </c>
      <c r="B8466" s="11" t="e">
        <f>IF(OR(Entretiens!#REF!=CONCATENATE(Collaborateurs!A8466,Collaborateurs!$B$1),Documents!#REF!=CONCATENATE(Collaborateurs!A8466,Collaborateurs!$B$1)),VLOOKUP(CONCATENATE(Collaborateurs!A8466,Collaborateurs!$B$1),Entretiens!A:F,9,0),VLOOKUP(CONCATENATE(Collaborateurs!A8466,$B$1),Documents!A:E,3,0))</f>
        <v>#REF!</v>
      </c>
      <c r="F8466" s="7"/>
      <c r="G8466" s="7"/>
    </row>
    <row r="8467" spans="1:7" x14ac:dyDescent="0.25">
      <c r="A8467" s="9" t="s">
        <v>3668</v>
      </c>
      <c r="B8467" s="11" t="e">
        <f>IF(OR(Entretiens!#REF!=CONCATENATE(Collaborateurs!A8467,Collaborateurs!$B$1),Documents!#REF!=CONCATENATE(Collaborateurs!A8467,Collaborateurs!$B$1)),VLOOKUP(CONCATENATE(Collaborateurs!A8467,Collaborateurs!$B$1),Entretiens!A:F,9,0),VLOOKUP(CONCATENATE(Collaborateurs!A8467,$B$1),Documents!A:E,3,0))</f>
        <v>#REF!</v>
      </c>
      <c r="F8467" s="7"/>
      <c r="G8467" s="7"/>
    </row>
    <row r="8468" spans="1:7" x14ac:dyDescent="0.25">
      <c r="A8468" s="9" t="s">
        <v>1034</v>
      </c>
      <c r="B8468" s="11" t="e">
        <f>IF(OR(Entretiens!#REF!=CONCATENATE(Collaborateurs!A8468,Collaborateurs!$B$1),Documents!#REF!=CONCATENATE(Collaborateurs!A8468,Collaborateurs!$B$1)),VLOOKUP(CONCATENATE(Collaborateurs!A8468,Collaborateurs!$B$1),Entretiens!A:F,9,0),VLOOKUP(CONCATENATE(Collaborateurs!A8468,$B$1),Documents!A:E,3,0))</f>
        <v>#REF!</v>
      </c>
      <c r="F8468" s="7"/>
      <c r="G8468" s="7"/>
    </row>
    <row r="8469" spans="1:7" x14ac:dyDescent="0.25">
      <c r="A8469" s="9" t="s">
        <v>8997</v>
      </c>
      <c r="B8469" s="11" t="e">
        <f>IF(OR(Entretiens!#REF!=CONCATENATE(Collaborateurs!A8469,Collaborateurs!$B$1),Documents!#REF!=CONCATENATE(Collaborateurs!A8469,Collaborateurs!$B$1)),VLOOKUP(CONCATENATE(Collaborateurs!A8469,Collaborateurs!$B$1),Entretiens!A:F,9,0),VLOOKUP(CONCATENATE(Collaborateurs!A8469,$B$1),Documents!A:E,3,0))</f>
        <v>#REF!</v>
      </c>
      <c r="F8469" s="7"/>
      <c r="G8469" s="7"/>
    </row>
    <row r="8470" spans="1:7" x14ac:dyDescent="0.25">
      <c r="A8470" s="9" t="s">
        <v>8503</v>
      </c>
      <c r="B8470" s="11" t="e">
        <f>IF(OR(Entretiens!#REF!=CONCATENATE(Collaborateurs!A8470,Collaborateurs!$B$1),Documents!#REF!=CONCATENATE(Collaborateurs!A8470,Collaborateurs!$B$1)),VLOOKUP(CONCATENATE(Collaborateurs!A8470,Collaborateurs!$B$1),Entretiens!A:F,9,0),VLOOKUP(CONCATENATE(Collaborateurs!A8470,$B$1),Documents!A:E,3,0))</f>
        <v>#REF!</v>
      </c>
      <c r="F8470" s="7"/>
      <c r="G8470" s="7"/>
    </row>
    <row r="8471" spans="1:7" x14ac:dyDescent="0.25">
      <c r="A8471" s="9" t="s">
        <v>8253</v>
      </c>
      <c r="B8471" s="11" t="e">
        <f>IF(OR(Entretiens!#REF!=CONCATENATE(Collaborateurs!A8471,Collaborateurs!$B$1),Documents!#REF!=CONCATENATE(Collaborateurs!A8471,Collaborateurs!$B$1)),VLOOKUP(CONCATENATE(Collaborateurs!A8471,Collaborateurs!$B$1),Entretiens!A:F,9,0),VLOOKUP(CONCATENATE(Collaborateurs!A8471,$B$1),Documents!A:E,3,0))</f>
        <v>#REF!</v>
      </c>
      <c r="F8471" s="7"/>
      <c r="G8471" s="7"/>
    </row>
    <row r="8472" spans="1:7" x14ac:dyDescent="0.25">
      <c r="A8472" s="9" t="s">
        <v>4878</v>
      </c>
      <c r="B8472" s="11" t="e">
        <f>IF(OR(Entretiens!#REF!=CONCATENATE(Collaborateurs!A8472,Collaborateurs!$B$1),Documents!#REF!=CONCATENATE(Collaborateurs!A8472,Collaborateurs!$B$1)),VLOOKUP(CONCATENATE(Collaborateurs!A8472,Collaborateurs!$B$1),Entretiens!A:F,9,0),VLOOKUP(CONCATENATE(Collaborateurs!A8472,$B$1),Documents!A:E,3,0))</f>
        <v>#REF!</v>
      </c>
      <c r="F8472" s="7"/>
      <c r="G8472" s="7"/>
    </row>
    <row r="8473" spans="1:7" x14ac:dyDescent="0.25">
      <c r="A8473" s="9" t="s">
        <v>2297</v>
      </c>
      <c r="B8473" s="11" t="e">
        <f>IF(OR(Entretiens!#REF!=CONCATENATE(Collaborateurs!A8473,Collaborateurs!$B$1),Documents!#REF!=CONCATENATE(Collaborateurs!A8473,Collaborateurs!$B$1)),VLOOKUP(CONCATENATE(Collaborateurs!A8473,Collaborateurs!$B$1),Entretiens!A:F,9,0),VLOOKUP(CONCATENATE(Collaborateurs!A8473,$B$1),Documents!A:E,3,0))</f>
        <v>#REF!</v>
      </c>
      <c r="F8473" s="7"/>
      <c r="G8473" s="7"/>
    </row>
    <row r="8474" spans="1:7" x14ac:dyDescent="0.25">
      <c r="A8474" s="9" t="s">
        <v>6637</v>
      </c>
      <c r="B8474" s="11" t="e">
        <f>IF(OR(Entretiens!#REF!=CONCATENATE(Collaborateurs!A8474,Collaborateurs!$B$1),Documents!#REF!=CONCATENATE(Collaborateurs!A8474,Collaborateurs!$B$1)),VLOOKUP(CONCATENATE(Collaborateurs!A8474,Collaborateurs!$B$1),Entretiens!A:F,9,0),VLOOKUP(CONCATENATE(Collaborateurs!A8474,$B$1),Documents!A:E,3,0))</f>
        <v>#REF!</v>
      </c>
      <c r="F8474" s="7"/>
      <c r="G8474" s="7"/>
    </row>
    <row r="8475" spans="1:7" x14ac:dyDescent="0.25">
      <c r="A8475" s="9" t="s">
        <v>12808</v>
      </c>
      <c r="B8475" s="11" t="e">
        <f>IF(OR(Entretiens!#REF!=CONCATENATE(Collaborateurs!A8475,Collaborateurs!$B$1),Documents!#REF!=CONCATENATE(Collaborateurs!A8475,Collaborateurs!$B$1)),VLOOKUP(CONCATENATE(Collaborateurs!A8475,Collaborateurs!$B$1),Entretiens!A:F,9,0),VLOOKUP(CONCATENATE(Collaborateurs!A8475,$B$1),Documents!A:E,3,0))</f>
        <v>#REF!</v>
      </c>
      <c r="F8475" s="7"/>
      <c r="G8475" s="7"/>
    </row>
    <row r="8476" spans="1:7" x14ac:dyDescent="0.25">
      <c r="A8476" s="9" t="s">
        <v>4336</v>
      </c>
      <c r="B8476" s="11" t="e">
        <f>IF(OR(Entretiens!#REF!=CONCATENATE(Collaborateurs!A8476,Collaborateurs!$B$1),Documents!#REF!=CONCATENATE(Collaborateurs!A8476,Collaborateurs!$B$1)),VLOOKUP(CONCATENATE(Collaborateurs!A8476,Collaborateurs!$B$1),Entretiens!A:F,9,0),VLOOKUP(CONCATENATE(Collaborateurs!A8476,$B$1),Documents!A:E,3,0))</f>
        <v>#REF!</v>
      </c>
      <c r="F8476" s="7"/>
      <c r="G8476" s="7"/>
    </row>
    <row r="8477" spans="1:7" x14ac:dyDescent="0.25">
      <c r="A8477" s="9" t="s">
        <v>6491</v>
      </c>
      <c r="B8477" s="11" t="e">
        <f>IF(OR(Entretiens!#REF!=CONCATENATE(Collaborateurs!A8477,Collaborateurs!$B$1),Documents!#REF!=CONCATENATE(Collaborateurs!A8477,Collaborateurs!$B$1)),VLOOKUP(CONCATENATE(Collaborateurs!A8477,Collaborateurs!$B$1),Entretiens!A:F,9,0),VLOOKUP(CONCATENATE(Collaborateurs!A8477,$B$1),Documents!A:E,3,0))</f>
        <v>#REF!</v>
      </c>
      <c r="F8477" s="7"/>
      <c r="G8477" s="7"/>
    </row>
    <row r="8478" spans="1:7" x14ac:dyDescent="0.25">
      <c r="A8478" s="9" t="s">
        <v>11687</v>
      </c>
      <c r="B8478" s="11" t="e">
        <f>IF(OR(Entretiens!#REF!=CONCATENATE(Collaborateurs!A8478,Collaborateurs!$B$1),Documents!#REF!=CONCATENATE(Collaborateurs!A8478,Collaborateurs!$B$1)),VLOOKUP(CONCATENATE(Collaborateurs!A8478,Collaborateurs!$B$1),Entretiens!A:F,9,0),VLOOKUP(CONCATENATE(Collaborateurs!A8478,$B$1),Documents!A:E,3,0))</f>
        <v>#REF!</v>
      </c>
      <c r="F8478" s="7"/>
      <c r="G8478" s="7"/>
    </row>
    <row r="8479" spans="1:7" x14ac:dyDescent="0.25">
      <c r="A8479" s="9" t="s">
        <v>1758</v>
      </c>
      <c r="B8479" s="11" t="e">
        <f>IF(OR(Entretiens!#REF!=CONCATENATE(Collaborateurs!A8479,Collaborateurs!$B$1),Documents!#REF!=CONCATENATE(Collaborateurs!A8479,Collaborateurs!$B$1)),VLOOKUP(CONCATENATE(Collaborateurs!A8479,Collaborateurs!$B$1),Entretiens!A:F,9,0),VLOOKUP(CONCATENATE(Collaborateurs!A8479,$B$1),Documents!A:E,3,0))</f>
        <v>#REF!</v>
      </c>
      <c r="F8479" s="7"/>
      <c r="G8479" s="7"/>
    </row>
    <row r="8480" spans="1:7" x14ac:dyDescent="0.25">
      <c r="A8480" s="9" t="s">
        <v>9311</v>
      </c>
      <c r="B8480" s="11" t="e">
        <f>IF(OR(Entretiens!#REF!=CONCATENATE(Collaborateurs!A8480,Collaborateurs!$B$1),Documents!#REF!=CONCATENATE(Collaborateurs!A8480,Collaborateurs!$B$1)),VLOOKUP(CONCATENATE(Collaborateurs!A8480,Collaborateurs!$B$1),Entretiens!A:F,9,0),VLOOKUP(CONCATENATE(Collaborateurs!A8480,$B$1),Documents!A:E,3,0))</f>
        <v>#REF!</v>
      </c>
      <c r="F8480" s="7"/>
      <c r="G8480" s="7"/>
    </row>
    <row r="8481" spans="1:7" x14ac:dyDescent="0.25">
      <c r="A8481" s="9" t="s">
        <v>11306</v>
      </c>
      <c r="B8481" s="11" t="e">
        <f>IF(OR(Entretiens!#REF!=CONCATENATE(Collaborateurs!A8481,Collaborateurs!$B$1),Documents!#REF!=CONCATENATE(Collaborateurs!A8481,Collaborateurs!$B$1)),VLOOKUP(CONCATENATE(Collaborateurs!A8481,Collaborateurs!$B$1),Entretiens!A:F,9,0),VLOOKUP(CONCATENATE(Collaborateurs!A8481,$B$1),Documents!A:E,3,0))</f>
        <v>#REF!</v>
      </c>
      <c r="F8481" s="7"/>
      <c r="G8481" s="7"/>
    </row>
    <row r="8482" spans="1:7" x14ac:dyDescent="0.25">
      <c r="A8482" s="9" t="s">
        <v>1551</v>
      </c>
      <c r="B8482" s="11" t="e">
        <f>IF(OR(Entretiens!#REF!=CONCATENATE(Collaborateurs!A8482,Collaborateurs!$B$1),Documents!#REF!=CONCATENATE(Collaborateurs!A8482,Collaborateurs!$B$1)),VLOOKUP(CONCATENATE(Collaborateurs!A8482,Collaborateurs!$B$1),Entretiens!A:F,9,0),VLOOKUP(CONCATENATE(Collaborateurs!A8482,$B$1),Documents!A:E,3,0))</f>
        <v>#REF!</v>
      </c>
      <c r="F8482" s="7"/>
      <c r="G8482" s="7"/>
    </row>
    <row r="8483" spans="1:7" x14ac:dyDescent="0.25">
      <c r="A8483" s="9" t="s">
        <v>7017</v>
      </c>
      <c r="B8483" s="11" t="e">
        <f>IF(OR(Entretiens!#REF!=CONCATENATE(Collaborateurs!A8483,Collaborateurs!$B$1),Documents!#REF!=CONCATENATE(Collaborateurs!A8483,Collaborateurs!$B$1)),VLOOKUP(CONCATENATE(Collaborateurs!A8483,Collaborateurs!$B$1),Entretiens!A:F,9,0),VLOOKUP(CONCATENATE(Collaborateurs!A8483,$B$1),Documents!A:E,3,0))</f>
        <v>#REF!</v>
      </c>
      <c r="F8483" s="7"/>
      <c r="G8483" s="7"/>
    </row>
    <row r="8484" spans="1:7" x14ac:dyDescent="0.25">
      <c r="A8484" s="9" t="s">
        <v>12435</v>
      </c>
      <c r="B8484" s="11" t="e">
        <f>IF(OR(Entretiens!#REF!=CONCATENATE(Collaborateurs!A8484,Collaborateurs!$B$1),Documents!#REF!=CONCATENATE(Collaborateurs!A8484,Collaborateurs!$B$1)),VLOOKUP(CONCATENATE(Collaborateurs!A8484,Collaborateurs!$B$1),Entretiens!A:F,9,0),VLOOKUP(CONCATENATE(Collaborateurs!A8484,$B$1),Documents!A:E,3,0))</f>
        <v>#REF!</v>
      </c>
      <c r="F8484" s="7"/>
      <c r="G8484" s="7"/>
    </row>
    <row r="8485" spans="1:7" x14ac:dyDescent="0.25">
      <c r="A8485" s="9" t="s">
        <v>10271</v>
      </c>
      <c r="B8485" s="11" t="e">
        <f>IF(OR(Entretiens!#REF!=CONCATENATE(Collaborateurs!A8485,Collaborateurs!$B$1),Documents!#REF!=CONCATENATE(Collaborateurs!A8485,Collaborateurs!$B$1)),VLOOKUP(CONCATENATE(Collaborateurs!A8485,Collaborateurs!$B$1),Entretiens!A:F,9,0),VLOOKUP(CONCATENATE(Collaborateurs!A8485,$B$1),Documents!A:E,3,0))</f>
        <v>#REF!</v>
      </c>
      <c r="F8485" s="7"/>
      <c r="G8485" s="7"/>
    </row>
    <row r="8486" spans="1:7" x14ac:dyDescent="0.25">
      <c r="A8486" s="9" t="s">
        <v>2799</v>
      </c>
      <c r="B8486" s="11" t="e">
        <f>IF(OR(Entretiens!#REF!=CONCATENATE(Collaborateurs!A8486,Collaborateurs!$B$1),Documents!#REF!=CONCATENATE(Collaborateurs!A8486,Collaborateurs!$B$1)),VLOOKUP(CONCATENATE(Collaborateurs!A8486,Collaborateurs!$B$1),Entretiens!A:F,9,0),VLOOKUP(CONCATENATE(Collaborateurs!A8486,$B$1),Documents!A:E,3,0))</f>
        <v>#REF!</v>
      </c>
      <c r="F8486" s="7"/>
      <c r="G8486" s="7"/>
    </row>
    <row r="8487" spans="1:7" x14ac:dyDescent="0.25">
      <c r="A8487" s="9" t="s">
        <v>6009</v>
      </c>
      <c r="B8487" s="11" t="e">
        <f>IF(OR(Entretiens!#REF!=CONCATENATE(Collaborateurs!A8487,Collaborateurs!$B$1),Documents!#REF!=CONCATENATE(Collaborateurs!A8487,Collaborateurs!$B$1)),VLOOKUP(CONCATENATE(Collaborateurs!A8487,Collaborateurs!$B$1),Entretiens!A:F,9,0),VLOOKUP(CONCATENATE(Collaborateurs!A8487,$B$1),Documents!A:E,3,0))</f>
        <v>#REF!</v>
      </c>
      <c r="F8487" s="7"/>
      <c r="G8487" s="7"/>
    </row>
    <row r="8488" spans="1:7" x14ac:dyDescent="0.25">
      <c r="A8488" s="9" t="s">
        <v>11956</v>
      </c>
      <c r="B8488" s="11" t="e">
        <f>IF(OR(Entretiens!#REF!=CONCATENATE(Collaborateurs!A8488,Collaborateurs!$B$1),Documents!#REF!=CONCATENATE(Collaborateurs!A8488,Collaborateurs!$B$1)),VLOOKUP(CONCATENATE(Collaborateurs!A8488,Collaborateurs!$B$1),Entretiens!A:F,9,0),VLOOKUP(CONCATENATE(Collaborateurs!A8488,$B$1),Documents!A:E,3,0))</f>
        <v>#REF!</v>
      </c>
      <c r="F8488" s="7"/>
      <c r="G8488" s="7"/>
    </row>
    <row r="8489" spans="1:7" x14ac:dyDescent="0.25">
      <c r="A8489" s="9" t="s">
        <v>8720</v>
      </c>
      <c r="B8489" s="11" t="e">
        <f>IF(OR(Entretiens!#REF!=CONCATENATE(Collaborateurs!A8489,Collaborateurs!$B$1),Documents!#REF!=CONCATENATE(Collaborateurs!A8489,Collaborateurs!$B$1)),VLOOKUP(CONCATENATE(Collaborateurs!A8489,Collaborateurs!$B$1),Entretiens!A:F,9,0),VLOOKUP(CONCATENATE(Collaborateurs!A8489,$B$1),Documents!A:E,3,0))</f>
        <v>#REF!</v>
      </c>
      <c r="F8489" s="7"/>
      <c r="G8489" s="7"/>
    </row>
    <row r="8490" spans="1:7" x14ac:dyDescent="0.25">
      <c r="A8490" s="9" t="s">
        <v>11307</v>
      </c>
      <c r="B8490" s="11" t="e">
        <f>IF(OR(Entretiens!#REF!=CONCATENATE(Collaborateurs!A8490,Collaborateurs!$B$1),Documents!#REF!=CONCATENATE(Collaborateurs!A8490,Collaborateurs!$B$1)),VLOOKUP(CONCATENATE(Collaborateurs!A8490,Collaborateurs!$B$1),Entretiens!A:F,9,0),VLOOKUP(CONCATENATE(Collaborateurs!A8490,$B$1),Documents!A:E,3,0))</f>
        <v>#REF!</v>
      </c>
      <c r="F8490" s="7"/>
      <c r="G8490" s="7"/>
    </row>
    <row r="8491" spans="1:7" x14ac:dyDescent="0.25">
      <c r="A8491" s="9" t="s">
        <v>9233</v>
      </c>
      <c r="B8491" s="11" t="e">
        <f>IF(OR(Entretiens!#REF!=CONCATENATE(Collaborateurs!A8491,Collaborateurs!$B$1),Documents!#REF!=CONCATENATE(Collaborateurs!A8491,Collaborateurs!$B$1)),VLOOKUP(CONCATENATE(Collaborateurs!A8491,Collaborateurs!$B$1),Entretiens!A:F,9,0),VLOOKUP(CONCATENATE(Collaborateurs!A8491,$B$1),Documents!A:E,3,0))</f>
        <v>#REF!</v>
      </c>
      <c r="F8491" s="7"/>
      <c r="G8491" s="7"/>
    </row>
    <row r="8492" spans="1:7" x14ac:dyDescent="0.25">
      <c r="A8492" s="9" t="s">
        <v>7005</v>
      </c>
      <c r="B8492" s="11" t="e">
        <f>IF(OR(Entretiens!#REF!=CONCATENATE(Collaborateurs!A8492,Collaborateurs!$B$1),Documents!#REF!=CONCATENATE(Collaborateurs!A8492,Collaborateurs!$B$1)),VLOOKUP(CONCATENATE(Collaborateurs!A8492,Collaborateurs!$B$1),Entretiens!A:F,9,0),VLOOKUP(CONCATENATE(Collaborateurs!A8492,$B$1),Documents!A:E,3,0))</f>
        <v>#REF!</v>
      </c>
      <c r="F8492" s="7"/>
      <c r="G8492" s="7"/>
    </row>
    <row r="8493" spans="1:7" x14ac:dyDescent="0.25">
      <c r="A8493" s="9" t="s">
        <v>3687</v>
      </c>
      <c r="B8493" s="11" t="e">
        <f>IF(OR(Entretiens!#REF!=CONCATENATE(Collaborateurs!A8493,Collaborateurs!$B$1),Documents!#REF!=CONCATENATE(Collaborateurs!A8493,Collaborateurs!$B$1)),VLOOKUP(CONCATENATE(Collaborateurs!A8493,Collaborateurs!$B$1),Entretiens!A:F,9,0),VLOOKUP(CONCATENATE(Collaborateurs!A8493,$B$1),Documents!A:E,3,0))</f>
        <v>#REF!</v>
      </c>
      <c r="F8493" s="7"/>
      <c r="G8493" s="7"/>
    </row>
    <row r="8494" spans="1:7" x14ac:dyDescent="0.25">
      <c r="A8494" s="9" t="s">
        <v>11469</v>
      </c>
      <c r="B8494" s="11" t="e">
        <f>IF(OR(Entretiens!#REF!=CONCATENATE(Collaborateurs!A8494,Collaborateurs!$B$1),Documents!#REF!=CONCATENATE(Collaborateurs!A8494,Collaborateurs!$B$1)),VLOOKUP(CONCATENATE(Collaborateurs!A8494,Collaborateurs!$B$1),Entretiens!A:F,9,0),VLOOKUP(CONCATENATE(Collaborateurs!A8494,$B$1),Documents!A:E,3,0))</f>
        <v>#REF!</v>
      </c>
      <c r="F8494" s="7"/>
      <c r="G8494" s="7"/>
    </row>
    <row r="8495" spans="1:7" x14ac:dyDescent="0.25">
      <c r="A8495" s="9" t="s">
        <v>2122</v>
      </c>
      <c r="B8495" s="11" t="e">
        <f>IF(OR(Entretiens!#REF!=CONCATENATE(Collaborateurs!A8495,Collaborateurs!$B$1),Documents!#REF!=CONCATENATE(Collaborateurs!A8495,Collaborateurs!$B$1)),VLOOKUP(CONCATENATE(Collaborateurs!A8495,Collaborateurs!$B$1),Entretiens!A:F,9,0),VLOOKUP(CONCATENATE(Collaborateurs!A8495,$B$1),Documents!A:E,3,0))</f>
        <v>#REF!</v>
      </c>
      <c r="F8495" s="7"/>
      <c r="G8495" s="7"/>
    </row>
    <row r="8496" spans="1:7" x14ac:dyDescent="0.25">
      <c r="A8496" s="9" t="s">
        <v>7977</v>
      </c>
      <c r="B8496" s="11" t="e">
        <f>IF(OR(Entretiens!#REF!=CONCATENATE(Collaborateurs!A8496,Collaborateurs!$B$1),Documents!#REF!=CONCATENATE(Collaborateurs!A8496,Collaborateurs!$B$1)),VLOOKUP(CONCATENATE(Collaborateurs!A8496,Collaborateurs!$B$1),Entretiens!A:F,9,0),VLOOKUP(CONCATENATE(Collaborateurs!A8496,$B$1),Documents!A:E,3,0))</f>
        <v>#REF!</v>
      </c>
      <c r="F8496" s="7"/>
      <c r="G8496" s="7"/>
    </row>
    <row r="8497" spans="1:7" x14ac:dyDescent="0.25">
      <c r="A8497" s="9" t="s">
        <v>7084</v>
      </c>
      <c r="B8497" s="11" t="e">
        <f>IF(OR(Entretiens!#REF!=CONCATENATE(Collaborateurs!A8497,Collaborateurs!$B$1),Documents!#REF!=CONCATENATE(Collaborateurs!A8497,Collaborateurs!$B$1)),VLOOKUP(CONCATENATE(Collaborateurs!A8497,Collaborateurs!$B$1),Entretiens!A:F,9,0),VLOOKUP(CONCATENATE(Collaborateurs!A8497,$B$1),Documents!A:E,3,0))</f>
        <v>#REF!</v>
      </c>
      <c r="F8497" s="7"/>
      <c r="G8497" s="7"/>
    </row>
    <row r="8498" spans="1:7" x14ac:dyDescent="0.25">
      <c r="A8498" s="9" t="s">
        <v>12222</v>
      </c>
      <c r="B8498" s="11" t="e">
        <f>IF(OR(Entretiens!#REF!=CONCATENATE(Collaborateurs!A8498,Collaborateurs!$B$1),Documents!#REF!=CONCATENATE(Collaborateurs!A8498,Collaborateurs!$B$1)),VLOOKUP(CONCATENATE(Collaborateurs!A8498,Collaborateurs!$B$1),Entretiens!A:F,9,0),VLOOKUP(CONCATENATE(Collaborateurs!A8498,$B$1),Documents!A:E,3,0))</f>
        <v>#REF!</v>
      </c>
      <c r="F8498" s="7"/>
      <c r="G8498" s="7"/>
    </row>
    <row r="8499" spans="1:7" x14ac:dyDescent="0.25">
      <c r="A8499" s="9" t="s">
        <v>11620</v>
      </c>
      <c r="B8499" s="11" t="e">
        <f>IF(OR(Entretiens!#REF!=CONCATENATE(Collaborateurs!A8499,Collaborateurs!$B$1),Documents!#REF!=CONCATENATE(Collaborateurs!A8499,Collaborateurs!$B$1)),VLOOKUP(CONCATENATE(Collaborateurs!A8499,Collaborateurs!$B$1),Entretiens!A:F,9,0),VLOOKUP(CONCATENATE(Collaborateurs!A8499,$B$1),Documents!A:E,3,0))</f>
        <v>#REF!</v>
      </c>
      <c r="F8499" s="7"/>
      <c r="G8499" s="7"/>
    </row>
    <row r="8500" spans="1:7" x14ac:dyDescent="0.25">
      <c r="A8500" s="9" t="s">
        <v>9935</v>
      </c>
      <c r="B8500" s="11" t="e">
        <f>IF(OR(Entretiens!#REF!=CONCATENATE(Collaborateurs!A8500,Collaborateurs!$B$1),Documents!#REF!=CONCATENATE(Collaborateurs!A8500,Collaborateurs!$B$1)),VLOOKUP(CONCATENATE(Collaborateurs!A8500,Collaborateurs!$B$1),Entretiens!A:F,9,0),VLOOKUP(CONCATENATE(Collaborateurs!A8500,$B$1),Documents!A:E,3,0))</f>
        <v>#REF!</v>
      </c>
      <c r="F8500" s="7"/>
      <c r="G8500" s="7"/>
    </row>
    <row r="8501" spans="1:7" x14ac:dyDescent="0.25">
      <c r="A8501" s="9" t="s">
        <v>5023</v>
      </c>
      <c r="B8501" s="11" t="e">
        <f>IF(OR(Entretiens!#REF!=CONCATENATE(Collaborateurs!A8501,Collaborateurs!$B$1),Documents!#REF!=CONCATENATE(Collaborateurs!A8501,Collaborateurs!$B$1)),VLOOKUP(CONCATENATE(Collaborateurs!A8501,Collaborateurs!$B$1),Entretiens!A:F,9,0),VLOOKUP(CONCATENATE(Collaborateurs!A8501,$B$1),Documents!A:E,3,0))</f>
        <v>#REF!</v>
      </c>
      <c r="F8501" s="7"/>
      <c r="G8501" s="7"/>
    </row>
    <row r="8502" spans="1:7" x14ac:dyDescent="0.25">
      <c r="A8502" s="9" t="s">
        <v>4094</v>
      </c>
      <c r="B8502" s="11" t="e">
        <f>IF(OR(Entretiens!#REF!=CONCATENATE(Collaborateurs!A8502,Collaborateurs!$B$1),Documents!#REF!=CONCATENATE(Collaborateurs!A8502,Collaborateurs!$B$1)),VLOOKUP(CONCATENATE(Collaborateurs!A8502,Collaborateurs!$B$1),Entretiens!A:F,9,0),VLOOKUP(CONCATENATE(Collaborateurs!A8502,$B$1),Documents!A:E,3,0))</f>
        <v>#REF!</v>
      </c>
      <c r="F8502" s="7"/>
      <c r="G8502" s="7"/>
    </row>
    <row r="8503" spans="1:7" x14ac:dyDescent="0.25">
      <c r="A8503" s="9" t="s">
        <v>7157</v>
      </c>
      <c r="B8503" s="11" t="e">
        <f>IF(OR(Entretiens!#REF!=CONCATENATE(Collaborateurs!A8503,Collaborateurs!$B$1),Documents!#REF!=CONCATENATE(Collaborateurs!A8503,Collaborateurs!$B$1)),VLOOKUP(CONCATENATE(Collaborateurs!A8503,Collaborateurs!$B$1),Entretiens!A:F,9,0),VLOOKUP(CONCATENATE(Collaborateurs!A8503,$B$1),Documents!A:E,3,0))</f>
        <v>#REF!</v>
      </c>
      <c r="F8503" s="7"/>
      <c r="G8503" s="7"/>
    </row>
    <row r="8504" spans="1:7" x14ac:dyDescent="0.25">
      <c r="A8504" s="9" t="s">
        <v>9605</v>
      </c>
      <c r="B8504" s="11" t="e">
        <f>IF(OR(Entretiens!#REF!=CONCATENATE(Collaborateurs!A8504,Collaborateurs!$B$1),Documents!#REF!=CONCATENATE(Collaborateurs!A8504,Collaborateurs!$B$1)),VLOOKUP(CONCATENATE(Collaborateurs!A8504,Collaborateurs!$B$1),Entretiens!A:F,9,0),VLOOKUP(CONCATENATE(Collaborateurs!A8504,$B$1),Documents!A:E,3,0))</f>
        <v>#REF!</v>
      </c>
      <c r="F8504" s="7"/>
      <c r="G8504" s="7"/>
    </row>
    <row r="8505" spans="1:7" x14ac:dyDescent="0.25">
      <c r="A8505" s="9" t="s">
        <v>8604</v>
      </c>
      <c r="B8505" s="11" t="e">
        <f>IF(OR(Entretiens!#REF!=CONCATENATE(Collaborateurs!A8505,Collaborateurs!$B$1),Documents!#REF!=CONCATENATE(Collaborateurs!A8505,Collaborateurs!$B$1)),VLOOKUP(CONCATENATE(Collaborateurs!A8505,Collaborateurs!$B$1),Entretiens!A:F,9,0),VLOOKUP(CONCATENATE(Collaborateurs!A8505,$B$1),Documents!A:E,3,0))</f>
        <v>#REF!</v>
      </c>
      <c r="F8505" s="7"/>
      <c r="G8505" s="7"/>
    </row>
    <row r="8506" spans="1:7" x14ac:dyDescent="0.25">
      <c r="A8506" s="9" t="s">
        <v>7219</v>
      </c>
      <c r="B8506" s="11" t="e">
        <f>IF(OR(Entretiens!#REF!=CONCATENATE(Collaborateurs!A8506,Collaborateurs!$B$1),Documents!#REF!=CONCATENATE(Collaborateurs!A8506,Collaborateurs!$B$1)),VLOOKUP(CONCATENATE(Collaborateurs!A8506,Collaborateurs!$B$1),Entretiens!A:F,9,0),VLOOKUP(CONCATENATE(Collaborateurs!A8506,$B$1),Documents!A:E,3,0))</f>
        <v>#REF!</v>
      </c>
      <c r="F8506" s="7"/>
      <c r="G8506" s="7"/>
    </row>
    <row r="8507" spans="1:7" x14ac:dyDescent="0.25">
      <c r="A8507" s="9" t="s">
        <v>3340</v>
      </c>
      <c r="B8507" s="11" t="e">
        <f>IF(OR(Entretiens!#REF!=CONCATENATE(Collaborateurs!A8507,Collaborateurs!$B$1),Documents!#REF!=CONCATENATE(Collaborateurs!A8507,Collaborateurs!$B$1)),VLOOKUP(CONCATENATE(Collaborateurs!A8507,Collaborateurs!$B$1),Entretiens!A:F,9,0),VLOOKUP(CONCATENATE(Collaborateurs!A8507,$B$1),Documents!A:E,3,0))</f>
        <v>#REF!</v>
      </c>
      <c r="F8507" s="7"/>
      <c r="G8507" s="7"/>
    </row>
    <row r="8508" spans="1:7" x14ac:dyDescent="0.25">
      <c r="A8508" s="9" t="s">
        <v>3041</v>
      </c>
      <c r="B8508" s="11" t="e">
        <f>IF(OR(Entretiens!#REF!=CONCATENATE(Collaborateurs!A8508,Collaborateurs!$B$1),Documents!#REF!=CONCATENATE(Collaborateurs!A8508,Collaborateurs!$B$1)),VLOOKUP(CONCATENATE(Collaborateurs!A8508,Collaborateurs!$B$1),Entretiens!A:F,9,0),VLOOKUP(CONCATENATE(Collaborateurs!A8508,$B$1),Documents!A:E,3,0))</f>
        <v>#REF!</v>
      </c>
      <c r="F8508" s="7"/>
      <c r="G8508" s="7"/>
    </row>
    <row r="8509" spans="1:7" x14ac:dyDescent="0.25">
      <c r="A8509" s="9" t="s">
        <v>9997</v>
      </c>
      <c r="B8509" s="11" t="e">
        <f>IF(OR(Entretiens!#REF!=CONCATENATE(Collaborateurs!A8509,Collaborateurs!$B$1),Documents!#REF!=CONCATENATE(Collaborateurs!A8509,Collaborateurs!$B$1)),VLOOKUP(CONCATENATE(Collaborateurs!A8509,Collaborateurs!$B$1),Entretiens!A:F,9,0),VLOOKUP(CONCATENATE(Collaborateurs!A8509,$B$1),Documents!A:E,3,0))</f>
        <v>#REF!</v>
      </c>
      <c r="F8509" s="7"/>
      <c r="G8509" s="7"/>
    </row>
    <row r="8510" spans="1:7" x14ac:dyDescent="0.25">
      <c r="A8510" s="9" t="s">
        <v>11328</v>
      </c>
      <c r="B8510" s="11" t="e">
        <f>IF(OR(Entretiens!#REF!=CONCATENATE(Collaborateurs!A8510,Collaborateurs!$B$1),Documents!#REF!=CONCATENATE(Collaborateurs!A8510,Collaborateurs!$B$1)),VLOOKUP(CONCATENATE(Collaborateurs!A8510,Collaborateurs!$B$1),Entretiens!A:F,9,0),VLOOKUP(CONCATENATE(Collaborateurs!A8510,$B$1),Documents!A:E,3,0))</f>
        <v>#REF!</v>
      </c>
      <c r="F8510" s="7"/>
      <c r="G8510" s="7"/>
    </row>
    <row r="8511" spans="1:7" x14ac:dyDescent="0.25">
      <c r="A8511" s="9" t="s">
        <v>10564</v>
      </c>
      <c r="B8511" s="11" t="e">
        <f>IF(OR(Entretiens!#REF!=CONCATENATE(Collaborateurs!A8511,Collaborateurs!$B$1),Documents!#REF!=CONCATENATE(Collaborateurs!A8511,Collaborateurs!$B$1)),VLOOKUP(CONCATENATE(Collaborateurs!A8511,Collaborateurs!$B$1),Entretiens!A:F,9,0),VLOOKUP(CONCATENATE(Collaborateurs!A8511,$B$1),Documents!A:E,3,0))</f>
        <v>#REF!</v>
      </c>
      <c r="F8511" s="7"/>
      <c r="G8511" s="7"/>
    </row>
    <row r="8512" spans="1:7" x14ac:dyDescent="0.25">
      <c r="A8512" s="9" t="s">
        <v>6350</v>
      </c>
      <c r="B8512" s="11" t="e">
        <f>IF(OR(Entretiens!#REF!=CONCATENATE(Collaborateurs!A8512,Collaborateurs!$B$1),Documents!#REF!=CONCATENATE(Collaborateurs!A8512,Collaborateurs!$B$1)),VLOOKUP(CONCATENATE(Collaborateurs!A8512,Collaborateurs!$B$1),Entretiens!A:F,9,0),VLOOKUP(CONCATENATE(Collaborateurs!A8512,$B$1),Documents!A:E,3,0))</f>
        <v>#REF!</v>
      </c>
      <c r="F8512" s="7"/>
      <c r="G8512" s="7"/>
    </row>
    <row r="8513" spans="1:7" x14ac:dyDescent="0.25">
      <c r="A8513" s="9" t="s">
        <v>2696</v>
      </c>
      <c r="B8513" s="11" t="e">
        <f>IF(OR(Entretiens!#REF!=CONCATENATE(Collaborateurs!A8513,Collaborateurs!$B$1),Documents!#REF!=CONCATENATE(Collaborateurs!A8513,Collaborateurs!$B$1)),VLOOKUP(CONCATENATE(Collaborateurs!A8513,Collaborateurs!$B$1),Entretiens!A:F,9,0),VLOOKUP(CONCATENATE(Collaborateurs!A8513,$B$1),Documents!A:E,3,0))</f>
        <v>#REF!</v>
      </c>
      <c r="F8513" s="7"/>
      <c r="G8513" s="7"/>
    </row>
    <row r="8514" spans="1:7" x14ac:dyDescent="0.25">
      <c r="A8514" s="9" t="s">
        <v>5942</v>
      </c>
      <c r="B8514" s="11" t="e">
        <f>IF(OR(Entretiens!#REF!=CONCATENATE(Collaborateurs!A8514,Collaborateurs!$B$1),Documents!#REF!=CONCATENATE(Collaborateurs!A8514,Collaborateurs!$B$1)),VLOOKUP(CONCATENATE(Collaborateurs!A8514,Collaborateurs!$B$1),Entretiens!A:F,9,0),VLOOKUP(CONCATENATE(Collaborateurs!A8514,$B$1),Documents!A:E,3,0))</f>
        <v>#REF!</v>
      </c>
      <c r="F8514" s="7"/>
      <c r="G8514" s="7"/>
    </row>
    <row r="8515" spans="1:7" x14ac:dyDescent="0.25">
      <c r="A8515" s="9" t="s">
        <v>12490</v>
      </c>
      <c r="B8515" s="11" t="e">
        <f>IF(OR(Entretiens!#REF!=CONCATENATE(Collaborateurs!A8515,Collaborateurs!$B$1),Documents!#REF!=CONCATENATE(Collaborateurs!A8515,Collaborateurs!$B$1)),VLOOKUP(CONCATENATE(Collaborateurs!A8515,Collaborateurs!$B$1),Entretiens!A:F,9,0),VLOOKUP(CONCATENATE(Collaborateurs!A8515,$B$1),Documents!A:E,3,0))</f>
        <v>#REF!</v>
      </c>
      <c r="F8515" s="7"/>
      <c r="G8515" s="7"/>
    </row>
    <row r="8516" spans="1:7" x14ac:dyDescent="0.25">
      <c r="A8516" s="9" t="s">
        <v>9657</v>
      </c>
      <c r="B8516" s="11" t="e">
        <f>IF(OR(Entretiens!#REF!=CONCATENATE(Collaborateurs!A8516,Collaborateurs!$B$1),Documents!#REF!=CONCATENATE(Collaborateurs!A8516,Collaborateurs!$B$1)),VLOOKUP(CONCATENATE(Collaborateurs!A8516,Collaborateurs!$B$1),Entretiens!A:F,9,0),VLOOKUP(CONCATENATE(Collaborateurs!A8516,$B$1),Documents!A:E,3,0))</f>
        <v>#REF!</v>
      </c>
      <c r="F8516" s="7"/>
      <c r="G8516" s="7"/>
    </row>
    <row r="8517" spans="1:7" x14ac:dyDescent="0.25">
      <c r="A8517" s="9" t="s">
        <v>4447</v>
      </c>
      <c r="B8517" s="11" t="e">
        <f>IF(OR(Entretiens!#REF!=CONCATENATE(Collaborateurs!A8517,Collaborateurs!$B$1),Documents!#REF!=CONCATENATE(Collaborateurs!A8517,Collaborateurs!$B$1)),VLOOKUP(CONCATENATE(Collaborateurs!A8517,Collaborateurs!$B$1),Entretiens!A:F,9,0),VLOOKUP(CONCATENATE(Collaborateurs!A8517,$B$1),Documents!A:E,3,0))</f>
        <v>#REF!</v>
      </c>
      <c r="F8517" s="7"/>
      <c r="G8517" s="7"/>
    </row>
    <row r="8518" spans="1:7" x14ac:dyDescent="0.25">
      <c r="A8518" s="9" t="s">
        <v>4191</v>
      </c>
      <c r="B8518" s="11" t="e">
        <f>IF(OR(Entretiens!#REF!=CONCATENATE(Collaborateurs!A8518,Collaborateurs!$B$1),Documents!#REF!=CONCATENATE(Collaborateurs!A8518,Collaborateurs!$B$1)),VLOOKUP(CONCATENATE(Collaborateurs!A8518,Collaborateurs!$B$1),Entretiens!A:F,9,0),VLOOKUP(CONCATENATE(Collaborateurs!A8518,$B$1),Documents!A:E,3,0))</f>
        <v>#REF!</v>
      </c>
      <c r="F8518" s="7"/>
      <c r="G8518" s="7"/>
    </row>
    <row r="8519" spans="1:7" x14ac:dyDescent="0.25">
      <c r="A8519" s="9" t="s">
        <v>3274</v>
      </c>
      <c r="B8519" s="11" t="e">
        <f>IF(OR(Entretiens!#REF!=CONCATENATE(Collaborateurs!A8519,Collaborateurs!$B$1),Documents!#REF!=CONCATENATE(Collaborateurs!A8519,Collaborateurs!$B$1)),VLOOKUP(CONCATENATE(Collaborateurs!A8519,Collaborateurs!$B$1),Entretiens!A:F,9,0),VLOOKUP(CONCATENATE(Collaborateurs!A8519,$B$1),Documents!A:E,3,0))</f>
        <v>#REF!</v>
      </c>
      <c r="F8519" s="7"/>
      <c r="G8519" s="7"/>
    </row>
    <row r="8520" spans="1:7" x14ac:dyDescent="0.25">
      <c r="A8520" s="9" t="s">
        <v>12874</v>
      </c>
      <c r="B8520" s="11" t="e">
        <f>IF(OR(Entretiens!#REF!=CONCATENATE(Collaborateurs!A8520,Collaborateurs!$B$1),Documents!#REF!=CONCATENATE(Collaborateurs!A8520,Collaborateurs!$B$1)),VLOOKUP(CONCATENATE(Collaborateurs!A8520,Collaborateurs!$B$1),Entretiens!A:F,9,0),VLOOKUP(CONCATENATE(Collaborateurs!A8520,$B$1),Documents!A:E,3,0))</f>
        <v>#REF!</v>
      </c>
      <c r="F8520" s="7"/>
      <c r="G8520" s="7"/>
    </row>
    <row r="8521" spans="1:7" x14ac:dyDescent="0.25">
      <c r="A8521" s="9" t="s">
        <v>8757</v>
      </c>
      <c r="B8521" s="11" t="e">
        <f>IF(OR(Entretiens!#REF!=CONCATENATE(Collaborateurs!A8521,Collaborateurs!$B$1),Documents!#REF!=CONCATENATE(Collaborateurs!A8521,Collaborateurs!$B$1)),VLOOKUP(CONCATENATE(Collaborateurs!A8521,Collaborateurs!$B$1),Entretiens!A:F,9,0),VLOOKUP(CONCATENATE(Collaborateurs!A8521,$B$1),Documents!A:E,3,0))</f>
        <v>#REF!</v>
      </c>
      <c r="F8521" s="7"/>
      <c r="G8521" s="7"/>
    </row>
    <row r="8522" spans="1:7" x14ac:dyDescent="0.25">
      <c r="A8522" s="9" t="s">
        <v>12423</v>
      </c>
      <c r="B8522" s="11" t="e">
        <f>IF(OR(Entretiens!#REF!=CONCATENATE(Collaborateurs!A8522,Collaborateurs!$B$1),Documents!#REF!=CONCATENATE(Collaborateurs!A8522,Collaborateurs!$B$1)),VLOOKUP(CONCATENATE(Collaborateurs!A8522,Collaborateurs!$B$1),Entretiens!A:F,9,0),VLOOKUP(CONCATENATE(Collaborateurs!A8522,$B$1),Documents!A:E,3,0))</f>
        <v>#REF!</v>
      </c>
      <c r="F8522" s="7"/>
      <c r="G8522" s="7"/>
    </row>
    <row r="8523" spans="1:7" x14ac:dyDescent="0.25">
      <c r="A8523" s="9" t="s">
        <v>11906</v>
      </c>
      <c r="B8523" s="11" t="e">
        <f>IF(OR(Entretiens!#REF!=CONCATENATE(Collaborateurs!A8523,Collaborateurs!$B$1),Documents!#REF!=CONCATENATE(Collaborateurs!A8523,Collaborateurs!$B$1)),VLOOKUP(CONCATENATE(Collaborateurs!A8523,Collaborateurs!$B$1),Entretiens!A:F,9,0),VLOOKUP(CONCATENATE(Collaborateurs!A8523,$B$1),Documents!A:E,3,0))</f>
        <v>#REF!</v>
      </c>
      <c r="F8523" s="7"/>
      <c r="G8523" s="7"/>
    </row>
    <row r="8524" spans="1:7" x14ac:dyDescent="0.25">
      <c r="A8524" s="9" t="s">
        <v>11684</v>
      </c>
      <c r="B8524" s="11" t="e">
        <f>IF(OR(Entretiens!#REF!=CONCATENATE(Collaborateurs!A8524,Collaborateurs!$B$1),Documents!#REF!=CONCATENATE(Collaborateurs!A8524,Collaborateurs!$B$1)),VLOOKUP(CONCATENATE(Collaborateurs!A8524,Collaborateurs!$B$1),Entretiens!A:F,9,0),VLOOKUP(CONCATENATE(Collaborateurs!A8524,$B$1),Documents!A:E,3,0))</f>
        <v>#REF!</v>
      </c>
      <c r="F8524" s="7"/>
      <c r="G8524" s="7"/>
    </row>
    <row r="8525" spans="1:7" x14ac:dyDescent="0.25">
      <c r="A8525" s="9" t="s">
        <v>12477</v>
      </c>
      <c r="B8525" s="11" t="e">
        <f>IF(OR(Entretiens!#REF!=CONCATENATE(Collaborateurs!A8525,Collaborateurs!$B$1),Documents!#REF!=CONCATENATE(Collaborateurs!A8525,Collaborateurs!$B$1)),VLOOKUP(CONCATENATE(Collaborateurs!A8525,Collaborateurs!$B$1),Entretiens!A:F,9,0),VLOOKUP(CONCATENATE(Collaborateurs!A8525,$B$1),Documents!A:E,3,0))</f>
        <v>#REF!</v>
      </c>
      <c r="F8525" s="7"/>
      <c r="G8525" s="7"/>
    </row>
    <row r="8526" spans="1:7" x14ac:dyDescent="0.25">
      <c r="A8526" s="9" t="s">
        <v>12583</v>
      </c>
      <c r="B8526" s="11" t="e">
        <f>IF(OR(Entretiens!#REF!=CONCATENATE(Collaborateurs!A8526,Collaborateurs!$B$1),Documents!#REF!=CONCATENATE(Collaborateurs!A8526,Collaborateurs!$B$1)),VLOOKUP(CONCATENATE(Collaborateurs!A8526,Collaborateurs!$B$1),Entretiens!A:F,9,0),VLOOKUP(CONCATENATE(Collaborateurs!A8526,$B$1),Documents!A:E,3,0))</f>
        <v>#REF!</v>
      </c>
      <c r="F8526" s="7"/>
      <c r="G8526" s="7"/>
    </row>
    <row r="8527" spans="1:7" x14ac:dyDescent="0.25">
      <c r="A8527" s="9" t="s">
        <v>11780</v>
      </c>
      <c r="B8527" s="11" t="e">
        <f>IF(OR(Entretiens!#REF!=CONCATENATE(Collaborateurs!A8527,Collaborateurs!$B$1),Documents!#REF!=CONCATENATE(Collaborateurs!A8527,Collaborateurs!$B$1)),VLOOKUP(CONCATENATE(Collaborateurs!A8527,Collaborateurs!$B$1),Entretiens!A:F,9,0),VLOOKUP(CONCATENATE(Collaborateurs!A8527,$B$1),Documents!A:E,3,0))</f>
        <v>#REF!</v>
      </c>
      <c r="F8527" s="7"/>
      <c r="G8527" s="7"/>
    </row>
    <row r="8528" spans="1:7" x14ac:dyDescent="0.25">
      <c r="A8528" s="9" t="s">
        <v>11773</v>
      </c>
      <c r="B8528" s="11" t="e">
        <f>IF(OR(Entretiens!#REF!=CONCATENATE(Collaborateurs!A8528,Collaborateurs!$B$1),Documents!#REF!=CONCATENATE(Collaborateurs!A8528,Collaborateurs!$B$1)),VLOOKUP(CONCATENATE(Collaborateurs!A8528,Collaborateurs!$B$1),Entretiens!A:F,9,0),VLOOKUP(CONCATENATE(Collaborateurs!A8528,$B$1),Documents!A:E,3,0))</f>
        <v>#REF!</v>
      </c>
      <c r="F8528" s="7"/>
      <c r="G8528" s="7"/>
    </row>
    <row r="8529" spans="1:7" x14ac:dyDescent="0.25">
      <c r="A8529" s="9" t="s">
        <v>8165</v>
      </c>
      <c r="B8529" s="11" t="e">
        <f>IF(OR(Entretiens!#REF!=CONCATENATE(Collaborateurs!A8529,Collaborateurs!$B$1),Documents!#REF!=CONCATENATE(Collaborateurs!A8529,Collaborateurs!$B$1)),VLOOKUP(CONCATENATE(Collaborateurs!A8529,Collaborateurs!$B$1),Entretiens!A:F,9,0),VLOOKUP(CONCATENATE(Collaborateurs!A8529,$B$1),Documents!A:E,3,0))</f>
        <v>#REF!</v>
      </c>
      <c r="F8529" s="7"/>
      <c r="G8529" s="7"/>
    </row>
    <row r="8530" spans="1:7" x14ac:dyDescent="0.25">
      <c r="A8530" s="9" t="s">
        <v>10138</v>
      </c>
      <c r="B8530" s="11" t="e">
        <f>IF(OR(Entretiens!#REF!=CONCATENATE(Collaborateurs!A8530,Collaborateurs!$B$1),Documents!#REF!=CONCATENATE(Collaborateurs!A8530,Collaborateurs!$B$1)),VLOOKUP(CONCATENATE(Collaborateurs!A8530,Collaborateurs!$B$1),Entretiens!A:F,9,0),VLOOKUP(CONCATENATE(Collaborateurs!A8530,$B$1),Documents!A:E,3,0))</f>
        <v>#REF!</v>
      </c>
      <c r="F8530" s="7"/>
      <c r="G8530" s="7"/>
    </row>
    <row r="8531" spans="1:7" x14ac:dyDescent="0.25">
      <c r="A8531" s="9" t="s">
        <v>7430</v>
      </c>
      <c r="B8531" s="11" t="e">
        <f>IF(OR(Entretiens!#REF!=CONCATENATE(Collaborateurs!A8531,Collaborateurs!$B$1),Documents!#REF!=CONCATENATE(Collaborateurs!A8531,Collaborateurs!$B$1)),VLOOKUP(CONCATENATE(Collaborateurs!A8531,Collaborateurs!$B$1),Entretiens!A:F,9,0),VLOOKUP(CONCATENATE(Collaborateurs!A8531,$B$1),Documents!A:E,3,0))</f>
        <v>#REF!</v>
      </c>
      <c r="F8531" s="7"/>
      <c r="G8531" s="7"/>
    </row>
    <row r="8532" spans="1:7" x14ac:dyDescent="0.25">
      <c r="A8532" s="9" t="s">
        <v>11353</v>
      </c>
      <c r="B8532" s="11" t="e">
        <f>IF(OR(Entretiens!#REF!=CONCATENATE(Collaborateurs!A8532,Collaborateurs!$B$1),Documents!#REF!=CONCATENATE(Collaborateurs!A8532,Collaborateurs!$B$1)),VLOOKUP(CONCATENATE(Collaborateurs!A8532,Collaborateurs!$B$1),Entretiens!A:F,9,0),VLOOKUP(CONCATENATE(Collaborateurs!A8532,$B$1),Documents!A:E,3,0))</f>
        <v>#REF!</v>
      </c>
      <c r="F8532" s="7"/>
      <c r="G8532" s="7"/>
    </row>
    <row r="8533" spans="1:7" x14ac:dyDescent="0.25">
      <c r="A8533" s="9" t="s">
        <v>384</v>
      </c>
      <c r="B8533" s="11" t="e">
        <f>IF(OR(Entretiens!#REF!=CONCATENATE(Collaborateurs!A8533,Collaborateurs!$B$1),Documents!#REF!=CONCATENATE(Collaborateurs!A8533,Collaborateurs!$B$1)),VLOOKUP(CONCATENATE(Collaborateurs!A8533,Collaborateurs!$B$1),Entretiens!A:F,9,0),VLOOKUP(CONCATENATE(Collaborateurs!A8533,$B$1),Documents!A:E,3,0))</f>
        <v>#REF!</v>
      </c>
      <c r="F8533" s="7"/>
      <c r="G8533" s="7"/>
    </row>
    <row r="8534" spans="1:7" x14ac:dyDescent="0.25">
      <c r="A8534" s="9" t="s">
        <v>2012</v>
      </c>
      <c r="B8534" s="11" t="e">
        <f>IF(OR(Entretiens!#REF!=CONCATENATE(Collaborateurs!A8534,Collaborateurs!$B$1),Documents!#REF!=CONCATENATE(Collaborateurs!A8534,Collaborateurs!$B$1)),VLOOKUP(CONCATENATE(Collaborateurs!A8534,Collaborateurs!$B$1),Entretiens!A:F,9,0),VLOOKUP(CONCATENATE(Collaborateurs!A8534,$B$1),Documents!A:E,3,0))</f>
        <v>#REF!</v>
      </c>
      <c r="F8534" s="7"/>
      <c r="G8534" s="7"/>
    </row>
    <row r="8535" spans="1:7" x14ac:dyDescent="0.25">
      <c r="A8535" s="9" t="s">
        <v>8898</v>
      </c>
      <c r="B8535" s="11" t="e">
        <f>IF(OR(Entretiens!#REF!=CONCATENATE(Collaborateurs!A8535,Collaborateurs!$B$1),Documents!#REF!=CONCATENATE(Collaborateurs!A8535,Collaborateurs!$B$1)),VLOOKUP(CONCATENATE(Collaborateurs!A8535,Collaborateurs!$B$1),Entretiens!A:F,9,0),VLOOKUP(CONCATENATE(Collaborateurs!A8535,$B$1),Documents!A:E,3,0))</f>
        <v>#REF!</v>
      </c>
      <c r="F8535" s="7"/>
      <c r="G8535" s="7"/>
    </row>
    <row r="8536" spans="1:7" x14ac:dyDescent="0.25">
      <c r="A8536" s="9" t="s">
        <v>6206</v>
      </c>
      <c r="B8536" s="11" t="e">
        <f>IF(OR(Entretiens!#REF!=CONCATENATE(Collaborateurs!A8536,Collaborateurs!$B$1),Documents!#REF!=CONCATENATE(Collaborateurs!A8536,Collaborateurs!$B$1)),VLOOKUP(CONCATENATE(Collaborateurs!A8536,Collaborateurs!$B$1),Entretiens!A:F,9,0),VLOOKUP(CONCATENATE(Collaborateurs!A8536,$B$1),Documents!A:E,3,0))</f>
        <v>#REF!</v>
      </c>
      <c r="F8536" s="7"/>
      <c r="G8536" s="7"/>
    </row>
    <row r="8537" spans="1:7" x14ac:dyDescent="0.25">
      <c r="A8537" s="9" t="s">
        <v>4159</v>
      </c>
      <c r="B8537" s="11" t="e">
        <f>IF(OR(Entretiens!#REF!=CONCATENATE(Collaborateurs!A8537,Collaborateurs!$B$1),Documents!#REF!=CONCATENATE(Collaborateurs!A8537,Collaborateurs!$B$1)),VLOOKUP(CONCATENATE(Collaborateurs!A8537,Collaborateurs!$B$1),Entretiens!A:F,9,0),VLOOKUP(CONCATENATE(Collaborateurs!A8537,$B$1),Documents!A:E,3,0))</f>
        <v>#REF!</v>
      </c>
      <c r="F8537" s="7"/>
      <c r="G8537" s="7"/>
    </row>
    <row r="8538" spans="1:7" x14ac:dyDescent="0.25">
      <c r="A8538" s="9" t="s">
        <v>11418</v>
      </c>
      <c r="B8538" s="11" t="e">
        <f>IF(OR(Entretiens!#REF!=CONCATENATE(Collaborateurs!A8538,Collaborateurs!$B$1),Documents!#REF!=CONCATENATE(Collaborateurs!A8538,Collaborateurs!$B$1)),VLOOKUP(CONCATENATE(Collaborateurs!A8538,Collaborateurs!$B$1),Entretiens!A:F,9,0),VLOOKUP(CONCATENATE(Collaborateurs!A8538,$B$1),Documents!A:E,3,0))</f>
        <v>#REF!</v>
      </c>
      <c r="F8538" s="7"/>
      <c r="G8538" s="7"/>
    </row>
    <row r="8539" spans="1:7" x14ac:dyDescent="0.25">
      <c r="A8539" s="9" t="s">
        <v>7954</v>
      </c>
      <c r="B8539" s="11" t="e">
        <f>IF(OR(Entretiens!#REF!=CONCATENATE(Collaborateurs!A8539,Collaborateurs!$B$1),Documents!#REF!=CONCATENATE(Collaborateurs!A8539,Collaborateurs!$B$1)),VLOOKUP(CONCATENATE(Collaborateurs!A8539,Collaborateurs!$B$1),Entretiens!A:F,9,0),VLOOKUP(CONCATENATE(Collaborateurs!A8539,$B$1),Documents!A:E,3,0))</f>
        <v>#REF!</v>
      </c>
      <c r="F8539" s="7"/>
      <c r="G8539" s="7"/>
    </row>
    <row r="8540" spans="1:7" x14ac:dyDescent="0.25">
      <c r="A8540" s="9" t="s">
        <v>5765</v>
      </c>
      <c r="B8540" s="11" t="e">
        <f>IF(OR(Entretiens!#REF!=CONCATENATE(Collaborateurs!A8540,Collaborateurs!$B$1),Documents!#REF!=CONCATENATE(Collaborateurs!A8540,Collaborateurs!$B$1)),VLOOKUP(CONCATENATE(Collaborateurs!A8540,Collaborateurs!$B$1),Entretiens!A:F,9,0),VLOOKUP(CONCATENATE(Collaborateurs!A8540,$B$1),Documents!A:E,3,0))</f>
        <v>#REF!</v>
      </c>
      <c r="F8540" s="7"/>
      <c r="G8540" s="7"/>
    </row>
    <row r="8541" spans="1:7" x14ac:dyDescent="0.25">
      <c r="A8541" s="9" t="s">
        <v>819</v>
      </c>
      <c r="B8541" s="11" t="e">
        <f>IF(OR(Entretiens!#REF!=CONCATENATE(Collaborateurs!A8541,Collaborateurs!$B$1),Documents!#REF!=CONCATENATE(Collaborateurs!A8541,Collaborateurs!$B$1)),VLOOKUP(CONCATENATE(Collaborateurs!A8541,Collaborateurs!$B$1),Entretiens!A:F,9,0),VLOOKUP(CONCATENATE(Collaborateurs!A8541,$B$1),Documents!A:E,3,0))</f>
        <v>#REF!</v>
      </c>
      <c r="F8541" s="7"/>
      <c r="G8541" s="7"/>
    </row>
    <row r="8542" spans="1:7" x14ac:dyDescent="0.25">
      <c r="A8542" s="9" t="s">
        <v>8842</v>
      </c>
      <c r="B8542" s="11" t="e">
        <f>IF(OR(Entretiens!#REF!=CONCATENATE(Collaborateurs!A8542,Collaborateurs!$B$1),Documents!#REF!=CONCATENATE(Collaborateurs!A8542,Collaborateurs!$B$1)),VLOOKUP(CONCATENATE(Collaborateurs!A8542,Collaborateurs!$B$1),Entretiens!A:F,9,0),VLOOKUP(CONCATENATE(Collaborateurs!A8542,$B$1),Documents!A:E,3,0))</f>
        <v>#REF!</v>
      </c>
      <c r="F8542" s="7"/>
      <c r="G8542" s="7"/>
    </row>
    <row r="8543" spans="1:7" x14ac:dyDescent="0.25">
      <c r="A8543" s="9" t="s">
        <v>387</v>
      </c>
      <c r="B8543" s="11" t="e">
        <f>IF(OR(Entretiens!#REF!=CONCATENATE(Collaborateurs!A8543,Collaborateurs!$B$1),Documents!#REF!=CONCATENATE(Collaborateurs!A8543,Collaborateurs!$B$1)),VLOOKUP(CONCATENATE(Collaborateurs!A8543,Collaborateurs!$B$1),Entretiens!A:F,9,0),VLOOKUP(CONCATENATE(Collaborateurs!A8543,$B$1),Documents!A:E,3,0))</f>
        <v>#REF!</v>
      </c>
      <c r="F8543" s="7"/>
      <c r="G8543" s="7"/>
    </row>
    <row r="8544" spans="1:7" x14ac:dyDescent="0.25">
      <c r="A8544" s="9" t="s">
        <v>7158</v>
      </c>
      <c r="B8544" s="11" t="e">
        <f>IF(OR(Entretiens!#REF!=CONCATENATE(Collaborateurs!A8544,Collaborateurs!$B$1),Documents!#REF!=CONCATENATE(Collaborateurs!A8544,Collaborateurs!$B$1)),VLOOKUP(CONCATENATE(Collaborateurs!A8544,Collaborateurs!$B$1),Entretiens!A:F,9,0),VLOOKUP(CONCATENATE(Collaborateurs!A8544,$B$1),Documents!A:E,3,0))</f>
        <v>#REF!</v>
      </c>
      <c r="F8544" s="7"/>
      <c r="G8544" s="7"/>
    </row>
    <row r="8545" spans="1:7" x14ac:dyDescent="0.25">
      <c r="A8545" s="9" t="s">
        <v>10765</v>
      </c>
      <c r="B8545" s="11" t="e">
        <f>IF(OR(Entretiens!#REF!=CONCATENATE(Collaborateurs!A8545,Collaborateurs!$B$1),Documents!#REF!=CONCATENATE(Collaborateurs!A8545,Collaborateurs!$B$1)),VLOOKUP(CONCATENATE(Collaborateurs!A8545,Collaborateurs!$B$1),Entretiens!A:F,9,0),VLOOKUP(CONCATENATE(Collaborateurs!A8545,$B$1),Documents!A:E,3,0))</f>
        <v>#REF!</v>
      </c>
      <c r="F8545" s="7"/>
      <c r="G8545" s="7"/>
    </row>
    <row r="8546" spans="1:7" x14ac:dyDescent="0.25">
      <c r="A8546" s="9" t="s">
        <v>11636</v>
      </c>
      <c r="B8546" s="11" t="e">
        <f>IF(OR(Entretiens!#REF!=CONCATENATE(Collaborateurs!A8546,Collaborateurs!$B$1),Documents!#REF!=CONCATENATE(Collaborateurs!A8546,Collaborateurs!$B$1)),VLOOKUP(CONCATENATE(Collaborateurs!A8546,Collaborateurs!$B$1),Entretiens!A:F,9,0),VLOOKUP(CONCATENATE(Collaborateurs!A8546,$B$1),Documents!A:E,3,0))</f>
        <v>#REF!</v>
      </c>
      <c r="F8546" s="7"/>
      <c r="G8546" s="7"/>
    </row>
    <row r="8547" spans="1:7" x14ac:dyDescent="0.25">
      <c r="A8547" s="9" t="s">
        <v>2505</v>
      </c>
      <c r="B8547" s="11" t="e">
        <f>IF(OR(Entretiens!#REF!=CONCATENATE(Collaborateurs!A8547,Collaborateurs!$B$1),Documents!#REF!=CONCATENATE(Collaborateurs!A8547,Collaborateurs!$B$1)),VLOOKUP(CONCATENATE(Collaborateurs!A8547,Collaborateurs!$B$1),Entretiens!A:F,9,0),VLOOKUP(CONCATENATE(Collaborateurs!A8547,$B$1),Documents!A:E,3,0))</f>
        <v>#REF!</v>
      </c>
      <c r="F8547" s="7"/>
      <c r="G8547" s="7"/>
    </row>
    <row r="8548" spans="1:7" x14ac:dyDescent="0.25">
      <c r="A8548" s="9" t="s">
        <v>280</v>
      </c>
      <c r="B8548" s="11" t="e">
        <f>IF(OR(Entretiens!#REF!=CONCATENATE(Collaborateurs!A8548,Collaborateurs!$B$1),Documents!#REF!=CONCATENATE(Collaborateurs!A8548,Collaborateurs!$B$1)),VLOOKUP(CONCATENATE(Collaborateurs!A8548,Collaborateurs!$B$1),Entretiens!A:F,9,0),VLOOKUP(CONCATENATE(Collaborateurs!A8548,$B$1),Documents!A:E,3,0))</f>
        <v>#REF!</v>
      </c>
      <c r="F8548" s="7"/>
      <c r="G8548" s="7"/>
    </row>
    <row r="8549" spans="1:7" x14ac:dyDescent="0.25">
      <c r="A8549" s="9" t="s">
        <v>6877</v>
      </c>
      <c r="B8549" s="11" t="e">
        <f>IF(OR(Entretiens!#REF!=CONCATENATE(Collaborateurs!A8549,Collaborateurs!$B$1),Documents!#REF!=CONCATENATE(Collaborateurs!A8549,Collaborateurs!$B$1)),VLOOKUP(CONCATENATE(Collaborateurs!A8549,Collaborateurs!$B$1),Entretiens!A:F,9,0),VLOOKUP(CONCATENATE(Collaborateurs!A8549,$B$1),Documents!A:E,3,0))</f>
        <v>#REF!</v>
      </c>
      <c r="F8549" s="7"/>
      <c r="G8549" s="7"/>
    </row>
    <row r="8550" spans="1:7" x14ac:dyDescent="0.25">
      <c r="A8550" s="9" t="s">
        <v>9842</v>
      </c>
      <c r="B8550" s="11" t="e">
        <f>IF(OR(Entretiens!#REF!=CONCATENATE(Collaborateurs!A8550,Collaborateurs!$B$1),Documents!#REF!=CONCATENATE(Collaborateurs!A8550,Collaborateurs!$B$1)),VLOOKUP(CONCATENATE(Collaborateurs!A8550,Collaborateurs!$B$1),Entretiens!A:F,9,0),VLOOKUP(CONCATENATE(Collaborateurs!A8550,$B$1),Documents!A:E,3,0))</f>
        <v>#REF!</v>
      </c>
      <c r="F8550" s="7"/>
      <c r="G8550" s="7"/>
    </row>
    <row r="8551" spans="1:7" x14ac:dyDescent="0.25">
      <c r="A8551" s="9" t="s">
        <v>12645</v>
      </c>
      <c r="B8551" s="11" t="e">
        <f>IF(OR(Entretiens!#REF!=CONCATENATE(Collaborateurs!A8551,Collaborateurs!$B$1),Documents!#REF!=CONCATENATE(Collaborateurs!A8551,Collaborateurs!$B$1)),VLOOKUP(CONCATENATE(Collaborateurs!A8551,Collaborateurs!$B$1),Entretiens!A:F,9,0),VLOOKUP(CONCATENATE(Collaborateurs!A8551,$B$1),Documents!A:E,3,0))</f>
        <v>#REF!</v>
      </c>
      <c r="F8551" s="7"/>
      <c r="G8551" s="7"/>
    </row>
    <row r="8552" spans="1:7" x14ac:dyDescent="0.25">
      <c r="A8552" s="9" t="s">
        <v>9828</v>
      </c>
      <c r="B8552" s="11" t="e">
        <f>IF(OR(Entretiens!#REF!=CONCATENATE(Collaborateurs!A8552,Collaborateurs!$B$1),Documents!#REF!=CONCATENATE(Collaborateurs!A8552,Collaborateurs!$B$1)),VLOOKUP(CONCATENATE(Collaborateurs!A8552,Collaborateurs!$B$1),Entretiens!A:F,9,0),VLOOKUP(CONCATENATE(Collaborateurs!A8552,$B$1),Documents!A:E,3,0))</f>
        <v>#REF!</v>
      </c>
      <c r="F8552" s="7"/>
      <c r="G8552" s="7"/>
    </row>
    <row r="8553" spans="1:7" x14ac:dyDescent="0.25">
      <c r="A8553" s="9" t="s">
        <v>4461</v>
      </c>
      <c r="B8553" s="11" t="e">
        <f>IF(OR(Entretiens!#REF!=CONCATENATE(Collaborateurs!A8553,Collaborateurs!$B$1),Documents!#REF!=CONCATENATE(Collaborateurs!A8553,Collaborateurs!$B$1)),VLOOKUP(CONCATENATE(Collaborateurs!A8553,Collaborateurs!$B$1),Entretiens!A:F,9,0),VLOOKUP(CONCATENATE(Collaborateurs!A8553,$B$1),Documents!A:E,3,0))</f>
        <v>#REF!</v>
      </c>
      <c r="F8553" s="7"/>
      <c r="G8553" s="7"/>
    </row>
    <row r="8554" spans="1:7" x14ac:dyDescent="0.25">
      <c r="A8554" s="9" t="s">
        <v>10585</v>
      </c>
      <c r="B8554" s="11" t="e">
        <f>IF(OR(Entretiens!#REF!=CONCATENATE(Collaborateurs!A8554,Collaborateurs!$B$1),Documents!#REF!=CONCATENATE(Collaborateurs!A8554,Collaborateurs!$B$1)),VLOOKUP(CONCATENATE(Collaborateurs!A8554,Collaborateurs!$B$1),Entretiens!A:F,9,0),VLOOKUP(CONCATENATE(Collaborateurs!A8554,$B$1),Documents!A:E,3,0))</f>
        <v>#REF!</v>
      </c>
      <c r="F8554" s="7"/>
      <c r="G8554" s="7"/>
    </row>
    <row r="8555" spans="1:7" x14ac:dyDescent="0.25">
      <c r="A8555" s="9" t="s">
        <v>3782</v>
      </c>
      <c r="B8555" s="11" t="e">
        <f>IF(OR(Entretiens!#REF!=CONCATENATE(Collaborateurs!A8555,Collaborateurs!$B$1),Documents!#REF!=CONCATENATE(Collaborateurs!A8555,Collaborateurs!$B$1)),VLOOKUP(CONCATENATE(Collaborateurs!A8555,Collaborateurs!$B$1),Entretiens!A:F,9,0),VLOOKUP(CONCATENATE(Collaborateurs!A8555,$B$1),Documents!A:E,3,0))</f>
        <v>#REF!</v>
      </c>
      <c r="F8555" s="7"/>
      <c r="G8555" s="7"/>
    </row>
    <row r="8556" spans="1:7" x14ac:dyDescent="0.25">
      <c r="A8556" s="9" t="s">
        <v>6026</v>
      </c>
      <c r="B8556" s="11" t="e">
        <f>IF(OR(Entretiens!#REF!=CONCATENATE(Collaborateurs!A8556,Collaborateurs!$B$1),Documents!#REF!=CONCATENATE(Collaborateurs!A8556,Collaborateurs!$B$1)),VLOOKUP(CONCATENATE(Collaborateurs!A8556,Collaborateurs!$B$1),Entretiens!A:F,9,0),VLOOKUP(CONCATENATE(Collaborateurs!A8556,$B$1),Documents!A:E,3,0))</f>
        <v>#REF!</v>
      </c>
      <c r="F8556" s="7"/>
      <c r="G8556" s="7"/>
    </row>
    <row r="8557" spans="1:7" x14ac:dyDescent="0.25">
      <c r="A8557" s="9" t="s">
        <v>12308</v>
      </c>
      <c r="B8557" s="11" t="e">
        <f>IF(OR(Entretiens!#REF!=CONCATENATE(Collaborateurs!A8557,Collaborateurs!$B$1),Documents!#REF!=CONCATENATE(Collaborateurs!A8557,Collaborateurs!$B$1)),VLOOKUP(CONCATENATE(Collaborateurs!A8557,Collaborateurs!$B$1),Entretiens!A:F,9,0),VLOOKUP(CONCATENATE(Collaborateurs!A8557,$B$1),Documents!A:E,3,0))</f>
        <v>#REF!</v>
      </c>
      <c r="F8557" s="7"/>
      <c r="G8557" s="7"/>
    </row>
    <row r="8558" spans="1:7" x14ac:dyDescent="0.25">
      <c r="A8558" s="9" t="s">
        <v>10752</v>
      </c>
      <c r="B8558" s="11" t="e">
        <f>IF(OR(Entretiens!#REF!=CONCATENATE(Collaborateurs!A8558,Collaborateurs!$B$1),Documents!#REF!=CONCATENATE(Collaborateurs!A8558,Collaborateurs!$B$1)),VLOOKUP(CONCATENATE(Collaborateurs!A8558,Collaborateurs!$B$1),Entretiens!A:F,9,0),VLOOKUP(CONCATENATE(Collaborateurs!A8558,$B$1),Documents!A:E,3,0))</f>
        <v>#REF!</v>
      </c>
      <c r="F8558" s="7"/>
      <c r="G8558" s="7"/>
    </row>
    <row r="8559" spans="1:7" x14ac:dyDescent="0.25">
      <c r="A8559" s="9" t="s">
        <v>10066</v>
      </c>
      <c r="B8559" s="11" t="e">
        <f>IF(OR(Entretiens!#REF!=CONCATENATE(Collaborateurs!A8559,Collaborateurs!$B$1),Documents!#REF!=CONCATENATE(Collaborateurs!A8559,Collaborateurs!$B$1)),VLOOKUP(CONCATENATE(Collaborateurs!A8559,Collaborateurs!$B$1),Entretiens!A:F,9,0),VLOOKUP(CONCATENATE(Collaborateurs!A8559,$B$1),Documents!A:E,3,0))</f>
        <v>#REF!</v>
      </c>
      <c r="F8559" s="7"/>
      <c r="G8559" s="7"/>
    </row>
    <row r="8560" spans="1:7" x14ac:dyDescent="0.25">
      <c r="A8560" s="9" t="s">
        <v>1137</v>
      </c>
      <c r="B8560" s="11" t="e">
        <f>IF(OR(Entretiens!#REF!=CONCATENATE(Collaborateurs!A8560,Collaborateurs!$B$1),Documents!#REF!=CONCATENATE(Collaborateurs!A8560,Collaborateurs!$B$1)),VLOOKUP(CONCATENATE(Collaborateurs!A8560,Collaborateurs!$B$1),Entretiens!A:F,9,0),VLOOKUP(CONCATENATE(Collaborateurs!A8560,$B$1),Documents!A:E,3,0))</f>
        <v>#REF!</v>
      </c>
      <c r="F8560" s="7"/>
      <c r="G8560" s="7"/>
    </row>
    <row r="8561" spans="1:7" x14ac:dyDescent="0.25">
      <c r="A8561" s="9" t="s">
        <v>5358</v>
      </c>
      <c r="B8561" s="11" t="e">
        <f>IF(OR(Entretiens!#REF!=CONCATENATE(Collaborateurs!A8561,Collaborateurs!$B$1),Documents!#REF!=CONCATENATE(Collaborateurs!A8561,Collaborateurs!$B$1)),VLOOKUP(CONCATENATE(Collaborateurs!A8561,Collaborateurs!$B$1),Entretiens!A:F,9,0),VLOOKUP(CONCATENATE(Collaborateurs!A8561,$B$1),Documents!A:E,3,0))</f>
        <v>#REF!</v>
      </c>
      <c r="F8561" s="7"/>
      <c r="G8561" s="7"/>
    </row>
    <row r="8562" spans="1:7" x14ac:dyDescent="0.25">
      <c r="A8562" s="9" t="s">
        <v>3867</v>
      </c>
      <c r="B8562" s="11" t="e">
        <f>IF(OR(Entretiens!#REF!=CONCATENATE(Collaborateurs!A8562,Collaborateurs!$B$1),Documents!#REF!=CONCATENATE(Collaborateurs!A8562,Collaborateurs!$B$1)),VLOOKUP(CONCATENATE(Collaborateurs!A8562,Collaborateurs!$B$1),Entretiens!A:F,9,0),VLOOKUP(CONCATENATE(Collaborateurs!A8562,$B$1),Documents!A:E,3,0))</f>
        <v>#REF!</v>
      </c>
      <c r="F8562" s="7"/>
      <c r="G8562" s="7"/>
    </row>
    <row r="8563" spans="1:7" x14ac:dyDescent="0.25">
      <c r="A8563" s="9" t="s">
        <v>1489</v>
      </c>
      <c r="B8563" s="11" t="e">
        <f>IF(OR(Entretiens!#REF!=CONCATENATE(Collaborateurs!A8563,Collaborateurs!$B$1),Documents!#REF!=CONCATENATE(Collaborateurs!A8563,Collaborateurs!$B$1)),VLOOKUP(CONCATENATE(Collaborateurs!A8563,Collaborateurs!$B$1),Entretiens!A:F,9,0),VLOOKUP(CONCATENATE(Collaborateurs!A8563,$B$1),Documents!A:E,3,0))</f>
        <v>#REF!</v>
      </c>
      <c r="F8563" s="7"/>
      <c r="G8563" s="7"/>
    </row>
    <row r="8564" spans="1:7" x14ac:dyDescent="0.25">
      <c r="A8564" s="9" t="s">
        <v>2699</v>
      </c>
      <c r="B8564" s="11" t="e">
        <f>IF(OR(Entretiens!#REF!=CONCATENATE(Collaborateurs!A8564,Collaborateurs!$B$1),Documents!#REF!=CONCATENATE(Collaborateurs!A8564,Collaborateurs!$B$1)),VLOOKUP(CONCATENATE(Collaborateurs!A8564,Collaborateurs!$B$1),Entretiens!A:F,9,0),VLOOKUP(CONCATENATE(Collaborateurs!A8564,$B$1),Documents!A:E,3,0))</f>
        <v>#REF!</v>
      </c>
      <c r="F8564" s="7"/>
      <c r="G8564" s="7"/>
    </row>
    <row r="8565" spans="1:7" x14ac:dyDescent="0.25">
      <c r="A8565" s="9" t="s">
        <v>5613</v>
      </c>
      <c r="B8565" s="11" t="e">
        <f>IF(OR(Entretiens!#REF!=CONCATENATE(Collaborateurs!A8565,Collaborateurs!$B$1),Documents!#REF!=CONCATENATE(Collaborateurs!A8565,Collaborateurs!$B$1)),VLOOKUP(CONCATENATE(Collaborateurs!A8565,Collaborateurs!$B$1),Entretiens!A:F,9,0),VLOOKUP(CONCATENATE(Collaborateurs!A8565,$B$1),Documents!A:E,3,0))</f>
        <v>#REF!</v>
      </c>
      <c r="F8565" s="7"/>
      <c r="G8565" s="7"/>
    </row>
    <row r="8566" spans="1:7" x14ac:dyDescent="0.25">
      <c r="A8566" s="9" t="s">
        <v>4902</v>
      </c>
      <c r="B8566" s="11" t="e">
        <f>IF(OR(Entretiens!#REF!=CONCATENATE(Collaborateurs!A8566,Collaborateurs!$B$1),Documents!#REF!=CONCATENATE(Collaborateurs!A8566,Collaborateurs!$B$1)),VLOOKUP(CONCATENATE(Collaborateurs!A8566,Collaborateurs!$B$1),Entretiens!A:F,9,0),VLOOKUP(CONCATENATE(Collaborateurs!A8566,$B$1),Documents!A:E,3,0))</f>
        <v>#REF!</v>
      </c>
      <c r="F8566" s="7"/>
      <c r="G8566" s="7"/>
    </row>
    <row r="8567" spans="1:7" x14ac:dyDescent="0.25">
      <c r="A8567" s="9" t="s">
        <v>11215</v>
      </c>
      <c r="B8567" s="11" t="e">
        <f>IF(OR(Entretiens!#REF!=CONCATENATE(Collaborateurs!A8567,Collaborateurs!$B$1),Documents!#REF!=CONCATENATE(Collaborateurs!A8567,Collaborateurs!$B$1)),VLOOKUP(CONCATENATE(Collaborateurs!A8567,Collaborateurs!$B$1),Entretiens!A:F,9,0),VLOOKUP(CONCATENATE(Collaborateurs!A8567,$B$1),Documents!A:E,3,0))</f>
        <v>#REF!</v>
      </c>
      <c r="F8567" s="7"/>
      <c r="G8567" s="7"/>
    </row>
    <row r="8568" spans="1:7" x14ac:dyDescent="0.25">
      <c r="A8568" s="9" t="s">
        <v>8837</v>
      </c>
      <c r="B8568" s="11" t="e">
        <f>IF(OR(Entretiens!#REF!=CONCATENATE(Collaborateurs!A8568,Collaborateurs!$B$1),Documents!#REF!=CONCATENATE(Collaborateurs!A8568,Collaborateurs!$B$1)),VLOOKUP(CONCATENATE(Collaborateurs!A8568,Collaborateurs!$B$1),Entretiens!A:F,9,0),VLOOKUP(CONCATENATE(Collaborateurs!A8568,$B$1),Documents!A:E,3,0))</f>
        <v>#REF!</v>
      </c>
      <c r="F8568" s="7"/>
      <c r="G8568" s="7"/>
    </row>
    <row r="8569" spans="1:7" x14ac:dyDescent="0.25">
      <c r="A8569" s="9" t="s">
        <v>12239</v>
      </c>
      <c r="B8569" s="11" t="e">
        <f>IF(OR(Entretiens!#REF!=CONCATENATE(Collaborateurs!A8569,Collaborateurs!$B$1),Documents!#REF!=CONCATENATE(Collaborateurs!A8569,Collaborateurs!$B$1)),VLOOKUP(CONCATENATE(Collaborateurs!A8569,Collaborateurs!$B$1),Entretiens!A:F,9,0),VLOOKUP(CONCATENATE(Collaborateurs!A8569,$B$1),Documents!A:E,3,0))</f>
        <v>#REF!</v>
      </c>
      <c r="F8569" s="7"/>
      <c r="G8569" s="7"/>
    </row>
    <row r="8570" spans="1:7" x14ac:dyDescent="0.25">
      <c r="A8570" s="9" t="s">
        <v>3005</v>
      </c>
      <c r="B8570" s="11" t="e">
        <f>IF(OR(Entretiens!#REF!=CONCATENATE(Collaborateurs!A8570,Collaborateurs!$B$1),Documents!#REF!=CONCATENATE(Collaborateurs!A8570,Collaborateurs!$B$1)),VLOOKUP(CONCATENATE(Collaborateurs!A8570,Collaborateurs!$B$1),Entretiens!A:F,9,0),VLOOKUP(CONCATENATE(Collaborateurs!A8570,$B$1),Documents!A:E,3,0))</f>
        <v>#REF!</v>
      </c>
      <c r="F8570" s="7"/>
      <c r="G8570" s="7"/>
    </row>
    <row r="8571" spans="1:7" x14ac:dyDescent="0.25">
      <c r="A8571" s="9" t="s">
        <v>1242</v>
      </c>
      <c r="B8571" s="11" t="e">
        <f>IF(OR(Entretiens!#REF!=CONCATENATE(Collaborateurs!A8571,Collaborateurs!$B$1),Documents!#REF!=CONCATENATE(Collaborateurs!A8571,Collaborateurs!$B$1)),VLOOKUP(CONCATENATE(Collaborateurs!A8571,Collaborateurs!$B$1),Entretiens!A:F,9,0),VLOOKUP(CONCATENATE(Collaborateurs!A8571,$B$1),Documents!A:E,3,0))</f>
        <v>#REF!</v>
      </c>
      <c r="F8571" s="7"/>
      <c r="G8571" s="7"/>
    </row>
    <row r="8572" spans="1:7" x14ac:dyDescent="0.25">
      <c r="A8572" s="9" t="s">
        <v>3677</v>
      </c>
      <c r="B8572" s="11" t="e">
        <f>IF(OR(Entretiens!#REF!=CONCATENATE(Collaborateurs!A8572,Collaborateurs!$B$1),Documents!#REF!=CONCATENATE(Collaborateurs!A8572,Collaborateurs!$B$1)),VLOOKUP(CONCATENATE(Collaborateurs!A8572,Collaborateurs!$B$1),Entretiens!A:F,9,0),VLOOKUP(CONCATENATE(Collaborateurs!A8572,$B$1),Documents!A:E,3,0))</f>
        <v>#REF!</v>
      </c>
      <c r="F8572" s="7"/>
      <c r="G8572" s="7"/>
    </row>
    <row r="8573" spans="1:7" x14ac:dyDescent="0.25">
      <c r="A8573" s="9" t="s">
        <v>748</v>
      </c>
      <c r="B8573" s="11" t="e">
        <f>IF(OR(Entretiens!#REF!=CONCATENATE(Collaborateurs!A8573,Collaborateurs!$B$1),Documents!#REF!=CONCATENATE(Collaborateurs!A8573,Collaborateurs!$B$1)),VLOOKUP(CONCATENATE(Collaborateurs!A8573,Collaborateurs!$B$1),Entretiens!A:F,9,0),VLOOKUP(CONCATENATE(Collaborateurs!A8573,$B$1),Documents!A:E,3,0))</f>
        <v>#REF!</v>
      </c>
      <c r="F8573" s="7"/>
      <c r="G8573" s="7"/>
    </row>
    <row r="8574" spans="1:7" x14ac:dyDescent="0.25">
      <c r="A8574" s="9" t="s">
        <v>8920</v>
      </c>
      <c r="B8574" s="11" t="e">
        <f>IF(OR(Entretiens!#REF!=CONCATENATE(Collaborateurs!A8574,Collaborateurs!$B$1),Documents!#REF!=CONCATENATE(Collaborateurs!A8574,Collaborateurs!$B$1)),VLOOKUP(CONCATENATE(Collaborateurs!A8574,Collaborateurs!$B$1),Entretiens!A:F,9,0),VLOOKUP(CONCATENATE(Collaborateurs!A8574,$B$1),Documents!A:E,3,0))</f>
        <v>#REF!</v>
      </c>
      <c r="F8574" s="7"/>
      <c r="G8574" s="7"/>
    </row>
    <row r="8575" spans="1:7" x14ac:dyDescent="0.25">
      <c r="A8575" s="9" t="s">
        <v>368</v>
      </c>
      <c r="B8575" s="11" t="e">
        <f>IF(OR(Entretiens!#REF!=CONCATENATE(Collaborateurs!A8575,Collaborateurs!$B$1),Documents!#REF!=CONCATENATE(Collaborateurs!A8575,Collaborateurs!$B$1)),VLOOKUP(CONCATENATE(Collaborateurs!A8575,Collaborateurs!$B$1),Entretiens!A:F,9,0),VLOOKUP(CONCATENATE(Collaborateurs!A8575,$B$1),Documents!A:E,3,0))</f>
        <v>#REF!</v>
      </c>
      <c r="F8575" s="7"/>
      <c r="G8575" s="7"/>
    </row>
    <row r="8576" spans="1:7" x14ac:dyDescent="0.25">
      <c r="A8576" s="9" t="s">
        <v>11503</v>
      </c>
      <c r="B8576" s="11" t="e">
        <f>IF(OR(Entretiens!#REF!=CONCATENATE(Collaborateurs!A8576,Collaborateurs!$B$1),Documents!#REF!=CONCATENATE(Collaborateurs!A8576,Collaborateurs!$B$1)),VLOOKUP(CONCATENATE(Collaborateurs!A8576,Collaborateurs!$B$1),Entretiens!A:F,9,0),VLOOKUP(CONCATENATE(Collaborateurs!A8576,$B$1),Documents!A:E,3,0))</f>
        <v>#REF!</v>
      </c>
      <c r="F8576" s="7"/>
      <c r="G8576" s="7"/>
    </row>
    <row r="8577" spans="1:7" x14ac:dyDescent="0.25">
      <c r="A8577" s="9" t="s">
        <v>1911</v>
      </c>
      <c r="B8577" s="11" t="e">
        <f>IF(OR(Entretiens!#REF!=CONCATENATE(Collaborateurs!A8577,Collaborateurs!$B$1),Documents!#REF!=CONCATENATE(Collaborateurs!A8577,Collaborateurs!$B$1)),VLOOKUP(CONCATENATE(Collaborateurs!A8577,Collaborateurs!$B$1),Entretiens!A:F,9,0),VLOOKUP(CONCATENATE(Collaborateurs!A8577,$B$1),Documents!A:E,3,0))</f>
        <v>#REF!</v>
      </c>
      <c r="F8577" s="7"/>
      <c r="G8577" s="7"/>
    </row>
    <row r="8578" spans="1:7" x14ac:dyDescent="0.25">
      <c r="A8578" s="9" t="s">
        <v>980</v>
      </c>
      <c r="B8578" s="11" t="e">
        <f>IF(OR(Entretiens!#REF!=CONCATENATE(Collaborateurs!A8578,Collaborateurs!$B$1),Documents!#REF!=CONCATENATE(Collaborateurs!A8578,Collaborateurs!$B$1)),VLOOKUP(CONCATENATE(Collaborateurs!A8578,Collaborateurs!$B$1),Entretiens!A:F,9,0),VLOOKUP(CONCATENATE(Collaborateurs!A8578,$B$1),Documents!A:E,3,0))</f>
        <v>#REF!</v>
      </c>
      <c r="F8578" s="7"/>
      <c r="G8578" s="7"/>
    </row>
    <row r="8579" spans="1:7" x14ac:dyDescent="0.25">
      <c r="A8579" s="9" t="s">
        <v>830</v>
      </c>
      <c r="B8579" s="11" t="e">
        <f>IF(OR(Entretiens!#REF!=CONCATENATE(Collaborateurs!A8579,Collaborateurs!$B$1),Documents!#REF!=CONCATENATE(Collaborateurs!A8579,Collaborateurs!$B$1)),VLOOKUP(CONCATENATE(Collaborateurs!A8579,Collaborateurs!$B$1),Entretiens!A:F,9,0),VLOOKUP(CONCATENATE(Collaborateurs!A8579,$B$1),Documents!A:E,3,0))</f>
        <v>#REF!</v>
      </c>
      <c r="F8579" s="7"/>
      <c r="G8579" s="7"/>
    </row>
    <row r="8580" spans="1:7" x14ac:dyDescent="0.25">
      <c r="A8580" s="9" t="s">
        <v>7883</v>
      </c>
      <c r="B8580" s="11" t="e">
        <f>IF(OR(Entretiens!#REF!=CONCATENATE(Collaborateurs!A8580,Collaborateurs!$B$1),Documents!#REF!=CONCATENATE(Collaborateurs!A8580,Collaborateurs!$B$1)),VLOOKUP(CONCATENATE(Collaborateurs!A8580,Collaborateurs!$B$1),Entretiens!A:F,9,0),VLOOKUP(CONCATENATE(Collaborateurs!A8580,$B$1),Documents!A:E,3,0))</f>
        <v>#REF!</v>
      </c>
      <c r="F8580" s="7"/>
      <c r="G8580" s="7"/>
    </row>
    <row r="8581" spans="1:7" x14ac:dyDescent="0.25">
      <c r="A8581" s="9" t="s">
        <v>7652</v>
      </c>
      <c r="B8581" s="11" t="e">
        <f>IF(OR(Entretiens!#REF!=CONCATENATE(Collaborateurs!A8581,Collaborateurs!$B$1),Documents!#REF!=CONCATENATE(Collaborateurs!A8581,Collaborateurs!$B$1)),VLOOKUP(CONCATENATE(Collaborateurs!A8581,Collaborateurs!$B$1),Entretiens!A:F,9,0),VLOOKUP(CONCATENATE(Collaborateurs!A8581,$B$1),Documents!A:E,3,0))</f>
        <v>#REF!</v>
      </c>
      <c r="F8581" s="7"/>
      <c r="G8581" s="7"/>
    </row>
    <row r="8582" spans="1:7" x14ac:dyDescent="0.25">
      <c r="A8582" s="9" t="s">
        <v>4434</v>
      </c>
      <c r="B8582" s="11" t="e">
        <f>IF(OR(Entretiens!#REF!=CONCATENATE(Collaborateurs!A8582,Collaborateurs!$B$1),Documents!#REF!=CONCATENATE(Collaborateurs!A8582,Collaborateurs!$B$1)),VLOOKUP(CONCATENATE(Collaborateurs!A8582,Collaborateurs!$B$1),Entretiens!A:F,9,0),VLOOKUP(CONCATENATE(Collaborateurs!A8582,$B$1),Documents!A:E,3,0))</f>
        <v>#REF!</v>
      </c>
      <c r="F8582" s="7"/>
      <c r="G8582" s="7"/>
    </row>
    <row r="8583" spans="1:7" x14ac:dyDescent="0.25">
      <c r="A8583" s="9" t="s">
        <v>5362</v>
      </c>
      <c r="B8583" s="11" t="e">
        <f>IF(OR(Entretiens!#REF!=CONCATENATE(Collaborateurs!A8583,Collaborateurs!$B$1),Documents!#REF!=CONCATENATE(Collaborateurs!A8583,Collaborateurs!$B$1)),VLOOKUP(CONCATENATE(Collaborateurs!A8583,Collaborateurs!$B$1),Entretiens!A:F,9,0),VLOOKUP(CONCATENATE(Collaborateurs!A8583,$B$1),Documents!A:E,3,0))</f>
        <v>#REF!</v>
      </c>
      <c r="F8583" s="7"/>
      <c r="G8583" s="7"/>
    </row>
    <row r="8584" spans="1:7" x14ac:dyDescent="0.25">
      <c r="A8584" s="9" t="s">
        <v>6992</v>
      </c>
      <c r="B8584" s="11" t="e">
        <f>IF(OR(Entretiens!#REF!=CONCATENATE(Collaborateurs!A8584,Collaborateurs!$B$1),Documents!#REF!=CONCATENATE(Collaborateurs!A8584,Collaborateurs!$B$1)),VLOOKUP(CONCATENATE(Collaborateurs!A8584,Collaborateurs!$B$1),Entretiens!A:F,9,0),VLOOKUP(CONCATENATE(Collaborateurs!A8584,$B$1),Documents!A:E,3,0))</f>
        <v>#REF!</v>
      </c>
      <c r="F8584" s="7"/>
      <c r="G8584" s="7"/>
    </row>
    <row r="8585" spans="1:7" x14ac:dyDescent="0.25">
      <c r="A8585" s="9" t="s">
        <v>1056</v>
      </c>
      <c r="B8585" s="11" t="e">
        <f>IF(OR(Entretiens!#REF!=CONCATENATE(Collaborateurs!A8585,Collaborateurs!$B$1),Documents!#REF!=CONCATENATE(Collaborateurs!A8585,Collaborateurs!$B$1)),VLOOKUP(CONCATENATE(Collaborateurs!A8585,Collaborateurs!$B$1),Entretiens!A:F,9,0),VLOOKUP(CONCATENATE(Collaborateurs!A8585,$B$1),Documents!A:E,3,0))</f>
        <v>#REF!</v>
      </c>
      <c r="F8585" s="7"/>
      <c r="G8585" s="7"/>
    </row>
    <row r="8586" spans="1:7" x14ac:dyDescent="0.25">
      <c r="A8586" s="9" t="s">
        <v>12864</v>
      </c>
      <c r="B8586" s="11" t="e">
        <f>IF(OR(Entretiens!#REF!=CONCATENATE(Collaborateurs!A8586,Collaborateurs!$B$1),Documents!#REF!=CONCATENATE(Collaborateurs!A8586,Collaborateurs!$B$1)),VLOOKUP(CONCATENATE(Collaborateurs!A8586,Collaborateurs!$B$1),Entretiens!A:F,9,0),VLOOKUP(CONCATENATE(Collaborateurs!A8586,$B$1),Documents!A:E,3,0))</f>
        <v>#REF!</v>
      </c>
      <c r="F8586" s="7"/>
      <c r="G8586" s="7"/>
    </row>
    <row r="8587" spans="1:7" x14ac:dyDescent="0.25">
      <c r="A8587" s="9" t="s">
        <v>776</v>
      </c>
      <c r="B8587" s="11" t="e">
        <f>IF(OR(Entretiens!#REF!=CONCATENATE(Collaborateurs!A8587,Collaborateurs!$B$1),Documents!#REF!=CONCATENATE(Collaborateurs!A8587,Collaborateurs!$B$1)),VLOOKUP(CONCATENATE(Collaborateurs!A8587,Collaborateurs!$B$1),Entretiens!A:F,9,0),VLOOKUP(CONCATENATE(Collaborateurs!A8587,$B$1),Documents!A:E,3,0))</f>
        <v>#REF!</v>
      </c>
      <c r="F8587" s="7"/>
      <c r="G8587" s="7"/>
    </row>
    <row r="8588" spans="1:7" x14ac:dyDescent="0.25">
      <c r="A8588" s="9" t="s">
        <v>6672</v>
      </c>
      <c r="B8588" s="11" t="e">
        <f>IF(OR(Entretiens!#REF!=CONCATENATE(Collaborateurs!A8588,Collaborateurs!$B$1),Documents!#REF!=CONCATENATE(Collaborateurs!A8588,Collaborateurs!$B$1)),VLOOKUP(CONCATENATE(Collaborateurs!A8588,Collaborateurs!$B$1),Entretiens!A:F,9,0),VLOOKUP(CONCATENATE(Collaborateurs!A8588,$B$1),Documents!A:E,3,0))</f>
        <v>#REF!</v>
      </c>
      <c r="F8588" s="7"/>
      <c r="G8588" s="7"/>
    </row>
    <row r="8589" spans="1:7" x14ac:dyDescent="0.25">
      <c r="A8589" s="9" t="s">
        <v>1667</v>
      </c>
      <c r="B8589" s="11" t="e">
        <f>IF(OR(Entretiens!#REF!=CONCATENATE(Collaborateurs!A8589,Collaborateurs!$B$1),Documents!#REF!=CONCATENATE(Collaborateurs!A8589,Collaborateurs!$B$1)),VLOOKUP(CONCATENATE(Collaborateurs!A8589,Collaborateurs!$B$1),Entretiens!A:F,9,0),VLOOKUP(CONCATENATE(Collaborateurs!A8589,$B$1),Documents!A:E,3,0))</f>
        <v>#REF!</v>
      </c>
      <c r="F8589" s="7"/>
      <c r="G8589" s="7"/>
    </row>
    <row r="8590" spans="1:7" x14ac:dyDescent="0.25">
      <c r="A8590" s="9" t="s">
        <v>7641</v>
      </c>
      <c r="B8590" s="11" t="e">
        <f>IF(OR(Entretiens!#REF!=CONCATENATE(Collaborateurs!A8590,Collaborateurs!$B$1),Documents!#REF!=CONCATENATE(Collaborateurs!A8590,Collaborateurs!$B$1)),VLOOKUP(CONCATENATE(Collaborateurs!A8590,Collaborateurs!$B$1),Entretiens!A:F,9,0),VLOOKUP(CONCATENATE(Collaborateurs!A8590,$B$1),Documents!A:E,3,0))</f>
        <v>#REF!</v>
      </c>
      <c r="F8590" s="7"/>
      <c r="G8590" s="7"/>
    </row>
    <row r="8591" spans="1:7" x14ac:dyDescent="0.25">
      <c r="A8591" s="9" t="s">
        <v>1230</v>
      </c>
      <c r="B8591" s="11" t="e">
        <f>IF(OR(Entretiens!#REF!=CONCATENATE(Collaborateurs!A8591,Collaborateurs!$B$1),Documents!#REF!=CONCATENATE(Collaborateurs!A8591,Collaborateurs!$B$1)),VLOOKUP(CONCATENATE(Collaborateurs!A8591,Collaborateurs!$B$1),Entretiens!A:F,9,0),VLOOKUP(CONCATENATE(Collaborateurs!A8591,$B$1),Documents!A:E,3,0))</f>
        <v>#REF!</v>
      </c>
      <c r="F8591" s="7"/>
      <c r="G8591" s="7"/>
    </row>
    <row r="8592" spans="1:7" x14ac:dyDescent="0.25">
      <c r="A8592" s="9" t="s">
        <v>202</v>
      </c>
      <c r="B8592" s="11" t="e">
        <f>IF(OR(Entretiens!#REF!=CONCATENATE(Collaborateurs!A8592,Collaborateurs!$B$1),Documents!#REF!=CONCATENATE(Collaborateurs!A8592,Collaborateurs!$B$1)),VLOOKUP(CONCATENATE(Collaborateurs!A8592,Collaborateurs!$B$1),Entretiens!A:F,9,0),VLOOKUP(CONCATENATE(Collaborateurs!A8592,$B$1),Documents!A:E,3,0))</f>
        <v>#REF!</v>
      </c>
      <c r="F8592" s="7"/>
      <c r="G8592" s="7"/>
    </row>
    <row r="8593" spans="1:7" x14ac:dyDescent="0.25">
      <c r="A8593" s="9" t="s">
        <v>9870</v>
      </c>
      <c r="B8593" s="11" t="e">
        <f>IF(OR(Entretiens!#REF!=CONCATENATE(Collaborateurs!A8593,Collaborateurs!$B$1),Documents!#REF!=CONCATENATE(Collaborateurs!A8593,Collaborateurs!$B$1)),VLOOKUP(CONCATENATE(Collaborateurs!A8593,Collaborateurs!$B$1),Entretiens!A:F,9,0),VLOOKUP(CONCATENATE(Collaborateurs!A8593,$B$1),Documents!A:E,3,0))</f>
        <v>#REF!</v>
      </c>
      <c r="F8593" s="7"/>
      <c r="G8593" s="7"/>
    </row>
    <row r="8594" spans="1:7" x14ac:dyDescent="0.25">
      <c r="A8594" s="9" t="s">
        <v>12032</v>
      </c>
      <c r="B8594" s="11" t="e">
        <f>IF(OR(Entretiens!#REF!=CONCATENATE(Collaborateurs!A8594,Collaborateurs!$B$1),Documents!#REF!=CONCATENATE(Collaborateurs!A8594,Collaborateurs!$B$1)),VLOOKUP(CONCATENATE(Collaborateurs!A8594,Collaborateurs!$B$1),Entretiens!A:F,9,0),VLOOKUP(CONCATENATE(Collaborateurs!A8594,$B$1),Documents!A:E,3,0))</f>
        <v>#REF!</v>
      </c>
      <c r="F8594" s="7"/>
      <c r="G8594" s="7"/>
    </row>
    <row r="8595" spans="1:7" x14ac:dyDescent="0.25">
      <c r="A8595" s="9" t="s">
        <v>3906</v>
      </c>
      <c r="B8595" s="11" t="e">
        <f>IF(OR(Entretiens!#REF!=CONCATENATE(Collaborateurs!A8595,Collaborateurs!$B$1),Documents!#REF!=CONCATENATE(Collaborateurs!A8595,Collaborateurs!$B$1)),VLOOKUP(CONCATENATE(Collaborateurs!A8595,Collaborateurs!$B$1),Entretiens!A:F,9,0),VLOOKUP(CONCATENATE(Collaborateurs!A8595,$B$1),Documents!A:E,3,0))</f>
        <v>#REF!</v>
      </c>
      <c r="F8595" s="7"/>
      <c r="G8595" s="7"/>
    </row>
    <row r="8596" spans="1:7" x14ac:dyDescent="0.25">
      <c r="A8596" s="9" t="s">
        <v>4659</v>
      </c>
      <c r="B8596" s="11" t="e">
        <f>IF(OR(Entretiens!#REF!=CONCATENATE(Collaborateurs!A8596,Collaborateurs!$B$1),Documents!#REF!=CONCATENATE(Collaborateurs!A8596,Collaborateurs!$B$1)),VLOOKUP(CONCATENATE(Collaborateurs!A8596,Collaborateurs!$B$1),Entretiens!A:F,9,0),VLOOKUP(CONCATENATE(Collaborateurs!A8596,$B$1),Documents!A:E,3,0))</f>
        <v>#REF!</v>
      </c>
      <c r="F8596" s="7"/>
      <c r="G8596" s="7"/>
    </row>
    <row r="8597" spans="1:7" x14ac:dyDescent="0.25">
      <c r="A8597" s="9" t="s">
        <v>4474</v>
      </c>
      <c r="B8597" s="11" t="e">
        <f>IF(OR(Entretiens!#REF!=CONCATENATE(Collaborateurs!A8597,Collaborateurs!$B$1),Documents!#REF!=CONCATENATE(Collaborateurs!A8597,Collaborateurs!$B$1)),VLOOKUP(CONCATENATE(Collaborateurs!A8597,Collaborateurs!$B$1),Entretiens!A:F,9,0),VLOOKUP(CONCATENATE(Collaborateurs!A8597,$B$1),Documents!A:E,3,0))</f>
        <v>#REF!</v>
      </c>
      <c r="F8597" s="7"/>
      <c r="G8597" s="7"/>
    </row>
    <row r="8598" spans="1:7" x14ac:dyDescent="0.25">
      <c r="A8598" s="9" t="s">
        <v>2572</v>
      </c>
      <c r="B8598" s="11" t="e">
        <f>IF(OR(Entretiens!#REF!=CONCATENATE(Collaborateurs!A8598,Collaborateurs!$B$1),Documents!#REF!=CONCATENATE(Collaborateurs!A8598,Collaborateurs!$B$1)),VLOOKUP(CONCATENATE(Collaborateurs!A8598,Collaborateurs!$B$1),Entretiens!A:F,9,0),VLOOKUP(CONCATENATE(Collaborateurs!A8598,$B$1),Documents!A:E,3,0))</f>
        <v>#REF!</v>
      </c>
      <c r="F8598" s="7"/>
      <c r="G8598" s="7"/>
    </row>
    <row r="8599" spans="1:7" x14ac:dyDescent="0.25">
      <c r="A8599" s="9" t="s">
        <v>8240</v>
      </c>
      <c r="B8599" s="11" t="e">
        <f>IF(OR(Entretiens!#REF!=CONCATENATE(Collaborateurs!A8599,Collaborateurs!$B$1),Documents!#REF!=CONCATENATE(Collaborateurs!A8599,Collaborateurs!$B$1)),VLOOKUP(CONCATENATE(Collaborateurs!A8599,Collaborateurs!$B$1),Entretiens!A:F,9,0),VLOOKUP(CONCATENATE(Collaborateurs!A8599,$B$1),Documents!A:E,3,0))</f>
        <v>#REF!</v>
      </c>
      <c r="F8599" s="7"/>
      <c r="G8599" s="7"/>
    </row>
    <row r="8600" spans="1:7" x14ac:dyDescent="0.25">
      <c r="A8600" s="9" t="s">
        <v>7121</v>
      </c>
      <c r="B8600" s="11" t="e">
        <f>IF(OR(Entretiens!#REF!=CONCATENATE(Collaborateurs!A8600,Collaborateurs!$B$1),Documents!#REF!=CONCATENATE(Collaborateurs!A8600,Collaborateurs!$B$1)),VLOOKUP(CONCATENATE(Collaborateurs!A8600,Collaborateurs!$B$1),Entretiens!A:F,9,0),VLOOKUP(CONCATENATE(Collaborateurs!A8600,$B$1),Documents!A:E,3,0))</f>
        <v>#REF!</v>
      </c>
      <c r="F8600" s="7"/>
      <c r="G8600" s="7"/>
    </row>
    <row r="8601" spans="1:7" x14ac:dyDescent="0.25">
      <c r="A8601" s="9" t="s">
        <v>976</v>
      </c>
      <c r="B8601" s="11" t="e">
        <f>IF(OR(Entretiens!#REF!=CONCATENATE(Collaborateurs!A8601,Collaborateurs!$B$1),Documents!#REF!=CONCATENATE(Collaborateurs!A8601,Collaborateurs!$B$1)),VLOOKUP(CONCATENATE(Collaborateurs!A8601,Collaborateurs!$B$1),Entretiens!A:F,9,0),VLOOKUP(CONCATENATE(Collaborateurs!A8601,$B$1),Documents!A:E,3,0))</f>
        <v>#REF!</v>
      </c>
      <c r="F8601" s="7"/>
      <c r="G8601" s="7"/>
    </row>
    <row r="8602" spans="1:7" x14ac:dyDescent="0.25">
      <c r="A8602" s="9" t="s">
        <v>7731</v>
      </c>
      <c r="B8602" s="11" t="e">
        <f>IF(OR(Entretiens!#REF!=CONCATENATE(Collaborateurs!A8602,Collaborateurs!$B$1),Documents!#REF!=CONCATENATE(Collaborateurs!A8602,Collaborateurs!$B$1)),VLOOKUP(CONCATENATE(Collaborateurs!A8602,Collaborateurs!$B$1),Entretiens!A:F,9,0),VLOOKUP(CONCATENATE(Collaborateurs!A8602,$B$1),Documents!A:E,3,0))</f>
        <v>#REF!</v>
      </c>
      <c r="F8602" s="7"/>
      <c r="G8602" s="7"/>
    </row>
    <row r="8603" spans="1:7" x14ac:dyDescent="0.25">
      <c r="A8603" s="9" t="s">
        <v>920</v>
      </c>
      <c r="B8603" s="11" t="e">
        <f>IF(OR(Entretiens!#REF!=CONCATENATE(Collaborateurs!A8603,Collaborateurs!$B$1),Documents!#REF!=CONCATENATE(Collaborateurs!A8603,Collaborateurs!$B$1)),VLOOKUP(CONCATENATE(Collaborateurs!A8603,Collaborateurs!$B$1),Entretiens!A:F,9,0),VLOOKUP(CONCATENATE(Collaborateurs!A8603,$B$1),Documents!A:E,3,0))</f>
        <v>#REF!</v>
      </c>
      <c r="F8603" s="7"/>
      <c r="G8603" s="7"/>
    </row>
    <row r="8604" spans="1:7" x14ac:dyDescent="0.25">
      <c r="A8604" s="9" t="s">
        <v>9998</v>
      </c>
      <c r="B8604" s="11" t="e">
        <f>IF(OR(Entretiens!#REF!=CONCATENATE(Collaborateurs!A8604,Collaborateurs!$B$1),Documents!#REF!=CONCATENATE(Collaborateurs!A8604,Collaborateurs!$B$1)),VLOOKUP(CONCATENATE(Collaborateurs!A8604,Collaborateurs!$B$1),Entretiens!A:F,9,0),VLOOKUP(CONCATENATE(Collaborateurs!A8604,$B$1),Documents!A:E,3,0))</f>
        <v>#REF!</v>
      </c>
      <c r="F8604" s="7"/>
      <c r="G8604" s="7"/>
    </row>
    <row r="8605" spans="1:7" x14ac:dyDescent="0.25">
      <c r="A8605" s="9" t="s">
        <v>6878</v>
      </c>
      <c r="B8605" s="11" t="e">
        <f>IF(OR(Entretiens!#REF!=CONCATENATE(Collaborateurs!A8605,Collaborateurs!$B$1),Documents!#REF!=CONCATENATE(Collaborateurs!A8605,Collaborateurs!$B$1)),VLOOKUP(CONCATENATE(Collaborateurs!A8605,Collaborateurs!$B$1),Entretiens!A:F,9,0),VLOOKUP(CONCATENATE(Collaborateurs!A8605,$B$1),Documents!A:E,3,0))</f>
        <v>#REF!</v>
      </c>
      <c r="F8605" s="7"/>
      <c r="G8605" s="7"/>
    </row>
    <row r="8606" spans="1:7" x14ac:dyDescent="0.25">
      <c r="A8606" s="9" t="s">
        <v>6862</v>
      </c>
      <c r="B8606" s="11" t="e">
        <f>IF(OR(Entretiens!#REF!=CONCATENATE(Collaborateurs!A8606,Collaborateurs!$B$1),Documents!#REF!=CONCATENATE(Collaborateurs!A8606,Collaborateurs!$B$1)),VLOOKUP(CONCATENATE(Collaborateurs!A8606,Collaborateurs!$B$1),Entretiens!A:F,9,0),VLOOKUP(CONCATENATE(Collaborateurs!A8606,$B$1),Documents!A:E,3,0))</f>
        <v>#REF!</v>
      </c>
      <c r="F8606" s="7"/>
      <c r="G8606" s="7"/>
    </row>
    <row r="8607" spans="1:7" x14ac:dyDescent="0.25">
      <c r="A8607" s="9" t="s">
        <v>8300</v>
      </c>
      <c r="B8607" s="11" t="e">
        <f>IF(OR(Entretiens!#REF!=CONCATENATE(Collaborateurs!A8607,Collaborateurs!$B$1),Documents!#REF!=CONCATENATE(Collaborateurs!A8607,Collaborateurs!$B$1)),VLOOKUP(CONCATENATE(Collaborateurs!A8607,Collaborateurs!$B$1),Entretiens!A:F,9,0),VLOOKUP(CONCATENATE(Collaborateurs!A8607,$B$1),Documents!A:E,3,0))</f>
        <v>#REF!</v>
      </c>
      <c r="F8607" s="7"/>
      <c r="G8607" s="7"/>
    </row>
    <row r="8608" spans="1:7" x14ac:dyDescent="0.25">
      <c r="A8608" s="9" t="s">
        <v>7347</v>
      </c>
      <c r="B8608" s="11" t="e">
        <f>IF(OR(Entretiens!#REF!=CONCATENATE(Collaborateurs!A8608,Collaborateurs!$B$1),Documents!#REF!=CONCATENATE(Collaborateurs!A8608,Collaborateurs!$B$1)),VLOOKUP(CONCATENATE(Collaborateurs!A8608,Collaborateurs!$B$1),Entretiens!A:F,9,0),VLOOKUP(CONCATENATE(Collaborateurs!A8608,$B$1),Documents!A:E,3,0))</f>
        <v>#REF!</v>
      </c>
      <c r="F8608" s="7"/>
      <c r="G8608" s="7"/>
    </row>
    <row r="8609" spans="1:7" x14ac:dyDescent="0.25">
      <c r="A8609" s="9" t="s">
        <v>227</v>
      </c>
      <c r="B8609" s="11" t="e">
        <f>IF(OR(Entretiens!#REF!=CONCATENATE(Collaborateurs!A8609,Collaborateurs!$B$1),Documents!#REF!=CONCATENATE(Collaborateurs!A8609,Collaborateurs!$B$1)),VLOOKUP(CONCATENATE(Collaborateurs!A8609,Collaborateurs!$B$1),Entretiens!A:F,9,0),VLOOKUP(CONCATENATE(Collaborateurs!A8609,$B$1),Documents!A:E,3,0))</f>
        <v>#REF!</v>
      </c>
      <c r="F8609" s="7"/>
      <c r="G8609" s="7"/>
    </row>
    <row r="8610" spans="1:7" x14ac:dyDescent="0.25">
      <c r="A8610" s="9" t="s">
        <v>7268</v>
      </c>
      <c r="B8610" s="11" t="e">
        <f>IF(OR(Entretiens!#REF!=CONCATENATE(Collaborateurs!A8610,Collaborateurs!$B$1),Documents!#REF!=CONCATENATE(Collaborateurs!A8610,Collaborateurs!$B$1)),VLOOKUP(CONCATENATE(Collaborateurs!A8610,Collaborateurs!$B$1),Entretiens!A:F,9,0),VLOOKUP(CONCATENATE(Collaborateurs!A8610,$B$1),Documents!A:E,3,0))</f>
        <v>#REF!</v>
      </c>
      <c r="F8610" s="7"/>
      <c r="G8610" s="7"/>
    </row>
    <row r="8611" spans="1:7" x14ac:dyDescent="0.25">
      <c r="A8611" s="9" t="s">
        <v>5581</v>
      </c>
      <c r="B8611" s="11" t="e">
        <f>IF(OR(Entretiens!#REF!=CONCATENATE(Collaborateurs!A8611,Collaborateurs!$B$1),Documents!#REF!=CONCATENATE(Collaborateurs!A8611,Collaborateurs!$B$1)),VLOOKUP(CONCATENATE(Collaborateurs!A8611,Collaborateurs!$B$1),Entretiens!A:F,9,0),VLOOKUP(CONCATENATE(Collaborateurs!A8611,$B$1),Documents!A:E,3,0))</f>
        <v>#REF!</v>
      </c>
      <c r="F8611" s="7"/>
      <c r="G8611" s="7"/>
    </row>
    <row r="8612" spans="1:7" x14ac:dyDescent="0.25">
      <c r="A8612" s="9" t="s">
        <v>9157</v>
      </c>
      <c r="B8612" s="11" t="e">
        <f>IF(OR(Entretiens!#REF!=CONCATENATE(Collaborateurs!A8612,Collaborateurs!$B$1),Documents!#REF!=CONCATENATE(Collaborateurs!A8612,Collaborateurs!$B$1)),VLOOKUP(CONCATENATE(Collaborateurs!A8612,Collaborateurs!$B$1),Entretiens!A:F,9,0),VLOOKUP(CONCATENATE(Collaborateurs!A8612,$B$1),Documents!A:E,3,0))</f>
        <v>#REF!</v>
      </c>
      <c r="F8612" s="7"/>
      <c r="G8612" s="7"/>
    </row>
    <row r="8613" spans="1:7" x14ac:dyDescent="0.25">
      <c r="A8613" s="9" t="s">
        <v>4603</v>
      </c>
      <c r="B8613" s="11" t="e">
        <f>IF(OR(Entretiens!#REF!=CONCATENATE(Collaborateurs!A8613,Collaborateurs!$B$1),Documents!#REF!=CONCATENATE(Collaborateurs!A8613,Collaborateurs!$B$1)),VLOOKUP(CONCATENATE(Collaborateurs!A8613,Collaborateurs!$B$1),Entretiens!A:F,9,0),VLOOKUP(CONCATENATE(Collaborateurs!A8613,$B$1),Documents!A:E,3,0))</f>
        <v>#REF!</v>
      </c>
      <c r="F8613" s="7"/>
      <c r="G8613" s="7"/>
    </row>
    <row r="8614" spans="1:7" x14ac:dyDescent="0.25">
      <c r="A8614" s="9" t="s">
        <v>6725</v>
      </c>
      <c r="B8614" s="11" t="e">
        <f>IF(OR(Entretiens!#REF!=CONCATENATE(Collaborateurs!A8614,Collaborateurs!$B$1),Documents!#REF!=CONCATENATE(Collaborateurs!A8614,Collaborateurs!$B$1)),VLOOKUP(CONCATENATE(Collaborateurs!A8614,Collaborateurs!$B$1),Entretiens!A:F,9,0),VLOOKUP(CONCATENATE(Collaborateurs!A8614,$B$1),Documents!A:E,3,0))</f>
        <v>#REF!</v>
      </c>
      <c r="F8614" s="7"/>
      <c r="G8614" s="7"/>
    </row>
    <row r="8615" spans="1:7" x14ac:dyDescent="0.25">
      <c r="A8615" s="9" t="s">
        <v>8872</v>
      </c>
      <c r="B8615" s="11" t="e">
        <f>IF(OR(Entretiens!#REF!=CONCATENATE(Collaborateurs!A8615,Collaborateurs!$B$1),Documents!#REF!=CONCATENATE(Collaborateurs!A8615,Collaborateurs!$B$1)),VLOOKUP(CONCATENATE(Collaborateurs!A8615,Collaborateurs!$B$1),Entretiens!A:F,9,0),VLOOKUP(CONCATENATE(Collaborateurs!A8615,$B$1),Documents!A:E,3,0))</f>
        <v>#REF!</v>
      </c>
      <c r="F8615" s="7"/>
      <c r="G8615" s="7"/>
    </row>
    <row r="8616" spans="1:7" x14ac:dyDescent="0.25">
      <c r="A8616" s="9" t="s">
        <v>6835</v>
      </c>
      <c r="B8616" s="11" t="e">
        <f>IF(OR(Entretiens!#REF!=CONCATENATE(Collaborateurs!A8616,Collaborateurs!$B$1),Documents!#REF!=CONCATENATE(Collaborateurs!A8616,Collaborateurs!$B$1)),VLOOKUP(CONCATENATE(Collaborateurs!A8616,Collaborateurs!$B$1),Entretiens!A:F,9,0),VLOOKUP(CONCATENATE(Collaborateurs!A8616,$B$1),Documents!A:E,3,0))</f>
        <v>#REF!</v>
      </c>
      <c r="F8616" s="7"/>
      <c r="G8616" s="7"/>
    </row>
    <row r="8617" spans="1:7" x14ac:dyDescent="0.25">
      <c r="A8617" s="9" t="s">
        <v>2091</v>
      </c>
      <c r="B8617" s="11" t="e">
        <f>IF(OR(Entretiens!#REF!=CONCATENATE(Collaborateurs!A8617,Collaborateurs!$B$1),Documents!#REF!=CONCATENATE(Collaborateurs!A8617,Collaborateurs!$B$1)),VLOOKUP(CONCATENATE(Collaborateurs!A8617,Collaborateurs!$B$1),Entretiens!A:F,9,0),VLOOKUP(CONCATENATE(Collaborateurs!A8617,$B$1),Documents!A:E,3,0))</f>
        <v>#REF!</v>
      </c>
      <c r="F8617" s="7"/>
      <c r="G8617" s="7"/>
    </row>
    <row r="8618" spans="1:7" x14ac:dyDescent="0.25">
      <c r="A8618" s="9" t="s">
        <v>4320</v>
      </c>
      <c r="B8618" s="11" t="e">
        <f>IF(OR(Entretiens!#REF!=CONCATENATE(Collaborateurs!A8618,Collaborateurs!$B$1),Documents!#REF!=CONCATENATE(Collaborateurs!A8618,Collaborateurs!$B$1)),VLOOKUP(CONCATENATE(Collaborateurs!A8618,Collaborateurs!$B$1),Entretiens!A:F,9,0),VLOOKUP(CONCATENATE(Collaborateurs!A8618,$B$1),Documents!A:E,3,0))</f>
        <v>#REF!</v>
      </c>
      <c r="F8618" s="7"/>
      <c r="G8618" s="7"/>
    </row>
    <row r="8619" spans="1:7" x14ac:dyDescent="0.25">
      <c r="A8619" s="9" t="s">
        <v>10479</v>
      </c>
      <c r="B8619" s="11" t="e">
        <f>IF(OR(Entretiens!#REF!=CONCATENATE(Collaborateurs!A8619,Collaborateurs!$B$1),Documents!#REF!=CONCATENATE(Collaborateurs!A8619,Collaborateurs!$B$1)),VLOOKUP(CONCATENATE(Collaborateurs!A8619,Collaborateurs!$B$1),Entretiens!A:F,9,0),VLOOKUP(CONCATENATE(Collaborateurs!A8619,$B$1),Documents!A:E,3,0))</f>
        <v>#REF!</v>
      </c>
      <c r="F8619" s="7"/>
      <c r="G8619" s="7"/>
    </row>
    <row r="8620" spans="1:7" x14ac:dyDescent="0.25">
      <c r="A8620" s="9" t="s">
        <v>12395</v>
      </c>
      <c r="B8620" s="11" t="e">
        <f>IF(OR(Entretiens!#REF!=CONCATENATE(Collaborateurs!A8620,Collaborateurs!$B$1),Documents!#REF!=CONCATENATE(Collaborateurs!A8620,Collaborateurs!$B$1)),VLOOKUP(CONCATENATE(Collaborateurs!A8620,Collaborateurs!$B$1),Entretiens!A:F,9,0),VLOOKUP(CONCATENATE(Collaborateurs!A8620,$B$1),Documents!A:E,3,0))</f>
        <v>#REF!</v>
      </c>
      <c r="F8620" s="7"/>
      <c r="G8620" s="7"/>
    </row>
    <row r="8621" spans="1:7" x14ac:dyDescent="0.25">
      <c r="A8621" s="9" t="s">
        <v>7114</v>
      </c>
      <c r="B8621" s="11" t="e">
        <f>IF(OR(Entretiens!#REF!=CONCATENATE(Collaborateurs!A8621,Collaborateurs!$B$1),Documents!#REF!=CONCATENATE(Collaborateurs!A8621,Collaborateurs!$B$1)),VLOOKUP(CONCATENATE(Collaborateurs!A8621,Collaborateurs!$B$1),Entretiens!A:F,9,0),VLOOKUP(CONCATENATE(Collaborateurs!A8621,$B$1),Documents!A:E,3,0))</f>
        <v>#REF!</v>
      </c>
      <c r="F8621" s="7"/>
      <c r="G8621" s="7"/>
    </row>
    <row r="8622" spans="1:7" x14ac:dyDescent="0.25">
      <c r="A8622" s="9" t="s">
        <v>12865</v>
      </c>
      <c r="B8622" s="11" t="e">
        <f>IF(OR(Entretiens!#REF!=CONCATENATE(Collaborateurs!A8622,Collaborateurs!$B$1),Documents!#REF!=CONCATENATE(Collaborateurs!A8622,Collaborateurs!$B$1)),VLOOKUP(CONCATENATE(Collaborateurs!A8622,Collaborateurs!$B$1),Entretiens!A:F,9,0),VLOOKUP(CONCATENATE(Collaborateurs!A8622,$B$1),Documents!A:E,3,0))</f>
        <v>#REF!</v>
      </c>
      <c r="F8622" s="7"/>
      <c r="G8622" s="7"/>
    </row>
    <row r="8623" spans="1:7" x14ac:dyDescent="0.25">
      <c r="A8623" s="9" t="s">
        <v>6298</v>
      </c>
      <c r="B8623" s="11" t="e">
        <f>IF(OR(Entretiens!#REF!=CONCATENATE(Collaborateurs!A8623,Collaborateurs!$B$1),Documents!#REF!=CONCATENATE(Collaborateurs!A8623,Collaborateurs!$B$1)),VLOOKUP(CONCATENATE(Collaborateurs!A8623,Collaborateurs!$B$1),Entretiens!A:F,9,0),VLOOKUP(CONCATENATE(Collaborateurs!A8623,$B$1),Documents!A:E,3,0))</f>
        <v>#REF!</v>
      </c>
      <c r="F8623" s="7"/>
      <c r="G8623" s="7"/>
    </row>
    <row r="8624" spans="1:7" x14ac:dyDescent="0.25">
      <c r="A8624" s="9" t="s">
        <v>4849</v>
      </c>
      <c r="B8624" s="11" t="e">
        <f>IF(OR(Entretiens!#REF!=CONCATENATE(Collaborateurs!A8624,Collaborateurs!$B$1),Documents!#REF!=CONCATENATE(Collaborateurs!A8624,Collaborateurs!$B$1)),VLOOKUP(CONCATENATE(Collaborateurs!A8624,Collaborateurs!$B$1),Entretiens!A:F,9,0),VLOOKUP(CONCATENATE(Collaborateurs!A8624,$B$1),Documents!A:E,3,0))</f>
        <v>#REF!</v>
      </c>
      <c r="F8624" s="7"/>
      <c r="G8624" s="7"/>
    </row>
    <row r="8625" spans="1:7" x14ac:dyDescent="0.25">
      <c r="A8625" s="9" t="s">
        <v>10493</v>
      </c>
      <c r="B8625" s="11" t="e">
        <f>IF(OR(Entretiens!#REF!=CONCATENATE(Collaborateurs!A8625,Collaborateurs!$B$1),Documents!#REF!=CONCATENATE(Collaborateurs!A8625,Collaborateurs!$B$1)),VLOOKUP(CONCATENATE(Collaborateurs!A8625,Collaborateurs!$B$1),Entretiens!A:F,9,0),VLOOKUP(CONCATENATE(Collaborateurs!A8625,$B$1),Documents!A:E,3,0))</f>
        <v>#REF!</v>
      </c>
      <c r="F8625" s="7"/>
      <c r="G8625" s="7"/>
    </row>
    <row r="8626" spans="1:7" x14ac:dyDescent="0.25">
      <c r="A8626" s="9" t="s">
        <v>2732</v>
      </c>
      <c r="B8626" s="11" t="e">
        <f>IF(OR(Entretiens!#REF!=CONCATENATE(Collaborateurs!A8626,Collaborateurs!$B$1),Documents!#REF!=CONCATENATE(Collaborateurs!A8626,Collaborateurs!$B$1)),VLOOKUP(CONCATENATE(Collaborateurs!A8626,Collaborateurs!$B$1),Entretiens!A:F,9,0),VLOOKUP(CONCATENATE(Collaborateurs!A8626,$B$1),Documents!A:E,3,0))</f>
        <v>#REF!</v>
      </c>
      <c r="F8626" s="7"/>
      <c r="G8626" s="7"/>
    </row>
    <row r="8627" spans="1:7" x14ac:dyDescent="0.25">
      <c r="A8627" s="9" t="s">
        <v>6370</v>
      </c>
      <c r="B8627" s="11" t="e">
        <f>IF(OR(Entretiens!#REF!=CONCATENATE(Collaborateurs!A8627,Collaborateurs!$B$1),Documents!#REF!=CONCATENATE(Collaborateurs!A8627,Collaborateurs!$B$1)),VLOOKUP(CONCATENATE(Collaborateurs!A8627,Collaborateurs!$B$1),Entretiens!A:F,9,0),VLOOKUP(CONCATENATE(Collaborateurs!A8627,$B$1),Documents!A:E,3,0))</f>
        <v>#REF!</v>
      </c>
      <c r="F8627" s="7"/>
      <c r="G8627" s="7"/>
    </row>
    <row r="8628" spans="1:7" x14ac:dyDescent="0.25">
      <c r="A8628" s="9" t="s">
        <v>7841</v>
      </c>
      <c r="B8628" s="11" t="e">
        <f>IF(OR(Entretiens!#REF!=CONCATENATE(Collaborateurs!A8628,Collaborateurs!$B$1),Documents!#REF!=CONCATENATE(Collaborateurs!A8628,Collaborateurs!$B$1)),VLOOKUP(CONCATENATE(Collaborateurs!A8628,Collaborateurs!$B$1),Entretiens!A:F,9,0),VLOOKUP(CONCATENATE(Collaborateurs!A8628,$B$1),Documents!A:E,3,0))</f>
        <v>#REF!</v>
      </c>
      <c r="F8628" s="7"/>
      <c r="G8628" s="7"/>
    </row>
    <row r="8629" spans="1:7" x14ac:dyDescent="0.25">
      <c r="A8629" s="9" t="s">
        <v>6879</v>
      </c>
      <c r="B8629" s="11" t="e">
        <f>IF(OR(Entretiens!#REF!=CONCATENATE(Collaborateurs!A8629,Collaborateurs!$B$1),Documents!#REF!=CONCATENATE(Collaborateurs!A8629,Collaborateurs!$B$1)),VLOOKUP(CONCATENATE(Collaborateurs!A8629,Collaborateurs!$B$1),Entretiens!A:F,9,0),VLOOKUP(CONCATENATE(Collaborateurs!A8629,$B$1),Documents!A:E,3,0))</f>
        <v>#REF!</v>
      </c>
      <c r="F8629" s="7"/>
      <c r="G8629" s="7"/>
    </row>
    <row r="8630" spans="1:7" x14ac:dyDescent="0.25">
      <c r="A8630" s="9" t="s">
        <v>5746</v>
      </c>
      <c r="B8630" s="11" t="e">
        <f>IF(OR(Entretiens!#REF!=CONCATENATE(Collaborateurs!A8630,Collaborateurs!$B$1),Documents!#REF!=CONCATENATE(Collaborateurs!A8630,Collaborateurs!$B$1)),VLOOKUP(CONCATENATE(Collaborateurs!A8630,Collaborateurs!$B$1),Entretiens!A:F,9,0),VLOOKUP(CONCATENATE(Collaborateurs!A8630,$B$1),Documents!A:E,3,0))</f>
        <v>#REF!</v>
      </c>
      <c r="F8630" s="7"/>
      <c r="G8630" s="7"/>
    </row>
    <row r="8631" spans="1:7" x14ac:dyDescent="0.25">
      <c r="A8631" s="9" t="s">
        <v>1135</v>
      </c>
      <c r="B8631" s="11" t="e">
        <f>IF(OR(Entretiens!#REF!=CONCATENATE(Collaborateurs!A8631,Collaborateurs!$B$1),Documents!#REF!=CONCATENATE(Collaborateurs!A8631,Collaborateurs!$B$1)),VLOOKUP(CONCATENATE(Collaborateurs!A8631,Collaborateurs!$B$1),Entretiens!A:F,9,0),VLOOKUP(CONCATENATE(Collaborateurs!A8631,$B$1),Documents!A:E,3,0))</f>
        <v>#REF!</v>
      </c>
      <c r="F8631" s="7"/>
      <c r="G8631" s="7"/>
    </row>
    <row r="8632" spans="1:7" x14ac:dyDescent="0.25">
      <c r="A8632" s="9" t="s">
        <v>6675</v>
      </c>
      <c r="B8632" s="11" t="e">
        <f>IF(OR(Entretiens!#REF!=CONCATENATE(Collaborateurs!A8632,Collaborateurs!$B$1),Documents!#REF!=CONCATENATE(Collaborateurs!A8632,Collaborateurs!$B$1)),VLOOKUP(CONCATENATE(Collaborateurs!A8632,Collaborateurs!$B$1),Entretiens!A:F,9,0),VLOOKUP(CONCATENATE(Collaborateurs!A8632,$B$1),Documents!A:E,3,0))</f>
        <v>#REF!</v>
      </c>
      <c r="F8632" s="7"/>
      <c r="G8632" s="7"/>
    </row>
    <row r="8633" spans="1:7" x14ac:dyDescent="0.25">
      <c r="A8633" s="9" t="s">
        <v>7644</v>
      </c>
      <c r="B8633" s="11" t="e">
        <f>IF(OR(Entretiens!#REF!=CONCATENATE(Collaborateurs!A8633,Collaborateurs!$B$1),Documents!#REF!=CONCATENATE(Collaborateurs!A8633,Collaborateurs!$B$1)),VLOOKUP(CONCATENATE(Collaborateurs!A8633,Collaborateurs!$B$1),Entretiens!A:F,9,0),VLOOKUP(CONCATENATE(Collaborateurs!A8633,$B$1),Documents!A:E,3,0))</f>
        <v>#REF!</v>
      </c>
      <c r="F8633" s="7"/>
      <c r="G8633" s="7"/>
    </row>
    <row r="8634" spans="1:7" x14ac:dyDescent="0.25">
      <c r="A8634" s="9" t="s">
        <v>5318</v>
      </c>
      <c r="B8634" s="11" t="e">
        <f>IF(OR(Entretiens!#REF!=CONCATENATE(Collaborateurs!A8634,Collaborateurs!$B$1),Documents!#REF!=CONCATENATE(Collaborateurs!A8634,Collaborateurs!$B$1)),VLOOKUP(CONCATENATE(Collaborateurs!A8634,Collaborateurs!$B$1),Entretiens!A:F,9,0),VLOOKUP(CONCATENATE(Collaborateurs!A8634,$B$1),Documents!A:E,3,0))</f>
        <v>#REF!</v>
      </c>
      <c r="F8634" s="7"/>
      <c r="G8634" s="7"/>
    </row>
    <row r="8635" spans="1:7" x14ac:dyDescent="0.25">
      <c r="A8635" s="9" t="s">
        <v>9836</v>
      </c>
      <c r="B8635" s="11" t="e">
        <f>IF(OR(Entretiens!#REF!=CONCATENATE(Collaborateurs!A8635,Collaborateurs!$B$1),Documents!#REF!=CONCATENATE(Collaborateurs!A8635,Collaborateurs!$B$1)),VLOOKUP(CONCATENATE(Collaborateurs!A8635,Collaborateurs!$B$1),Entretiens!A:F,9,0),VLOOKUP(CONCATENATE(Collaborateurs!A8635,$B$1),Documents!A:E,3,0))</f>
        <v>#REF!</v>
      </c>
      <c r="F8635" s="7"/>
      <c r="G8635" s="7"/>
    </row>
    <row r="8636" spans="1:7" x14ac:dyDescent="0.25">
      <c r="A8636" s="9" t="s">
        <v>6717</v>
      </c>
      <c r="B8636" s="11" t="e">
        <f>IF(OR(Entretiens!#REF!=CONCATENATE(Collaborateurs!A8636,Collaborateurs!$B$1),Documents!#REF!=CONCATENATE(Collaborateurs!A8636,Collaborateurs!$B$1)),VLOOKUP(CONCATENATE(Collaborateurs!A8636,Collaborateurs!$B$1),Entretiens!A:F,9,0),VLOOKUP(CONCATENATE(Collaborateurs!A8636,$B$1),Documents!A:E,3,0))</f>
        <v>#REF!</v>
      </c>
      <c r="F8636" s="7"/>
      <c r="G8636" s="7"/>
    </row>
    <row r="8637" spans="1:7" x14ac:dyDescent="0.25">
      <c r="A8637" s="9" t="s">
        <v>4238</v>
      </c>
      <c r="B8637" s="11" t="e">
        <f>IF(OR(Entretiens!#REF!=CONCATENATE(Collaborateurs!A8637,Collaborateurs!$B$1),Documents!#REF!=CONCATENATE(Collaborateurs!A8637,Collaborateurs!$B$1)),VLOOKUP(CONCATENATE(Collaborateurs!A8637,Collaborateurs!$B$1),Entretiens!A:F,9,0),VLOOKUP(CONCATENATE(Collaborateurs!A8637,$B$1),Documents!A:E,3,0))</f>
        <v>#REF!</v>
      </c>
      <c r="F8637" s="7"/>
      <c r="G8637" s="7"/>
    </row>
    <row r="8638" spans="1:7" x14ac:dyDescent="0.25">
      <c r="A8638" s="9" t="s">
        <v>7076</v>
      </c>
      <c r="B8638" s="11" t="e">
        <f>IF(OR(Entretiens!#REF!=CONCATENATE(Collaborateurs!A8638,Collaborateurs!$B$1),Documents!#REF!=CONCATENATE(Collaborateurs!A8638,Collaborateurs!$B$1)),VLOOKUP(CONCATENATE(Collaborateurs!A8638,Collaborateurs!$B$1),Entretiens!A:F,9,0),VLOOKUP(CONCATENATE(Collaborateurs!A8638,$B$1),Documents!A:E,3,0))</f>
        <v>#REF!</v>
      </c>
      <c r="F8638" s="7"/>
      <c r="G8638" s="7"/>
    </row>
    <row r="8639" spans="1:7" x14ac:dyDescent="0.25">
      <c r="A8639" s="9" t="s">
        <v>3947</v>
      </c>
      <c r="B8639" s="11" t="e">
        <f>IF(OR(Entretiens!#REF!=CONCATENATE(Collaborateurs!A8639,Collaborateurs!$B$1),Documents!#REF!=CONCATENATE(Collaborateurs!A8639,Collaborateurs!$B$1)),VLOOKUP(CONCATENATE(Collaborateurs!A8639,Collaborateurs!$B$1),Entretiens!A:F,9,0),VLOOKUP(CONCATENATE(Collaborateurs!A8639,$B$1),Documents!A:E,3,0))</f>
        <v>#REF!</v>
      </c>
      <c r="F8639" s="7"/>
      <c r="G8639" s="7"/>
    </row>
    <row r="8640" spans="1:7" x14ac:dyDescent="0.25">
      <c r="A8640" s="9" t="s">
        <v>109</v>
      </c>
      <c r="B8640" s="11" t="e">
        <f>IF(OR(Entretiens!#REF!=CONCATENATE(Collaborateurs!A8640,Collaborateurs!$B$1),Documents!#REF!=CONCATENATE(Collaborateurs!A8640,Collaborateurs!$B$1)),VLOOKUP(CONCATENATE(Collaborateurs!A8640,Collaborateurs!$B$1),Entretiens!A:F,9,0),VLOOKUP(CONCATENATE(Collaborateurs!A8640,$B$1),Documents!A:E,3,0))</f>
        <v>#REF!</v>
      </c>
      <c r="F8640" s="7"/>
      <c r="G8640" s="7"/>
    </row>
    <row r="8641" spans="1:7" x14ac:dyDescent="0.25">
      <c r="A8641" s="9" t="s">
        <v>7592</v>
      </c>
      <c r="B8641" s="11" t="e">
        <f>IF(OR(Entretiens!#REF!=CONCATENATE(Collaborateurs!A8641,Collaborateurs!$B$1),Documents!#REF!=CONCATENATE(Collaborateurs!A8641,Collaborateurs!$B$1)),VLOOKUP(CONCATENATE(Collaborateurs!A8641,Collaborateurs!$B$1),Entretiens!A:F,9,0),VLOOKUP(CONCATENATE(Collaborateurs!A8641,$B$1),Documents!A:E,3,0))</f>
        <v>#REF!</v>
      </c>
      <c r="F8641" s="7"/>
      <c r="G8641" s="7"/>
    </row>
    <row r="8642" spans="1:7" x14ac:dyDescent="0.25">
      <c r="A8642" s="9" t="s">
        <v>923</v>
      </c>
      <c r="B8642" s="11" t="e">
        <f>IF(OR(Entretiens!#REF!=CONCATENATE(Collaborateurs!A8642,Collaborateurs!$B$1),Documents!#REF!=CONCATENATE(Collaborateurs!A8642,Collaborateurs!$B$1)),VLOOKUP(CONCATENATE(Collaborateurs!A8642,Collaborateurs!$B$1),Entretiens!A:F,9,0),VLOOKUP(CONCATENATE(Collaborateurs!A8642,$B$1),Documents!A:E,3,0))</f>
        <v>#REF!</v>
      </c>
      <c r="F8642" s="7"/>
      <c r="G8642" s="7"/>
    </row>
    <row r="8643" spans="1:7" x14ac:dyDescent="0.25">
      <c r="A8643" s="9" t="s">
        <v>10393</v>
      </c>
      <c r="B8643" s="11" t="e">
        <f>IF(OR(Entretiens!#REF!=CONCATENATE(Collaborateurs!A8643,Collaborateurs!$B$1),Documents!#REF!=CONCATENATE(Collaborateurs!A8643,Collaborateurs!$B$1)),VLOOKUP(CONCATENATE(Collaborateurs!A8643,Collaborateurs!$B$1),Entretiens!A:F,9,0),VLOOKUP(CONCATENATE(Collaborateurs!A8643,$B$1),Documents!A:E,3,0))</f>
        <v>#REF!</v>
      </c>
      <c r="F8643" s="7"/>
      <c r="G8643" s="7"/>
    </row>
    <row r="8644" spans="1:7" x14ac:dyDescent="0.25">
      <c r="A8644" s="9" t="s">
        <v>10838</v>
      </c>
      <c r="B8644" s="11" t="e">
        <f>IF(OR(Entretiens!#REF!=CONCATENATE(Collaborateurs!A8644,Collaborateurs!$B$1),Documents!#REF!=CONCATENATE(Collaborateurs!A8644,Collaborateurs!$B$1)),VLOOKUP(CONCATENATE(Collaborateurs!A8644,Collaborateurs!$B$1),Entretiens!A:F,9,0),VLOOKUP(CONCATENATE(Collaborateurs!A8644,$B$1),Documents!A:E,3,0))</f>
        <v>#REF!</v>
      </c>
      <c r="F8644" s="7"/>
      <c r="G8644" s="7"/>
    </row>
    <row r="8645" spans="1:7" x14ac:dyDescent="0.25">
      <c r="A8645" s="9" t="s">
        <v>11197</v>
      </c>
      <c r="B8645" s="11" t="e">
        <f>IF(OR(Entretiens!#REF!=CONCATENATE(Collaborateurs!A8645,Collaborateurs!$B$1),Documents!#REF!=CONCATENATE(Collaborateurs!A8645,Collaborateurs!$B$1)),VLOOKUP(CONCATENATE(Collaborateurs!A8645,Collaborateurs!$B$1),Entretiens!A:F,9,0),VLOOKUP(CONCATENATE(Collaborateurs!A8645,$B$1),Documents!A:E,3,0))</f>
        <v>#REF!</v>
      </c>
      <c r="F8645" s="7"/>
      <c r="G8645" s="7"/>
    </row>
    <row r="8646" spans="1:7" x14ac:dyDescent="0.25">
      <c r="A8646" s="9" t="s">
        <v>752</v>
      </c>
      <c r="B8646" s="11" t="e">
        <f>IF(OR(Entretiens!#REF!=CONCATENATE(Collaborateurs!A8646,Collaborateurs!$B$1),Documents!#REF!=CONCATENATE(Collaborateurs!A8646,Collaborateurs!$B$1)),VLOOKUP(CONCATENATE(Collaborateurs!A8646,Collaborateurs!$B$1),Entretiens!A:F,9,0),VLOOKUP(CONCATENATE(Collaborateurs!A8646,$B$1),Documents!A:E,3,0))</f>
        <v>#REF!</v>
      </c>
      <c r="F8646" s="7"/>
      <c r="G8646" s="7"/>
    </row>
    <row r="8647" spans="1:7" x14ac:dyDescent="0.25">
      <c r="A8647" s="9" t="s">
        <v>7515</v>
      </c>
      <c r="B8647" s="11" t="e">
        <f>IF(OR(Entretiens!#REF!=CONCATENATE(Collaborateurs!A8647,Collaborateurs!$B$1),Documents!#REF!=CONCATENATE(Collaborateurs!A8647,Collaborateurs!$B$1)),VLOOKUP(CONCATENATE(Collaborateurs!A8647,Collaborateurs!$B$1),Entretiens!A:F,9,0),VLOOKUP(CONCATENATE(Collaborateurs!A8647,$B$1),Documents!A:E,3,0))</f>
        <v>#REF!</v>
      </c>
      <c r="F8647" s="7"/>
      <c r="G8647" s="7"/>
    </row>
    <row r="8648" spans="1:7" x14ac:dyDescent="0.25">
      <c r="A8648" s="9" t="s">
        <v>8349</v>
      </c>
      <c r="B8648" s="11" t="e">
        <f>IF(OR(Entretiens!#REF!=CONCATENATE(Collaborateurs!A8648,Collaborateurs!$B$1),Documents!#REF!=CONCATENATE(Collaborateurs!A8648,Collaborateurs!$B$1)),VLOOKUP(CONCATENATE(Collaborateurs!A8648,Collaborateurs!$B$1),Entretiens!A:F,9,0),VLOOKUP(CONCATENATE(Collaborateurs!A8648,$B$1),Documents!A:E,3,0))</f>
        <v>#REF!</v>
      </c>
      <c r="F8648" s="7"/>
      <c r="G8648" s="7"/>
    </row>
    <row r="8649" spans="1:7" x14ac:dyDescent="0.25">
      <c r="A8649" s="9" t="s">
        <v>10225</v>
      </c>
      <c r="B8649" s="11" t="e">
        <f>IF(OR(Entretiens!#REF!=CONCATENATE(Collaborateurs!A8649,Collaborateurs!$B$1),Documents!#REF!=CONCATENATE(Collaborateurs!A8649,Collaborateurs!$B$1)),VLOOKUP(CONCATENATE(Collaborateurs!A8649,Collaborateurs!$B$1),Entretiens!A:F,9,0),VLOOKUP(CONCATENATE(Collaborateurs!A8649,$B$1),Documents!A:E,3,0))</f>
        <v>#REF!</v>
      </c>
      <c r="F8649" s="7"/>
      <c r="G8649" s="7"/>
    </row>
    <row r="8650" spans="1:7" x14ac:dyDescent="0.25">
      <c r="A8650" s="9" t="s">
        <v>10529</v>
      </c>
      <c r="B8650" s="11" t="e">
        <f>IF(OR(Entretiens!#REF!=CONCATENATE(Collaborateurs!A8650,Collaborateurs!$B$1),Documents!#REF!=CONCATENATE(Collaborateurs!A8650,Collaborateurs!$B$1)),VLOOKUP(CONCATENATE(Collaborateurs!A8650,Collaborateurs!$B$1),Entretiens!A:F,9,0),VLOOKUP(CONCATENATE(Collaborateurs!A8650,$B$1),Documents!A:E,3,0))</f>
        <v>#REF!</v>
      </c>
      <c r="F8650" s="7"/>
      <c r="G8650" s="7"/>
    </row>
    <row r="8651" spans="1:7" x14ac:dyDescent="0.25">
      <c r="A8651" s="9" t="s">
        <v>10599</v>
      </c>
      <c r="B8651" s="11" t="e">
        <f>IF(OR(Entretiens!#REF!=CONCATENATE(Collaborateurs!A8651,Collaborateurs!$B$1),Documents!#REF!=CONCATENATE(Collaborateurs!A8651,Collaborateurs!$B$1)),VLOOKUP(CONCATENATE(Collaborateurs!A8651,Collaborateurs!$B$1),Entretiens!A:F,9,0),VLOOKUP(CONCATENATE(Collaborateurs!A8651,$B$1),Documents!A:E,3,0))</f>
        <v>#REF!</v>
      </c>
      <c r="F8651" s="7"/>
      <c r="G8651" s="7"/>
    </row>
    <row r="8652" spans="1:7" x14ac:dyDescent="0.25">
      <c r="A8652" s="9" t="s">
        <v>8427</v>
      </c>
      <c r="B8652" s="11" t="e">
        <f>IF(OR(Entretiens!#REF!=CONCATENATE(Collaborateurs!A8652,Collaborateurs!$B$1),Documents!#REF!=CONCATENATE(Collaborateurs!A8652,Collaborateurs!$B$1)),VLOOKUP(CONCATENATE(Collaborateurs!A8652,Collaborateurs!$B$1),Entretiens!A:F,9,0),VLOOKUP(CONCATENATE(Collaborateurs!A8652,$B$1),Documents!A:E,3,0))</f>
        <v>#REF!</v>
      </c>
      <c r="F8652" s="7"/>
      <c r="G8652" s="7"/>
    </row>
    <row r="8653" spans="1:7" x14ac:dyDescent="0.25">
      <c r="A8653" s="9" t="s">
        <v>3464</v>
      </c>
      <c r="B8653" s="11" t="e">
        <f>IF(OR(Entretiens!#REF!=CONCATENATE(Collaborateurs!A8653,Collaborateurs!$B$1),Documents!#REF!=CONCATENATE(Collaborateurs!A8653,Collaborateurs!$B$1)),VLOOKUP(CONCATENATE(Collaborateurs!A8653,Collaborateurs!$B$1),Entretiens!A:F,9,0),VLOOKUP(CONCATENATE(Collaborateurs!A8653,$B$1),Documents!A:E,3,0))</f>
        <v>#REF!</v>
      </c>
      <c r="F8653" s="7"/>
      <c r="G8653" s="7"/>
    </row>
    <row r="8654" spans="1:7" x14ac:dyDescent="0.25">
      <c r="A8654" s="9" t="s">
        <v>1359</v>
      </c>
      <c r="B8654" s="11" t="e">
        <f>IF(OR(Entretiens!#REF!=CONCATENATE(Collaborateurs!A8654,Collaborateurs!$B$1),Documents!#REF!=CONCATENATE(Collaborateurs!A8654,Collaborateurs!$B$1)),VLOOKUP(CONCATENATE(Collaborateurs!A8654,Collaborateurs!$B$1),Entretiens!A:F,9,0),VLOOKUP(CONCATENATE(Collaborateurs!A8654,$B$1),Documents!A:E,3,0))</f>
        <v>#REF!</v>
      </c>
      <c r="F8654" s="7"/>
      <c r="G8654" s="7"/>
    </row>
    <row r="8655" spans="1:7" x14ac:dyDescent="0.25">
      <c r="A8655" s="9" t="s">
        <v>4195</v>
      </c>
      <c r="B8655" s="11" t="e">
        <f>IF(OR(Entretiens!#REF!=CONCATENATE(Collaborateurs!A8655,Collaborateurs!$B$1),Documents!#REF!=CONCATENATE(Collaborateurs!A8655,Collaborateurs!$B$1)),VLOOKUP(CONCATENATE(Collaborateurs!A8655,Collaborateurs!$B$1),Entretiens!A:F,9,0),VLOOKUP(CONCATENATE(Collaborateurs!A8655,$B$1),Documents!A:E,3,0))</f>
        <v>#REF!</v>
      </c>
      <c r="F8655" s="7"/>
      <c r="G8655" s="7"/>
    </row>
    <row r="8656" spans="1:7" x14ac:dyDescent="0.25">
      <c r="A8656" s="9" t="s">
        <v>8241</v>
      </c>
      <c r="B8656" s="11" t="e">
        <f>IF(OR(Entretiens!#REF!=CONCATENATE(Collaborateurs!A8656,Collaborateurs!$B$1),Documents!#REF!=CONCATENATE(Collaborateurs!A8656,Collaborateurs!$B$1)),VLOOKUP(CONCATENATE(Collaborateurs!A8656,Collaborateurs!$B$1),Entretiens!A:F,9,0),VLOOKUP(CONCATENATE(Collaborateurs!A8656,$B$1),Documents!A:E,3,0))</f>
        <v>#REF!</v>
      </c>
      <c r="F8656" s="7"/>
      <c r="G8656" s="7"/>
    </row>
    <row r="8657" spans="1:7" x14ac:dyDescent="0.25">
      <c r="A8657" s="9" t="s">
        <v>11319</v>
      </c>
      <c r="B8657" s="11" t="e">
        <f>IF(OR(Entretiens!#REF!=CONCATENATE(Collaborateurs!A8657,Collaborateurs!$B$1),Documents!#REF!=CONCATENATE(Collaborateurs!A8657,Collaborateurs!$B$1)),VLOOKUP(CONCATENATE(Collaborateurs!A8657,Collaborateurs!$B$1),Entretiens!A:F,9,0),VLOOKUP(CONCATENATE(Collaborateurs!A8657,$B$1),Documents!A:E,3,0))</f>
        <v>#REF!</v>
      </c>
      <c r="F8657" s="7"/>
      <c r="G8657" s="7"/>
    </row>
    <row r="8658" spans="1:7" x14ac:dyDescent="0.25">
      <c r="A8658" s="9" t="s">
        <v>8142</v>
      </c>
      <c r="B8658" s="11" t="e">
        <f>IF(OR(Entretiens!#REF!=CONCATENATE(Collaborateurs!A8658,Collaborateurs!$B$1),Documents!#REF!=CONCATENATE(Collaborateurs!A8658,Collaborateurs!$B$1)),VLOOKUP(CONCATENATE(Collaborateurs!A8658,Collaborateurs!$B$1),Entretiens!A:F,9,0),VLOOKUP(CONCATENATE(Collaborateurs!A8658,$B$1),Documents!A:E,3,0))</f>
        <v>#REF!</v>
      </c>
      <c r="F8658" s="7"/>
      <c r="G8658" s="7"/>
    </row>
    <row r="8659" spans="1:7" x14ac:dyDescent="0.25">
      <c r="A8659" s="9" t="s">
        <v>11883</v>
      </c>
      <c r="B8659" s="11" t="e">
        <f>IF(OR(Entretiens!#REF!=CONCATENATE(Collaborateurs!A8659,Collaborateurs!$B$1),Documents!#REF!=CONCATENATE(Collaborateurs!A8659,Collaborateurs!$B$1)),VLOOKUP(CONCATENATE(Collaborateurs!A8659,Collaborateurs!$B$1),Entretiens!A:F,9,0),VLOOKUP(CONCATENATE(Collaborateurs!A8659,$B$1),Documents!A:E,3,0))</f>
        <v>#REF!</v>
      </c>
      <c r="F8659" s="7"/>
      <c r="G8659" s="7"/>
    </row>
    <row r="8660" spans="1:7" x14ac:dyDescent="0.25">
      <c r="A8660" s="9" t="s">
        <v>9516</v>
      </c>
      <c r="B8660" s="11" t="e">
        <f>IF(OR(Entretiens!#REF!=CONCATENATE(Collaborateurs!A8660,Collaborateurs!$B$1),Documents!#REF!=CONCATENATE(Collaborateurs!A8660,Collaborateurs!$B$1)),VLOOKUP(CONCATENATE(Collaborateurs!A8660,Collaborateurs!$B$1),Entretiens!A:F,9,0),VLOOKUP(CONCATENATE(Collaborateurs!A8660,$B$1),Documents!A:E,3,0))</f>
        <v>#REF!</v>
      </c>
      <c r="F8660" s="7"/>
      <c r="G8660" s="7"/>
    </row>
    <row r="8661" spans="1:7" x14ac:dyDescent="0.25">
      <c r="A8661" s="9" t="s">
        <v>6040</v>
      </c>
      <c r="B8661" s="11" t="e">
        <f>IF(OR(Entretiens!#REF!=CONCATENATE(Collaborateurs!A8661,Collaborateurs!$B$1),Documents!#REF!=CONCATENATE(Collaborateurs!A8661,Collaborateurs!$B$1)),VLOOKUP(CONCATENATE(Collaborateurs!A8661,Collaborateurs!$B$1),Entretiens!A:F,9,0),VLOOKUP(CONCATENATE(Collaborateurs!A8661,$B$1),Documents!A:E,3,0))</f>
        <v>#REF!</v>
      </c>
      <c r="F8661" s="7"/>
      <c r="G8661" s="7"/>
    </row>
    <row r="8662" spans="1:7" x14ac:dyDescent="0.25">
      <c r="A8662" s="9" t="s">
        <v>3330</v>
      </c>
      <c r="B8662" s="11" t="e">
        <f>IF(OR(Entretiens!#REF!=CONCATENATE(Collaborateurs!A8662,Collaborateurs!$B$1),Documents!#REF!=CONCATENATE(Collaborateurs!A8662,Collaborateurs!$B$1)),VLOOKUP(CONCATENATE(Collaborateurs!A8662,Collaborateurs!$B$1),Entretiens!A:F,9,0),VLOOKUP(CONCATENATE(Collaborateurs!A8662,$B$1),Documents!A:E,3,0))</f>
        <v>#REF!</v>
      </c>
      <c r="F8662" s="7"/>
      <c r="G8662" s="7"/>
    </row>
    <row r="8663" spans="1:7" x14ac:dyDescent="0.25">
      <c r="A8663" s="9" t="s">
        <v>8219</v>
      </c>
      <c r="B8663" s="11" t="e">
        <f>IF(OR(Entretiens!#REF!=CONCATENATE(Collaborateurs!A8663,Collaborateurs!$B$1),Documents!#REF!=CONCATENATE(Collaborateurs!A8663,Collaborateurs!$B$1)),VLOOKUP(CONCATENATE(Collaborateurs!A8663,Collaborateurs!$B$1),Entretiens!A:F,9,0),VLOOKUP(CONCATENATE(Collaborateurs!A8663,$B$1),Documents!A:E,3,0))</f>
        <v>#REF!</v>
      </c>
      <c r="F8663" s="7"/>
      <c r="G8663" s="7"/>
    </row>
    <row r="8664" spans="1:7" x14ac:dyDescent="0.25">
      <c r="A8664" s="9" t="s">
        <v>6289</v>
      </c>
      <c r="B8664" s="11" t="e">
        <f>IF(OR(Entretiens!#REF!=CONCATENATE(Collaborateurs!A8664,Collaborateurs!$B$1),Documents!#REF!=CONCATENATE(Collaborateurs!A8664,Collaborateurs!$B$1)),VLOOKUP(CONCATENATE(Collaborateurs!A8664,Collaborateurs!$B$1),Entretiens!A:F,9,0),VLOOKUP(CONCATENATE(Collaborateurs!A8664,$B$1),Documents!A:E,3,0))</f>
        <v>#REF!</v>
      </c>
      <c r="F8664" s="7"/>
      <c r="G8664" s="7"/>
    </row>
    <row r="8665" spans="1:7" x14ac:dyDescent="0.25">
      <c r="A8665" s="9" t="s">
        <v>12362</v>
      </c>
      <c r="B8665" s="11" t="e">
        <f>IF(OR(Entretiens!#REF!=CONCATENATE(Collaborateurs!A8665,Collaborateurs!$B$1),Documents!#REF!=CONCATENATE(Collaborateurs!A8665,Collaborateurs!$B$1)),VLOOKUP(CONCATENATE(Collaborateurs!A8665,Collaborateurs!$B$1),Entretiens!A:F,9,0),VLOOKUP(CONCATENATE(Collaborateurs!A8665,$B$1),Documents!A:E,3,0))</f>
        <v>#REF!</v>
      </c>
      <c r="F8665" s="7"/>
      <c r="G8665" s="7"/>
    </row>
    <row r="8666" spans="1:7" x14ac:dyDescent="0.25">
      <c r="A8666" s="9" t="s">
        <v>7825</v>
      </c>
      <c r="B8666" s="11" t="e">
        <f>IF(OR(Entretiens!#REF!=CONCATENATE(Collaborateurs!A8666,Collaborateurs!$B$1),Documents!#REF!=CONCATENATE(Collaborateurs!A8666,Collaborateurs!$B$1)),VLOOKUP(CONCATENATE(Collaborateurs!A8666,Collaborateurs!$B$1),Entretiens!A:F,9,0),VLOOKUP(CONCATENATE(Collaborateurs!A8666,$B$1),Documents!A:E,3,0))</f>
        <v>#REF!</v>
      </c>
      <c r="F8666" s="7"/>
      <c r="G8666" s="7"/>
    </row>
    <row r="8667" spans="1:7" x14ac:dyDescent="0.25">
      <c r="A8667" s="9" t="s">
        <v>3350</v>
      </c>
      <c r="B8667" s="11" t="e">
        <f>IF(OR(Entretiens!#REF!=CONCATENATE(Collaborateurs!A8667,Collaborateurs!$B$1),Documents!#REF!=CONCATENATE(Collaborateurs!A8667,Collaborateurs!$B$1)),VLOOKUP(CONCATENATE(Collaborateurs!A8667,Collaborateurs!$B$1),Entretiens!A:F,9,0),VLOOKUP(CONCATENATE(Collaborateurs!A8667,$B$1),Documents!A:E,3,0))</f>
        <v>#REF!</v>
      </c>
      <c r="F8667" s="7"/>
      <c r="G8667" s="7"/>
    </row>
    <row r="8668" spans="1:7" x14ac:dyDescent="0.25">
      <c r="A8668" s="9" t="s">
        <v>394</v>
      </c>
      <c r="B8668" s="11" t="e">
        <f>IF(OR(Entretiens!#REF!=CONCATENATE(Collaborateurs!A8668,Collaborateurs!$B$1),Documents!#REF!=CONCATENATE(Collaborateurs!A8668,Collaborateurs!$B$1)),VLOOKUP(CONCATENATE(Collaborateurs!A8668,Collaborateurs!$B$1),Entretiens!A:F,9,0),VLOOKUP(CONCATENATE(Collaborateurs!A8668,$B$1),Documents!A:E,3,0))</f>
        <v>#REF!</v>
      </c>
      <c r="F8668" s="7"/>
      <c r="G8668" s="7"/>
    </row>
    <row r="8669" spans="1:7" x14ac:dyDescent="0.25">
      <c r="A8669" s="9" t="s">
        <v>10348</v>
      </c>
      <c r="B8669" s="11" t="e">
        <f>IF(OR(Entretiens!#REF!=CONCATENATE(Collaborateurs!A8669,Collaborateurs!$B$1),Documents!#REF!=CONCATENATE(Collaborateurs!A8669,Collaborateurs!$B$1)),VLOOKUP(CONCATENATE(Collaborateurs!A8669,Collaborateurs!$B$1),Entretiens!A:F,9,0),VLOOKUP(CONCATENATE(Collaborateurs!A8669,$B$1),Documents!A:E,3,0))</f>
        <v>#REF!</v>
      </c>
      <c r="F8669" s="7"/>
      <c r="G8669" s="7"/>
    </row>
    <row r="8670" spans="1:7" x14ac:dyDescent="0.25">
      <c r="A8670" s="9" t="s">
        <v>10075</v>
      </c>
      <c r="B8670" s="11" t="e">
        <f>IF(OR(Entretiens!#REF!=CONCATENATE(Collaborateurs!A8670,Collaborateurs!$B$1),Documents!#REF!=CONCATENATE(Collaborateurs!A8670,Collaborateurs!$B$1)),VLOOKUP(CONCATENATE(Collaborateurs!A8670,Collaborateurs!$B$1),Entretiens!A:F,9,0),VLOOKUP(CONCATENATE(Collaborateurs!A8670,$B$1),Documents!A:E,3,0))</f>
        <v>#REF!</v>
      </c>
      <c r="F8670" s="7"/>
      <c r="G8670" s="7"/>
    </row>
    <row r="8671" spans="1:7" x14ac:dyDescent="0.25">
      <c r="A8671" s="9" t="s">
        <v>4903</v>
      </c>
      <c r="B8671" s="11" t="e">
        <f>IF(OR(Entretiens!#REF!=CONCATENATE(Collaborateurs!A8671,Collaborateurs!$B$1),Documents!#REF!=CONCATENATE(Collaborateurs!A8671,Collaborateurs!$B$1)),VLOOKUP(CONCATENATE(Collaborateurs!A8671,Collaborateurs!$B$1),Entretiens!A:F,9,0),VLOOKUP(CONCATENATE(Collaborateurs!A8671,$B$1),Documents!A:E,3,0))</f>
        <v>#REF!</v>
      </c>
      <c r="F8671" s="7"/>
      <c r="G8671" s="7"/>
    </row>
    <row r="8672" spans="1:7" x14ac:dyDescent="0.25">
      <c r="A8672" s="9" t="s">
        <v>1935</v>
      </c>
      <c r="B8672" s="11" t="e">
        <f>IF(OR(Entretiens!#REF!=CONCATENATE(Collaborateurs!A8672,Collaborateurs!$B$1),Documents!#REF!=CONCATENATE(Collaborateurs!A8672,Collaborateurs!$B$1)),VLOOKUP(CONCATENATE(Collaborateurs!A8672,Collaborateurs!$B$1),Entretiens!A:F,9,0),VLOOKUP(CONCATENATE(Collaborateurs!A8672,$B$1),Documents!A:E,3,0))</f>
        <v>#REF!</v>
      </c>
      <c r="F8672" s="7"/>
      <c r="G8672" s="7"/>
    </row>
    <row r="8673" spans="1:7" x14ac:dyDescent="0.25">
      <c r="A8673" s="9" t="s">
        <v>10409</v>
      </c>
      <c r="B8673" s="11" t="e">
        <f>IF(OR(Entretiens!#REF!=CONCATENATE(Collaborateurs!A8673,Collaborateurs!$B$1),Documents!#REF!=CONCATENATE(Collaborateurs!A8673,Collaborateurs!$B$1)),VLOOKUP(CONCATENATE(Collaborateurs!A8673,Collaborateurs!$B$1),Entretiens!A:F,9,0),VLOOKUP(CONCATENATE(Collaborateurs!A8673,$B$1),Documents!A:E,3,0))</f>
        <v>#REF!</v>
      </c>
      <c r="F8673" s="7"/>
      <c r="G8673" s="7"/>
    </row>
    <row r="8674" spans="1:7" x14ac:dyDescent="0.25">
      <c r="A8674" s="9" t="s">
        <v>62</v>
      </c>
      <c r="B8674" s="11" t="e">
        <f>IF(OR(Entretiens!#REF!=CONCATENATE(Collaborateurs!A8674,Collaborateurs!$B$1),Documents!#REF!=CONCATENATE(Collaborateurs!A8674,Collaborateurs!$B$1)),VLOOKUP(CONCATENATE(Collaborateurs!A8674,Collaborateurs!$B$1),Entretiens!A:F,9,0),VLOOKUP(CONCATENATE(Collaborateurs!A8674,$B$1),Documents!A:E,3,0))</f>
        <v>#REF!</v>
      </c>
      <c r="F8674" s="7"/>
      <c r="G8674" s="7"/>
    </row>
    <row r="8675" spans="1:7" x14ac:dyDescent="0.25">
      <c r="A8675" s="9" t="s">
        <v>11203</v>
      </c>
      <c r="B8675" s="11" t="e">
        <f>IF(OR(Entretiens!#REF!=CONCATENATE(Collaborateurs!A8675,Collaborateurs!$B$1),Documents!#REF!=CONCATENATE(Collaborateurs!A8675,Collaborateurs!$B$1)),VLOOKUP(CONCATENATE(Collaborateurs!A8675,Collaborateurs!$B$1),Entretiens!A:F,9,0),VLOOKUP(CONCATENATE(Collaborateurs!A8675,$B$1),Documents!A:E,3,0))</f>
        <v>#REF!</v>
      </c>
      <c r="F8675" s="7"/>
      <c r="G8675" s="7"/>
    </row>
    <row r="8676" spans="1:7" x14ac:dyDescent="0.25">
      <c r="A8676" s="9" t="s">
        <v>293</v>
      </c>
      <c r="B8676" s="11" t="e">
        <f>IF(OR(Entretiens!#REF!=CONCATENATE(Collaborateurs!A8676,Collaborateurs!$B$1),Documents!#REF!=CONCATENATE(Collaborateurs!A8676,Collaborateurs!$B$1)),VLOOKUP(CONCATENATE(Collaborateurs!A8676,Collaborateurs!$B$1),Entretiens!A:F,9,0),VLOOKUP(CONCATENATE(Collaborateurs!A8676,$B$1),Documents!A:E,3,0))</f>
        <v>#REF!</v>
      </c>
      <c r="F8676" s="7"/>
      <c r="G8676" s="7"/>
    </row>
    <row r="8677" spans="1:7" x14ac:dyDescent="0.25">
      <c r="A8677" s="9" t="s">
        <v>737</v>
      </c>
      <c r="B8677" s="11" t="e">
        <f>IF(OR(Entretiens!#REF!=CONCATENATE(Collaborateurs!A8677,Collaborateurs!$B$1),Documents!#REF!=CONCATENATE(Collaborateurs!A8677,Collaborateurs!$B$1)),VLOOKUP(CONCATENATE(Collaborateurs!A8677,Collaborateurs!$B$1),Entretiens!A:F,9,0),VLOOKUP(CONCATENATE(Collaborateurs!A8677,$B$1),Documents!A:E,3,0))</f>
        <v>#REF!</v>
      </c>
      <c r="F8677" s="7"/>
      <c r="G8677" s="7"/>
    </row>
    <row r="8678" spans="1:7" x14ac:dyDescent="0.25">
      <c r="A8678" s="9" t="s">
        <v>8941</v>
      </c>
      <c r="B8678" s="11" t="e">
        <f>IF(OR(Entretiens!#REF!=CONCATENATE(Collaborateurs!A8678,Collaborateurs!$B$1),Documents!#REF!=CONCATENATE(Collaborateurs!A8678,Collaborateurs!$B$1)),VLOOKUP(CONCATENATE(Collaborateurs!A8678,Collaborateurs!$B$1),Entretiens!A:F,9,0),VLOOKUP(CONCATENATE(Collaborateurs!A8678,$B$1),Documents!A:E,3,0))</f>
        <v>#REF!</v>
      </c>
      <c r="F8678" s="7"/>
      <c r="G8678" s="7"/>
    </row>
    <row r="8679" spans="1:7" x14ac:dyDescent="0.25">
      <c r="A8679" s="9" t="s">
        <v>3586</v>
      </c>
      <c r="B8679" s="11" t="e">
        <f>IF(OR(Entretiens!#REF!=CONCATENATE(Collaborateurs!A8679,Collaborateurs!$B$1),Documents!#REF!=CONCATENATE(Collaborateurs!A8679,Collaborateurs!$B$1)),VLOOKUP(CONCATENATE(Collaborateurs!A8679,Collaborateurs!$B$1),Entretiens!A:F,9,0),VLOOKUP(CONCATENATE(Collaborateurs!A8679,$B$1),Documents!A:E,3,0))</f>
        <v>#REF!</v>
      </c>
      <c r="F8679" s="7"/>
      <c r="G8679" s="7"/>
    </row>
    <row r="8680" spans="1:7" x14ac:dyDescent="0.25">
      <c r="A8680" s="9" t="s">
        <v>7329</v>
      </c>
      <c r="B8680" s="11" t="e">
        <f>IF(OR(Entretiens!#REF!=CONCATENATE(Collaborateurs!A8680,Collaborateurs!$B$1),Documents!#REF!=CONCATENATE(Collaborateurs!A8680,Collaborateurs!$B$1)),VLOOKUP(CONCATENATE(Collaborateurs!A8680,Collaborateurs!$B$1),Entretiens!A:F,9,0),VLOOKUP(CONCATENATE(Collaborateurs!A8680,$B$1),Documents!A:E,3,0))</f>
        <v>#REF!</v>
      </c>
      <c r="F8680" s="7"/>
      <c r="G8680" s="7"/>
    </row>
    <row r="8681" spans="1:7" x14ac:dyDescent="0.25">
      <c r="A8681" s="9" t="s">
        <v>2738</v>
      </c>
      <c r="B8681" s="11" t="e">
        <f>IF(OR(Entretiens!#REF!=CONCATENATE(Collaborateurs!A8681,Collaborateurs!$B$1),Documents!#REF!=CONCATENATE(Collaborateurs!A8681,Collaborateurs!$B$1)),VLOOKUP(CONCATENATE(Collaborateurs!A8681,Collaborateurs!$B$1),Entretiens!A:F,9,0),VLOOKUP(CONCATENATE(Collaborateurs!A8681,$B$1),Documents!A:E,3,0))</f>
        <v>#REF!</v>
      </c>
      <c r="F8681" s="7"/>
      <c r="G8681" s="7"/>
    </row>
    <row r="8682" spans="1:7" x14ac:dyDescent="0.25">
      <c r="A8682" s="9" t="s">
        <v>2980</v>
      </c>
      <c r="B8682" s="11" t="e">
        <f>IF(OR(Entretiens!#REF!=CONCATENATE(Collaborateurs!A8682,Collaborateurs!$B$1),Documents!#REF!=CONCATENATE(Collaborateurs!A8682,Collaborateurs!$B$1)),VLOOKUP(CONCATENATE(Collaborateurs!A8682,Collaborateurs!$B$1),Entretiens!A:F,9,0),VLOOKUP(CONCATENATE(Collaborateurs!A8682,$B$1),Documents!A:E,3,0))</f>
        <v>#REF!</v>
      </c>
      <c r="F8682" s="7"/>
      <c r="G8682" s="7"/>
    </row>
    <row r="8683" spans="1:7" x14ac:dyDescent="0.25">
      <c r="A8683" s="9" t="s">
        <v>690</v>
      </c>
      <c r="B8683" s="11" t="e">
        <f>IF(OR(Entretiens!#REF!=CONCATENATE(Collaborateurs!A8683,Collaborateurs!$B$1),Documents!#REF!=CONCATENATE(Collaborateurs!A8683,Collaborateurs!$B$1)),VLOOKUP(CONCATENATE(Collaborateurs!A8683,Collaborateurs!$B$1),Entretiens!A:F,9,0),VLOOKUP(CONCATENATE(Collaborateurs!A8683,$B$1),Documents!A:E,3,0))</f>
        <v>#REF!</v>
      </c>
      <c r="F8683" s="7"/>
      <c r="G8683" s="7"/>
    </row>
    <row r="8684" spans="1:7" x14ac:dyDescent="0.25">
      <c r="A8684" s="9" t="s">
        <v>10041</v>
      </c>
      <c r="B8684" s="11" t="e">
        <f>IF(OR(Entretiens!#REF!=CONCATENATE(Collaborateurs!A8684,Collaborateurs!$B$1),Documents!#REF!=CONCATENATE(Collaborateurs!A8684,Collaborateurs!$B$1)),VLOOKUP(CONCATENATE(Collaborateurs!A8684,Collaborateurs!$B$1),Entretiens!A:F,9,0),VLOOKUP(CONCATENATE(Collaborateurs!A8684,$B$1),Documents!A:E,3,0))</f>
        <v>#REF!</v>
      </c>
      <c r="F8684" s="7"/>
      <c r="G8684" s="7"/>
    </row>
    <row r="8685" spans="1:7" x14ac:dyDescent="0.25">
      <c r="A8685" s="9" t="s">
        <v>6231</v>
      </c>
      <c r="B8685" s="11" t="e">
        <f>IF(OR(Entretiens!#REF!=CONCATENATE(Collaborateurs!A8685,Collaborateurs!$B$1),Documents!#REF!=CONCATENATE(Collaborateurs!A8685,Collaborateurs!$B$1)),VLOOKUP(CONCATENATE(Collaborateurs!A8685,Collaborateurs!$B$1),Entretiens!A:F,9,0),VLOOKUP(CONCATENATE(Collaborateurs!A8685,$B$1),Documents!A:E,3,0))</f>
        <v>#REF!</v>
      </c>
      <c r="F8685" s="7"/>
      <c r="G8685" s="7"/>
    </row>
    <row r="8686" spans="1:7" x14ac:dyDescent="0.25">
      <c r="A8686" s="9" t="s">
        <v>492</v>
      </c>
      <c r="B8686" s="11" t="e">
        <f>IF(OR(Entretiens!#REF!=CONCATENATE(Collaborateurs!A8686,Collaborateurs!$B$1),Documents!#REF!=CONCATENATE(Collaborateurs!A8686,Collaborateurs!$B$1)),VLOOKUP(CONCATENATE(Collaborateurs!A8686,Collaborateurs!$B$1),Entretiens!A:F,9,0),VLOOKUP(CONCATENATE(Collaborateurs!A8686,$B$1),Documents!A:E,3,0))</f>
        <v>#REF!</v>
      </c>
      <c r="F8686" s="7"/>
      <c r="G8686" s="7"/>
    </row>
    <row r="8687" spans="1:7" x14ac:dyDescent="0.25">
      <c r="A8687" s="9" t="s">
        <v>1446</v>
      </c>
      <c r="B8687" s="11" t="e">
        <f>IF(OR(Entretiens!#REF!=CONCATENATE(Collaborateurs!A8687,Collaborateurs!$B$1),Documents!#REF!=CONCATENATE(Collaborateurs!A8687,Collaborateurs!$B$1)),VLOOKUP(CONCATENATE(Collaborateurs!A8687,Collaborateurs!$B$1),Entretiens!A:F,9,0),VLOOKUP(CONCATENATE(Collaborateurs!A8687,$B$1),Documents!A:E,3,0))</f>
        <v>#REF!</v>
      </c>
      <c r="F8687" s="7"/>
      <c r="G8687" s="7"/>
    </row>
    <row r="8688" spans="1:7" x14ac:dyDescent="0.25">
      <c r="A8688" s="9" t="s">
        <v>2964</v>
      </c>
      <c r="B8688" s="11" t="e">
        <f>IF(OR(Entretiens!#REF!=CONCATENATE(Collaborateurs!A8688,Collaborateurs!$B$1),Documents!#REF!=CONCATENATE(Collaborateurs!A8688,Collaborateurs!$B$1)),VLOOKUP(CONCATENATE(Collaborateurs!A8688,Collaborateurs!$B$1),Entretiens!A:F,9,0),VLOOKUP(CONCATENATE(Collaborateurs!A8688,$B$1),Documents!A:E,3,0))</f>
        <v>#REF!</v>
      </c>
      <c r="F8688" s="7"/>
      <c r="G8688" s="7"/>
    </row>
    <row r="8689" spans="1:7" x14ac:dyDescent="0.25">
      <c r="A8689" s="9" t="s">
        <v>9755</v>
      </c>
      <c r="B8689" s="11" t="e">
        <f>IF(OR(Entretiens!#REF!=CONCATENATE(Collaborateurs!A8689,Collaborateurs!$B$1),Documents!#REF!=CONCATENATE(Collaborateurs!A8689,Collaborateurs!$B$1)),VLOOKUP(CONCATENATE(Collaborateurs!A8689,Collaborateurs!$B$1),Entretiens!A:F,9,0),VLOOKUP(CONCATENATE(Collaborateurs!A8689,$B$1),Documents!A:E,3,0))</f>
        <v>#REF!</v>
      </c>
      <c r="F8689" s="7"/>
      <c r="G8689" s="7"/>
    </row>
    <row r="8690" spans="1:7" x14ac:dyDescent="0.25">
      <c r="A8690" s="9" t="s">
        <v>8408</v>
      </c>
      <c r="B8690" s="11" t="e">
        <f>IF(OR(Entretiens!#REF!=CONCATENATE(Collaborateurs!A8690,Collaborateurs!$B$1),Documents!#REF!=CONCATENATE(Collaborateurs!A8690,Collaborateurs!$B$1)),VLOOKUP(CONCATENATE(Collaborateurs!A8690,Collaborateurs!$B$1),Entretiens!A:F,9,0),VLOOKUP(CONCATENATE(Collaborateurs!A8690,$B$1),Documents!A:E,3,0))</f>
        <v>#REF!</v>
      </c>
      <c r="F8690" s="7"/>
      <c r="G8690" s="7"/>
    </row>
    <row r="8691" spans="1:7" x14ac:dyDescent="0.25">
      <c r="A8691" s="9" t="s">
        <v>112</v>
      </c>
      <c r="B8691" s="11" t="e">
        <f>IF(OR(Entretiens!#REF!=CONCATENATE(Collaborateurs!A8691,Collaborateurs!$B$1),Documents!#REF!=CONCATENATE(Collaborateurs!A8691,Collaborateurs!$B$1)),VLOOKUP(CONCATENATE(Collaborateurs!A8691,Collaborateurs!$B$1),Entretiens!A:F,9,0),VLOOKUP(CONCATENATE(Collaborateurs!A8691,$B$1),Documents!A:E,3,0))</f>
        <v>#REF!</v>
      </c>
      <c r="F8691" s="7"/>
      <c r="G8691" s="7"/>
    </row>
    <row r="8692" spans="1:7" x14ac:dyDescent="0.25">
      <c r="A8692" s="9" t="s">
        <v>9370</v>
      </c>
      <c r="B8692" s="11" t="e">
        <f>IF(OR(Entretiens!#REF!=CONCATENATE(Collaborateurs!A8692,Collaborateurs!$B$1),Documents!#REF!=CONCATENATE(Collaborateurs!A8692,Collaborateurs!$B$1)),VLOOKUP(CONCATENATE(Collaborateurs!A8692,Collaborateurs!$B$1),Entretiens!A:F,9,0),VLOOKUP(CONCATENATE(Collaborateurs!A8692,$B$1),Documents!A:E,3,0))</f>
        <v>#REF!</v>
      </c>
      <c r="F8692" s="7"/>
      <c r="G8692" s="7"/>
    </row>
    <row r="8693" spans="1:7" x14ac:dyDescent="0.25">
      <c r="A8693" s="9" t="s">
        <v>3099</v>
      </c>
      <c r="B8693" s="11" t="e">
        <f>IF(OR(Entretiens!#REF!=CONCATENATE(Collaborateurs!A8693,Collaborateurs!$B$1),Documents!#REF!=CONCATENATE(Collaborateurs!A8693,Collaborateurs!$B$1)),VLOOKUP(CONCATENATE(Collaborateurs!A8693,Collaborateurs!$B$1),Entretiens!A:F,9,0),VLOOKUP(CONCATENATE(Collaborateurs!A8693,$B$1),Documents!A:E,3,0))</f>
        <v>#REF!</v>
      </c>
      <c r="F8693" s="7"/>
      <c r="G8693" s="7"/>
    </row>
    <row r="8694" spans="1:7" x14ac:dyDescent="0.25">
      <c r="A8694" s="9" t="s">
        <v>5911</v>
      </c>
      <c r="B8694" s="11" t="e">
        <f>IF(OR(Entretiens!#REF!=CONCATENATE(Collaborateurs!A8694,Collaborateurs!$B$1),Documents!#REF!=CONCATENATE(Collaborateurs!A8694,Collaborateurs!$B$1)),VLOOKUP(CONCATENATE(Collaborateurs!A8694,Collaborateurs!$B$1),Entretiens!A:F,9,0),VLOOKUP(CONCATENATE(Collaborateurs!A8694,$B$1),Documents!A:E,3,0))</f>
        <v>#REF!</v>
      </c>
      <c r="F8694" s="7"/>
      <c r="G8694" s="7"/>
    </row>
    <row r="8695" spans="1:7" x14ac:dyDescent="0.25">
      <c r="A8695" s="9" t="s">
        <v>7589</v>
      </c>
      <c r="B8695" s="11" t="e">
        <f>IF(OR(Entretiens!#REF!=CONCATENATE(Collaborateurs!A8695,Collaborateurs!$B$1),Documents!#REF!=CONCATENATE(Collaborateurs!A8695,Collaborateurs!$B$1)),VLOOKUP(CONCATENATE(Collaborateurs!A8695,Collaborateurs!$B$1),Entretiens!A:F,9,0),VLOOKUP(CONCATENATE(Collaborateurs!A8695,$B$1),Documents!A:E,3,0))</f>
        <v>#REF!</v>
      </c>
      <c r="F8695" s="7"/>
      <c r="G8695" s="7"/>
    </row>
    <row r="8696" spans="1:7" x14ac:dyDescent="0.25">
      <c r="A8696" s="9" t="s">
        <v>6575</v>
      </c>
      <c r="B8696" s="11" t="e">
        <f>IF(OR(Entretiens!#REF!=CONCATENATE(Collaborateurs!A8696,Collaborateurs!$B$1),Documents!#REF!=CONCATENATE(Collaborateurs!A8696,Collaborateurs!$B$1)),VLOOKUP(CONCATENATE(Collaborateurs!A8696,Collaborateurs!$B$1),Entretiens!A:F,9,0),VLOOKUP(CONCATENATE(Collaborateurs!A8696,$B$1),Documents!A:E,3,0))</f>
        <v>#REF!</v>
      </c>
      <c r="F8696" s="7"/>
      <c r="G8696" s="7"/>
    </row>
    <row r="8697" spans="1:7" x14ac:dyDescent="0.25">
      <c r="A8697" s="9" t="s">
        <v>9540</v>
      </c>
      <c r="B8697" s="11" t="e">
        <f>IF(OR(Entretiens!#REF!=CONCATENATE(Collaborateurs!A8697,Collaborateurs!$B$1),Documents!#REF!=CONCATENATE(Collaborateurs!A8697,Collaborateurs!$B$1)),VLOOKUP(CONCATENATE(Collaborateurs!A8697,Collaborateurs!$B$1),Entretiens!A:F,9,0),VLOOKUP(CONCATENATE(Collaborateurs!A8697,$B$1),Documents!A:E,3,0))</f>
        <v>#REF!</v>
      </c>
      <c r="F8697" s="7"/>
      <c r="G8697" s="7"/>
    </row>
    <row r="8698" spans="1:7" x14ac:dyDescent="0.25">
      <c r="A8698" s="9" t="s">
        <v>4482</v>
      </c>
      <c r="B8698" s="11" t="e">
        <f>IF(OR(Entretiens!#REF!=CONCATENATE(Collaborateurs!A8698,Collaborateurs!$B$1),Documents!#REF!=CONCATENATE(Collaborateurs!A8698,Collaborateurs!$B$1)),VLOOKUP(CONCATENATE(Collaborateurs!A8698,Collaborateurs!$B$1),Entretiens!A:F,9,0),VLOOKUP(CONCATENATE(Collaborateurs!A8698,$B$1),Documents!A:E,3,0))</f>
        <v>#REF!</v>
      </c>
      <c r="F8698" s="7"/>
      <c r="G8698" s="7"/>
    </row>
    <row r="8699" spans="1:7" x14ac:dyDescent="0.25">
      <c r="A8699" s="9" t="s">
        <v>4612</v>
      </c>
      <c r="B8699" s="11" t="e">
        <f>IF(OR(Entretiens!#REF!=CONCATENATE(Collaborateurs!A8699,Collaborateurs!$B$1),Documents!#REF!=CONCATENATE(Collaborateurs!A8699,Collaborateurs!$B$1)),VLOOKUP(CONCATENATE(Collaborateurs!A8699,Collaborateurs!$B$1),Entretiens!A:F,9,0),VLOOKUP(CONCATENATE(Collaborateurs!A8699,$B$1),Documents!A:E,3,0))</f>
        <v>#REF!</v>
      </c>
      <c r="F8699" s="7"/>
      <c r="G8699" s="7"/>
    </row>
    <row r="8700" spans="1:7" x14ac:dyDescent="0.25">
      <c r="A8700" s="9" t="s">
        <v>5168</v>
      </c>
      <c r="B8700" s="11" t="e">
        <f>IF(OR(Entretiens!#REF!=CONCATENATE(Collaborateurs!A8700,Collaborateurs!$B$1),Documents!#REF!=CONCATENATE(Collaborateurs!A8700,Collaborateurs!$B$1)),VLOOKUP(CONCATENATE(Collaborateurs!A8700,Collaborateurs!$B$1),Entretiens!A:F,9,0),VLOOKUP(CONCATENATE(Collaborateurs!A8700,$B$1),Documents!A:E,3,0))</f>
        <v>#REF!</v>
      </c>
      <c r="F8700" s="7"/>
      <c r="G8700" s="7"/>
    </row>
    <row r="8701" spans="1:7" x14ac:dyDescent="0.25">
      <c r="A8701" s="9" t="s">
        <v>4056</v>
      </c>
      <c r="B8701" s="11" t="e">
        <f>IF(OR(Entretiens!#REF!=CONCATENATE(Collaborateurs!A8701,Collaborateurs!$B$1),Documents!#REF!=CONCATENATE(Collaborateurs!A8701,Collaborateurs!$B$1)),VLOOKUP(CONCATENATE(Collaborateurs!A8701,Collaborateurs!$B$1),Entretiens!A:F,9,0),VLOOKUP(CONCATENATE(Collaborateurs!A8701,$B$1),Documents!A:E,3,0))</f>
        <v>#REF!</v>
      </c>
      <c r="F8701" s="7"/>
      <c r="G8701" s="7"/>
    </row>
    <row r="8702" spans="1:7" x14ac:dyDescent="0.25">
      <c r="A8702" s="9" t="s">
        <v>8054</v>
      </c>
      <c r="B8702" s="11" t="e">
        <f>IF(OR(Entretiens!#REF!=CONCATENATE(Collaborateurs!A8702,Collaborateurs!$B$1),Documents!#REF!=CONCATENATE(Collaborateurs!A8702,Collaborateurs!$B$1)),VLOOKUP(CONCATENATE(Collaborateurs!A8702,Collaborateurs!$B$1),Entretiens!A:F,9,0),VLOOKUP(CONCATENATE(Collaborateurs!A8702,$B$1),Documents!A:E,3,0))</f>
        <v>#REF!</v>
      </c>
      <c r="F8702" s="7"/>
      <c r="G8702" s="7"/>
    </row>
    <row r="8703" spans="1:7" x14ac:dyDescent="0.25">
      <c r="A8703" s="9" t="s">
        <v>783</v>
      </c>
      <c r="B8703" s="11" t="e">
        <f>IF(OR(Entretiens!#REF!=CONCATENATE(Collaborateurs!A8703,Collaborateurs!$B$1),Documents!#REF!=CONCATENATE(Collaborateurs!A8703,Collaborateurs!$B$1)),VLOOKUP(CONCATENATE(Collaborateurs!A8703,Collaborateurs!$B$1),Entretiens!A:F,9,0),VLOOKUP(CONCATENATE(Collaborateurs!A8703,$B$1),Documents!A:E,3,0))</f>
        <v>#REF!</v>
      </c>
      <c r="F8703" s="7"/>
      <c r="G8703" s="7"/>
    </row>
    <row r="8704" spans="1:7" x14ac:dyDescent="0.25">
      <c r="A8704" s="9" t="s">
        <v>2337</v>
      </c>
      <c r="B8704" s="11" t="e">
        <f>IF(OR(Entretiens!#REF!=CONCATENATE(Collaborateurs!A8704,Collaborateurs!$B$1),Documents!#REF!=CONCATENATE(Collaborateurs!A8704,Collaborateurs!$B$1)),VLOOKUP(CONCATENATE(Collaborateurs!A8704,Collaborateurs!$B$1),Entretiens!A:F,9,0),VLOOKUP(CONCATENATE(Collaborateurs!A8704,$B$1),Documents!A:E,3,0))</f>
        <v>#REF!</v>
      </c>
      <c r="F8704" s="7"/>
      <c r="G8704" s="7"/>
    </row>
    <row r="8705" spans="1:7" x14ac:dyDescent="0.25">
      <c r="A8705" s="9" t="s">
        <v>11621</v>
      </c>
      <c r="B8705" s="11" t="e">
        <f>IF(OR(Entretiens!#REF!=CONCATENATE(Collaborateurs!A8705,Collaborateurs!$B$1),Documents!#REF!=CONCATENATE(Collaborateurs!A8705,Collaborateurs!$B$1)),VLOOKUP(CONCATENATE(Collaborateurs!A8705,Collaborateurs!$B$1),Entretiens!A:F,9,0),VLOOKUP(CONCATENATE(Collaborateurs!A8705,$B$1),Documents!A:E,3,0))</f>
        <v>#REF!</v>
      </c>
      <c r="F8705" s="7"/>
      <c r="G8705" s="7"/>
    </row>
    <row r="8706" spans="1:7" x14ac:dyDescent="0.25">
      <c r="A8706" s="9" t="s">
        <v>2656</v>
      </c>
      <c r="B8706" s="11" t="e">
        <f>IF(OR(Entretiens!#REF!=CONCATENATE(Collaborateurs!A8706,Collaborateurs!$B$1),Documents!#REF!=CONCATENATE(Collaborateurs!A8706,Collaborateurs!$B$1)),VLOOKUP(CONCATENATE(Collaborateurs!A8706,Collaborateurs!$B$1),Entretiens!A:F,9,0),VLOOKUP(CONCATENATE(Collaborateurs!A8706,$B$1),Documents!A:E,3,0))</f>
        <v>#REF!</v>
      </c>
      <c r="F8706" s="7"/>
      <c r="G8706" s="7"/>
    </row>
    <row r="8707" spans="1:7" x14ac:dyDescent="0.25">
      <c r="A8707" s="9" t="s">
        <v>1205</v>
      </c>
      <c r="B8707" s="11" t="e">
        <f>IF(OR(Entretiens!#REF!=CONCATENATE(Collaborateurs!A8707,Collaborateurs!$B$1),Documents!#REF!=CONCATENATE(Collaborateurs!A8707,Collaborateurs!$B$1)),VLOOKUP(CONCATENATE(Collaborateurs!A8707,Collaborateurs!$B$1),Entretiens!A:F,9,0),VLOOKUP(CONCATENATE(Collaborateurs!A8707,$B$1),Documents!A:E,3,0))</f>
        <v>#REF!</v>
      </c>
      <c r="F8707" s="7"/>
      <c r="G8707" s="7"/>
    </row>
    <row r="8708" spans="1:7" x14ac:dyDescent="0.25">
      <c r="A8708" s="9" t="s">
        <v>8083</v>
      </c>
      <c r="B8708" s="11" t="e">
        <f>IF(OR(Entretiens!#REF!=CONCATENATE(Collaborateurs!A8708,Collaborateurs!$B$1),Documents!#REF!=CONCATENATE(Collaborateurs!A8708,Collaborateurs!$B$1)),VLOOKUP(CONCATENATE(Collaborateurs!A8708,Collaborateurs!$B$1),Entretiens!A:F,9,0),VLOOKUP(CONCATENATE(Collaborateurs!A8708,$B$1),Documents!A:E,3,0))</f>
        <v>#REF!</v>
      </c>
      <c r="F8708" s="7"/>
      <c r="G8708" s="7"/>
    </row>
    <row r="8709" spans="1:7" x14ac:dyDescent="0.25">
      <c r="A8709" s="9" t="s">
        <v>8780</v>
      </c>
      <c r="B8709" s="11" t="e">
        <f>IF(OR(Entretiens!#REF!=CONCATENATE(Collaborateurs!A8709,Collaborateurs!$B$1),Documents!#REF!=CONCATENATE(Collaborateurs!A8709,Collaborateurs!$B$1)),VLOOKUP(CONCATENATE(Collaborateurs!A8709,Collaborateurs!$B$1),Entretiens!A:F,9,0),VLOOKUP(CONCATENATE(Collaborateurs!A8709,$B$1),Documents!A:E,3,0))</f>
        <v>#REF!</v>
      </c>
      <c r="F8709" s="7"/>
      <c r="G8709" s="7"/>
    </row>
    <row r="8710" spans="1:7" x14ac:dyDescent="0.25">
      <c r="A8710" s="9" t="s">
        <v>2427</v>
      </c>
      <c r="B8710" s="11" t="e">
        <f>IF(OR(Entretiens!#REF!=CONCATENATE(Collaborateurs!A8710,Collaborateurs!$B$1),Documents!#REF!=CONCATENATE(Collaborateurs!A8710,Collaborateurs!$B$1)),VLOOKUP(CONCATENATE(Collaborateurs!A8710,Collaborateurs!$B$1),Entretiens!A:F,9,0),VLOOKUP(CONCATENATE(Collaborateurs!A8710,$B$1),Documents!A:E,3,0))</f>
        <v>#REF!</v>
      </c>
      <c r="F8710" s="7"/>
      <c r="G8710" s="7"/>
    </row>
    <row r="8711" spans="1:7" x14ac:dyDescent="0.25">
      <c r="A8711" s="9" t="s">
        <v>3253</v>
      </c>
      <c r="B8711" s="11" t="e">
        <f>IF(OR(Entretiens!#REF!=CONCATENATE(Collaborateurs!A8711,Collaborateurs!$B$1),Documents!#REF!=CONCATENATE(Collaborateurs!A8711,Collaborateurs!$B$1)),VLOOKUP(CONCATENATE(Collaborateurs!A8711,Collaborateurs!$B$1),Entretiens!A:F,9,0),VLOOKUP(CONCATENATE(Collaborateurs!A8711,$B$1),Documents!A:E,3,0))</f>
        <v>#REF!</v>
      </c>
      <c r="F8711" s="7"/>
      <c r="G8711" s="7"/>
    </row>
    <row r="8712" spans="1:7" x14ac:dyDescent="0.25">
      <c r="A8712" s="9" t="s">
        <v>6514</v>
      </c>
      <c r="B8712" s="11" t="e">
        <f>IF(OR(Entretiens!#REF!=CONCATENATE(Collaborateurs!A8712,Collaborateurs!$B$1),Documents!#REF!=CONCATENATE(Collaborateurs!A8712,Collaborateurs!$B$1)),VLOOKUP(CONCATENATE(Collaborateurs!A8712,Collaborateurs!$B$1),Entretiens!A:F,9,0),VLOOKUP(CONCATENATE(Collaborateurs!A8712,$B$1),Documents!A:E,3,0))</f>
        <v>#REF!</v>
      </c>
      <c r="F8712" s="7"/>
      <c r="G8712" s="7"/>
    </row>
    <row r="8713" spans="1:7" x14ac:dyDescent="0.25">
      <c r="A8713" s="9" t="s">
        <v>5160</v>
      </c>
      <c r="B8713" s="11" t="e">
        <f>IF(OR(Entretiens!#REF!=CONCATENATE(Collaborateurs!A8713,Collaborateurs!$B$1),Documents!#REF!=CONCATENATE(Collaborateurs!A8713,Collaborateurs!$B$1)),VLOOKUP(CONCATENATE(Collaborateurs!A8713,Collaborateurs!$B$1),Entretiens!A:F,9,0),VLOOKUP(CONCATENATE(Collaborateurs!A8713,$B$1),Documents!A:E,3,0))</f>
        <v>#REF!</v>
      </c>
      <c r="F8713" s="7"/>
      <c r="G8713" s="7"/>
    </row>
    <row r="8714" spans="1:7" x14ac:dyDescent="0.25">
      <c r="A8714" s="9" t="s">
        <v>834</v>
      </c>
      <c r="B8714" s="11" t="e">
        <f>IF(OR(Entretiens!#REF!=CONCATENATE(Collaborateurs!A8714,Collaborateurs!$B$1),Documents!#REF!=CONCATENATE(Collaborateurs!A8714,Collaborateurs!$B$1)),VLOOKUP(CONCATENATE(Collaborateurs!A8714,Collaborateurs!$B$1),Entretiens!A:F,9,0),VLOOKUP(CONCATENATE(Collaborateurs!A8714,$B$1),Documents!A:E,3,0))</f>
        <v>#REF!</v>
      </c>
      <c r="F8714" s="7"/>
      <c r="G8714" s="7"/>
    </row>
    <row r="8715" spans="1:7" x14ac:dyDescent="0.25">
      <c r="A8715" s="9" t="s">
        <v>6923</v>
      </c>
      <c r="B8715" s="11" t="e">
        <f>IF(OR(Entretiens!#REF!=CONCATENATE(Collaborateurs!A8715,Collaborateurs!$B$1),Documents!#REF!=CONCATENATE(Collaborateurs!A8715,Collaborateurs!$B$1)),VLOOKUP(CONCATENATE(Collaborateurs!A8715,Collaborateurs!$B$1),Entretiens!A:F,9,0),VLOOKUP(CONCATENATE(Collaborateurs!A8715,$B$1),Documents!A:E,3,0))</f>
        <v>#REF!</v>
      </c>
      <c r="F8715" s="7"/>
      <c r="G8715" s="7"/>
    </row>
    <row r="8716" spans="1:7" x14ac:dyDescent="0.25">
      <c r="A8716" s="9" t="s">
        <v>7356</v>
      </c>
      <c r="B8716" s="11" t="e">
        <f>IF(OR(Entretiens!#REF!=CONCATENATE(Collaborateurs!A8716,Collaborateurs!$B$1),Documents!#REF!=CONCATENATE(Collaborateurs!A8716,Collaborateurs!$B$1)),VLOOKUP(CONCATENATE(Collaborateurs!A8716,Collaborateurs!$B$1),Entretiens!A:F,9,0),VLOOKUP(CONCATENATE(Collaborateurs!A8716,$B$1),Documents!A:E,3,0))</f>
        <v>#REF!</v>
      </c>
      <c r="F8716" s="7"/>
      <c r="G8716" s="7"/>
    </row>
    <row r="8717" spans="1:7" x14ac:dyDescent="0.25">
      <c r="A8717" s="9" t="s">
        <v>3826</v>
      </c>
      <c r="B8717" s="11" t="e">
        <f>IF(OR(Entretiens!#REF!=CONCATENATE(Collaborateurs!A8717,Collaborateurs!$B$1),Documents!#REF!=CONCATENATE(Collaborateurs!A8717,Collaborateurs!$B$1)),VLOOKUP(CONCATENATE(Collaborateurs!A8717,Collaborateurs!$B$1),Entretiens!A:F,9,0),VLOOKUP(CONCATENATE(Collaborateurs!A8717,$B$1),Documents!A:E,3,0))</f>
        <v>#REF!</v>
      </c>
      <c r="F8717" s="7"/>
      <c r="G8717" s="7"/>
    </row>
    <row r="8718" spans="1:7" x14ac:dyDescent="0.25">
      <c r="A8718" s="9" t="s">
        <v>5231</v>
      </c>
      <c r="B8718" s="11" t="e">
        <f>IF(OR(Entretiens!#REF!=CONCATENATE(Collaborateurs!A8718,Collaborateurs!$B$1),Documents!#REF!=CONCATENATE(Collaborateurs!A8718,Collaborateurs!$B$1)),VLOOKUP(CONCATENATE(Collaborateurs!A8718,Collaborateurs!$B$1),Entretiens!A:F,9,0),VLOOKUP(CONCATENATE(Collaborateurs!A8718,$B$1),Documents!A:E,3,0))</f>
        <v>#REF!</v>
      </c>
      <c r="F8718" s="7"/>
      <c r="G8718" s="7"/>
    </row>
    <row r="8719" spans="1:7" x14ac:dyDescent="0.25">
      <c r="A8719" s="9" t="s">
        <v>8908</v>
      </c>
      <c r="B8719" s="11" t="e">
        <f>IF(OR(Entretiens!#REF!=CONCATENATE(Collaborateurs!A8719,Collaborateurs!$B$1),Documents!#REF!=CONCATENATE(Collaborateurs!A8719,Collaborateurs!$B$1)),VLOOKUP(CONCATENATE(Collaborateurs!A8719,Collaborateurs!$B$1),Entretiens!A:F,9,0),VLOOKUP(CONCATENATE(Collaborateurs!A8719,$B$1),Documents!A:E,3,0))</f>
        <v>#REF!</v>
      </c>
      <c r="F8719" s="7"/>
      <c r="G8719" s="7"/>
    </row>
    <row r="8720" spans="1:7" x14ac:dyDescent="0.25">
      <c r="A8720" s="9" t="s">
        <v>6220</v>
      </c>
      <c r="B8720" s="11" t="e">
        <f>IF(OR(Entretiens!#REF!=CONCATENATE(Collaborateurs!A8720,Collaborateurs!$B$1),Documents!#REF!=CONCATENATE(Collaborateurs!A8720,Collaborateurs!$B$1)),VLOOKUP(CONCATENATE(Collaborateurs!A8720,Collaborateurs!$B$1),Entretiens!A:F,9,0),VLOOKUP(CONCATENATE(Collaborateurs!A8720,$B$1),Documents!A:E,3,0))</f>
        <v>#REF!</v>
      </c>
      <c r="F8720" s="7"/>
      <c r="G8720" s="7"/>
    </row>
    <row r="8721" spans="1:7" x14ac:dyDescent="0.25">
      <c r="A8721" s="9" t="s">
        <v>1599</v>
      </c>
      <c r="B8721" s="11" t="e">
        <f>IF(OR(Entretiens!#REF!=CONCATENATE(Collaborateurs!A8721,Collaborateurs!$B$1),Documents!#REF!=CONCATENATE(Collaborateurs!A8721,Collaborateurs!$B$1)),VLOOKUP(CONCATENATE(Collaborateurs!A8721,Collaborateurs!$B$1),Entretiens!A:F,9,0),VLOOKUP(CONCATENATE(Collaborateurs!A8721,$B$1),Documents!A:E,3,0))</f>
        <v>#REF!</v>
      </c>
      <c r="F8721" s="7"/>
      <c r="G8721" s="7"/>
    </row>
    <row r="8722" spans="1:7" x14ac:dyDescent="0.25">
      <c r="A8722" s="9" t="s">
        <v>924</v>
      </c>
      <c r="B8722" s="11" t="e">
        <f>IF(OR(Entretiens!#REF!=CONCATENATE(Collaborateurs!A8722,Collaborateurs!$B$1),Documents!#REF!=CONCATENATE(Collaborateurs!A8722,Collaborateurs!$B$1)),VLOOKUP(CONCATENATE(Collaborateurs!A8722,Collaborateurs!$B$1),Entretiens!A:F,9,0),VLOOKUP(CONCATENATE(Collaborateurs!A8722,$B$1),Documents!A:E,3,0))</f>
        <v>#REF!</v>
      </c>
      <c r="F8722" s="7"/>
      <c r="G8722" s="7"/>
    </row>
    <row r="8723" spans="1:7" x14ac:dyDescent="0.25">
      <c r="A8723" s="9" t="s">
        <v>7032</v>
      </c>
      <c r="B8723" s="11" t="e">
        <f>IF(OR(Entretiens!#REF!=CONCATENATE(Collaborateurs!A8723,Collaborateurs!$B$1),Documents!#REF!=CONCATENATE(Collaborateurs!A8723,Collaborateurs!$B$1)),VLOOKUP(CONCATENATE(Collaborateurs!A8723,Collaborateurs!$B$1),Entretiens!A:F,9,0),VLOOKUP(CONCATENATE(Collaborateurs!A8723,$B$1),Documents!A:E,3,0))</f>
        <v>#REF!</v>
      </c>
      <c r="F8723" s="7"/>
      <c r="G8723" s="7"/>
    </row>
    <row r="8724" spans="1:7" x14ac:dyDescent="0.25">
      <c r="A8724" s="9" t="s">
        <v>10756</v>
      </c>
      <c r="B8724" s="11" t="e">
        <f>IF(OR(Entretiens!#REF!=CONCATENATE(Collaborateurs!A8724,Collaborateurs!$B$1),Documents!#REF!=CONCATENATE(Collaborateurs!A8724,Collaborateurs!$B$1)),VLOOKUP(CONCATENATE(Collaborateurs!A8724,Collaborateurs!$B$1),Entretiens!A:F,9,0),VLOOKUP(CONCATENATE(Collaborateurs!A8724,$B$1),Documents!A:E,3,0))</f>
        <v>#REF!</v>
      </c>
      <c r="F8724" s="7"/>
      <c r="G8724" s="7"/>
    </row>
    <row r="8725" spans="1:7" x14ac:dyDescent="0.25">
      <c r="A8725" s="9" t="s">
        <v>3237</v>
      </c>
      <c r="B8725" s="11" t="e">
        <f>IF(OR(Entretiens!#REF!=CONCATENATE(Collaborateurs!A8725,Collaborateurs!$B$1),Documents!#REF!=CONCATENATE(Collaborateurs!A8725,Collaborateurs!$B$1)),VLOOKUP(CONCATENATE(Collaborateurs!A8725,Collaborateurs!$B$1),Entretiens!A:F,9,0),VLOOKUP(CONCATENATE(Collaborateurs!A8725,$B$1),Documents!A:E,3,0))</f>
        <v>#REF!</v>
      </c>
      <c r="F8725" s="7"/>
      <c r="G8725" s="7"/>
    </row>
    <row r="8726" spans="1:7" x14ac:dyDescent="0.25">
      <c r="A8726" s="9" t="s">
        <v>10834</v>
      </c>
      <c r="B8726" s="11" t="e">
        <f>IF(OR(Entretiens!#REF!=CONCATENATE(Collaborateurs!A8726,Collaborateurs!$B$1),Documents!#REF!=CONCATENATE(Collaborateurs!A8726,Collaborateurs!$B$1)),VLOOKUP(CONCATENATE(Collaborateurs!A8726,Collaborateurs!$B$1),Entretiens!A:F,9,0),VLOOKUP(CONCATENATE(Collaborateurs!A8726,$B$1),Documents!A:E,3,0))</f>
        <v>#REF!</v>
      </c>
      <c r="F8726" s="7"/>
      <c r="G8726" s="7"/>
    </row>
    <row r="8727" spans="1:7" x14ac:dyDescent="0.25">
      <c r="A8727" s="9" t="s">
        <v>12388</v>
      </c>
      <c r="B8727" s="11" t="e">
        <f>IF(OR(Entretiens!#REF!=CONCATENATE(Collaborateurs!A8727,Collaborateurs!$B$1),Documents!#REF!=CONCATENATE(Collaborateurs!A8727,Collaborateurs!$B$1)),VLOOKUP(CONCATENATE(Collaborateurs!A8727,Collaborateurs!$B$1),Entretiens!A:F,9,0),VLOOKUP(CONCATENATE(Collaborateurs!A8727,$B$1),Documents!A:E,3,0))</f>
        <v>#REF!</v>
      </c>
      <c r="F8727" s="7"/>
      <c r="G8727" s="7"/>
    </row>
    <row r="8728" spans="1:7" x14ac:dyDescent="0.25">
      <c r="A8728" s="9" t="s">
        <v>6746</v>
      </c>
      <c r="B8728" s="11" t="e">
        <f>IF(OR(Entretiens!#REF!=CONCATENATE(Collaborateurs!A8728,Collaborateurs!$B$1),Documents!#REF!=CONCATENATE(Collaborateurs!A8728,Collaborateurs!$B$1)),VLOOKUP(CONCATENATE(Collaborateurs!A8728,Collaborateurs!$B$1),Entretiens!A:F,9,0),VLOOKUP(CONCATENATE(Collaborateurs!A8728,$B$1),Documents!A:E,3,0))</f>
        <v>#REF!</v>
      </c>
      <c r="F8728" s="7"/>
      <c r="G8728" s="7"/>
    </row>
    <row r="8729" spans="1:7" x14ac:dyDescent="0.25">
      <c r="A8729" s="9" t="s">
        <v>8699</v>
      </c>
      <c r="B8729" s="11" t="e">
        <f>IF(OR(Entretiens!#REF!=CONCATENATE(Collaborateurs!A8729,Collaborateurs!$B$1),Documents!#REF!=CONCATENATE(Collaborateurs!A8729,Collaborateurs!$B$1)),VLOOKUP(CONCATENATE(Collaborateurs!A8729,Collaborateurs!$B$1),Entretiens!A:F,9,0),VLOOKUP(CONCATENATE(Collaborateurs!A8729,$B$1),Documents!A:E,3,0))</f>
        <v>#REF!</v>
      </c>
      <c r="F8729" s="7"/>
      <c r="G8729" s="7"/>
    </row>
    <row r="8730" spans="1:7" x14ac:dyDescent="0.25">
      <c r="A8730" s="9" t="s">
        <v>12053</v>
      </c>
      <c r="B8730" s="11" t="e">
        <f>IF(OR(Entretiens!#REF!=CONCATENATE(Collaborateurs!A8730,Collaborateurs!$B$1),Documents!#REF!=CONCATENATE(Collaborateurs!A8730,Collaborateurs!$B$1)),VLOOKUP(CONCATENATE(Collaborateurs!A8730,Collaborateurs!$B$1),Entretiens!A:F,9,0),VLOOKUP(CONCATENATE(Collaborateurs!A8730,$B$1),Documents!A:E,3,0))</f>
        <v>#REF!</v>
      </c>
      <c r="F8730" s="7"/>
      <c r="G8730" s="7"/>
    </row>
    <row r="8731" spans="1:7" x14ac:dyDescent="0.25">
      <c r="A8731" s="9" t="s">
        <v>12603</v>
      </c>
      <c r="B8731" s="11" t="e">
        <f>IF(OR(Entretiens!#REF!=CONCATENATE(Collaborateurs!A8731,Collaborateurs!$B$1),Documents!#REF!=CONCATENATE(Collaborateurs!A8731,Collaborateurs!$B$1)),VLOOKUP(CONCATENATE(Collaborateurs!A8731,Collaborateurs!$B$1),Entretiens!A:F,9,0),VLOOKUP(CONCATENATE(Collaborateurs!A8731,$B$1),Documents!A:E,3,0))</f>
        <v>#REF!</v>
      </c>
      <c r="F8731" s="7"/>
      <c r="G8731" s="7"/>
    </row>
    <row r="8732" spans="1:7" x14ac:dyDescent="0.25">
      <c r="A8732" s="9" t="s">
        <v>6871</v>
      </c>
      <c r="B8732" s="11" t="e">
        <f>IF(OR(Entretiens!#REF!=CONCATENATE(Collaborateurs!A8732,Collaborateurs!$B$1),Documents!#REF!=CONCATENATE(Collaborateurs!A8732,Collaborateurs!$B$1)),VLOOKUP(CONCATENATE(Collaborateurs!A8732,Collaborateurs!$B$1),Entretiens!A:F,9,0),VLOOKUP(CONCATENATE(Collaborateurs!A8732,$B$1),Documents!A:E,3,0))</f>
        <v>#REF!</v>
      </c>
      <c r="F8732" s="7"/>
      <c r="G8732" s="7"/>
    </row>
    <row r="8733" spans="1:7" x14ac:dyDescent="0.25">
      <c r="A8733" s="9" t="s">
        <v>3649</v>
      </c>
      <c r="B8733" s="11" t="e">
        <f>IF(OR(Entretiens!#REF!=CONCATENATE(Collaborateurs!A8733,Collaborateurs!$B$1),Documents!#REF!=CONCATENATE(Collaborateurs!A8733,Collaborateurs!$B$1)),VLOOKUP(CONCATENATE(Collaborateurs!A8733,Collaborateurs!$B$1),Entretiens!A:F,9,0),VLOOKUP(CONCATENATE(Collaborateurs!A8733,$B$1),Documents!A:E,3,0))</f>
        <v>#REF!</v>
      </c>
      <c r="F8733" s="7"/>
      <c r="G8733" s="7"/>
    </row>
    <row r="8734" spans="1:7" x14ac:dyDescent="0.25">
      <c r="A8734" s="9" t="s">
        <v>4866</v>
      </c>
      <c r="B8734" s="11" t="e">
        <f>IF(OR(Entretiens!#REF!=CONCATENATE(Collaborateurs!A8734,Collaborateurs!$B$1),Documents!#REF!=CONCATENATE(Collaborateurs!A8734,Collaborateurs!$B$1)),VLOOKUP(CONCATENATE(Collaborateurs!A8734,Collaborateurs!$B$1),Entretiens!A:F,9,0),VLOOKUP(CONCATENATE(Collaborateurs!A8734,$B$1),Documents!A:E,3,0))</f>
        <v>#REF!</v>
      </c>
      <c r="F8734" s="7"/>
      <c r="G8734" s="7"/>
    </row>
    <row r="8735" spans="1:7" x14ac:dyDescent="0.25">
      <c r="A8735" s="9" t="s">
        <v>7284</v>
      </c>
      <c r="B8735" s="11" t="e">
        <f>IF(OR(Entretiens!#REF!=CONCATENATE(Collaborateurs!A8735,Collaborateurs!$B$1),Documents!#REF!=CONCATENATE(Collaborateurs!A8735,Collaborateurs!$B$1)),VLOOKUP(CONCATENATE(Collaborateurs!A8735,Collaborateurs!$B$1),Entretiens!A:F,9,0),VLOOKUP(CONCATENATE(Collaborateurs!A8735,$B$1),Documents!A:E,3,0))</f>
        <v>#REF!</v>
      </c>
      <c r="F8735" s="7"/>
      <c r="G8735" s="7"/>
    </row>
    <row r="8736" spans="1:7" x14ac:dyDescent="0.25">
      <c r="A8736" s="9" t="s">
        <v>9871</v>
      </c>
      <c r="B8736" s="11" t="e">
        <f>IF(OR(Entretiens!#REF!=CONCATENATE(Collaborateurs!A8736,Collaborateurs!$B$1),Documents!#REF!=CONCATENATE(Collaborateurs!A8736,Collaborateurs!$B$1)),VLOOKUP(CONCATENATE(Collaborateurs!A8736,Collaborateurs!$B$1),Entretiens!A:F,9,0),VLOOKUP(CONCATENATE(Collaborateurs!A8736,$B$1),Documents!A:E,3,0))</f>
        <v>#REF!</v>
      </c>
      <c r="F8736" s="7"/>
      <c r="G8736" s="7"/>
    </row>
    <row r="8737" spans="1:7" x14ac:dyDescent="0.25">
      <c r="A8737" s="9" t="s">
        <v>6459</v>
      </c>
      <c r="B8737" s="11" t="e">
        <f>IF(OR(Entretiens!#REF!=CONCATENATE(Collaborateurs!A8737,Collaborateurs!$B$1),Documents!#REF!=CONCATENATE(Collaborateurs!A8737,Collaborateurs!$B$1)),VLOOKUP(CONCATENATE(Collaborateurs!A8737,Collaborateurs!$B$1),Entretiens!A:F,9,0),VLOOKUP(CONCATENATE(Collaborateurs!A8737,$B$1),Documents!A:E,3,0))</f>
        <v>#REF!</v>
      </c>
      <c r="F8737" s="7"/>
      <c r="G8737" s="7"/>
    </row>
    <row r="8738" spans="1:7" x14ac:dyDescent="0.25">
      <c r="A8738" s="9" t="s">
        <v>11189</v>
      </c>
      <c r="B8738" s="11" t="e">
        <f>IF(OR(Entretiens!#REF!=CONCATENATE(Collaborateurs!A8738,Collaborateurs!$B$1),Documents!#REF!=CONCATENATE(Collaborateurs!A8738,Collaborateurs!$B$1)),VLOOKUP(CONCATENATE(Collaborateurs!A8738,Collaborateurs!$B$1),Entretiens!A:F,9,0),VLOOKUP(CONCATENATE(Collaborateurs!A8738,$B$1),Documents!A:E,3,0))</f>
        <v>#REF!</v>
      </c>
      <c r="F8738" s="7"/>
      <c r="G8738" s="7"/>
    </row>
    <row r="8739" spans="1:7" x14ac:dyDescent="0.25">
      <c r="A8739" s="9" t="s">
        <v>1761</v>
      </c>
      <c r="B8739" s="11" t="e">
        <f>IF(OR(Entretiens!#REF!=CONCATENATE(Collaborateurs!A8739,Collaborateurs!$B$1),Documents!#REF!=CONCATENATE(Collaborateurs!A8739,Collaborateurs!$B$1)),VLOOKUP(CONCATENATE(Collaborateurs!A8739,Collaborateurs!$B$1),Entretiens!A:F,9,0),VLOOKUP(CONCATENATE(Collaborateurs!A8739,$B$1),Documents!A:E,3,0))</f>
        <v>#REF!</v>
      </c>
      <c r="F8739" s="7"/>
      <c r="G8739" s="7"/>
    </row>
    <row r="8740" spans="1:7" x14ac:dyDescent="0.25">
      <c r="A8740" s="9" t="s">
        <v>4920</v>
      </c>
      <c r="B8740" s="11" t="e">
        <f>IF(OR(Entretiens!#REF!=CONCATENATE(Collaborateurs!A8740,Collaborateurs!$B$1),Documents!#REF!=CONCATENATE(Collaborateurs!A8740,Collaborateurs!$B$1)),VLOOKUP(CONCATENATE(Collaborateurs!A8740,Collaborateurs!$B$1),Entretiens!A:F,9,0),VLOOKUP(CONCATENATE(Collaborateurs!A8740,$B$1),Documents!A:E,3,0))</f>
        <v>#REF!</v>
      </c>
      <c r="F8740" s="7"/>
      <c r="G8740" s="7"/>
    </row>
    <row r="8741" spans="1:7" x14ac:dyDescent="0.25">
      <c r="A8741" s="9" t="s">
        <v>5836</v>
      </c>
      <c r="B8741" s="11" t="e">
        <f>IF(OR(Entretiens!#REF!=CONCATENATE(Collaborateurs!A8741,Collaborateurs!$B$1),Documents!#REF!=CONCATENATE(Collaborateurs!A8741,Collaborateurs!$B$1)),VLOOKUP(CONCATENATE(Collaborateurs!A8741,Collaborateurs!$B$1),Entretiens!A:F,9,0),VLOOKUP(CONCATENATE(Collaborateurs!A8741,$B$1),Documents!A:E,3,0))</f>
        <v>#REF!</v>
      </c>
      <c r="F8741" s="7"/>
      <c r="G8741" s="7"/>
    </row>
    <row r="8742" spans="1:7" x14ac:dyDescent="0.25">
      <c r="A8742" s="9" t="s">
        <v>9558</v>
      </c>
      <c r="B8742" s="11" t="e">
        <f>IF(OR(Entretiens!#REF!=CONCATENATE(Collaborateurs!A8742,Collaborateurs!$B$1),Documents!#REF!=CONCATENATE(Collaborateurs!A8742,Collaborateurs!$B$1)),VLOOKUP(CONCATENATE(Collaborateurs!A8742,Collaborateurs!$B$1),Entretiens!A:F,9,0),VLOOKUP(CONCATENATE(Collaborateurs!A8742,$B$1),Documents!A:E,3,0))</f>
        <v>#REF!</v>
      </c>
      <c r="F8742" s="7"/>
      <c r="G8742" s="7"/>
    </row>
    <row r="8743" spans="1:7" x14ac:dyDescent="0.25">
      <c r="A8743" s="9" t="s">
        <v>7910</v>
      </c>
      <c r="B8743" s="11" t="e">
        <f>IF(OR(Entretiens!#REF!=CONCATENATE(Collaborateurs!A8743,Collaborateurs!$B$1),Documents!#REF!=CONCATENATE(Collaborateurs!A8743,Collaborateurs!$B$1)),VLOOKUP(CONCATENATE(Collaborateurs!A8743,Collaborateurs!$B$1),Entretiens!A:F,9,0),VLOOKUP(CONCATENATE(Collaborateurs!A8743,$B$1),Documents!A:E,3,0))</f>
        <v>#REF!</v>
      </c>
      <c r="F8743" s="7"/>
      <c r="G8743" s="7"/>
    </row>
    <row r="8744" spans="1:7" x14ac:dyDescent="0.25">
      <c r="A8744" s="9" t="s">
        <v>4679</v>
      </c>
      <c r="B8744" s="11" t="e">
        <f>IF(OR(Entretiens!#REF!=CONCATENATE(Collaborateurs!A8744,Collaborateurs!$B$1),Documents!#REF!=CONCATENATE(Collaborateurs!A8744,Collaborateurs!$B$1)),VLOOKUP(CONCATENATE(Collaborateurs!A8744,Collaborateurs!$B$1),Entretiens!A:F,9,0),VLOOKUP(CONCATENATE(Collaborateurs!A8744,$B$1),Documents!A:E,3,0))</f>
        <v>#REF!</v>
      </c>
      <c r="F8744" s="7"/>
      <c r="G8744" s="7"/>
    </row>
    <row r="8745" spans="1:7" x14ac:dyDescent="0.25">
      <c r="A8745" s="9" t="s">
        <v>1125</v>
      </c>
      <c r="B8745" s="11" t="e">
        <f>IF(OR(Entretiens!#REF!=CONCATENATE(Collaborateurs!A8745,Collaborateurs!$B$1),Documents!#REF!=CONCATENATE(Collaborateurs!A8745,Collaborateurs!$B$1)),VLOOKUP(CONCATENATE(Collaborateurs!A8745,Collaborateurs!$B$1),Entretiens!A:F,9,0),VLOOKUP(CONCATENATE(Collaborateurs!A8745,$B$1),Documents!A:E,3,0))</f>
        <v>#REF!</v>
      </c>
      <c r="F8745" s="7"/>
      <c r="G8745" s="7"/>
    </row>
    <row r="8746" spans="1:7" x14ac:dyDescent="0.25">
      <c r="A8746" s="9" t="s">
        <v>8555</v>
      </c>
      <c r="B8746" s="11" t="e">
        <f>IF(OR(Entretiens!#REF!=CONCATENATE(Collaborateurs!A8746,Collaborateurs!$B$1),Documents!#REF!=CONCATENATE(Collaborateurs!A8746,Collaborateurs!$B$1)),VLOOKUP(CONCATENATE(Collaborateurs!A8746,Collaborateurs!$B$1),Entretiens!A:F,9,0),VLOOKUP(CONCATENATE(Collaborateurs!A8746,$B$1),Documents!A:E,3,0))</f>
        <v>#REF!</v>
      </c>
      <c r="F8746" s="7"/>
      <c r="G8746" s="7"/>
    </row>
    <row r="8747" spans="1:7" x14ac:dyDescent="0.25">
      <c r="A8747" s="9" t="s">
        <v>10014</v>
      </c>
      <c r="B8747" s="11" t="e">
        <f>IF(OR(Entretiens!#REF!=CONCATENATE(Collaborateurs!A8747,Collaborateurs!$B$1),Documents!#REF!=CONCATENATE(Collaborateurs!A8747,Collaborateurs!$B$1)),VLOOKUP(CONCATENATE(Collaborateurs!A8747,Collaborateurs!$B$1),Entretiens!A:F,9,0),VLOOKUP(CONCATENATE(Collaborateurs!A8747,$B$1),Documents!A:E,3,0))</f>
        <v>#REF!</v>
      </c>
      <c r="F8747" s="7"/>
      <c r="G8747" s="7"/>
    </row>
    <row r="8748" spans="1:7" x14ac:dyDescent="0.25">
      <c r="A8748" s="9" t="s">
        <v>11739</v>
      </c>
      <c r="B8748" s="11" t="e">
        <f>IF(OR(Entretiens!#REF!=CONCATENATE(Collaborateurs!A8748,Collaborateurs!$B$1),Documents!#REF!=CONCATENATE(Collaborateurs!A8748,Collaborateurs!$B$1)),VLOOKUP(CONCATENATE(Collaborateurs!A8748,Collaborateurs!$B$1),Entretiens!A:F,9,0),VLOOKUP(CONCATENATE(Collaborateurs!A8748,$B$1),Documents!A:E,3,0))</f>
        <v>#REF!</v>
      </c>
      <c r="F8748" s="7"/>
      <c r="G8748" s="7"/>
    </row>
    <row r="8749" spans="1:7" x14ac:dyDescent="0.25">
      <c r="A8749" s="9" t="s">
        <v>8915</v>
      </c>
      <c r="B8749" s="11" t="e">
        <f>IF(OR(Entretiens!#REF!=CONCATENATE(Collaborateurs!A8749,Collaborateurs!$B$1),Documents!#REF!=CONCATENATE(Collaborateurs!A8749,Collaborateurs!$B$1)),VLOOKUP(CONCATENATE(Collaborateurs!A8749,Collaborateurs!$B$1),Entretiens!A:F,9,0),VLOOKUP(CONCATENATE(Collaborateurs!A8749,$B$1),Documents!A:E,3,0))</f>
        <v>#REF!</v>
      </c>
      <c r="F8749" s="7"/>
      <c r="G8749" s="7"/>
    </row>
    <row r="8750" spans="1:7" x14ac:dyDescent="0.25">
      <c r="A8750" s="9" t="s">
        <v>803</v>
      </c>
      <c r="B8750" s="11" t="e">
        <f>IF(OR(Entretiens!#REF!=CONCATENATE(Collaborateurs!A8750,Collaborateurs!$B$1),Documents!#REF!=CONCATENATE(Collaborateurs!A8750,Collaborateurs!$B$1)),VLOOKUP(CONCATENATE(Collaborateurs!A8750,Collaborateurs!$B$1),Entretiens!A:F,9,0),VLOOKUP(CONCATENATE(Collaborateurs!A8750,$B$1),Documents!A:E,3,0))</f>
        <v>#REF!</v>
      </c>
      <c r="F8750" s="7"/>
      <c r="G8750" s="7"/>
    </row>
    <row r="8751" spans="1:7" x14ac:dyDescent="0.25">
      <c r="A8751" s="9" t="s">
        <v>2133</v>
      </c>
      <c r="B8751" s="11" t="e">
        <f>IF(OR(Entretiens!#REF!=CONCATENATE(Collaborateurs!A8751,Collaborateurs!$B$1),Documents!#REF!=CONCATENATE(Collaborateurs!A8751,Collaborateurs!$B$1)),VLOOKUP(CONCATENATE(Collaborateurs!A8751,Collaborateurs!$B$1),Entretiens!A:F,9,0),VLOOKUP(CONCATENATE(Collaborateurs!A8751,$B$1),Documents!A:E,3,0))</f>
        <v>#REF!</v>
      </c>
      <c r="F8751" s="7"/>
      <c r="G8751" s="7"/>
    </row>
    <row r="8752" spans="1:7" x14ac:dyDescent="0.25">
      <c r="A8752" s="9" t="s">
        <v>3293</v>
      </c>
      <c r="B8752" s="11" t="e">
        <f>IF(OR(Entretiens!#REF!=CONCATENATE(Collaborateurs!A8752,Collaborateurs!$B$1),Documents!#REF!=CONCATENATE(Collaborateurs!A8752,Collaborateurs!$B$1)),VLOOKUP(CONCATENATE(Collaborateurs!A8752,Collaborateurs!$B$1),Entretiens!A:F,9,0),VLOOKUP(CONCATENATE(Collaborateurs!A8752,$B$1),Documents!A:E,3,0))</f>
        <v>#REF!</v>
      </c>
      <c r="F8752" s="7"/>
      <c r="G8752" s="7"/>
    </row>
    <row r="8753" spans="1:7" x14ac:dyDescent="0.25">
      <c r="A8753" s="9" t="s">
        <v>1862</v>
      </c>
      <c r="B8753" s="11" t="e">
        <f>IF(OR(Entretiens!#REF!=CONCATENATE(Collaborateurs!A8753,Collaborateurs!$B$1),Documents!#REF!=CONCATENATE(Collaborateurs!A8753,Collaborateurs!$B$1)),VLOOKUP(CONCATENATE(Collaborateurs!A8753,Collaborateurs!$B$1),Entretiens!A:F,9,0),VLOOKUP(CONCATENATE(Collaborateurs!A8753,$B$1),Documents!A:E,3,0))</f>
        <v>#REF!</v>
      </c>
      <c r="F8753" s="7"/>
      <c r="G8753" s="7"/>
    </row>
    <row r="8754" spans="1:7" x14ac:dyDescent="0.25">
      <c r="A8754" s="9" t="s">
        <v>6696</v>
      </c>
      <c r="B8754" s="11" t="e">
        <f>IF(OR(Entretiens!#REF!=CONCATENATE(Collaborateurs!A8754,Collaborateurs!$B$1),Documents!#REF!=CONCATENATE(Collaborateurs!A8754,Collaborateurs!$B$1)),VLOOKUP(CONCATENATE(Collaborateurs!A8754,Collaborateurs!$B$1),Entretiens!A:F,9,0),VLOOKUP(CONCATENATE(Collaborateurs!A8754,$B$1),Documents!A:E,3,0))</f>
        <v>#REF!</v>
      </c>
      <c r="F8754" s="7"/>
      <c r="G8754" s="7"/>
    </row>
    <row r="8755" spans="1:7" x14ac:dyDescent="0.25">
      <c r="A8755" s="9" t="s">
        <v>3089</v>
      </c>
      <c r="B8755" s="11" t="e">
        <f>IF(OR(Entretiens!#REF!=CONCATENATE(Collaborateurs!A8755,Collaborateurs!$B$1),Documents!#REF!=CONCATENATE(Collaborateurs!A8755,Collaborateurs!$B$1)),VLOOKUP(CONCATENATE(Collaborateurs!A8755,Collaborateurs!$B$1),Entretiens!A:F,9,0),VLOOKUP(CONCATENATE(Collaborateurs!A8755,$B$1),Documents!A:E,3,0))</f>
        <v>#REF!</v>
      </c>
      <c r="F8755" s="7"/>
      <c r="G8755" s="7"/>
    </row>
    <row r="8756" spans="1:7" x14ac:dyDescent="0.25">
      <c r="A8756" s="9" t="s">
        <v>10087</v>
      </c>
      <c r="B8756" s="11" t="e">
        <f>IF(OR(Entretiens!#REF!=CONCATENATE(Collaborateurs!A8756,Collaborateurs!$B$1),Documents!#REF!=CONCATENATE(Collaborateurs!A8756,Collaborateurs!$B$1)),VLOOKUP(CONCATENATE(Collaborateurs!A8756,Collaborateurs!$B$1),Entretiens!A:F,9,0),VLOOKUP(CONCATENATE(Collaborateurs!A8756,$B$1),Documents!A:E,3,0))</f>
        <v>#REF!</v>
      </c>
      <c r="F8756" s="7"/>
      <c r="G8756" s="7"/>
    </row>
    <row r="8757" spans="1:7" x14ac:dyDescent="0.25">
      <c r="A8757" s="9" t="s">
        <v>11221</v>
      </c>
      <c r="B8757" s="11" t="e">
        <f>IF(OR(Entretiens!#REF!=CONCATENATE(Collaborateurs!A8757,Collaborateurs!$B$1),Documents!#REF!=CONCATENATE(Collaborateurs!A8757,Collaborateurs!$B$1)),VLOOKUP(CONCATENATE(Collaborateurs!A8757,Collaborateurs!$B$1),Entretiens!A:F,9,0),VLOOKUP(CONCATENATE(Collaborateurs!A8757,$B$1),Documents!A:E,3,0))</f>
        <v>#REF!</v>
      </c>
      <c r="F8757" s="7"/>
      <c r="G8757" s="7"/>
    </row>
    <row r="8758" spans="1:7" x14ac:dyDescent="0.25">
      <c r="A8758" s="9" t="s">
        <v>12255</v>
      </c>
      <c r="B8758" s="11" t="e">
        <f>IF(OR(Entretiens!#REF!=CONCATENATE(Collaborateurs!A8758,Collaborateurs!$B$1),Documents!#REF!=CONCATENATE(Collaborateurs!A8758,Collaborateurs!$B$1)),VLOOKUP(CONCATENATE(Collaborateurs!A8758,Collaborateurs!$B$1),Entretiens!A:F,9,0),VLOOKUP(CONCATENATE(Collaborateurs!A8758,$B$1),Documents!A:E,3,0))</f>
        <v>#REF!</v>
      </c>
      <c r="F8758" s="7"/>
      <c r="G8758" s="7"/>
    </row>
    <row r="8759" spans="1:7" x14ac:dyDescent="0.25">
      <c r="A8759" s="9" t="s">
        <v>4247</v>
      </c>
      <c r="B8759" s="11" t="e">
        <f>IF(OR(Entretiens!#REF!=CONCATENATE(Collaborateurs!A8759,Collaborateurs!$B$1),Documents!#REF!=CONCATENATE(Collaborateurs!A8759,Collaborateurs!$B$1)),VLOOKUP(CONCATENATE(Collaborateurs!A8759,Collaborateurs!$B$1),Entretiens!A:F,9,0),VLOOKUP(CONCATENATE(Collaborateurs!A8759,$B$1),Documents!A:E,3,0))</f>
        <v>#REF!</v>
      </c>
      <c r="F8759" s="7"/>
      <c r="G8759" s="7"/>
    </row>
    <row r="8760" spans="1:7" x14ac:dyDescent="0.25">
      <c r="A8760" s="9" t="s">
        <v>3181</v>
      </c>
      <c r="B8760" s="11" t="e">
        <f>IF(OR(Entretiens!#REF!=CONCATENATE(Collaborateurs!A8760,Collaborateurs!$B$1),Documents!#REF!=CONCATENATE(Collaborateurs!A8760,Collaborateurs!$B$1)),VLOOKUP(CONCATENATE(Collaborateurs!A8760,Collaborateurs!$B$1),Entretiens!A:F,9,0),VLOOKUP(CONCATENATE(Collaborateurs!A8760,$B$1),Documents!A:E,3,0))</f>
        <v>#REF!</v>
      </c>
      <c r="F8760" s="7"/>
      <c r="G8760" s="7"/>
    </row>
    <row r="8761" spans="1:7" x14ac:dyDescent="0.25">
      <c r="A8761" s="9" t="s">
        <v>10555</v>
      </c>
      <c r="B8761" s="11" t="e">
        <f>IF(OR(Entretiens!#REF!=CONCATENATE(Collaborateurs!A8761,Collaborateurs!$B$1),Documents!#REF!=CONCATENATE(Collaborateurs!A8761,Collaborateurs!$B$1)),VLOOKUP(CONCATENATE(Collaborateurs!A8761,Collaborateurs!$B$1),Entretiens!A:F,9,0),VLOOKUP(CONCATENATE(Collaborateurs!A8761,$B$1),Documents!A:E,3,0))</f>
        <v>#REF!</v>
      </c>
      <c r="F8761" s="7"/>
      <c r="G8761" s="7"/>
    </row>
    <row r="8762" spans="1:7" x14ac:dyDescent="0.25">
      <c r="A8762" s="9" t="s">
        <v>10152</v>
      </c>
      <c r="B8762" s="11" t="e">
        <f>IF(OR(Entretiens!#REF!=CONCATENATE(Collaborateurs!A8762,Collaborateurs!$B$1),Documents!#REF!=CONCATENATE(Collaborateurs!A8762,Collaborateurs!$B$1)),VLOOKUP(CONCATENATE(Collaborateurs!A8762,Collaborateurs!$B$1),Entretiens!A:F,9,0),VLOOKUP(CONCATENATE(Collaborateurs!A8762,$B$1),Documents!A:E,3,0))</f>
        <v>#REF!</v>
      </c>
      <c r="F8762" s="7"/>
      <c r="G8762" s="7"/>
    </row>
    <row r="8763" spans="1:7" x14ac:dyDescent="0.25">
      <c r="A8763" s="9" t="s">
        <v>1365</v>
      </c>
      <c r="B8763" s="11" t="e">
        <f>IF(OR(Entretiens!#REF!=CONCATENATE(Collaborateurs!A8763,Collaborateurs!$B$1),Documents!#REF!=CONCATENATE(Collaborateurs!A8763,Collaborateurs!$B$1)),VLOOKUP(CONCATENATE(Collaborateurs!A8763,Collaborateurs!$B$1),Entretiens!A:F,9,0),VLOOKUP(CONCATENATE(Collaborateurs!A8763,$B$1),Documents!A:E,3,0))</f>
        <v>#REF!</v>
      </c>
      <c r="F8763" s="7"/>
      <c r="G8763" s="7"/>
    </row>
    <row r="8764" spans="1:7" x14ac:dyDescent="0.25">
      <c r="A8764" s="9" t="s">
        <v>1144</v>
      </c>
      <c r="B8764" s="11" t="e">
        <f>IF(OR(Entretiens!#REF!=CONCATENATE(Collaborateurs!A8764,Collaborateurs!$B$1),Documents!#REF!=CONCATENATE(Collaborateurs!A8764,Collaborateurs!$B$1)),VLOOKUP(CONCATENATE(Collaborateurs!A8764,Collaborateurs!$B$1),Entretiens!A:F,9,0),VLOOKUP(CONCATENATE(Collaborateurs!A8764,$B$1),Documents!A:E,3,0))</f>
        <v>#REF!</v>
      </c>
      <c r="F8764" s="7"/>
      <c r="G8764" s="7"/>
    </row>
    <row r="8765" spans="1:7" x14ac:dyDescent="0.25">
      <c r="A8765" s="9" t="s">
        <v>9552</v>
      </c>
      <c r="B8765" s="11" t="e">
        <f>IF(OR(Entretiens!#REF!=CONCATENATE(Collaborateurs!A8765,Collaborateurs!$B$1),Documents!#REF!=CONCATENATE(Collaborateurs!A8765,Collaborateurs!$B$1)),VLOOKUP(CONCATENATE(Collaborateurs!A8765,Collaborateurs!$B$1),Entretiens!A:F,9,0),VLOOKUP(CONCATENATE(Collaborateurs!A8765,$B$1),Documents!A:E,3,0))</f>
        <v>#REF!</v>
      </c>
      <c r="F8765" s="7"/>
      <c r="G8765" s="7"/>
    </row>
    <row r="8766" spans="1:7" x14ac:dyDescent="0.25">
      <c r="A8766" s="9" t="s">
        <v>6999</v>
      </c>
      <c r="B8766" s="11" t="e">
        <f>IF(OR(Entretiens!#REF!=CONCATENATE(Collaborateurs!A8766,Collaborateurs!$B$1),Documents!#REF!=CONCATENATE(Collaborateurs!A8766,Collaborateurs!$B$1)),VLOOKUP(CONCATENATE(Collaborateurs!A8766,Collaborateurs!$B$1),Entretiens!A:F,9,0),VLOOKUP(CONCATENATE(Collaborateurs!A8766,$B$1),Documents!A:E,3,0))</f>
        <v>#REF!</v>
      </c>
      <c r="F8766" s="7"/>
      <c r="G8766" s="7"/>
    </row>
    <row r="8767" spans="1:7" x14ac:dyDescent="0.25">
      <c r="A8767" s="9" t="s">
        <v>3606</v>
      </c>
      <c r="B8767" s="11" t="e">
        <f>IF(OR(Entretiens!#REF!=CONCATENATE(Collaborateurs!A8767,Collaborateurs!$B$1),Documents!#REF!=CONCATENATE(Collaborateurs!A8767,Collaborateurs!$B$1)),VLOOKUP(CONCATENATE(Collaborateurs!A8767,Collaborateurs!$B$1),Entretiens!A:F,9,0),VLOOKUP(CONCATENATE(Collaborateurs!A8767,$B$1),Documents!A:E,3,0))</f>
        <v>#REF!</v>
      </c>
      <c r="F8767" s="7"/>
      <c r="G8767" s="7"/>
    </row>
    <row r="8768" spans="1:7" x14ac:dyDescent="0.25">
      <c r="A8768" s="9" t="s">
        <v>7110</v>
      </c>
      <c r="B8768" s="11" t="e">
        <f>IF(OR(Entretiens!#REF!=CONCATENATE(Collaborateurs!A8768,Collaborateurs!$B$1),Documents!#REF!=CONCATENATE(Collaborateurs!A8768,Collaborateurs!$B$1)),VLOOKUP(CONCATENATE(Collaborateurs!A8768,Collaborateurs!$B$1),Entretiens!A:F,9,0),VLOOKUP(CONCATENATE(Collaborateurs!A8768,$B$1),Documents!A:E,3,0))</f>
        <v>#REF!</v>
      </c>
      <c r="F8768" s="7"/>
      <c r="G8768" s="7"/>
    </row>
    <row r="8769" spans="1:7" x14ac:dyDescent="0.25">
      <c r="A8769" s="9" t="s">
        <v>3667</v>
      </c>
      <c r="B8769" s="11" t="e">
        <f>IF(OR(Entretiens!#REF!=CONCATENATE(Collaborateurs!A8769,Collaborateurs!$B$1),Documents!#REF!=CONCATENATE(Collaborateurs!A8769,Collaborateurs!$B$1)),VLOOKUP(CONCATENATE(Collaborateurs!A8769,Collaborateurs!$B$1),Entretiens!A:F,9,0),VLOOKUP(CONCATENATE(Collaborateurs!A8769,$B$1),Documents!A:E,3,0))</f>
        <v>#REF!</v>
      </c>
      <c r="F8769" s="7"/>
      <c r="G8769" s="7"/>
    </row>
    <row r="8770" spans="1:7" x14ac:dyDescent="0.25">
      <c r="A8770" s="9" t="s">
        <v>6492</v>
      </c>
      <c r="B8770" s="11" t="e">
        <f>IF(OR(Entretiens!#REF!=CONCATENATE(Collaborateurs!A8770,Collaborateurs!$B$1),Documents!#REF!=CONCATENATE(Collaborateurs!A8770,Collaborateurs!$B$1)),VLOOKUP(CONCATENATE(Collaborateurs!A8770,Collaborateurs!$B$1),Entretiens!A:F,9,0),VLOOKUP(CONCATENATE(Collaborateurs!A8770,$B$1),Documents!A:E,3,0))</f>
        <v>#REF!</v>
      </c>
      <c r="F8770" s="7"/>
      <c r="G8770" s="7"/>
    </row>
    <row r="8771" spans="1:7" x14ac:dyDescent="0.25">
      <c r="A8771" s="9" t="s">
        <v>8826</v>
      </c>
      <c r="B8771" s="11" t="e">
        <f>IF(OR(Entretiens!#REF!=CONCATENATE(Collaborateurs!A8771,Collaborateurs!$B$1),Documents!#REF!=CONCATENATE(Collaborateurs!A8771,Collaborateurs!$B$1)),VLOOKUP(CONCATENATE(Collaborateurs!A8771,Collaborateurs!$B$1),Entretiens!A:F,9,0),VLOOKUP(CONCATENATE(Collaborateurs!A8771,$B$1),Documents!A:E,3,0))</f>
        <v>#REF!</v>
      </c>
      <c r="F8771" s="7"/>
      <c r="G8771" s="7"/>
    </row>
    <row r="8772" spans="1:7" x14ac:dyDescent="0.25">
      <c r="A8772" s="9" t="s">
        <v>610</v>
      </c>
      <c r="B8772" s="11" t="e">
        <f>IF(OR(Entretiens!#REF!=CONCATENATE(Collaborateurs!A8772,Collaborateurs!$B$1),Documents!#REF!=CONCATENATE(Collaborateurs!A8772,Collaborateurs!$B$1)),VLOOKUP(CONCATENATE(Collaborateurs!A8772,Collaborateurs!$B$1),Entretiens!A:F,9,0),VLOOKUP(CONCATENATE(Collaborateurs!A8772,$B$1),Documents!A:E,3,0))</f>
        <v>#REF!</v>
      </c>
      <c r="F8772" s="7"/>
      <c r="G8772" s="7"/>
    </row>
    <row r="8773" spans="1:7" x14ac:dyDescent="0.25">
      <c r="A8773" s="9" t="s">
        <v>8493</v>
      </c>
      <c r="B8773" s="11" t="e">
        <f>IF(OR(Entretiens!#REF!=CONCATENATE(Collaborateurs!A8773,Collaborateurs!$B$1),Documents!#REF!=CONCATENATE(Collaborateurs!A8773,Collaborateurs!$B$1)),VLOOKUP(CONCATENATE(Collaborateurs!A8773,Collaborateurs!$B$1),Entretiens!A:F,9,0),VLOOKUP(CONCATENATE(Collaborateurs!A8773,$B$1),Documents!A:E,3,0))</f>
        <v>#REF!</v>
      </c>
      <c r="F8773" s="7"/>
      <c r="G8773" s="7"/>
    </row>
    <row r="8774" spans="1:7" x14ac:dyDescent="0.25">
      <c r="A8774" s="9" t="s">
        <v>12324</v>
      </c>
      <c r="B8774" s="11" t="e">
        <f>IF(OR(Entretiens!#REF!=CONCATENATE(Collaborateurs!A8774,Collaborateurs!$B$1),Documents!#REF!=CONCATENATE(Collaborateurs!A8774,Collaborateurs!$B$1)),VLOOKUP(CONCATENATE(Collaborateurs!A8774,Collaborateurs!$B$1),Entretiens!A:F,9,0),VLOOKUP(CONCATENATE(Collaborateurs!A8774,$B$1),Documents!A:E,3,0))</f>
        <v>#REF!</v>
      </c>
      <c r="F8774" s="7"/>
      <c r="G8774" s="7"/>
    </row>
    <row r="8775" spans="1:7" x14ac:dyDescent="0.25">
      <c r="A8775" s="9" t="s">
        <v>4793</v>
      </c>
      <c r="B8775" s="11" t="e">
        <f>IF(OR(Entretiens!#REF!=CONCATENATE(Collaborateurs!A8775,Collaborateurs!$B$1),Documents!#REF!=CONCATENATE(Collaborateurs!A8775,Collaborateurs!$B$1)),VLOOKUP(CONCATENATE(Collaborateurs!A8775,Collaborateurs!$B$1),Entretiens!A:F,9,0),VLOOKUP(CONCATENATE(Collaborateurs!A8775,$B$1),Documents!A:E,3,0))</f>
        <v>#REF!</v>
      </c>
      <c r="F8775" s="7"/>
      <c r="G8775" s="7"/>
    </row>
    <row r="8776" spans="1:7" x14ac:dyDescent="0.25">
      <c r="A8776" s="9" t="s">
        <v>2228</v>
      </c>
      <c r="B8776" s="11" t="e">
        <f>IF(OR(Entretiens!#REF!=CONCATENATE(Collaborateurs!A8776,Collaborateurs!$B$1),Documents!#REF!=CONCATENATE(Collaborateurs!A8776,Collaborateurs!$B$1)),VLOOKUP(CONCATENATE(Collaborateurs!A8776,Collaborateurs!$B$1),Entretiens!A:F,9,0),VLOOKUP(CONCATENATE(Collaborateurs!A8776,$B$1),Documents!A:E,3,0))</f>
        <v>#REF!</v>
      </c>
      <c r="F8776" s="7"/>
      <c r="G8776" s="7"/>
    </row>
    <row r="8777" spans="1:7" x14ac:dyDescent="0.25">
      <c r="A8777" s="9" t="s">
        <v>164</v>
      </c>
      <c r="B8777" s="11" t="e">
        <f>IF(OR(Entretiens!#REF!=CONCATENATE(Collaborateurs!A8777,Collaborateurs!$B$1),Documents!#REF!=CONCATENATE(Collaborateurs!A8777,Collaborateurs!$B$1)),VLOOKUP(CONCATENATE(Collaborateurs!A8777,Collaborateurs!$B$1),Entretiens!A:F,9,0),VLOOKUP(CONCATENATE(Collaborateurs!A8777,$B$1),Documents!A:E,3,0))</f>
        <v>#REF!</v>
      </c>
      <c r="F8777" s="7"/>
      <c r="G8777" s="7"/>
    </row>
    <row r="8778" spans="1:7" x14ac:dyDescent="0.25">
      <c r="A8778" s="9" t="s">
        <v>7081</v>
      </c>
      <c r="B8778" s="11" t="e">
        <f>IF(OR(Entretiens!#REF!=CONCATENATE(Collaborateurs!A8778,Collaborateurs!$B$1),Documents!#REF!=CONCATENATE(Collaborateurs!A8778,Collaborateurs!$B$1)),VLOOKUP(CONCATENATE(Collaborateurs!A8778,Collaborateurs!$B$1),Entretiens!A:F,9,0),VLOOKUP(CONCATENATE(Collaborateurs!A8778,$B$1),Documents!A:E,3,0))</f>
        <v>#REF!</v>
      </c>
      <c r="F8778" s="7"/>
      <c r="G8778" s="7"/>
    </row>
    <row r="8779" spans="1:7" x14ac:dyDescent="0.25">
      <c r="A8779" s="9" t="s">
        <v>3965</v>
      </c>
      <c r="B8779" s="11" t="e">
        <f>IF(OR(Entretiens!#REF!=CONCATENATE(Collaborateurs!A8779,Collaborateurs!$B$1),Documents!#REF!=CONCATENATE(Collaborateurs!A8779,Collaborateurs!$B$1)),VLOOKUP(CONCATENATE(Collaborateurs!A8779,Collaborateurs!$B$1),Entretiens!A:F,9,0),VLOOKUP(CONCATENATE(Collaborateurs!A8779,$B$1),Documents!A:E,3,0))</f>
        <v>#REF!</v>
      </c>
      <c r="F8779" s="7"/>
      <c r="G8779" s="7"/>
    </row>
    <row r="8780" spans="1:7" x14ac:dyDescent="0.25">
      <c r="A8780" s="9" t="s">
        <v>9803</v>
      </c>
      <c r="B8780" s="11" t="e">
        <f>IF(OR(Entretiens!#REF!=CONCATENATE(Collaborateurs!A8780,Collaborateurs!$B$1),Documents!#REF!=CONCATENATE(Collaborateurs!A8780,Collaborateurs!$B$1)),VLOOKUP(CONCATENATE(Collaborateurs!A8780,Collaborateurs!$B$1),Entretiens!A:F,9,0),VLOOKUP(CONCATENATE(Collaborateurs!A8780,$B$1),Documents!A:E,3,0))</f>
        <v>#REF!</v>
      </c>
      <c r="F8780" s="7"/>
      <c r="G8780" s="7"/>
    </row>
    <row r="8781" spans="1:7" x14ac:dyDescent="0.25">
      <c r="A8781" s="9" t="s">
        <v>5456</v>
      </c>
      <c r="B8781" s="11" t="e">
        <f>IF(OR(Entretiens!#REF!=CONCATENATE(Collaborateurs!A8781,Collaborateurs!$B$1),Documents!#REF!=CONCATENATE(Collaborateurs!A8781,Collaborateurs!$B$1)),VLOOKUP(CONCATENATE(Collaborateurs!A8781,Collaborateurs!$B$1),Entretiens!A:F,9,0),VLOOKUP(CONCATENATE(Collaborateurs!A8781,$B$1),Documents!A:E,3,0))</f>
        <v>#REF!</v>
      </c>
      <c r="F8781" s="7"/>
      <c r="G8781" s="7"/>
    </row>
    <row r="8782" spans="1:7" x14ac:dyDescent="0.25">
      <c r="A8782" s="9" t="s">
        <v>911</v>
      </c>
      <c r="B8782" s="11" t="e">
        <f>IF(OR(Entretiens!#REF!=CONCATENATE(Collaborateurs!A8782,Collaborateurs!$B$1),Documents!#REF!=CONCATENATE(Collaborateurs!A8782,Collaborateurs!$B$1)),VLOOKUP(CONCATENATE(Collaborateurs!A8782,Collaborateurs!$B$1),Entretiens!A:F,9,0),VLOOKUP(CONCATENATE(Collaborateurs!A8782,$B$1),Documents!A:E,3,0))</f>
        <v>#REF!</v>
      </c>
      <c r="F8782" s="7"/>
      <c r="G8782" s="7"/>
    </row>
    <row r="8783" spans="1:7" x14ac:dyDescent="0.25">
      <c r="A8783" s="9" t="s">
        <v>20</v>
      </c>
      <c r="B8783" s="11" t="e">
        <f>IF(OR(Entretiens!#REF!=CONCATENATE(Collaborateurs!A8783,Collaborateurs!$B$1),Documents!#REF!=CONCATENATE(Collaborateurs!A8783,Collaborateurs!$B$1)),VLOOKUP(CONCATENATE(Collaborateurs!A8783,Collaborateurs!$B$1),Entretiens!A:F,9,0),VLOOKUP(CONCATENATE(Collaborateurs!A8783,$B$1),Documents!A:E,3,0))</f>
        <v>#REF!</v>
      </c>
      <c r="F8783" s="7"/>
      <c r="G8783" s="7"/>
    </row>
    <row r="8784" spans="1:7" x14ac:dyDescent="0.25">
      <c r="A8784" s="9" t="s">
        <v>5298</v>
      </c>
      <c r="B8784" s="11" t="e">
        <f>IF(OR(Entretiens!#REF!=CONCATENATE(Collaborateurs!A8784,Collaborateurs!$B$1),Documents!#REF!=CONCATENATE(Collaborateurs!A8784,Collaborateurs!$B$1)),VLOOKUP(CONCATENATE(Collaborateurs!A8784,Collaborateurs!$B$1),Entretiens!A:F,9,0),VLOOKUP(CONCATENATE(Collaborateurs!A8784,$B$1),Documents!A:E,3,0))</f>
        <v>#REF!</v>
      </c>
      <c r="F8784" s="7"/>
      <c r="G8784" s="7"/>
    </row>
    <row r="8785" spans="1:7" x14ac:dyDescent="0.25">
      <c r="A8785" s="9" t="s">
        <v>10682</v>
      </c>
      <c r="B8785" s="11" t="e">
        <f>IF(OR(Entretiens!#REF!=CONCATENATE(Collaborateurs!A8785,Collaborateurs!$B$1),Documents!#REF!=CONCATENATE(Collaborateurs!A8785,Collaborateurs!$B$1)),VLOOKUP(CONCATENATE(Collaborateurs!A8785,Collaborateurs!$B$1),Entretiens!A:F,9,0),VLOOKUP(CONCATENATE(Collaborateurs!A8785,$B$1),Documents!A:E,3,0))</f>
        <v>#REF!</v>
      </c>
      <c r="F8785" s="7"/>
      <c r="G8785" s="7"/>
    </row>
    <row r="8786" spans="1:7" x14ac:dyDescent="0.25">
      <c r="A8786" s="9" t="s">
        <v>8443</v>
      </c>
      <c r="B8786" s="11" t="e">
        <f>IF(OR(Entretiens!#REF!=CONCATENATE(Collaborateurs!A8786,Collaborateurs!$B$1),Documents!#REF!=CONCATENATE(Collaborateurs!A8786,Collaborateurs!$B$1)),VLOOKUP(CONCATENATE(Collaborateurs!A8786,Collaborateurs!$B$1),Entretiens!A:F,9,0),VLOOKUP(CONCATENATE(Collaborateurs!A8786,$B$1),Documents!A:E,3,0))</f>
        <v>#REF!</v>
      </c>
      <c r="F8786" s="7"/>
      <c r="G8786" s="7"/>
    </row>
    <row r="8787" spans="1:7" x14ac:dyDescent="0.25">
      <c r="A8787" s="9" t="s">
        <v>8750</v>
      </c>
      <c r="B8787" s="11" t="e">
        <f>IF(OR(Entretiens!#REF!=CONCATENATE(Collaborateurs!A8787,Collaborateurs!$B$1),Documents!#REF!=CONCATENATE(Collaborateurs!A8787,Collaborateurs!$B$1)),VLOOKUP(CONCATENATE(Collaborateurs!A8787,Collaborateurs!$B$1),Entretiens!A:F,9,0),VLOOKUP(CONCATENATE(Collaborateurs!A8787,$B$1),Documents!A:E,3,0))</f>
        <v>#REF!</v>
      </c>
      <c r="F8787" s="7"/>
      <c r="G8787" s="7"/>
    </row>
    <row r="8788" spans="1:7" x14ac:dyDescent="0.25">
      <c r="A8788" s="9" t="s">
        <v>5824</v>
      </c>
      <c r="B8788" s="11" t="e">
        <f>IF(OR(Entretiens!#REF!=CONCATENATE(Collaborateurs!A8788,Collaborateurs!$B$1),Documents!#REF!=CONCATENATE(Collaborateurs!A8788,Collaborateurs!$B$1)),VLOOKUP(CONCATENATE(Collaborateurs!A8788,Collaborateurs!$B$1),Entretiens!A:F,9,0),VLOOKUP(CONCATENATE(Collaborateurs!A8788,$B$1),Documents!A:E,3,0))</f>
        <v>#REF!</v>
      </c>
      <c r="F8788" s="7"/>
      <c r="G8788" s="7"/>
    </row>
    <row r="8789" spans="1:7" x14ac:dyDescent="0.25">
      <c r="A8789" s="9" t="s">
        <v>10015</v>
      </c>
      <c r="B8789" s="11" t="e">
        <f>IF(OR(Entretiens!#REF!=CONCATENATE(Collaborateurs!A8789,Collaborateurs!$B$1),Documents!#REF!=CONCATENATE(Collaborateurs!A8789,Collaborateurs!$B$1)),VLOOKUP(CONCATENATE(Collaborateurs!A8789,Collaborateurs!$B$1),Entretiens!A:F,9,0),VLOOKUP(CONCATENATE(Collaborateurs!A8789,$B$1),Documents!A:E,3,0))</f>
        <v>#REF!</v>
      </c>
      <c r="F8789" s="7"/>
      <c r="G8789" s="7"/>
    </row>
    <row r="8790" spans="1:7" x14ac:dyDescent="0.25">
      <c r="A8790" s="9" t="s">
        <v>12692</v>
      </c>
      <c r="B8790" s="11" t="e">
        <f>IF(OR(Entretiens!#REF!=CONCATENATE(Collaborateurs!A8790,Collaborateurs!$B$1),Documents!#REF!=CONCATENATE(Collaborateurs!A8790,Collaborateurs!$B$1)),VLOOKUP(CONCATENATE(Collaborateurs!A8790,Collaborateurs!$B$1),Entretiens!A:F,9,0),VLOOKUP(CONCATENATE(Collaborateurs!A8790,$B$1),Documents!A:E,3,0))</f>
        <v>#REF!</v>
      </c>
      <c r="F8790" s="7"/>
      <c r="G8790" s="7"/>
    </row>
    <row r="8791" spans="1:7" x14ac:dyDescent="0.25">
      <c r="A8791" s="9" t="s">
        <v>10429</v>
      </c>
      <c r="B8791" s="11" t="e">
        <f>IF(OR(Entretiens!#REF!=CONCATENATE(Collaborateurs!A8791,Collaborateurs!$B$1),Documents!#REF!=CONCATENATE(Collaborateurs!A8791,Collaborateurs!$B$1)),VLOOKUP(CONCATENATE(Collaborateurs!A8791,Collaborateurs!$B$1),Entretiens!A:F,9,0),VLOOKUP(CONCATENATE(Collaborateurs!A8791,$B$1),Documents!A:E,3,0))</f>
        <v>#REF!</v>
      </c>
      <c r="F8791" s="7"/>
      <c r="G8791" s="7"/>
    </row>
    <row r="8792" spans="1:7" x14ac:dyDescent="0.25">
      <c r="A8792" s="9" t="s">
        <v>7037</v>
      </c>
      <c r="B8792" s="11" t="e">
        <f>IF(OR(Entretiens!#REF!=CONCATENATE(Collaborateurs!A8792,Collaborateurs!$B$1),Documents!#REF!=CONCATENATE(Collaborateurs!A8792,Collaborateurs!$B$1)),VLOOKUP(CONCATENATE(Collaborateurs!A8792,Collaborateurs!$B$1),Entretiens!A:F,9,0),VLOOKUP(CONCATENATE(Collaborateurs!A8792,$B$1),Documents!A:E,3,0))</f>
        <v>#REF!</v>
      </c>
      <c r="F8792" s="7"/>
      <c r="G8792" s="7"/>
    </row>
    <row r="8793" spans="1:7" x14ac:dyDescent="0.25">
      <c r="A8793" s="9" t="s">
        <v>5829</v>
      </c>
      <c r="B8793" s="11" t="e">
        <f>IF(OR(Entretiens!#REF!=CONCATENATE(Collaborateurs!A8793,Collaborateurs!$B$1),Documents!#REF!=CONCATENATE(Collaborateurs!A8793,Collaborateurs!$B$1)),VLOOKUP(CONCATENATE(Collaborateurs!A8793,Collaborateurs!$B$1),Entretiens!A:F,9,0),VLOOKUP(CONCATENATE(Collaborateurs!A8793,$B$1),Documents!A:E,3,0))</f>
        <v>#REF!</v>
      </c>
      <c r="F8793" s="7"/>
      <c r="G8793" s="7"/>
    </row>
    <row r="8794" spans="1:7" x14ac:dyDescent="0.25">
      <c r="A8794" s="9" t="s">
        <v>2038</v>
      </c>
      <c r="B8794" s="11" t="e">
        <f>IF(OR(Entretiens!#REF!=CONCATENATE(Collaborateurs!A8794,Collaborateurs!$B$1),Documents!#REF!=CONCATENATE(Collaborateurs!A8794,Collaborateurs!$B$1)),VLOOKUP(CONCATENATE(Collaborateurs!A8794,Collaborateurs!$B$1),Entretiens!A:F,9,0),VLOOKUP(CONCATENATE(Collaborateurs!A8794,$B$1),Documents!A:E,3,0))</f>
        <v>#REF!</v>
      </c>
      <c r="F8794" s="7"/>
      <c r="G8794" s="7"/>
    </row>
    <row r="8795" spans="1:7" x14ac:dyDescent="0.25">
      <c r="A8795" s="9" t="s">
        <v>11627</v>
      </c>
      <c r="B8795" s="11" t="e">
        <f>IF(OR(Entretiens!#REF!=CONCATENATE(Collaborateurs!A8795,Collaborateurs!$B$1),Documents!#REF!=CONCATENATE(Collaborateurs!A8795,Collaborateurs!$B$1)),VLOOKUP(CONCATENATE(Collaborateurs!A8795,Collaborateurs!$B$1),Entretiens!A:F,9,0),VLOOKUP(CONCATENATE(Collaborateurs!A8795,$B$1),Documents!A:E,3,0))</f>
        <v>#REF!</v>
      </c>
      <c r="F8795" s="7"/>
      <c r="G8795" s="7"/>
    </row>
    <row r="8796" spans="1:7" x14ac:dyDescent="0.25">
      <c r="A8796" s="9" t="s">
        <v>4176</v>
      </c>
      <c r="B8796" s="11" t="e">
        <f>IF(OR(Entretiens!#REF!=CONCATENATE(Collaborateurs!A8796,Collaborateurs!$B$1),Documents!#REF!=CONCATENATE(Collaborateurs!A8796,Collaborateurs!$B$1)),VLOOKUP(CONCATENATE(Collaborateurs!A8796,Collaborateurs!$B$1),Entretiens!A:F,9,0),VLOOKUP(CONCATENATE(Collaborateurs!A8796,$B$1),Documents!A:E,3,0))</f>
        <v>#REF!</v>
      </c>
      <c r="F8796" s="7"/>
      <c r="G8796" s="7"/>
    </row>
    <row r="8797" spans="1:7" x14ac:dyDescent="0.25">
      <c r="A8797" s="9" t="s">
        <v>11294</v>
      </c>
      <c r="B8797" s="11" t="e">
        <f>IF(OR(Entretiens!#REF!=CONCATENATE(Collaborateurs!A8797,Collaborateurs!$B$1),Documents!#REF!=CONCATENATE(Collaborateurs!A8797,Collaborateurs!$B$1)),VLOOKUP(CONCATENATE(Collaborateurs!A8797,Collaborateurs!$B$1),Entretiens!A:F,9,0),VLOOKUP(CONCATENATE(Collaborateurs!A8797,$B$1),Documents!A:E,3,0))</f>
        <v>#REF!</v>
      </c>
      <c r="F8797" s="7"/>
      <c r="G8797" s="7"/>
    </row>
    <row r="8798" spans="1:7" x14ac:dyDescent="0.25">
      <c r="A8798" s="9" t="s">
        <v>5348</v>
      </c>
      <c r="B8798" s="11" t="e">
        <f>IF(OR(Entretiens!#REF!=CONCATENATE(Collaborateurs!A8798,Collaborateurs!$B$1),Documents!#REF!=CONCATENATE(Collaborateurs!A8798,Collaborateurs!$B$1)),VLOOKUP(CONCATENATE(Collaborateurs!A8798,Collaborateurs!$B$1),Entretiens!A:F,9,0),VLOOKUP(CONCATENATE(Collaborateurs!A8798,$B$1),Documents!A:E,3,0))</f>
        <v>#REF!</v>
      </c>
      <c r="F8798" s="7"/>
      <c r="G8798" s="7"/>
    </row>
    <row r="8799" spans="1:7" x14ac:dyDescent="0.25">
      <c r="A8799" s="9" t="s">
        <v>1565</v>
      </c>
      <c r="B8799" s="11" t="e">
        <f>IF(OR(Entretiens!#REF!=CONCATENATE(Collaborateurs!A8799,Collaborateurs!$B$1),Documents!#REF!=CONCATENATE(Collaborateurs!A8799,Collaborateurs!$B$1)),VLOOKUP(CONCATENATE(Collaborateurs!A8799,Collaborateurs!$B$1),Entretiens!A:F,9,0),VLOOKUP(CONCATENATE(Collaborateurs!A8799,$B$1),Documents!A:E,3,0))</f>
        <v>#REF!</v>
      </c>
      <c r="F8799" s="7"/>
      <c r="G8799" s="7"/>
    </row>
    <row r="8800" spans="1:7" x14ac:dyDescent="0.25">
      <c r="A8800" s="9" t="s">
        <v>6962</v>
      </c>
      <c r="B8800" s="11" t="e">
        <f>IF(OR(Entretiens!#REF!=CONCATENATE(Collaborateurs!A8800,Collaborateurs!$B$1),Documents!#REF!=CONCATENATE(Collaborateurs!A8800,Collaborateurs!$B$1)),VLOOKUP(CONCATENATE(Collaborateurs!A8800,Collaborateurs!$B$1),Entretiens!A:F,9,0),VLOOKUP(CONCATENATE(Collaborateurs!A8800,$B$1),Documents!A:E,3,0))</f>
        <v>#REF!</v>
      </c>
      <c r="F8800" s="7"/>
      <c r="G8800" s="7"/>
    </row>
    <row r="8801" spans="1:7" x14ac:dyDescent="0.25">
      <c r="A8801" s="9" t="s">
        <v>679</v>
      </c>
      <c r="B8801" s="11" t="e">
        <f>IF(OR(Entretiens!#REF!=CONCATENATE(Collaborateurs!A8801,Collaborateurs!$B$1),Documents!#REF!=CONCATENATE(Collaborateurs!A8801,Collaborateurs!$B$1)),VLOOKUP(CONCATENATE(Collaborateurs!A8801,Collaborateurs!$B$1),Entretiens!A:F,9,0),VLOOKUP(CONCATENATE(Collaborateurs!A8801,$B$1),Documents!A:E,3,0))</f>
        <v>#REF!</v>
      </c>
      <c r="F8801" s="7"/>
      <c r="G8801" s="7"/>
    </row>
    <row r="8802" spans="1:7" x14ac:dyDescent="0.25">
      <c r="A8802" s="9" t="s">
        <v>4822</v>
      </c>
      <c r="B8802" s="11" t="e">
        <f>IF(OR(Entretiens!#REF!=CONCATENATE(Collaborateurs!A8802,Collaborateurs!$B$1),Documents!#REF!=CONCATENATE(Collaborateurs!A8802,Collaborateurs!$B$1)),VLOOKUP(CONCATENATE(Collaborateurs!A8802,Collaborateurs!$B$1),Entretiens!A:F,9,0),VLOOKUP(CONCATENATE(Collaborateurs!A8802,$B$1),Documents!A:E,3,0))</f>
        <v>#REF!</v>
      </c>
      <c r="F8802" s="7"/>
      <c r="G8802" s="7"/>
    </row>
    <row r="8803" spans="1:7" x14ac:dyDescent="0.25">
      <c r="A8803" s="9" t="s">
        <v>8581</v>
      </c>
      <c r="B8803" s="11" t="e">
        <f>IF(OR(Entretiens!#REF!=CONCATENATE(Collaborateurs!A8803,Collaborateurs!$B$1),Documents!#REF!=CONCATENATE(Collaborateurs!A8803,Collaborateurs!$B$1)),VLOOKUP(CONCATENATE(Collaborateurs!A8803,Collaborateurs!$B$1),Entretiens!A:F,9,0),VLOOKUP(CONCATENATE(Collaborateurs!A8803,$B$1),Documents!A:E,3,0))</f>
        <v>#REF!</v>
      </c>
      <c r="F8803" s="7"/>
      <c r="G8803" s="7"/>
    </row>
    <row r="8804" spans="1:7" x14ac:dyDescent="0.25">
      <c r="A8804" s="9" t="s">
        <v>9685</v>
      </c>
      <c r="B8804" s="11" t="e">
        <f>IF(OR(Entretiens!#REF!=CONCATENATE(Collaborateurs!A8804,Collaborateurs!$B$1),Documents!#REF!=CONCATENATE(Collaborateurs!A8804,Collaborateurs!$B$1)),VLOOKUP(CONCATENATE(Collaborateurs!A8804,Collaborateurs!$B$1),Entretiens!A:F,9,0),VLOOKUP(CONCATENATE(Collaborateurs!A8804,$B$1),Documents!A:E,3,0))</f>
        <v>#REF!</v>
      </c>
      <c r="F8804" s="7"/>
      <c r="G8804" s="7"/>
    </row>
    <row r="8805" spans="1:7" x14ac:dyDescent="0.25">
      <c r="A8805" s="9" t="s">
        <v>1707</v>
      </c>
      <c r="B8805" s="11" t="e">
        <f>IF(OR(Entretiens!#REF!=CONCATENATE(Collaborateurs!A8805,Collaborateurs!$B$1),Documents!#REF!=CONCATENATE(Collaborateurs!A8805,Collaborateurs!$B$1)),VLOOKUP(CONCATENATE(Collaborateurs!A8805,Collaborateurs!$B$1),Entretiens!A:F,9,0),VLOOKUP(CONCATENATE(Collaborateurs!A8805,$B$1),Documents!A:E,3,0))</f>
        <v>#REF!</v>
      </c>
      <c r="F8805" s="7"/>
      <c r="G8805" s="7"/>
    </row>
    <row r="8806" spans="1:7" x14ac:dyDescent="0.25">
      <c r="A8806" s="9" t="s">
        <v>5340</v>
      </c>
      <c r="B8806" s="11" t="e">
        <f>IF(OR(Entretiens!#REF!=CONCATENATE(Collaborateurs!A8806,Collaborateurs!$B$1),Documents!#REF!=CONCATENATE(Collaborateurs!A8806,Collaborateurs!$B$1)),VLOOKUP(CONCATENATE(Collaborateurs!A8806,Collaborateurs!$B$1),Entretiens!A:F,9,0),VLOOKUP(CONCATENATE(Collaborateurs!A8806,$B$1),Documents!A:E,3,0))</f>
        <v>#REF!</v>
      </c>
      <c r="F8806" s="7"/>
      <c r="G8806" s="7"/>
    </row>
    <row r="8807" spans="1:7" x14ac:dyDescent="0.25">
      <c r="A8807" s="9" t="s">
        <v>3022</v>
      </c>
      <c r="B8807" s="11" t="e">
        <f>IF(OR(Entretiens!#REF!=CONCATENATE(Collaborateurs!A8807,Collaborateurs!$B$1),Documents!#REF!=CONCATENATE(Collaborateurs!A8807,Collaborateurs!$B$1)),VLOOKUP(CONCATENATE(Collaborateurs!A8807,Collaborateurs!$B$1),Entretiens!A:F,9,0),VLOOKUP(CONCATENATE(Collaborateurs!A8807,$B$1),Documents!A:E,3,0))</f>
        <v>#REF!</v>
      </c>
      <c r="F8807" s="7"/>
      <c r="G8807" s="7"/>
    </row>
    <row r="8808" spans="1:7" x14ac:dyDescent="0.25">
      <c r="A8808" s="9" t="s">
        <v>9061</v>
      </c>
      <c r="B8808" s="11" t="e">
        <f>IF(OR(Entretiens!#REF!=CONCATENATE(Collaborateurs!A8808,Collaborateurs!$B$1),Documents!#REF!=CONCATENATE(Collaborateurs!A8808,Collaborateurs!$B$1)),VLOOKUP(CONCATENATE(Collaborateurs!A8808,Collaborateurs!$B$1),Entretiens!A:F,9,0),VLOOKUP(CONCATENATE(Collaborateurs!A8808,$B$1),Documents!A:E,3,0))</f>
        <v>#REF!</v>
      </c>
      <c r="F8808" s="7"/>
      <c r="G8808" s="7"/>
    </row>
    <row r="8809" spans="1:7" x14ac:dyDescent="0.25">
      <c r="A8809" s="9" t="s">
        <v>6087</v>
      </c>
      <c r="B8809" s="11" t="e">
        <f>IF(OR(Entretiens!#REF!=CONCATENATE(Collaborateurs!A8809,Collaborateurs!$B$1),Documents!#REF!=CONCATENATE(Collaborateurs!A8809,Collaborateurs!$B$1)),VLOOKUP(CONCATENATE(Collaborateurs!A8809,Collaborateurs!$B$1),Entretiens!A:F,9,0),VLOOKUP(CONCATENATE(Collaborateurs!A8809,$B$1),Documents!A:E,3,0))</f>
        <v>#REF!</v>
      </c>
      <c r="F8809" s="7"/>
      <c r="G8809" s="7"/>
    </row>
    <row r="8810" spans="1:7" x14ac:dyDescent="0.25">
      <c r="A8810" s="9" t="s">
        <v>5250</v>
      </c>
      <c r="B8810" s="11" t="e">
        <f>IF(OR(Entretiens!#REF!=CONCATENATE(Collaborateurs!A8810,Collaborateurs!$B$1),Documents!#REF!=CONCATENATE(Collaborateurs!A8810,Collaborateurs!$B$1)),VLOOKUP(CONCATENATE(Collaborateurs!A8810,Collaborateurs!$B$1),Entretiens!A:F,9,0),VLOOKUP(CONCATENATE(Collaborateurs!A8810,$B$1),Documents!A:E,3,0))</f>
        <v>#REF!</v>
      </c>
      <c r="F8810" s="7"/>
      <c r="G8810" s="7"/>
    </row>
    <row r="8811" spans="1:7" x14ac:dyDescent="0.25">
      <c r="A8811" s="9" t="s">
        <v>10537</v>
      </c>
      <c r="B8811" s="11" t="e">
        <f>IF(OR(Entretiens!#REF!=CONCATENATE(Collaborateurs!A8811,Collaborateurs!$B$1),Documents!#REF!=CONCATENATE(Collaborateurs!A8811,Collaborateurs!$B$1)),VLOOKUP(CONCATENATE(Collaborateurs!A8811,Collaborateurs!$B$1),Entretiens!A:F,9,0),VLOOKUP(CONCATENATE(Collaborateurs!A8811,$B$1),Documents!A:E,3,0))</f>
        <v>#REF!</v>
      </c>
      <c r="F8811" s="7"/>
      <c r="G8811" s="7"/>
    </row>
    <row r="8812" spans="1:7" x14ac:dyDescent="0.25">
      <c r="A8812" s="9" t="s">
        <v>9019</v>
      </c>
      <c r="B8812" s="11" t="e">
        <f>IF(OR(Entretiens!#REF!=CONCATENATE(Collaborateurs!A8812,Collaborateurs!$B$1),Documents!#REF!=CONCATENATE(Collaborateurs!A8812,Collaborateurs!$B$1)),VLOOKUP(CONCATENATE(Collaborateurs!A8812,Collaborateurs!$B$1),Entretiens!A:F,9,0),VLOOKUP(CONCATENATE(Collaborateurs!A8812,$B$1),Documents!A:E,3,0))</f>
        <v>#REF!</v>
      </c>
      <c r="F8812" s="7"/>
      <c r="G8812" s="7"/>
    </row>
    <row r="8813" spans="1:7" x14ac:dyDescent="0.25">
      <c r="A8813" s="9" t="s">
        <v>3166</v>
      </c>
      <c r="B8813" s="11" t="e">
        <f>IF(OR(Entretiens!#REF!=CONCATENATE(Collaborateurs!A8813,Collaborateurs!$B$1),Documents!#REF!=CONCATENATE(Collaborateurs!A8813,Collaborateurs!$B$1)),VLOOKUP(CONCATENATE(Collaborateurs!A8813,Collaborateurs!$B$1),Entretiens!A:F,9,0),VLOOKUP(CONCATENATE(Collaborateurs!A8813,$B$1),Documents!A:E,3,0))</f>
        <v>#REF!</v>
      </c>
      <c r="F8813" s="7"/>
      <c r="G8813" s="7"/>
    </row>
    <row r="8814" spans="1:7" x14ac:dyDescent="0.25">
      <c r="A8814" s="9" t="s">
        <v>6638</v>
      </c>
      <c r="B8814" s="11" t="e">
        <f>IF(OR(Entretiens!#REF!=CONCATENATE(Collaborateurs!A8814,Collaborateurs!$B$1),Documents!#REF!=CONCATENATE(Collaborateurs!A8814,Collaborateurs!$B$1)),VLOOKUP(CONCATENATE(Collaborateurs!A8814,Collaborateurs!$B$1),Entretiens!A:F,9,0),VLOOKUP(CONCATENATE(Collaborateurs!A8814,$B$1),Documents!A:E,3,0))</f>
        <v>#REF!</v>
      </c>
      <c r="F8814" s="7"/>
      <c r="G8814" s="7"/>
    </row>
    <row r="8815" spans="1:7" x14ac:dyDescent="0.25">
      <c r="A8815" s="9" t="s">
        <v>5463</v>
      </c>
      <c r="B8815" s="11" t="e">
        <f>IF(OR(Entretiens!#REF!=CONCATENATE(Collaborateurs!A8815,Collaborateurs!$B$1),Documents!#REF!=CONCATENATE(Collaborateurs!A8815,Collaborateurs!$B$1)),VLOOKUP(CONCATENATE(Collaborateurs!A8815,Collaborateurs!$B$1),Entretiens!A:F,9,0),VLOOKUP(CONCATENATE(Collaborateurs!A8815,$B$1),Documents!A:E,3,0))</f>
        <v>#REF!</v>
      </c>
      <c r="F8815" s="7"/>
      <c r="G8815" s="7"/>
    </row>
    <row r="8816" spans="1:7" x14ac:dyDescent="0.25">
      <c r="A8816" s="9" t="s">
        <v>11677</v>
      </c>
      <c r="B8816" s="11" t="e">
        <f>IF(OR(Entretiens!#REF!=CONCATENATE(Collaborateurs!A8816,Collaborateurs!$B$1),Documents!#REF!=CONCATENATE(Collaborateurs!A8816,Collaborateurs!$B$1)),VLOOKUP(CONCATENATE(Collaborateurs!A8816,Collaborateurs!$B$1),Entretiens!A:F,9,0),VLOOKUP(CONCATENATE(Collaborateurs!A8816,$B$1),Documents!A:E,3,0))</f>
        <v>#REF!</v>
      </c>
      <c r="F8816" s="7"/>
      <c r="G8816" s="7"/>
    </row>
    <row r="8817" spans="1:7" x14ac:dyDescent="0.25">
      <c r="A8817" s="9" t="s">
        <v>118</v>
      </c>
      <c r="B8817" s="11" t="e">
        <f>IF(OR(Entretiens!#REF!=CONCATENATE(Collaborateurs!A8817,Collaborateurs!$B$1),Documents!#REF!=CONCATENATE(Collaborateurs!A8817,Collaborateurs!$B$1)),VLOOKUP(CONCATENATE(Collaborateurs!A8817,Collaborateurs!$B$1),Entretiens!A:F,9,0),VLOOKUP(CONCATENATE(Collaborateurs!A8817,$B$1),Documents!A:E,3,0))</f>
        <v>#REF!</v>
      </c>
      <c r="F8817" s="7"/>
      <c r="G8817" s="7"/>
    </row>
    <row r="8818" spans="1:7" x14ac:dyDescent="0.25">
      <c r="A8818" s="9" t="s">
        <v>9250</v>
      </c>
      <c r="B8818" s="11" t="e">
        <f>IF(OR(Entretiens!#REF!=CONCATENATE(Collaborateurs!A8818,Collaborateurs!$B$1),Documents!#REF!=CONCATENATE(Collaborateurs!A8818,Collaborateurs!$B$1)),VLOOKUP(CONCATENATE(Collaborateurs!A8818,Collaborateurs!$B$1),Entretiens!A:F,9,0),VLOOKUP(CONCATENATE(Collaborateurs!A8818,$B$1),Documents!A:E,3,0))</f>
        <v>#REF!</v>
      </c>
      <c r="F8818" s="7"/>
      <c r="G8818" s="7"/>
    </row>
    <row r="8819" spans="1:7" x14ac:dyDescent="0.25">
      <c r="A8819" s="9" t="s">
        <v>4428</v>
      </c>
      <c r="B8819" s="11" t="e">
        <f>IF(OR(Entretiens!#REF!=CONCATENATE(Collaborateurs!A8819,Collaborateurs!$B$1),Documents!#REF!=CONCATENATE(Collaborateurs!A8819,Collaborateurs!$B$1)),VLOOKUP(CONCATENATE(Collaborateurs!A8819,Collaborateurs!$B$1),Entretiens!A:F,9,0),VLOOKUP(CONCATENATE(Collaborateurs!A8819,$B$1),Documents!A:E,3,0))</f>
        <v>#REF!</v>
      </c>
      <c r="F8819" s="7"/>
      <c r="G8819" s="7"/>
    </row>
    <row r="8820" spans="1:7" x14ac:dyDescent="0.25">
      <c r="A8820" s="9" t="s">
        <v>7060</v>
      </c>
      <c r="B8820" s="11" t="e">
        <f>IF(OR(Entretiens!#REF!=CONCATENATE(Collaborateurs!A8820,Collaborateurs!$B$1),Documents!#REF!=CONCATENATE(Collaborateurs!A8820,Collaborateurs!$B$1)),VLOOKUP(CONCATENATE(Collaborateurs!A8820,Collaborateurs!$B$1),Entretiens!A:F,9,0),VLOOKUP(CONCATENATE(Collaborateurs!A8820,$B$1),Documents!A:E,3,0))</f>
        <v>#REF!</v>
      </c>
      <c r="F8820" s="7"/>
      <c r="G8820" s="7"/>
    </row>
    <row r="8821" spans="1:7" x14ac:dyDescent="0.25">
      <c r="A8821" s="9" t="s">
        <v>9578</v>
      </c>
      <c r="B8821" s="11" t="e">
        <f>IF(OR(Entretiens!#REF!=CONCATENATE(Collaborateurs!A8821,Collaborateurs!$B$1),Documents!#REF!=CONCATENATE(Collaborateurs!A8821,Collaborateurs!$B$1)),VLOOKUP(CONCATENATE(Collaborateurs!A8821,Collaborateurs!$B$1),Entretiens!A:F,9,0),VLOOKUP(CONCATENATE(Collaborateurs!A8821,$B$1),Documents!A:E,3,0))</f>
        <v>#REF!</v>
      </c>
      <c r="F8821" s="7"/>
      <c r="G8821" s="7"/>
    </row>
    <row r="8822" spans="1:7" x14ac:dyDescent="0.25">
      <c r="A8822" s="9" t="s">
        <v>2259</v>
      </c>
      <c r="B8822" s="11" t="e">
        <f>IF(OR(Entretiens!#REF!=CONCATENATE(Collaborateurs!A8822,Collaborateurs!$B$1),Documents!#REF!=CONCATENATE(Collaborateurs!A8822,Collaborateurs!$B$1)),VLOOKUP(CONCATENATE(Collaborateurs!A8822,Collaborateurs!$B$1),Entretiens!A:F,9,0),VLOOKUP(CONCATENATE(Collaborateurs!A8822,$B$1),Documents!A:E,3,0))</f>
        <v>#REF!</v>
      </c>
      <c r="F8822" s="7"/>
      <c r="G8822" s="7"/>
    </row>
    <row r="8823" spans="1:7" x14ac:dyDescent="0.25">
      <c r="A8823" s="9" t="s">
        <v>6596</v>
      </c>
      <c r="B8823" s="11" t="e">
        <f>IF(OR(Entretiens!#REF!=CONCATENATE(Collaborateurs!A8823,Collaborateurs!$B$1),Documents!#REF!=CONCATENATE(Collaborateurs!A8823,Collaborateurs!$B$1)),VLOOKUP(CONCATENATE(Collaborateurs!A8823,Collaborateurs!$B$1),Entretiens!A:F,9,0),VLOOKUP(CONCATENATE(Collaborateurs!A8823,$B$1),Documents!A:E,3,0))</f>
        <v>#REF!</v>
      </c>
      <c r="F8823" s="7"/>
      <c r="G8823" s="7"/>
    </row>
    <row r="8824" spans="1:7" x14ac:dyDescent="0.25">
      <c r="A8824" s="9" t="s">
        <v>8657</v>
      </c>
      <c r="B8824" s="11" t="e">
        <f>IF(OR(Entretiens!#REF!=CONCATENATE(Collaborateurs!A8824,Collaborateurs!$B$1),Documents!#REF!=CONCATENATE(Collaborateurs!A8824,Collaborateurs!$B$1)),VLOOKUP(CONCATENATE(Collaborateurs!A8824,Collaborateurs!$B$1),Entretiens!A:F,9,0),VLOOKUP(CONCATENATE(Collaborateurs!A8824,$B$1),Documents!A:E,3,0))</f>
        <v>#REF!</v>
      </c>
      <c r="F8824" s="7"/>
      <c r="G8824" s="7"/>
    </row>
    <row r="8825" spans="1:7" x14ac:dyDescent="0.25">
      <c r="A8825" s="9" t="s">
        <v>12737</v>
      </c>
      <c r="B8825" s="11" t="e">
        <f>IF(OR(Entretiens!#REF!=CONCATENATE(Collaborateurs!A8825,Collaborateurs!$B$1),Documents!#REF!=CONCATENATE(Collaborateurs!A8825,Collaborateurs!$B$1)),VLOOKUP(CONCATENATE(Collaborateurs!A8825,Collaborateurs!$B$1),Entretiens!A:F,9,0),VLOOKUP(CONCATENATE(Collaborateurs!A8825,$B$1),Documents!A:E,3,0))</f>
        <v>#REF!</v>
      </c>
      <c r="F8825" s="7"/>
      <c r="G8825" s="7"/>
    </row>
    <row r="8826" spans="1:7" x14ac:dyDescent="0.25">
      <c r="A8826" s="9" t="s">
        <v>4642</v>
      </c>
      <c r="B8826" s="11" t="e">
        <f>IF(OR(Entretiens!#REF!=CONCATENATE(Collaborateurs!A8826,Collaborateurs!$B$1),Documents!#REF!=CONCATENATE(Collaborateurs!A8826,Collaborateurs!$B$1)),VLOOKUP(CONCATENATE(Collaborateurs!A8826,Collaborateurs!$B$1),Entretiens!A:F,9,0),VLOOKUP(CONCATENATE(Collaborateurs!A8826,$B$1),Documents!A:E,3,0))</f>
        <v>#REF!</v>
      </c>
      <c r="F8826" s="7"/>
      <c r="G8826" s="7"/>
    </row>
    <row r="8827" spans="1:7" x14ac:dyDescent="0.25">
      <c r="A8827" s="9" t="s">
        <v>7837</v>
      </c>
      <c r="B8827" s="11" t="e">
        <f>IF(OR(Entretiens!#REF!=CONCATENATE(Collaborateurs!A8827,Collaborateurs!$B$1),Documents!#REF!=CONCATENATE(Collaborateurs!A8827,Collaborateurs!$B$1)),VLOOKUP(CONCATENATE(Collaborateurs!A8827,Collaborateurs!$B$1),Entretiens!A:F,9,0),VLOOKUP(CONCATENATE(Collaborateurs!A8827,$B$1),Documents!A:E,3,0))</f>
        <v>#REF!</v>
      </c>
      <c r="F8827" s="7"/>
      <c r="G8827" s="7"/>
    </row>
    <row r="8828" spans="1:7" x14ac:dyDescent="0.25">
      <c r="A8828" s="9" t="s">
        <v>7496</v>
      </c>
      <c r="B8828" s="11" t="e">
        <f>IF(OR(Entretiens!#REF!=CONCATENATE(Collaborateurs!A8828,Collaborateurs!$B$1),Documents!#REF!=CONCATENATE(Collaborateurs!A8828,Collaborateurs!$B$1)),VLOOKUP(CONCATENATE(Collaborateurs!A8828,Collaborateurs!$B$1),Entretiens!A:F,9,0),VLOOKUP(CONCATENATE(Collaborateurs!A8828,$B$1),Documents!A:E,3,0))</f>
        <v>#REF!</v>
      </c>
      <c r="F8828" s="7"/>
      <c r="G8828" s="7"/>
    </row>
    <row r="8829" spans="1:7" x14ac:dyDescent="0.25">
      <c r="A8829" s="9" t="s">
        <v>12729</v>
      </c>
      <c r="B8829" s="11" t="e">
        <f>IF(OR(Entretiens!#REF!=CONCATENATE(Collaborateurs!A8829,Collaborateurs!$B$1),Documents!#REF!=CONCATENATE(Collaborateurs!A8829,Collaborateurs!$B$1)),VLOOKUP(CONCATENATE(Collaborateurs!A8829,Collaborateurs!$B$1),Entretiens!A:F,9,0),VLOOKUP(CONCATENATE(Collaborateurs!A8829,$B$1),Documents!A:E,3,0))</f>
        <v>#REF!</v>
      </c>
      <c r="F8829" s="7"/>
      <c r="G8829" s="7"/>
    </row>
    <row r="8830" spans="1:7" x14ac:dyDescent="0.25">
      <c r="A8830" s="9" t="s">
        <v>288</v>
      </c>
      <c r="B8830" s="11" t="e">
        <f>IF(OR(Entretiens!#REF!=CONCATENATE(Collaborateurs!A8830,Collaborateurs!$B$1),Documents!#REF!=CONCATENATE(Collaborateurs!A8830,Collaborateurs!$B$1)),VLOOKUP(CONCATENATE(Collaborateurs!A8830,Collaborateurs!$B$1),Entretiens!A:F,9,0),VLOOKUP(CONCATENATE(Collaborateurs!A8830,$B$1),Documents!A:E,3,0))</f>
        <v>#REF!</v>
      </c>
      <c r="F8830" s="7"/>
      <c r="G8830" s="7"/>
    </row>
    <row r="8831" spans="1:7" x14ac:dyDescent="0.25">
      <c r="A8831" s="9" t="s">
        <v>5537</v>
      </c>
      <c r="B8831" s="11" t="e">
        <f>IF(OR(Entretiens!#REF!=CONCATENATE(Collaborateurs!A8831,Collaborateurs!$B$1),Documents!#REF!=CONCATENATE(Collaborateurs!A8831,Collaborateurs!$B$1)),VLOOKUP(CONCATENATE(Collaborateurs!A8831,Collaborateurs!$B$1),Entretiens!A:F,9,0),VLOOKUP(CONCATENATE(Collaborateurs!A8831,$B$1),Documents!A:E,3,0))</f>
        <v>#REF!</v>
      </c>
      <c r="F8831" s="7"/>
      <c r="G8831" s="7"/>
    </row>
    <row r="8832" spans="1:7" x14ac:dyDescent="0.25">
      <c r="A8832" s="9" t="s">
        <v>12363</v>
      </c>
      <c r="B8832" s="11" t="e">
        <f>IF(OR(Entretiens!#REF!=CONCATENATE(Collaborateurs!A8832,Collaborateurs!$B$1),Documents!#REF!=CONCATENATE(Collaborateurs!A8832,Collaborateurs!$B$1)),VLOOKUP(CONCATENATE(Collaborateurs!A8832,Collaborateurs!$B$1),Entretiens!A:F,9,0),VLOOKUP(CONCATENATE(Collaborateurs!A8832,$B$1),Documents!A:E,3,0))</f>
        <v>#REF!</v>
      </c>
      <c r="F8832" s="7"/>
      <c r="G8832" s="7"/>
    </row>
    <row r="8833" spans="1:7" x14ac:dyDescent="0.25">
      <c r="A8833" s="9" t="s">
        <v>4373</v>
      </c>
      <c r="B8833" s="11" t="e">
        <f>IF(OR(Entretiens!#REF!=CONCATENATE(Collaborateurs!A8833,Collaborateurs!$B$1),Documents!#REF!=CONCATENATE(Collaborateurs!A8833,Collaborateurs!$B$1)),VLOOKUP(CONCATENATE(Collaborateurs!A8833,Collaborateurs!$B$1),Entretiens!A:F,9,0),VLOOKUP(CONCATENATE(Collaborateurs!A8833,$B$1),Documents!A:E,3,0))</f>
        <v>#REF!</v>
      </c>
      <c r="F8833" s="7"/>
      <c r="G8833" s="7"/>
    </row>
    <row r="8834" spans="1:7" x14ac:dyDescent="0.25">
      <c r="A8834" s="9" t="s">
        <v>9782</v>
      </c>
      <c r="B8834" s="11" t="e">
        <f>IF(OR(Entretiens!#REF!=CONCATENATE(Collaborateurs!A8834,Collaborateurs!$B$1),Documents!#REF!=CONCATENATE(Collaborateurs!A8834,Collaborateurs!$B$1)),VLOOKUP(CONCATENATE(Collaborateurs!A8834,Collaborateurs!$B$1),Entretiens!A:F,9,0),VLOOKUP(CONCATENATE(Collaborateurs!A8834,$B$1),Documents!A:E,3,0))</f>
        <v>#REF!</v>
      </c>
      <c r="F8834" s="7"/>
      <c r="G8834" s="7"/>
    </row>
    <row r="8835" spans="1:7" x14ac:dyDescent="0.25">
      <c r="A8835" s="9" t="s">
        <v>2478</v>
      </c>
      <c r="B8835" s="11" t="e">
        <f>IF(OR(Entretiens!#REF!=CONCATENATE(Collaborateurs!A8835,Collaborateurs!$B$1),Documents!#REF!=CONCATENATE(Collaborateurs!A8835,Collaborateurs!$B$1)),VLOOKUP(CONCATENATE(Collaborateurs!A8835,Collaborateurs!$B$1),Entretiens!A:F,9,0),VLOOKUP(CONCATENATE(Collaborateurs!A8835,$B$1),Documents!A:E,3,0))</f>
        <v>#REF!</v>
      </c>
      <c r="F8835" s="7"/>
      <c r="G8835" s="7"/>
    </row>
    <row r="8836" spans="1:7" x14ac:dyDescent="0.25">
      <c r="A8836" s="9" t="s">
        <v>1798</v>
      </c>
      <c r="B8836" s="11" t="e">
        <f>IF(OR(Entretiens!#REF!=CONCATENATE(Collaborateurs!A8836,Collaborateurs!$B$1),Documents!#REF!=CONCATENATE(Collaborateurs!A8836,Collaborateurs!$B$1)),VLOOKUP(CONCATENATE(Collaborateurs!A8836,Collaborateurs!$B$1),Entretiens!A:F,9,0),VLOOKUP(CONCATENATE(Collaborateurs!A8836,$B$1),Documents!A:E,3,0))</f>
        <v>#REF!</v>
      </c>
      <c r="F8836" s="7"/>
      <c r="G8836" s="7"/>
    </row>
    <row r="8837" spans="1:7" x14ac:dyDescent="0.25">
      <c r="A8837" s="9" t="s">
        <v>10214</v>
      </c>
      <c r="B8837" s="11" t="e">
        <f>IF(OR(Entretiens!#REF!=CONCATENATE(Collaborateurs!A8837,Collaborateurs!$B$1),Documents!#REF!=CONCATENATE(Collaborateurs!A8837,Collaborateurs!$B$1)),VLOOKUP(CONCATENATE(Collaborateurs!A8837,Collaborateurs!$B$1),Entretiens!A:F,9,0),VLOOKUP(CONCATENATE(Collaborateurs!A8837,$B$1),Documents!A:E,3,0))</f>
        <v>#REF!</v>
      </c>
      <c r="F8837" s="7"/>
      <c r="G8837" s="7"/>
    </row>
    <row r="8838" spans="1:7" x14ac:dyDescent="0.25">
      <c r="A8838" s="9" t="s">
        <v>3334</v>
      </c>
      <c r="B8838" s="11" t="e">
        <f>IF(OR(Entretiens!#REF!=CONCATENATE(Collaborateurs!A8838,Collaborateurs!$B$1),Documents!#REF!=CONCATENATE(Collaborateurs!A8838,Collaborateurs!$B$1)),VLOOKUP(CONCATENATE(Collaborateurs!A8838,Collaborateurs!$B$1),Entretiens!A:F,9,0),VLOOKUP(CONCATENATE(Collaborateurs!A8838,$B$1),Documents!A:E,3,0))</f>
        <v>#REF!</v>
      </c>
      <c r="F8838" s="7"/>
      <c r="G8838" s="7"/>
    </row>
    <row r="8839" spans="1:7" x14ac:dyDescent="0.25">
      <c r="A8839" s="9" t="s">
        <v>905</v>
      </c>
      <c r="B8839" s="11" t="e">
        <f>IF(OR(Entretiens!#REF!=CONCATENATE(Collaborateurs!A8839,Collaborateurs!$B$1),Documents!#REF!=CONCATENATE(Collaborateurs!A8839,Collaborateurs!$B$1)),VLOOKUP(CONCATENATE(Collaborateurs!A8839,Collaborateurs!$B$1),Entretiens!A:F,9,0),VLOOKUP(CONCATENATE(Collaborateurs!A8839,$B$1),Documents!A:E,3,0))</f>
        <v>#REF!</v>
      </c>
      <c r="F8839" s="7"/>
      <c r="G8839" s="7"/>
    </row>
    <row r="8840" spans="1:7" x14ac:dyDescent="0.25">
      <c r="A8840" s="9" t="s">
        <v>5505</v>
      </c>
      <c r="B8840" s="11" t="e">
        <f>IF(OR(Entretiens!#REF!=CONCATENATE(Collaborateurs!A8840,Collaborateurs!$B$1),Documents!#REF!=CONCATENATE(Collaborateurs!A8840,Collaborateurs!$B$1)),VLOOKUP(CONCATENATE(Collaborateurs!A8840,Collaborateurs!$B$1),Entretiens!A:F,9,0),VLOOKUP(CONCATENATE(Collaborateurs!A8840,$B$1),Documents!A:E,3,0))</f>
        <v>#REF!</v>
      </c>
      <c r="F8840" s="7"/>
      <c r="G8840" s="7"/>
    </row>
    <row r="8841" spans="1:7" x14ac:dyDescent="0.25">
      <c r="A8841" s="9" t="s">
        <v>12426</v>
      </c>
      <c r="B8841" s="11" t="e">
        <f>IF(OR(Entretiens!#REF!=CONCATENATE(Collaborateurs!A8841,Collaborateurs!$B$1),Documents!#REF!=CONCATENATE(Collaborateurs!A8841,Collaborateurs!$B$1)),VLOOKUP(CONCATENATE(Collaborateurs!A8841,Collaborateurs!$B$1),Entretiens!A:F,9,0),VLOOKUP(CONCATENATE(Collaborateurs!A8841,$B$1),Documents!A:E,3,0))</f>
        <v>#REF!</v>
      </c>
      <c r="F8841" s="7"/>
      <c r="G8841" s="7"/>
    </row>
    <row r="8842" spans="1:7" x14ac:dyDescent="0.25">
      <c r="A8842" s="9" t="s">
        <v>34</v>
      </c>
      <c r="B8842" s="11" t="e">
        <f>IF(OR(Entretiens!#REF!=CONCATENATE(Collaborateurs!A8842,Collaborateurs!$B$1),Documents!#REF!=CONCATENATE(Collaborateurs!A8842,Collaborateurs!$B$1)),VLOOKUP(CONCATENATE(Collaborateurs!A8842,Collaborateurs!$B$1),Entretiens!A:F,9,0),VLOOKUP(CONCATENATE(Collaborateurs!A8842,$B$1),Documents!A:E,3,0))</f>
        <v>#REF!</v>
      </c>
      <c r="F8842" s="7"/>
      <c r="G8842" s="7"/>
    </row>
    <row r="8843" spans="1:7" x14ac:dyDescent="0.25">
      <c r="A8843" s="9" t="s">
        <v>1490</v>
      </c>
      <c r="B8843" s="11" t="e">
        <f>IF(OR(Entretiens!#REF!=CONCATENATE(Collaborateurs!A8843,Collaborateurs!$B$1),Documents!#REF!=CONCATENATE(Collaborateurs!A8843,Collaborateurs!$B$1)),VLOOKUP(CONCATENATE(Collaborateurs!A8843,Collaborateurs!$B$1),Entretiens!A:F,9,0),VLOOKUP(CONCATENATE(Collaborateurs!A8843,$B$1),Documents!A:E,3,0))</f>
        <v>#REF!</v>
      </c>
      <c r="F8843" s="7"/>
      <c r="G8843" s="7"/>
    </row>
    <row r="8844" spans="1:7" x14ac:dyDescent="0.25">
      <c r="A8844" s="9" t="s">
        <v>10792</v>
      </c>
      <c r="B8844" s="11" t="e">
        <f>IF(OR(Entretiens!#REF!=CONCATENATE(Collaborateurs!A8844,Collaborateurs!$B$1),Documents!#REF!=CONCATENATE(Collaborateurs!A8844,Collaborateurs!$B$1)),VLOOKUP(CONCATENATE(Collaborateurs!A8844,Collaborateurs!$B$1),Entretiens!A:F,9,0),VLOOKUP(CONCATENATE(Collaborateurs!A8844,$B$1),Documents!A:E,3,0))</f>
        <v>#REF!</v>
      </c>
      <c r="F8844" s="7"/>
      <c r="G8844" s="7"/>
    </row>
    <row r="8845" spans="1:7" x14ac:dyDescent="0.25">
      <c r="A8845" s="9" t="s">
        <v>6718</v>
      </c>
      <c r="B8845" s="11" t="e">
        <f>IF(OR(Entretiens!#REF!=CONCATENATE(Collaborateurs!A8845,Collaborateurs!$B$1),Documents!#REF!=CONCATENATE(Collaborateurs!A8845,Collaborateurs!$B$1)),VLOOKUP(CONCATENATE(Collaborateurs!A8845,Collaborateurs!$B$1),Entretiens!A:F,9,0),VLOOKUP(CONCATENATE(Collaborateurs!A8845,$B$1),Documents!A:E,3,0))</f>
        <v>#REF!</v>
      </c>
      <c r="F8845" s="7"/>
      <c r="G8845" s="7"/>
    </row>
    <row r="8846" spans="1:7" x14ac:dyDescent="0.25">
      <c r="A8846" s="9" t="s">
        <v>1571</v>
      </c>
      <c r="B8846" s="11" t="e">
        <f>IF(OR(Entretiens!#REF!=CONCATENATE(Collaborateurs!A8846,Collaborateurs!$B$1),Documents!#REF!=CONCATENATE(Collaborateurs!A8846,Collaborateurs!$B$1)),VLOOKUP(CONCATENATE(Collaborateurs!A8846,Collaborateurs!$B$1),Entretiens!A:F,9,0),VLOOKUP(CONCATENATE(Collaborateurs!A8846,$B$1),Documents!A:E,3,0))</f>
        <v>#REF!</v>
      </c>
      <c r="F8846" s="7"/>
      <c r="G8846" s="7"/>
    </row>
    <row r="8847" spans="1:7" x14ac:dyDescent="0.25">
      <c r="A8847" s="9" t="s">
        <v>2021</v>
      </c>
      <c r="B8847" s="11" t="e">
        <f>IF(OR(Entretiens!#REF!=CONCATENATE(Collaborateurs!A8847,Collaborateurs!$B$1),Documents!#REF!=CONCATENATE(Collaborateurs!A8847,Collaborateurs!$B$1)),VLOOKUP(CONCATENATE(Collaborateurs!A8847,Collaborateurs!$B$1),Entretiens!A:F,9,0),VLOOKUP(CONCATENATE(Collaborateurs!A8847,$B$1),Documents!A:E,3,0))</f>
        <v>#REF!</v>
      </c>
      <c r="F8847" s="7"/>
      <c r="G8847" s="7"/>
    </row>
    <row r="8848" spans="1:7" x14ac:dyDescent="0.25">
      <c r="A8848" s="9" t="s">
        <v>8495</v>
      </c>
      <c r="B8848" s="11" t="e">
        <f>IF(OR(Entretiens!#REF!=CONCATENATE(Collaborateurs!A8848,Collaborateurs!$B$1),Documents!#REF!=CONCATENATE(Collaborateurs!A8848,Collaborateurs!$B$1)),VLOOKUP(CONCATENATE(Collaborateurs!A8848,Collaborateurs!$B$1),Entretiens!A:F,9,0),VLOOKUP(CONCATENATE(Collaborateurs!A8848,$B$1),Documents!A:E,3,0))</f>
        <v>#REF!</v>
      </c>
      <c r="F8848" s="7"/>
      <c r="G8848" s="7"/>
    </row>
    <row r="8849" spans="1:7" x14ac:dyDescent="0.25">
      <c r="A8849" s="9" t="s">
        <v>7813</v>
      </c>
      <c r="B8849" s="11" t="e">
        <f>IF(OR(Entretiens!#REF!=CONCATENATE(Collaborateurs!A8849,Collaborateurs!$B$1),Documents!#REF!=CONCATENATE(Collaborateurs!A8849,Collaborateurs!$B$1)),VLOOKUP(CONCATENATE(Collaborateurs!A8849,Collaborateurs!$B$1),Entretiens!A:F,9,0),VLOOKUP(CONCATENATE(Collaborateurs!A8849,$B$1),Documents!A:E,3,0))</f>
        <v>#REF!</v>
      </c>
      <c r="F8849" s="7"/>
      <c r="G8849" s="7"/>
    </row>
    <row r="8850" spans="1:7" x14ac:dyDescent="0.25">
      <c r="A8850" s="9" t="s">
        <v>11482</v>
      </c>
      <c r="B8850" s="11" t="e">
        <f>IF(OR(Entretiens!#REF!=CONCATENATE(Collaborateurs!A8850,Collaborateurs!$B$1),Documents!#REF!=CONCATENATE(Collaborateurs!A8850,Collaborateurs!$B$1)),VLOOKUP(CONCATENATE(Collaborateurs!A8850,Collaborateurs!$B$1),Entretiens!A:F,9,0),VLOOKUP(CONCATENATE(Collaborateurs!A8850,$B$1),Documents!A:E,3,0))</f>
        <v>#REF!</v>
      </c>
      <c r="F8850" s="7"/>
      <c r="G8850" s="7"/>
    </row>
    <row r="8851" spans="1:7" x14ac:dyDescent="0.25">
      <c r="A8851" s="9" t="s">
        <v>3563</v>
      </c>
      <c r="B8851" s="11" t="e">
        <f>IF(OR(Entretiens!#REF!=CONCATENATE(Collaborateurs!A8851,Collaborateurs!$B$1),Documents!#REF!=CONCATENATE(Collaborateurs!A8851,Collaborateurs!$B$1)),VLOOKUP(CONCATENATE(Collaborateurs!A8851,Collaborateurs!$B$1),Entretiens!A:F,9,0),VLOOKUP(CONCATENATE(Collaborateurs!A8851,$B$1),Documents!A:E,3,0))</f>
        <v>#REF!</v>
      </c>
      <c r="F8851" s="7"/>
      <c r="G8851" s="7"/>
    </row>
    <row r="8852" spans="1:7" x14ac:dyDescent="0.25">
      <c r="A8852" s="9" t="s">
        <v>5948</v>
      </c>
      <c r="B8852" s="11" t="e">
        <f>IF(OR(Entretiens!#REF!=CONCATENATE(Collaborateurs!A8852,Collaborateurs!$B$1),Documents!#REF!=CONCATENATE(Collaborateurs!A8852,Collaborateurs!$B$1)),VLOOKUP(CONCATENATE(Collaborateurs!A8852,Collaborateurs!$B$1),Entretiens!A:F,9,0),VLOOKUP(CONCATENATE(Collaborateurs!A8852,$B$1),Documents!A:E,3,0))</f>
        <v>#REF!</v>
      </c>
      <c r="F8852" s="7"/>
      <c r="G8852" s="7"/>
    </row>
    <row r="8853" spans="1:7" x14ac:dyDescent="0.25">
      <c r="A8853" s="9" t="s">
        <v>8721</v>
      </c>
      <c r="B8853" s="11" t="e">
        <f>IF(OR(Entretiens!#REF!=CONCATENATE(Collaborateurs!A8853,Collaborateurs!$B$1),Documents!#REF!=CONCATENATE(Collaborateurs!A8853,Collaborateurs!$B$1)),VLOOKUP(CONCATENATE(Collaborateurs!A8853,Collaborateurs!$B$1),Entretiens!A:F,9,0),VLOOKUP(CONCATENATE(Collaborateurs!A8853,$B$1),Documents!A:E,3,0))</f>
        <v>#REF!</v>
      </c>
      <c r="F8853" s="7"/>
      <c r="G8853" s="7"/>
    </row>
    <row r="8854" spans="1:7" x14ac:dyDescent="0.25">
      <c r="A8854" s="9" t="s">
        <v>3531</v>
      </c>
      <c r="B8854" s="11" t="e">
        <f>IF(OR(Entretiens!#REF!=CONCATENATE(Collaborateurs!A8854,Collaborateurs!$B$1),Documents!#REF!=CONCATENATE(Collaborateurs!A8854,Collaborateurs!$B$1)),VLOOKUP(CONCATENATE(Collaborateurs!A8854,Collaborateurs!$B$1),Entretiens!A:F,9,0),VLOOKUP(CONCATENATE(Collaborateurs!A8854,$B$1),Documents!A:E,3,0))</f>
        <v>#REF!</v>
      </c>
      <c r="F8854" s="7"/>
      <c r="G8854" s="7"/>
    </row>
    <row r="8855" spans="1:7" x14ac:dyDescent="0.25">
      <c r="A8855" s="9" t="s">
        <v>2270</v>
      </c>
      <c r="B8855" s="11" t="e">
        <f>IF(OR(Entretiens!#REF!=CONCATENATE(Collaborateurs!A8855,Collaborateurs!$B$1),Documents!#REF!=CONCATENATE(Collaborateurs!A8855,Collaborateurs!$B$1)),VLOOKUP(CONCATENATE(Collaborateurs!A8855,Collaborateurs!$B$1),Entretiens!A:F,9,0),VLOOKUP(CONCATENATE(Collaborateurs!A8855,$B$1),Documents!A:E,3,0))</f>
        <v>#REF!</v>
      </c>
      <c r="F8855" s="7"/>
      <c r="G8855" s="7"/>
    </row>
    <row r="8856" spans="1:7" x14ac:dyDescent="0.25">
      <c r="A8856" s="9" t="s">
        <v>10775</v>
      </c>
      <c r="B8856" s="11" t="e">
        <f>IF(OR(Entretiens!#REF!=CONCATENATE(Collaborateurs!A8856,Collaborateurs!$B$1),Documents!#REF!=CONCATENATE(Collaborateurs!A8856,Collaborateurs!$B$1)),VLOOKUP(CONCATENATE(Collaborateurs!A8856,Collaborateurs!$B$1),Entretiens!A:F,9,0),VLOOKUP(CONCATENATE(Collaborateurs!A8856,$B$1),Documents!A:E,3,0))</f>
        <v>#REF!</v>
      </c>
      <c r="F8856" s="7"/>
      <c r="G8856" s="7"/>
    </row>
    <row r="8857" spans="1:7" x14ac:dyDescent="0.25">
      <c r="A8857" s="9" t="s">
        <v>1459</v>
      </c>
      <c r="B8857" s="11" t="e">
        <f>IF(OR(Entretiens!#REF!=CONCATENATE(Collaborateurs!A8857,Collaborateurs!$B$1),Documents!#REF!=CONCATENATE(Collaborateurs!A8857,Collaborateurs!$B$1)),VLOOKUP(CONCATENATE(Collaborateurs!A8857,Collaborateurs!$B$1),Entretiens!A:F,9,0),VLOOKUP(CONCATENATE(Collaborateurs!A8857,$B$1),Documents!A:E,3,0))</f>
        <v>#REF!</v>
      </c>
      <c r="F8857" s="7"/>
      <c r="G8857" s="7"/>
    </row>
    <row r="8858" spans="1:7" x14ac:dyDescent="0.25">
      <c r="A8858" s="9" t="s">
        <v>6322</v>
      </c>
      <c r="B8858" s="11" t="e">
        <f>IF(OR(Entretiens!#REF!=CONCATENATE(Collaborateurs!A8858,Collaborateurs!$B$1),Documents!#REF!=CONCATENATE(Collaborateurs!A8858,Collaborateurs!$B$1)),VLOOKUP(CONCATENATE(Collaborateurs!A8858,Collaborateurs!$B$1),Entretiens!A:F,9,0),VLOOKUP(CONCATENATE(Collaborateurs!A8858,$B$1),Documents!A:E,3,0))</f>
        <v>#REF!</v>
      </c>
      <c r="F8858" s="7"/>
      <c r="G8858" s="7"/>
    </row>
    <row r="8859" spans="1:7" x14ac:dyDescent="0.25">
      <c r="A8859" s="9" t="s">
        <v>6934</v>
      </c>
      <c r="B8859" s="11" t="e">
        <f>IF(OR(Entretiens!#REF!=CONCATENATE(Collaborateurs!A8859,Collaborateurs!$B$1),Documents!#REF!=CONCATENATE(Collaborateurs!A8859,Collaborateurs!$B$1)),VLOOKUP(CONCATENATE(Collaborateurs!A8859,Collaborateurs!$B$1),Entretiens!A:F,9,0),VLOOKUP(CONCATENATE(Collaborateurs!A8859,$B$1),Documents!A:E,3,0))</f>
        <v>#REF!</v>
      </c>
      <c r="F8859" s="7"/>
      <c r="G8859" s="7"/>
    </row>
    <row r="8860" spans="1:7" x14ac:dyDescent="0.25">
      <c r="A8860" s="9" t="s">
        <v>8211</v>
      </c>
      <c r="B8860" s="11" t="e">
        <f>IF(OR(Entretiens!#REF!=CONCATENATE(Collaborateurs!A8860,Collaborateurs!$B$1),Documents!#REF!=CONCATENATE(Collaborateurs!A8860,Collaborateurs!$B$1)),VLOOKUP(CONCATENATE(Collaborateurs!A8860,Collaborateurs!$B$1),Entretiens!A:F,9,0),VLOOKUP(CONCATENATE(Collaborateurs!A8860,$B$1),Documents!A:E,3,0))</f>
        <v>#REF!</v>
      </c>
      <c r="F8860" s="7"/>
      <c r="G8860" s="7"/>
    </row>
    <row r="8861" spans="1:7" x14ac:dyDescent="0.25">
      <c r="A8861" s="9" t="s">
        <v>5302</v>
      </c>
      <c r="B8861" s="11" t="e">
        <f>IF(OR(Entretiens!#REF!=CONCATENATE(Collaborateurs!A8861,Collaborateurs!$B$1),Documents!#REF!=CONCATENATE(Collaborateurs!A8861,Collaborateurs!$B$1)),VLOOKUP(CONCATENATE(Collaborateurs!A8861,Collaborateurs!$B$1),Entretiens!A:F,9,0),VLOOKUP(CONCATENATE(Collaborateurs!A8861,$B$1),Documents!A:E,3,0))</f>
        <v>#REF!</v>
      </c>
      <c r="F8861" s="7"/>
      <c r="G8861" s="7"/>
    </row>
    <row r="8862" spans="1:7" x14ac:dyDescent="0.25">
      <c r="A8862" s="9" t="s">
        <v>12012</v>
      </c>
      <c r="B8862" s="11" t="e">
        <f>IF(OR(Entretiens!#REF!=CONCATENATE(Collaborateurs!A8862,Collaborateurs!$B$1),Documents!#REF!=CONCATENATE(Collaborateurs!A8862,Collaborateurs!$B$1)),VLOOKUP(CONCATENATE(Collaborateurs!A8862,Collaborateurs!$B$1),Entretiens!A:F,9,0),VLOOKUP(CONCATENATE(Collaborateurs!A8862,$B$1),Documents!A:E,3,0))</f>
        <v>#REF!</v>
      </c>
      <c r="F8862" s="7"/>
      <c r="G8862" s="7"/>
    </row>
    <row r="8863" spans="1:7" x14ac:dyDescent="0.25">
      <c r="A8863" s="9" t="s">
        <v>8410</v>
      </c>
      <c r="B8863" s="11" t="e">
        <f>IF(OR(Entretiens!#REF!=CONCATENATE(Collaborateurs!A8863,Collaborateurs!$B$1),Documents!#REF!=CONCATENATE(Collaborateurs!A8863,Collaborateurs!$B$1)),VLOOKUP(CONCATENATE(Collaborateurs!A8863,Collaborateurs!$B$1),Entretiens!A:F,9,0),VLOOKUP(CONCATENATE(Collaborateurs!A8863,$B$1),Documents!A:E,3,0))</f>
        <v>#REF!</v>
      </c>
      <c r="F8863" s="7"/>
      <c r="G8863" s="7"/>
    </row>
    <row r="8864" spans="1:7" x14ac:dyDescent="0.25">
      <c r="A8864" s="9" t="s">
        <v>372</v>
      </c>
      <c r="B8864" s="11" t="e">
        <f>IF(OR(Entretiens!#REF!=CONCATENATE(Collaborateurs!A8864,Collaborateurs!$B$1),Documents!#REF!=CONCATENATE(Collaborateurs!A8864,Collaborateurs!$B$1)),VLOOKUP(CONCATENATE(Collaborateurs!A8864,Collaborateurs!$B$1),Entretiens!A:F,9,0),VLOOKUP(CONCATENATE(Collaborateurs!A8864,$B$1),Documents!A:E,3,0))</f>
        <v>#REF!</v>
      </c>
      <c r="F8864" s="7"/>
      <c r="G8864" s="7"/>
    </row>
    <row r="8865" spans="1:7" x14ac:dyDescent="0.25">
      <c r="A8865" s="9" t="s">
        <v>424</v>
      </c>
      <c r="B8865" s="11" t="e">
        <f>IF(OR(Entretiens!#REF!=CONCATENATE(Collaborateurs!A8865,Collaborateurs!$B$1),Documents!#REF!=CONCATENATE(Collaborateurs!A8865,Collaborateurs!$B$1)),VLOOKUP(CONCATENATE(Collaborateurs!A8865,Collaborateurs!$B$1),Entretiens!A:F,9,0),VLOOKUP(CONCATENATE(Collaborateurs!A8865,$B$1),Documents!A:E,3,0))</f>
        <v>#REF!</v>
      </c>
      <c r="F8865" s="7"/>
      <c r="G8865" s="7"/>
    </row>
    <row r="8866" spans="1:7" x14ac:dyDescent="0.25">
      <c r="A8866" s="9" t="s">
        <v>8499</v>
      </c>
      <c r="B8866" s="11" t="e">
        <f>IF(OR(Entretiens!#REF!=CONCATENATE(Collaborateurs!A8866,Collaborateurs!$B$1),Documents!#REF!=CONCATENATE(Collaborateurs!A8866,Collaborateurs!$B$1)),VLOOKUP(CONCATENATE(Collaborateurs!A8866,Collaborateurs!$B$1),Entretiens!A:F,9,0),VLOOKUP(CONCATENATE(Collaborateurs!A8866,$B$1),Documents!A:E,3,0))</f>
        <v>#REF!</v>
      </c>
      <c r="F8866" s="7"/>
      <c r="G8866" s="7"/>
    </row>
    <row r="8867" spans="1:7" x14ac:dyDescent="0.25">
      <c r="A8867" s="9" t="s">
        <v>8140</v>
      </c>
      <c r="B8867" s="11" t="e">
        <f>IF(OR(Entretiens!#REF!=CONCATENATE(Collaborateurs!A8867,Collaborateurs!$B$1),Documents!#REF!=CONCATENATE(Collaborateurs!A8867,Collaborateurs!$B$1)),VLOOKUP(CONCATENATE(Collaborateurs!A8867,Collaborateurs!$B$1),Entretiens!A:F,9,0),VLOOKUP(CONCATENATE(Collaborateurs!A8867,$B$1),Documents!A:E,3,0))</f>
        <v>#REF!</v>
      </c>
      <c r="F8867" s="7"/>
      <c r="G8867" s="7"/>
    </row>
    <row r="8868" spans="1:7" x14ac:dyDescent="0.25">
      <c r="A8868" s="9" t="s">
        <v>11125</v>
      </c>
      <c r="B8868" s="11" t="e">
        <f>IF(OR(Entretiens!#REF!=CONCATENATE(Collaborateurs!A8868,Collaborateurs!$B$1),Documents!#REF!=CONCATENATE(Collaborateurs!A8868,Collaborateurs!$B$1)),VLOOKUP(CONCATENATE(Collaborateurs!A8868,Collaborateurs!$B$1),Entretiens!A:F,9,0),VLOOKUP(CONCATENATE(Collaborateurs!A8868,$B$1),Documents!A:E,3,0))</f>
        <v>#REF!</v>
      </c>
      <c r="F8868" s="7"/>
      <c r="G8868" s="7"/>
    </row>
    <row r="8869" spans="1:7" x14ac:dyDescent="0.25">
      <c r="A8869" s="9" t="s">
        <v>1879</v>
      </c>
      <c r="B8869" s="11" t="e">
        <f>IF(OR(Entretiens!#REF!=CONCATENATE(Collaborateurs!A8869,Collaborateurs!$B$1),Documents!#REF!=CONCATENATE(Collaborateurs!A8869,Collaborateurs!$B$1)),VLOOKUP(CONCATENATE(Collaborateurs!A8869,Collaborateurs!$B$1),Entretiens!A:F,9,0),VLOOKUP(CONCATENATE(Collaborateurs!A8869,$B$1),Documents!A:E,3,0))</f>
        <v>#REF!</v>
      </c>
      <c r="F8869" s="7"/>
      <c r="G8869" s="7"/>
    </row>
    <row r="8870" spans="1:7" x14ac:dyDescent="0.25">
      <c r="A8870" s="9" t="s">
        <v>5877</v>
      </c>
      <c r="B8870" s="11" t="e">
        <f>IF(OR(Entretiens!#REF!=CONCATENATE(Collaborateurs!A8870,Collaborateurs!$B$1),Documents!#REF!=CONCATENATE(Collaborateurs!A8870,Collaborateurs!$B$1)),VLOOKUP(CONCATENATE(Collaborateurs!A8870,Collaborateurs!$B$1),Entretiens!A:F,9,0),VLOOKUP(CONCATENATE(Collaborateurs!A8870,$B$1),Documents!A:E,3,0))</f>
        <v>#REF!</v>
      </c>
      <c r="F8870" s="7"/>
      <c r="G8870" s="7"/>
    </row>
    <row r="8871" spans="1:7" x14ac:dyDescent="0.25">
      <c r="A8871" s="9" t="s">
        <v>9088</v>
      </c>
      <c r="B8871" s="11" t="e">
        <f>IF(OR(Entretiens!#REF!=CONCATENATE(Collaborateurs!A8871,Collaborateurs!$B$1),Documents!#REF!=CONCATENATE(Collaborateurs!A8871,Collaborateurs!$B$1)),VLOOKUP(CONCATENATE(Collaborateurs!A8871,Collaborateurs!$B$1),Entretiens!A:F,9,0),VLOOKUP(CONCATENATE(Collaborateurs!A8871,$B$1),Documents!A:E,3,0))</f>
        <v>#REF!</v>
      </c>
      <c r="F8871" s="7"/>
      <c r="G8871" s="7"/>
    </row>
    <row r="8872" spans="1:7" x14ac:dyDescent="0.25">
      <c r="A8872" s="9" t="s">
        <v>3264</v>
      </c>
      <c r="B8872" s="11" t="e">
        <f>IF(OR(Entretiens!#REF!=CONCATENATE(Collaborateurs!A8872,Collaborateurs!$B$1),Documents!#REF!=CONCATENATE(Collaborateurs!A8872,Collaborateurs!$B$1)),VLOOKUP(CONCATENATE(Collaborateurs!A8872,Collaborateurs!$B$1),Entretiens!A:F,9,0),VLOOKUP(CONCATENATE(Collaborateurs!A8872,$B$1),Documents!A:E,3,0))</f>
        <v>#REF!</v>
      </c>
      <c r="F8872" s="7"/>
      <c r="G8872" s="7"/>
    </row>
    <row r="8873" spans="1:7" x14ac:dyDescent="0.25">
      <c r="A8873" s="9" t="s">
        <v>10308</v>
      </c>
      <c r="B8873" s="11" t="e">
        <f>IF(OR(Entretiens!#REF!=CONCATENATE(Collaborateurs!A8873,Collaborateurs!$B$1),Documents!#REF!=CONCATENATE(Collaborateurs!A8873,Collaborateurs!$B$1)),VLOOKUP(CONCATENATE(Collaborateurs!A8873,Collaborateurs!$B$1),Entretiens!A:F,9,0),VLOOKUP(CONCATENATE(Collaborateurs!A8873,$B$1),Documents!A:E,3,0))</f>
        <v>#REF!</v>
      </c>
      <c r="F8873" s="7"/>
      <c r="G8873" s="7"/>
    </row>
    <row r="8874" spans="1:7" x14ac:dyDescent="0.25">
      <c r="A8874" s="9" t="s">
        <v>2160</v>
      </c>
      <c r="B8874" s="11" t="e">
        <f>IF(OR(Entretiens!#REF!=CONCATENATE(Collaborateurs!A8874,Collaborateurs!$B$1),Documents!#REF!=CONCATENATE(Collaborateurs!A8874,Collaborateurs!$B$1)),VLOOKUP(CONCATENATE(Collaborateurs!A8874,Collaborateurs!$B$1),Entretiens!A:F,9,0),VLOOKUP(CONCATENATE(Collaborateurs!A8874,$B$1),Documents!A:E,3,0))</f>
        <v>#REF!</v>
      </c>
      <c r="F8874" s="7"/>
      <c r="G8874" s="7"/>
    </row>
    <row r="8875" spans="1:7" x14ac:dyDescent="0.25">
      <c r="A8875" s="9" t="s">
        <v>7915</v>
      </c>
      <c r="B8875" s="11" t="e">
        <f>IF(OR(Entretiens!#REF!=CONCATENATE(Collaborateurs!A8875,Collaborateurs!$B$1),Documents!#REF!=CONCATENATE(Collaborateurs!A8875,Collaborateurs!$B$1)),VLOOKUP(CONCATENATE(Collaborateurs!A8875,Collaborateurs!$B$1),Entretiens!A:F,9,0),VLOOKUP(CONCATENATE(Collaborateurs!A8875,$B$1),Documents!A:E,3,0))</f>
        <v>#REF!</v>
      </c>
      <c r="F8875" s="7"/>
      <c r="G8875" s="7"/>
    </row>
    <row r="8876" spans="1:7" x14ac:dyDescent="0.25">
      <c r="A8876" s="9" t="s">
        <v>4569</v>
      </c>
      <c r="B8876" s="11" t="e">
        <f>IF(OR(Entretiens!#REF!=CONCATENATE(Collaborateurs!A8876,Collaborateurs!$B$1),Documents!#REF!=CONCATENATE(Collaborateurs!A8876,Collaborateurs!$B$1)),VLOOKUP(CONCATENATE(Collaborateurs!A8876,Collaborateurs!$B$1),Entretiens!A:F,9,0),VLOOKUP(CONCATENATE(Collaborateurs!A8876,$B$1),Documents!A:E,3,0))</f>
        <v>#REF!</v>
      </c>
      <c r="F8876" s="7"/>
      <c r="G8876" s="7"/>
    </row>
    <row r="8877" spans="1:7" x14ac:dyDescent="0.25">
      <c r="A8877" s="9" t="s">
        <v>2230</v>
      </c>
      <c r="B8877" s="11" t="e">
        <f>IF(OR(Entretiens!#REF!=CONCATENATE(Collaborateurs!A8877,Collaborateurs!$B$1),Documents!#REF!=CONCATENATE(Collaborateurs!A8877,Collaborateurs!$B$1)),VLOOKUP(CONCATENATE(Collaborateurs!A8877,Collaborateurs!$B$1),Entretiens!A:F,9,0),VLOOKUP(CONCATENATE(Collaborateurs!A8877,$B$1),Documents!A:E,3,0))</f>
        <v>#REF!</v>
      </c>
      <c r="F8877" s="7"/>
      <c r="G8877" s="7"/>
    </row>
    <row r="8878" spans="1:7" x14ac:dyDescent="0.25">
      <c r="A8878" s="9" t="s">
        <v>11894</v>
      </c>
      <c r="B8878" s="11" t="e">
        <f>IF(OR(Entretiens!#REF!=CONCATENATE(Collaborateurs!A8878,Collaborateurs!$B$1),Documents!#REF!=CONCATENATE(Collaborateurs!A8878,Collaborateurs!$B$1)),VLOOKUP(CONCATENATE(Collaborateurs!A8878,Collaborateurs!$B$1),Entretiens!A:F,9,0),VLOOKUP(CONCATENATE(Collaborateurs!A8878,$B$1),Documents!A:E,3,0))</f>
        <v>#REF!</v>
      </c>
      <c r="F8878" s="7"/>
      <c r="G8878" s="7"/>
    </row>
    <row r="8879" spans="1:7" x14ac:dyDescent="0.25">
      <c r="A8879" s="9" t="s">
        <v>3080</v>
      </c>
      <c r="B8879" s="11" t="e">
        <f>IF(OR(Entretiens!#REF!=CONCATENATE(Collaborateurs!A8879,Collaborateurs!$B$1),Documents!#REF!=CONCATENATE(Collaborateurs!A8879,Collaborateurs!$B$1)),VLOOKUP(CONCATENATE(Collaborateurs!A8879,Collaborateurs!$B$1),Entretiens!A:F,9,0),VLOOKUP(CONCATENATE(Collaborateurs!A8879,$B$1),Documents!A:E,3,0))</f>
        <v>#REF!</v>
      </c>
      <c r="F8879" s="7"/>
      <c r="G8879" s="7"/>
    </row>
    <row r="8880" spans="1:7" x14ac:dyDescent="0.25">
      <c r="A8880" s="9" t="s">
        <v>8265</v>
      </c>
      <c r="B8880" s="11" t="e">
        <f>IF(OR(Entretiens!#REF!=CONCATENATE(Collaborateurs!A8880,Collaborateurs!$B$1),Documents!#REF!=CONCATENATE(Collaborateurs!A8880,Collaborateurs!$B$1)),VLOOKUP(CONCATENATE(Collaborateurs!A8880,Collaborateurs!$B$1),Entretiens!A:F,9,0),VLOOKUP(CONCATENATE(Collaborateurs!A8880,$B$1),Documents!A:E,3,0))</f>
        <v>#REF!</v>
      </c>
      <c r="F8880" s="7"/>
      <c r="G8880" s="7"/>
    </row>
    <row r="8881" spans="1:7" x14ac:dyDescent="0.25">
      <c r="A8881" s="9" t="s">
        <v>5308</v>
      </c>
      <c r="B8881" s="11" t="e">
        <f>IF(OR(Entretiens!#REF!=CONCATENATE(Collaborateurs!A8881,Collaborateurs!$B$1),Documents!#REF!=CONCATENATE(Collaborateurs!A8881,Collaborateurs!$B$1)),VLOOKUP(CONCATENATE(Collaborateurs!A8881,Collaborateurs!$B$1),Entretiens!A:F,9,0),VLOOKUP(CONCATENATE(Collaborateurs!A8881,$B$1),Documents!A:E,3,0))</f>
        <v>#REF!</v>
      </c>
      <c r="F8881" s="7"/>
      <c r="G8881" s="7"/>
    </row>
    <row r="8882" spans="1:7" x14ac:dyDescent="0.25">
      <c r="A8882" s="9" t="s">
        <v>7875</v>
      </c>
      <c r="B8882" s="11" t="e">
        <f>IF(OR(Entretiens!#REF!=CONCATENATE(Collaborateurs!A8882,Collaborateurs!$B$1),Documents!#REF!=CONCATENATE(Collaborateurs!A8882,Collaborateurs!$B$1)),VLOOKUP(CONCATENATE(Collaborateurs!A8882,Collaborateurs!$B$1),Entretiens!A:F,9,0),VLOOKUP(CONCATENATE(Collaborateurs!A8882,$B$1),Documents!A:E,3,0))</f>
        <v>#REF!</v>
      </c>
      <c r="F8882" s="7"/>
      <c r="G8882" s="7"/>
    </row>
    <row r="8883" spans="1:7" x14ac:dyDescent="0.25">
      <c r="A8883" s="9" t="s">
        <v>2989</v>
      </c>
      <c r="B8883" s="11" t="e">
        <f>IF(OR(Entretiens!#REF!=CONCATENATE(Collaborateurs!A8883,Collaborateurs!$B$1),Documents!#REF!=CONCATENATE(Collaborateurs!A8883,Collaborateurs!$B$1)),VLOOKUP(CONCATENATE(Collaborateurs!A8883,Collaborateurs!$B$1),Entretiens!A:F,9,0),VLOOKUP(CONCATENATE(Collaborateurs!A8883,$B$1),Documents!A:E,3,0))</f>
        <v>#REF!</v>
      </c>
      <c r="F8883" s="7"/>
      <c r="G8883" s="7"/>
    </row>
    <row r="8884" spans="1:7" x14ac:dyDescent="0.25">
      <c r="A8884" s="9" t="s">
        <v>11642</v>
      </c>
      <c r="B8884" s="11" t="e">
        <f>IF(OR(Entretiens!#REF!=CONCATENATE(Collaborateurs!A8884,Collaborateurs!$B$1),Documents!#REF!=CONCATENATE(Collaborateurs!A8884,Collaborateurs!$B$1)),VLOOKUP(CONCATENATE(Collaborateurs!A8884,Collaborateurs!$B$1),Entretiens!A:F,9,0),VLOOKUP(CONCATENATE(Collaborateurs!A8884,$B$1),Documents!A:E,3,0))</f>
        <v>#REF!</v>
      </c>
      <c r="F8884" s="7"/>
      <c r="G8884" s="7"/>
    </row>
    <row r="8885" spans="1:7" x14ac:dyDescent="0.25">
      <c r="A8885" s="9" t="s">
        <v>9974</v>
      </c>
      <c r="B8885" s="11" t="e">
        <f>IF(OR(Entretiens!#REF!=CONCATENATE(Collaborateurs!A8885,Collaborateurs!$B$1),Documents!#REF!=CONCATENATE(Collaborateurs!A8885,Collaborateurs!$B$1)),VLOOKUP(CONCATENATE(Collaborateurs!A8885,Collaborateurs!$B$1),Entretiens!A:F,9,0),VLOOKUP(CONCATENATE(Collaborateurs!A8885,$B$1),Documents!A:E,3,0))</f>
        <v>#REF!</v>
      </c>
      <c r="F8885" s="7"/>
      <c r="G8885" s="7"/>
    </row>
    <row r="8886" spans="1:7" x14ac:dyDescent="0.25">
      <c r="A8886" s="9" t="s">
        <v>3259</v>
      </c>
      <c r="B8886" s="11" t="e">
        <f>IF(OR(Entretiens!#REF!=CONCATENATE(Collaborateurs!A8886,Collaborateurs!$B$1),Documents!#REF!=CONCATENATE(Collaborateurs!A8886,Collaborateurs!$B$1)),VLOOKUP(CONCATENATE(Collaborateurs!A8886,Collaborateurs!$B$1),Entretiens!A:F,9,0),VLOOKUP(CONCATENATE(Collaborateurs!A8886,$B$1),Documents!A:E,3,0))</f>
        <v>#REF!</v>
      </c>
      <c r="F8886" s="7"/>
      <c r="G8886" s="7"/>
    </row>
    <row r="8887" spans="1:7" x14ac:dyDescent="0.25">
      <c r="A8887" s="9" t="s">
        <v>11964</v>
      </c>
      <c r="B8887" s="11" t="e">
        <f>IF(OR(Entretiens!#REF!=CONCATENATE(Collaborateurs!A8887,Collaborateurs!$B$1),Documents!#REF!=CONCATENATE(Collaborateurs!A8887,Collaborateurs!$B$1)),VLOOKUP(CONCATENATE(Collaborateurs!A8887,Collaborateurs!$B$1),Entretiens!A:F,9,0),VLOOKUP(CONCATENATE(Collaborateurs!A8887,$B$1),Documents!A:E,3,0))</f>
        <v>#REF!</v>
      </c>
      <c r="F8887" s="7"/>
      <c r="G8887" s="7"/>
    </row>
    <row r="8888" spans="1:7" x14ac:dyDescent="0.25">
      <c r="A8888" s="9" t="s">
        <v>6411</v>
      </c>
      <c r="B8888" s="11" t="e">
        <f>IF(OR(Entretiens!#REF!=CONCATENATE(Collaborateurs!A8888,Collaborateurs!$B$1),Documents!#REF!=CONCATENATE(Collaborateurs!A8888,Collaborateurs!$B$1)),VLOOKUP(CONCATENATE(Collaborateurs!A8888,Collaborateurs!$B$1),Entretiens!A:F,9,0),VLOOKUP(CONCATENATE(Collaborateurs!A8888,$B$1),Documents!A:E,3,0))</f>
        <v>#REF!</v>
      </c>
      <c r="F8888" s="7"/>
      <c r="G8888" s="7"/>
    </row>
    <row r="8889" spans="1:7" x14ac:dyDescent="0.25">
      <c r="A8889" s="9" t="s">
        <v>1995</v>
      </c>
      <c r="B8889" s="11" t="e">
        <f>IF(OR(Entretiens!#REF!=CONCATENATE(Collaborateurs!A8889,Collaborateurs!$B$1),Documents!#REF!=CONCATENATE(Collaborateurs!A8889,Collaborateurs!$B$1)),VLOOKUP(CONCATENATE(Collaborateurs!A8889,Collaborateurs!$B$1),Entretiens!A:F,9,0),VLOOKUP(CONCATENATE(Collaborateurs!A8889,$B$1),Documents!A:E,3,0))</f>
        <v>#REF!</v>
      </c>
      <c r="F8889" s="7"/>
      <c r="G8889" s="7"/>
    </row>
    <row r="8890" spans="1:7" x14ac:dyDescent="0.25">
      <c r="A8890" s="9" t="s">
        <v>5681</v>
      </c>
      <c r="B8890" s="11" t="e">
        <f>IF(OR(Entretiens!#REF!=CONCATENATE(Collaborateurs!A8890,Collaborateurs!$B$1),Documents!#REF!=CONCATENATE(Collaborateurs!A8890,Collaborateurs!$B$1)),VLOOKUP(CONCATENATE(Collaborateurs!A8890,Collaborateurs!$B$1),Entretiens!A:F,9,0),VLOOKUP(CONCATENATE(Collaborateurs!A8890,$B$1),Documents!A:E,3,0))</f>
        <v>#REF!</v>
      </c>
      <c r="F8890" s="7"/>
      <c r="G8890" s="7"/>
    </row>
    <row r="8891" spans="1:7" x14ac:dyDescent="0.25">
      <c r="A8891" s="9" t="s">
        <v>9307</v>
      </c>
      <c r="B8891" s="11" t="e">
        <f>IF(OR(Entretiens!#REF!=CONCATENATE(Collaborateurs!A8891,Collaborateurs!$B$1),Documents!#REF!=CONCATENATE(Collaborateurs!A8891,Collaborateurs!$B$1)),VLOOKUP(CONCATENATE(Collaborateurs!A8891,Collaborateurs!$B$1),Entretiens!A:F,9,0),VLOOKUP(CONCATENATE(Collaborateurs!A8891,$B$1),Documents!A:E,3,0))</f>
        <v>#REF!</v>
      </c>
      <c r="F8891" s="7"/>
      <c r="G8891" s="7"/>
    </row>
    <row r="8892" spans="1:7" x14ac:dyDescent="0.25">
      <c r="A8892" s="9" t="s">
        <v>8040</v>
      </c>
      <c r="B8892" s="11" t="e">
        <f>IF(OR(Entretiens!#REF!=CONCATENATE(Collaborateurs!A8892,Collaborateurs!$B$1),Documents!#REF!=CONCATENATE(Collaborateurs!A8892,Collaborateurs!$B$1)),VLOOKUP(CONCATENATE(Collaborateurs!A8892,Collaborateurs!$B$1),Entretiens!A:F,9,0),VLOOKUP(CONCATENATE(Collaborateurs!A8892,$B$1),Documents!A:E,3,0))</f>
        <v>#REF!</v>
      </c>
      <c r="F8892" s="7"/>
      <c r="G8892" s="7"/>
    </row>
    <row r="8893" spans="1:7" x14ac:dyDescent="0.25">
      <c r="A8893" s="9" t="s">
        <v>12742</v>
      </c>
      <c r="B8893" s="11" t="e">
        <f>IF(OR(Entretiens!#REF!=CONCATENATE(Collaborateurs!A8893,Collaborateurs!$B$1),Documents!#REF!=CONCATENATE(Collaborateurs!A8893,Collaborateurs!$B$1)),VLOOKUP(CONCATENATE(Collaborateurs!A8893,Collaborateurs!$B$1),Entretiens!A:F,9,0),VLOOKUP(CONCATENATE(Collaborateurs!A8893,$B$1),Documents!A:E,3,0))</f>
        <v>#REF!</v>
      </c>
      <c r="F8893" s="7"/>
      <c r="G8893" s="7"/>
    </row>
    <row r="8894" spans="1:7" x14ac:dyDescent="0.25">
      <c r="A8894" s="9" t="s">
        <v>11672</v>
      </c>
      <c r="B8894" s="11" t="e">
        <f>IF(OR(Entretiens!#REF!=CONCATENATE(Collaborateurs!A8894,Collaborateurs!$B$1),Documents!#REF!=CONCATENATE(Collaborateurs!A8894,Collaborateurs!$B$1)),VLOOKUP(CONCATENATE(Collaborateurs!A8894,Collaborateurs!$B$1),Entretiens!A:F,9,0),VLOOKUP(CONCATENATE(Collaborateurs!A8894,$B$1),Documents!A:E,3,0))</f>
        <v>#REF!</v>
      </c>
      <c r="F8894" s="7"/>
      <c r="G8894" s="7"/>
    </row>
    <row r="8895" spans="1:7" x14ac:dyDescent="0.25">
      <c r="A8895" s="9" t="s">
        <v>8306</v>
      </c>
      <c r="B8895" s="11" t="e">
        <f>IF(OR(Entretiens!#REF!=CONCATENATE(Collaborateurs!A8895,Collaborateurs!$B$1),Documents!#REF!=CONCATENATE(Collaborateurs!A8895,Collaborateurs!$B$1)),VLOOKUP(CONCATENATE(Collaborateurs!A8895,Collaborateurs!$B$1),Entretiens!A:F,9,0),VLOOKUP(CONCATENATE(Collaborateurs!A8895,$B$1),Documents!A:E,3,0))</f>
        <v>#REF!</v>
      </c>
      <c r="F8895" s="7"/>
      <c r="G8895" s="7"/>
    </row>
    <row r="8896" spans="1:7" x14ac:dyDescent="0.25">
      <c r="A8896" s="9" t="s">
        <v>2814</v>
      </c>
      <c r="B8896" s="11" t="e">
        <f>IF(OR(Entretiens!#REF!=CONCATENATE(Collaborateurs!A8896,Collaborateurs!$B$1),Documents!#REF!=CONCATENATE(Collaborateurs!A8896,Collaborateurs!$B$1)),VLOOKUP(CONCATENATE(Collaborateurs!A8896,Collaborateurs!$B$1),Entretiens!A:F,9,0),VLOOKUP(CONCATENATE(Collaborateurs!A8896,$B$1),Documents!A:E,3,0))</f>
        <v>#REF!</v>
      </c>
      <c r="F8896" s="7"/>
      <c r="G8896" s="7"/>
    </row>
    <row r="8897" spans="1:7" x14ac:dyDescent="0.25">
      <c r="A8897" s="9" t="s">
        <v>11162</v>
      </c>
      <c r="B8897" s="11" t="e">
        <f>IF(OR(Entretiens!#REF!=CONCATENATE(Collaborateurs!A8897,Collaborateurs!$B$1),Documents!#REF!=CONCATENATE(Collaborateurs!A8897,Collaborateurs!$B$1)),VLOOKUP(CONCATENATE(Collaborateurs!A8897,Collaborateurs!$B$1),Entretiens!A:F,9,0),VLOOKUP(CONCATENATE(Collaborateurs!A8897,$B$1),Documents!A:E,3,0))</f>
        <v>#REF!</v>
      </c>
      <c r="F8897" s="7"/>
      <c r="G8897" s="7"/>
    </row>
    <row r="8898" spans="1:7" x14ac:dyDescent="0.25">
      <c r="A8898" s="9" t="s">
        <v>1167</v>
      </c>
      <c r="B8898" s="11" t="e">
        <f>IF(OR(Entretiens!#REF!=CONCATENATE(Collaborateurs!A8898,Collaborateurs!$B$1),Documents!#REF!=CONCATENATE(Collaborateurs!A8898,Collaborateurs!$B$1)),VLOOKUP(CONCATENATE(Collaborateurs!A8898,Collaborateurs!$B$1),Entretiens!A:F,9,0),VLOOKUP(CONCATENATE(Collaborateurs!A8898,$B$1),Documents!A:E,3,0))</f>
        <v>#REF!</v>
      </c>
      <c r="F8898" s="7"/>
      <c r="G8898" s="7"/>
    </row>
    <row r="8899" spans="1:7" x14ac:dyDescent="0.25">
      <c r="A8899" s="9" t="s">
        <v>8617</v>
      </c>
      <c r="B8899" s="11" t="e">
        <f>IF(OR(Entretiens!#REF!=CONCATENATE(Collaborateurs!A8899,Collaborateurs!$B$1),Documents!#REF!=CONCATENATE(Collaborateurs!A8899,Collaborateurs!$B$1)),VLOOKUP(CONCATENATE(Collaborateurs!A8899,Collaborateurs!$B$1),Entretiens!A:F,9,0),VLOOKUP(CONCATENATE(Collaborateurs!A8899,$B$1),Documents!A:E,3,0))</f>
        <v>#REF!</v>
      </c>
      <c r="F8899" s="7"/>
      <c r="G8899" s="7"/>
    </row>
    <row r="8900" spans="1:7" x14ac:dyDescent="0.25">
      <c r="A8900" s="9" t="s">
        <v>8771</v>
      </c>
      <c r="B8900" s="11" t="e">
        <f>IF(OR(Entretiens!#REF!=CONCATENATE(Collaborateurs!A8900,Collaborateurs!$B$1),Documents!#REF!=CONCATENATE(Collaborateurs!A8900,Collaborateurs!$B$1)),VLOOKUP(CONCATENATE(Collaborateurs!A8900,Collaborateurs!$B$1),Entretiens!A:F,9,0),VLOOKUP(CONCATENATE(Collaborateurs!A8900,$B$1),Documents!A:E,3,0))</f>
        <v>#REF!</v>
      </c>
      <c r="F8900" s="7"/>
      <c r="G8900" s="7"/>
    </row>
    <row r="8901" spans="1:7" x14ac:dyDescent="0.25">
      <c r="A8901" s="9" t="s">
        <v>11143</v>
      </c>
      <c r="B8901" s="11" t="e">
        <f>IF(OR(Entretiens!#REF!=CONCATENATE(Collaborateurs!A8901,Collaborateurs!$B$1),Documents!#REF!=CONCATENATE(Collaborateurs!A8901,Collaborateurs!$B$1)),VLOOKUP(CONCATENATE(Collaborateurs!A8901,Collaborateurs!$B$1),Entretiens!A:F,9,0),VLOOKUP(CONCATENATE(Collaborateurs!A8901,$B$1),Documents!A:E,3,0))</f>
        <v>#REF!</v>
      </c>
      <c r="F8901" s="7"/>
      <c r="G8901" s="7"/>
    </row>
    <row r="8902" spans="1:7" x14ac:dyDescent="0.25">
      <c r="A8902" s="9" t="s">
        <v>7386</v>
      </c>
      <c r="B8902" s="11" t="e">
        <f>IF(OR(Entretiens!#REF!=CONCATENATE(Collaborateurs!A8902,Collaborateurs!$B$1),Documents!#REF!=CONCATENATE(Collaborateurs!A8902,Collaborateurs!$B$1)),VLOOKUP(CONCATENATE(Collaborateurs!A8902,Collaborateurs!$B$1),Entretiens!A:F,9,0),VLOOKUP(CONCATENATE(Collaborateurs!A8902,$B$1),Documents!A:E,3,0))</f>
        <v>#REF!</v>
      </c>
      <c r="F8902" s="7"/>
      <c r="G8902" s="7"/>
    </row>
    <row r="8903" spans="1:7" x14ac:dyDescent="0.25">
      <c r="A8903" s="9" t="s">
        <v>7733</v>
      </c>
      <c r="B8903" s="11" t="e">
        <f>IF(OR(Entretiens!#REF!=CONCATENATE(Collaborateurs!A8903,Collaborateurs!$B$1),Documents!#REF!=CONCATENATE(Collaborateurs!A8903,Collaborateurs!$B$1)),VLOOKUP(CONCATENATE(Collaborateurs!A8903,Collaborateurs!$B$1),Entretiens!A:F,9,0),VLOOKUP(CONCATENATE(Collaborateurs!A8903,$B$1),Documents!A:E,3,0))</f>
        <v>#REF!</v>
      </c>
      <c r="F8903" s="7"/>
      <c r="G8903" s="7"/>
    </row>
    <row r="8904" spans="1:7" x14ac:dyDescent="0.25">
      <c r="A8904" s="9" t="s">
        <v>10182</v>
      </c>
      <c r="B8904" s="11" t="e">
        <f>IF(OR(Entretiens!#REF!=CONCATENATE(Collaborateurs!A8904,Collaborateurs!$B$1),Documents!#REF!=CONCATENATE(Collaborateurs!A8904,Collaborateurs!$B$1)),VLOOKUP(CONCATENATE(Collaborateurs!A8904,Collaborateurs!$B$1),Entretiens!A:F,9,0),VLOOKUP(CONCATENATE(Collaborateurs!A8904,$B$1),Documents!A:E,3,0))</f>
        <v>#REF!</v>
      </c>
      <c r="F8904" s="7"/>
      <c r="G8904" s="7"/>
    </row>
    <row r="8905" spans="1:7" x14ac:dyDescent="0.25">
      <c r="A8905" s="9" t="s">
        <v>11269</v>
      </c>
      <c r="B8905" s="11" t="e">
        <f>IF(OR(Entretiens!#REF!=CONCATENATE(Collaborateurs!A8905,Collaborateurs!$B$1),Documents!#REF!=CONCATENATE(Collaborateurs!A8905,Collaborateurs!$B$1)),VLOOKUP(CONCATENATE(Collaborateurs!A8905,Collaborateurs!$B$1),Entretiens!A:F,9,0),VLOOKUP(CONCATENATE(Collaborateurs!A8905,$B$1),Documents!A:E,3,0))</f>
        <v>#REF!</v>
      </c>
      <c r="F8905" s="7"/>
      <c r="G8905" s="7"/>
    </row>
    <row r="8906" spans="1:7" x14ac:dyDescent="0.25">
      <c r="A8906" s="9" t="s">
        <v>5401</v>
      </c>
      <c r="B8906" s="11" t="e">
        <f>IF(OR(Entretiens!#REF!=CONCATENATE(Collaborateurs!A8906,Collaborateurs!$B$1),Documents!#REF!=CONCATENATE(Collaborateurs!A8906,Collaborateurs!$B$1)),VLOOKUP(CONCATENATE(Collaborateurs!A8906,Collaborateurs!$B$1),Entretiens!A:F,9,0),VLOOKUP(CONCATENATE(Collaborateurs!A8906,$B$1),Documents!A:E,3,0))</f>
        <v>#REF!</v>
      </c>
      <c r="F8906" s="7"/>
      <c r="G8906" s="7"/>
    </row>
    <row r="8907" spans="1:7" x14ac:dyDescent="0.25">
      <c r="A8907" s="9" t="s">
        <v>11036</v>
      </c>
      <c r="B8907" s="11" t="e">
        <f>IF(OR(Entretiens!#REF!=CONCATENATE(Collaborateurs!A8907,Collaborateurs!$B$1),Documents!#REF!=CONCATENATE(Collaborateurs!A8907,Collaborateurs!$B$1)),VLOOKUP(CONCATENATE(Collaborateurs!A8907,Collaborateurs!$B$1),Entretiens!A:F,9,0),VLOOKUP(CONCATENATE(Collaborateurs!A8907,$B$1),Documents!A:E,3,0))</f>
        <v>#REF!</v>
      </c>
      <c r="F8907" s="7"/>
      <c r="G8907" s="7"/>
    </row>
    <row r="8908" spans="1:7" x14ac:dyDescent="0.25">
      <c r="A8908" s="9" t="s">
        <v>11467</v>
      </c>
      <c r="B8908" s="11" t="e">
        <f>IF(OR(Entretiens!#REF!=CONCATENATE(Collaborateurs!A8908,Collaborateurs!$B$1),Documents!#REF!=CONCATENATE(Collaborateurs!A8908,Collaborateurs!$B$1)),VLOOKUP(CONCATENATE(Collaborateurs!A8908,Collaborateurs!$B$1),Entretiens!A:F,9,0),VLOOKUP(CONCATENATE(Collaborateurs!A8908,$B$1),Documents!A:E,3,0))</f>
        <v>#REF!</v>
      </c>
      <c r="F8908" s="7"/>
      <c r="G8908" s="7"/>
    </row>
    <row r="8909" spans="1:7" x14ac:dyDescent="0.25">
      <c r="A8909" s="9" t="s">
        <v>2319</v>
      </c>
      <c r="B8909" s="11" t="e">
        <f>IF(OR(Entretiens!#REF!=CONCATENATE(Collaborateurs!A8909,Collaborateurs!$B$1),Documents!#REF!=CONCATENATE(Collaborateurs!A8909,Collaborateurs!$B$1)),VLOOKUP(CONCATENATE(Collaborateurs!A8909,Collaborateurs!$B$1),Entretiens!A:F,9,0),VLOOKUP(CONCATENATE(Collaborateurs!A8909,$B$1),Documents!A:E,3,0))</f>
        <v>#REF!</v>
      </c>
      <c r="F8909" s="7"/>
      <c r="G8909" s="7"/>
    </row>
    <row r="8910" spans="1:7" x14ac:dyDescent="0.25">
      <c r="A8910" s="9" t="s">
        <v>4939</v>
      </c>
      <c r="B8910" s="11" t="e">
        <f>IF(OR(Entretiens!#REF!=CONCATENATE(Collaborateurs!A8910,Collaborateurs!$B$1),Documents!#REF!=CONCATENATE(Collaborateurs!A8910,Collaborateurs!$B$1)),VLOOKUP(CONCATENATE(Collaborateurs!A8910,Collaborateurs!$B$1),Entretiens!A:F,9,0),VLOOKUP(CONCATENATE(Collaborateurs!A8910,$B$1),Documents!A:E,3,0))</f>
        <v>#REF!</v>
      </c>
      <c r="F8910" s="7"/>
      <c r="G8910" s="7"/>
    </row>
    <row r="8911" spans="1:7" x14ac:dyDescent="0.25">
      <c r="A8911" s="9" t="s">
        <v>5951</v>
      </c>
      <c r="B8911" s="11" t="e">
        <f>IF(OR(Entretiens!#REF!=CONCATENATE(Collaborateurs!A8911,Collaborateurs!$B$1),Documents!#REF!=CONCATENATE(Collaborateurs!A8911,Collaborateurs!$B$1)),VLOOKUP(CONCATENATE(Collaborateurs!A8911,Collaborateurs!$B$1),Entretiens!A:F,9,0),VLOOKUP(CONCATENATE(Collaborateurs!A8911,$B$1),Documents!A:E,3,0))</f>
        <v>#REF!</v>
      </c>
      <c r="F8911" s="7"/>
      <c r="G8911" s="7"/>
    </row>
    <row r="8912" spans="1:7" x14ac:dyDescent="0.25">
      <c r="A8912" s="9" t="s">
        <v>2220</v>
      </c>
      <c r="B8912" s="11" t="e">
        <f>IF(OR(Entretiens!#REF!=CONCATENATE(Collaborateurs!A8912,Collaborateurs!$B$1),Documents!#REF!=CONCATENATE(Collaborateurs!A8912,Collaborateurs!$B$1)),VLOOKUP(CONCATENATE(Collaborateurs!A8912,Collaborateurs!$B$1),Entretiens!A:F,9,0),VLOOKUP(CONCATENATE(Collaborateurs!A8912,$B$1),Documents!A:E,3,0))</f>
        <v>#REF!</v>
      </c>
      <c r="F8912" s="7"/>
      <c r="G8912" s="7"/>
    </row>
    <row r="8913" spans="1:7" x14ac:dyDescent="0.25">
      <c r="A8913" s="9" t="s">
        <v>11935</v>
      </c>
      <c r="B8913" s="11" t="e">
        <f>IF(OR(Entretiens!#REF!=CONCATENATE(Collaborateurs!A8913,Collaborateurs!$B$1),Documents!#REF!=CONCATENATE(Collaborateurs!A8913,Collaborateurs!$B$1)),VLOOKUP(CONCATENATE(Collaborateurs!A8913,Collaborateurs!$B$1),Entretiens!A:F,9,0),VLOOKUP(CONCATENATE(Collaborateurs!A8913,$B$1),Documents!A:E,3,0))</f>
        <v>#REF!</v>
      </c>
      <c r="F8913" s="7"/>
      <c r="G8913" s="7"/>
    </row>
    <row r="8914" spans="1:7" x14ac:dyDescent="0.25">
      <c r="A8914" s="9" t="s">
        <v>1227</v>
      </c>
      <c r="B8914" s="11" t="e">
        <f>IF(OR(Entretiens!#REF!=CONCATENATE(Collaborateurs!A8914,Collaborateurs!$B$1),Documents!#REF!=CONCATENATE(Collaborateurs!A8914,Collaborateurs!$B$1)),VLOOKUP(CONCATENATE(Collaborateurs!A8914,Collaborateurs!$B$1),Entretiens!A:F,9,0),VLOOKUP(CONCATENATE(Collaborateurs!A8914,$B$1),Documents!A:E,3,0))</f>
        <v>#REF!</v>
      </c>
      <c r="F8914" s="7"/>
      <c r="G8914" s="7"/>
    </row>
    <row r="8915" spans="1:7" x14ac:dyDescent="0.25">
      <c r="A8915" s="9" t="s">
        <v>7961</v>
      </c>
      <c r="B8915" s="11" t="e">
        <f>IF(OR(Entretiens!#REF!=CONCATENATE(Collaborateurs!A8915,Collaborateurs!$B$1),Documents!#REF!=CONCATENATE(Collaborateurs!A8915,Collaborateurs!$B$1)),VLOOKUP(CONCATENATE(Collaborateurs!A8915,Collaborateurs!$B$1),Entretiens!A:F,9,0),VLOOKUP(CONCATENATE(Collaborateurs!A8915,$B$1),Documents!A:E,3,0))</f>
        <v>#REF!</v>
      </c>
      <c r="F8915" s="7"/>
      <c r="G8915" s="7"/>
    </row>
    <row r="8916" spans="1:7" x14ac:dyDescent="0.25">
      <c r="A8916" s="9" t="s">
        <v>3441</v>
      </c>
      <c r="B8916" s="11" t="e">
        <f>IF(OR(Entretiens!#REF!=CONCATENATE(Collaborateurs!A8916,Collaborateurs!$B$1),Documents!#REF!=CONCATENATE(Collaborateurs!A8916,Collaborateurs!$B$1)),VLOOKUP(CONCATENATE(Collaborateurs!A8916,Collaborateurs!$B$1),Entretiens!A:F,9,0),VLOOKUP(CONCATENATE(Collaborateurs!A8916,$B$1),Documents!A:E,3,0))</f>
        <v>#REF!</v>
      </c>
      <c r="F8916" s="7"/>
      <c r="G8916" s="7"/>
    </row>
    <row r="8917" spans="1:7" x14ac:dyDescent="0.25">
      <c r="A8917" s="9" t="s">
        <v>5331</v>
      </c>
      <c r="B8917" s="11" t="e">
        <f>IF(OR(Entretiens!#REF!=CONCATENATE(Collaborateurs!A8917,Collaborateurs!$B$1),Documents!#REF!=CONCATENATE(Collaborateurs!A8917,Collaborateurs!$B$1)),VLOOKUP(CONCATENATE(Collaborateurs!A8917,Collaborateurs!$B$1),Entretiens!A:F,9,0),VLOOKUP(CONCATENATE(Collaborateurs!A8917,$B$1),Documents!A:E,3,0))</f>
        <v>#REF!</v>
      </c>
      <c r="F8917" s="7"/>
      <c r="G8917" s="7"/>
    </row>
    <row r="8918" spans="1:7" x14ac:dyDescent="0.25">
      <c r="A8918" s="9" t="s">
        <v>10273</v>
      </c>
      <c r="B8918" s="11" t="e">
        <f>IF(OR(Entretiens!#REF!=CONCATENATE(Collaborateurs!A8918,Collaborateurs!$B$1),Documents!#REF!=CONCATENATE(Collaborateurs!A8918,Collaborateurs!$B$1)),VLOOKUP(CONCATENATE(Collaborateurs!A8918,Collaborateurs!$B$1),Entretiens!A:F,9,0),VLOOKUP(CONCATENATE(Collaborateurs!A8918,$B$1),Documents!A:E,3,0))</f>
        <v>#REF!</v>
      </c>
      <c r="F8918" s="7"/>
      <c r="G8918" s="7"/>
    </row>
    <row r="8919" spans="1:7" x14ac:dyDescent="0.25">
      <c r="A8919" s="9" t="s">
        <v>12851</v>
      </c>
      <c r="B8919" s="11" t="e">
        <f>IF(OR(Entretiens!#REF!=CONCATENATE(Collaborateurs!A8919,Collaborateurs!$B$1),Documents!#REF!=CONCATENATE(Collaborateurs!A8919,Collaborateurs!$B$1)),VLOOKUP(CONCATENATE(Collaborateurs!A8919,Collaborateurs!$B$1),Entretiens!A:F,9,0),VLOOKUP(CONCATENATE(Collaborateurs!A8919,$B$1),Documents!A:E,3,0))</f>
        <v>#REF!</v>
      </c>
      <c r="F8919" s="7"/>
      <c r="G8919" s="7"/>
    </row>
    <row r="8920" spans="1:7" x14ac:dyDescent="0.25">
      <c r="A8920" s="9" t="s">
        <v>8831</v>
      </c>
      <c r="B8920" s="11" t="e">
        <f>IF(OR(Entretiens!#REF!=CONCATENATE(Collaborateurs!A8920,Collaborateurs!$B$1),Documents!#REF!=CONCATENATE(Collaborateurs!A8920,Collaborateurs!$B$1)),VLOOKUP(CONCATENATE(Collaborateurs!A8920,Collaborateurs!$B$1),Entretiens!A:F,9,0),VLOOKUP(CONCATENATE(Collaborateurs!A8920,$B$1),Documents!A:E,3,0))</f>
        <v>#REF!</v>
      </c>
      <c r="F8920" s="7"/>
      <c r="G8920" s="7"/>
    </row>
    <row r="8921" spans="1:7" x14ac:dyDescent="0.25">
      <c r="A8921" s="9" t="s">
        <v>10963</v>
      </c>
      <c r="B8921" s="11" t="e">
        <f>IF(OR(Entretiens!#REF!=CONCATENATE(Collaborateurs!A8921,Collaborateurs!$B$1),Documents!#REF!=CONCATENATE(Collaborateurs!A8921,Collaborateurs!$B$1)),VLOOKUP(CONCATENATE(Collaborateurs!A8921,Collaborateurs!$B$1),Entretiens!A:F,9,0),VLOOKUP(CONCATENATE(Collaborateurs!A8921,$B$1),Documents!A:E,3,0))</f>
        <v>#REF!</v>
      </c>
      <c r="F8921" s="7"/>
      <c r="G8921" s="7"/>
    </row>
    <row r="8922" spans="1:7" x14ac:dyDescent="0.25">
      <c r="A8922" s="9" t="s">
        <v>234</v>
      </c>
      <c r="B8922" s="11" t="e">
        <f>IF(OR(Entretiens!#REF!=CONCATENATE(Collaborateurs!A8922,Collaborateurs!$B$1),Documents!#REF!=CONCATENATE(Collaborateurs!A8922,Collaborateurs!$B$1)),VLOOKUP(CONCATENATE(Collaborateurs!A8922,Collaborateurs!$B$1),Entretiens!A:F,9,0),VLOOKUP(CONCATENATE(Collaborateurs!A8922,$B$1),Documents!A:E,3,0))</f>
        <v>#REF!</v>
      </c>
      <c r="F8922" s="7"/>
      <c r="G8922" s="7"/>
    </row>
    <row r="8923" spans="1:7" x14ac:dyDescent="0.25">
      <c r="A8923" s="9" t="s">
        <v>11059</v>
      </c>
      <c r="B8923" s="11" t="e">
        <f>IF(OR(Entretiens!#REF!=CONCATENATE(Collaborateurs!A8923,Collaborateurs!$B$1),Documents!#REF!=CONCATENATE(Collaborateurs!A8923,Collaborateurs!$B$1)),VLOOKUP(CONCATENATE(Collaborateurs!A8923,Collaborateurs!$B$1),Entretiens!A:F,9,0),VLOOKUP(CONCATENATE(Collaborateurs!A8923,$B$1),Documents!A:E,3,0))</f>
        <v>#REF!</v>
      </c>
      <c r="F8923" s="7"/>
      <c r="G8923" s="7"/>
    </row>
    <row r="8924" spans="1:7" x14ac:dyDescent="0.25">
      <c r="A8924" s="9" t="s">
        <v>3071</v>
      </c>
      <c r="B8924" s="11" t="e">
        <f>IF(OR(Entretiens!#REF!=CONCATENATE(Collaborateurs!A8924,Collaborateurs!$B$1),Documents!#REF!=CONCATENATE(Collaborateurs!A8924,Collaborateurs!$B$1)),VLOOKUP(CONCATENATE(Collaborateurs!A8924,Collaborateurs!$B$1),Entretiens!A:F,9,0),VLOOKUP(CONCATENATE(Collaborateurs!A8924,$B$1),Documents!A:E,3,0))</f>
        <v>#REF!</v>
      </c>
      <c r="F8924" s="7"/>
      <c r="G8924" s="7"/>
    </row>
    <row r="8925" spans="1:7" x14ac:dyDescent="0.25">
      <c r="A8925" s="9" t="s">
        <v>1151</v>
      </c>
      <c r="B8925" s="11" t="e">
        <f>IF(OR(Entretiens!#REF!=CONCATENATE(Collaborateurs!A8925,Collaborateurs!$B$1),Documents!#REF!=CONCATENATE(Collaborateurs!A8925,Collaborateurs!$B$1)),VLOOKUP(CONCATENATE(Collaborateurs!A8925,Collaborateurs!$B$1),Entretiens!A:F,9,0),VLOOKUP(CONCATENATE(Collaborateurs!A8925,$B$1),Documents!A:E,3,0))</f>
        <v>#REF!</v>
      </c>
      <c r="F8925" s="7"/>
      <c r="G8925" s="7"/>
    </row>
    <row r="8926" spans="1:7" x14ac:dyDescent="0.25">
      <c r="A8926" s="9" t="s">
        <v>8125</v>
      </c>
      <c r="B8926" s="11" t="e">
        <f>IF(OR(Entretiens!#REF!=CONCATENATE(Collaborateurs!A8926,Collaborateurs!$B$1),Documents!#REF!=CONCATENATE(Collaborateurs!A8926,Collaborateurs!$B$1)),VLOOKUP(CONCATENATE(Collaborateurs!A8926,Collaborateurs!$B$1),Entretiens!A:F,9,0),VLOOKUP(CONCATENATE(Collaborateurs!A8926,$B$1),Documents!A:E,3,0))</f>
        <v>#REF!</v>
      </c>
      <c r="F8926" s="7"/>
      <c r="G8926" s="7"/>
    </row>
    <row r="8927" spans="1:7" x14ac:dyDescent="0.25">
      <c r="A8927" s="9" t="s">
        <v>12212</v>
      </c>
      <c r="B8927" s="11" t="e">
        <f>IF(OR(Entretiens!#REF!=CONCATENATE(Collaborateurs!A8927,Collaborateurs!$B$1),Documents!#REF!=CONCATENATE(Collaborateurs!A8927,Collaborateurs!$B$1)),VLOOKUP(CONCATENATE(Collaborateurs!A8927,Collaborateurs!$B$1),Entretiens!A:F,9,0),VLOOKUP(CONCATENATE(Collaborateurs!A8927,$B$1),Documents!A:E,3,0))</f>
        <v>#REF!</v>
      </c>
      <c r="F8927" s="7"/>
      <c r="G8927" s="7"/>
    </row>
    <row r="8928" spans="1:7" x14ac:dyDescent="0.25">
      <c r="A8928" s="9" t="s">
        <v>11047</v>
      </c>
      <c r="B8928" s="11" t="e">
        <f>IF(OR(Entretiens!#REF!=CONCATENATE(Collaborateurs!A8928,Collaborateurs!$B$1),Documents!#REF!=CONCATENATE(Collaborateurs!A8928,Collaborateurs!$B$1)),VLOOKUP(CONCATENATE(Collaborateurs!A8928,Collaborateurs!$B$1),Entretiens!A:F,9,0),VLOOKUP(CONCATENATE(Collaborateurs!A8928,$B$1),Documents!A:E,3,0))</f>
        <v>#REF!</v>
      </c>
      <c r="F8928" s="7"/>
      <c r="G8928" s="7"/>
    </row>
    <row r="8929" spans="1:7" x14ac:dyDescent="0.25">
      <c r="A8929" s="9" t="s">
        <v>3711</v>
      </c>
      <c r="B8929" s="11" t="e">
        <f>IF(OR(Entretiens!#REF!=CONCATENATE(Collaborateurs!A8929,Collaborateurs!$B$1),Documents!#REF!=CONCATENATE(Collaborateurs!A8929,Collaborateurs!$B$1)),VLOOKUP(CONCATENATE(Collaborateurs!A8929,Collaborateurs!$B$1),Entretiens!A:F,9,0),VLOOKUP(CONCATENATE(Collaborateurs!A8929,$B$1),Documents!A:E,3,0))</f>
        <v>#REF!</v>
      </c>
      <c r="F8929" s="7"/>
      <c r="G8929" s="7"/>
    </row>
    <row r="8930" spans="1:7" x14ac:dyDescent="0.25">
      <c r="A8930" s="9" t="s">
        <v>12026</v>
      </c>
      <c r="B8930" s="11" t="e">
        <f>IF(OR(Entretiens!#REF!=CONCATENATE(Collaborateurs!A8930,Collaborateurs!$B$1),Documents!#REF!=CONCATENATE(Collaborateurs!A8930,Collaborateurs!$B$1)),VLOOKUP(CONCATENATE(Collaborateurs!A8930,Collaborateurs!$B$1),Entretiens!A:F,9,0),VLOOKUP(CONCATENATE(Collaborateurs!A8930,$B$1),Documents!A:E,3,0))</f>
        <v>#REF!</v>
      </c>
      <c r="F8930" s="7"/>
      <c r="G8930" s="7"/>
    </row>
    <row r="8931" spans="1:7" x14ac:dyDescent="0.25">
      <c r="A8931" s="9" t="s">
        <v>9765</v>
      </c>
      <c r="B8931" s="11" t="e">
        <f>IF(OR(Entretiens!#REF!=CONCATENATE(Collaborateurs!A8931,Collaborateurs!$B$1),Documents!#REF!=CONCATENATE(Collaborateurs!A8931,Collaborateurs!$B$1)),VLOOKUP(CONCATENATE(Collaborateurs!A8931,Collaborateurs!$B$1),Entretiens!A:F,9,0),VLOOKUP(CONCATENATE(Collaborateurs!A8931,$B$1),Documents!A:E,3,0))</f>
        <v>#REF!</v>
      </c>
      <c r="F8931" s="7"/>
      <c r="G8931" s="7"/>
    </row>
    <row r="8932" spans="1:7" x14ac:dyDescent="0.25">
      <c r="A8932" s="9" t="s">
        <v>9533</v>
      </c>
      <c r="B8932" s="11" t="e">
        <f>IF(OR(Entretiens!#REF!=CONCATENATE(Collaborateurs!A8932,Collaborateurs!$B$1),Documents!#REF!=CONCATENATE(Collaborateurs!A8932,Collaborateurs!$B$1)),VLOOKUP(CONCATENATE(Collaborateurs!A8932,Collaborateurs!$B$1),Entretiens!A:F,9,0),VLOOKUP(CONCATENATE(Collaborateurs!A8932,$B$1),Documents!A:E,3,0))</f>
        <v>#REF!</v>
      </c>
      <c r="F8932" s="7"/>
      <c r="G8932" s="7"/>
    </row>
    <row r="8933" spans="1:7" x14ac:dyDescent="0.25">
      <c r="A8933" s="9" t="s">
        <v>9556</v>
      </c>
      <c r="B8933" s="11" t="e">
        <f>IF(OR(Entretiens!#REF!=CONCATENATE(Collaborateurs!A8933,Collaborateurs!$B$1),Documents!#REF!=CONCATENATE(Collaborateurs!A8933,Collaborateurs!$B$1)),VLOOKUP(CONCATENATE(Collaborateurs!A8933,Collaborateurs!$B$1),Entretiens!A:F,9,0),VLOOKUP(CONCATENATE(Collaborateurs!A8933,$B$1),Documents!A:E,3,0))</f>
        <v>#REF!</v>
      </c>
      <c r="F8933" s="7"/>
      <c r="G8933" s="7"/>
    </row>
    <row r="8934" spans="1:7" x14ac:dyDescent="0.25">
      <c r="A8934" s="9" t="s">
        <v>418</v>
      </c>
      <c r="B8934" s="11" t="e">
        <f>IF(OR(Entretiens!#REF!=CONCATENATE(Collaborateurs!A8934,Collaborateurs!$B$1),Documents!#REF!=CONCATENATE(Collaborateurs!A8934,Collaborateurs!$B$1)),VLOOKUP(CONCATENATE(Collaborateurs!A8934,Collaborateurs!$B$1),Entretiens!A:F,9,0),VLOOKUP(CONCATENATE(Collaborateurs!A8934,$B$1),Documents!A:E,3,0))</f>
        <v>#REF!</v>
      </c>
      <c r="F8934" s="7"/>
      <c r="G8934" s="7"/>
    </row>
    <row r="8935" spans="1:7" x14ac:dyDescent="0.25">
      <c r="A8935" s="9" t="s">
        <v>10477</v>
      </c>
      <c r="B8935" s="11" t="e">
        <f>IF(OR(Entretiens!#REF!=CONCATENATE(Collaborateurs!A8935,Collaborateurs!$B$1),Documents!#REF!=CONCATENATE(Collaborateurs!A8935,Collaborateurs!$B$1)),VLOOKUP(CONCATENATE(Collaborateurs!A8935,Collaborateurs!$B$1),Entretiens!A:F,9,0),VLOOKUP(CONCATENATE(Collaborateurs!A8935,$B$1),Documents!A:E,3,0))</f>
        <v>#REF!</v>
      </c>
      <c r="F8935" s="7"/>
      <c r="G8935" s="7"/>
    </row>
    <row r="8936" spans="1:7" x14ac:dyDescent="0.25">
      <c r="A8936" s="9" t="s">
        <v>3353</v>
      </c>
      <c r="B8936" s="11" t="e">
        <f>IF(OR(Entretiens!#REF!=CONCATENATE(Collaborateurs!A8936,Collaborateurs!$B$1),Documents!#REF!=CONCATENATE(Collaborateurs!A8936,Collaborateurs!$B$1)),VLOOKUP(CONCATENATE(Collaborateurs!A8936,Collaborateurs!$B$1),Entretiens!A:F,9,0),VLOOKUP(CONCATENATE(Collaborateurs!A8936,$B$1),Documents!A:E,3,0))</f>
        <v>#REF!</v>
      </c>
      <c r="F8936" s="7"/>
      <c r="G8936" s="7"/>
    </row>
    <row r="8937" spans="1:7" x14ac:dyDescent="0.25">
      <c r="A8937" s="9" t="s">
        <v>2849</v>
      </c>
      <c r="B8937" s="11" t="e">
        <f>IF(OR(Entretiens!#REF!=CONCATENATE(Collaborateurs!A8937,Collaborateurs!$B$1),Documents!#REF!=CONCATENATE(Collaborateurs!A8937,Collaborateurs!$B$1)),VLOOKUP(CONCATENATE(Collaborateurs!A8937,Collaborateurs!$B$1),Entretiens!A:F,9,0),VLOOKUP(CONCATENATE(Collaborateurs!A8937,$B$1),Documents!A:E,3,0))</f>
        <v>#REF!</v>
      </c>
      <c r="F8937" s="7"/>
      <c r="G8937" s="7"/>
    </row>
    <row r="8938" spans="1:7" x14ac:dyDescent="0.25">
      <c r="A8938" s="9" t="s">
        <v>11779</v>
      </c>
      <c r="B8938" s="11" t="e">
        <f>IF(OR(Entretiens!#REF!=CONCATENATE(Collaborateurs!A8938,Collaborateurs!$B$1),Documents!#REF!=CONCATENATE(Collaborateurs!A8938,Collaborateurs!$B$1)),VLOOKUP(CONCATENATE(Collaborateurs!A8938,Collaborateurs!$B$1),Entretiens!A:F,9,0),VLOOKUP(CONCATENATE(Collaborateurs!A8938,$B$1),Documents!A:E,3,0))</f>
        <v>#REF!</v>
      </c>
      <c r="F8938" s="7"/>
      <c r="G8938" s="7"/>
    </row>
    <row r="8939" spans="1:7" x14ac:dyDescent="0.25">
      <c r="A8939" s="9" t="s">
        <v>7377</v>
      </c>
      <c r="B8939" s="11" t="e">
        <f>IF(OR(Entretiens!#REF!=CONCATENATE(Collaborateurs!A8939,Collaborateurs!$B$1),Documents!#REF!=CONCATENATE(Collaborateurs!A8939,Collaborateurs!$B$1)),VLOOKUP(CONCATENATE(Collaborateurs!A8939,Collaborateurs!$B$1),Entretiens!A:F,9,0),VLOOKUP(CONCATENATE(Collaborateurs!A8939,$B$1),Documents!A:E,3,0))</f>
        <v>#REF!</v>
      </c>
      <c r="F8939" s="7"/>
      <c r="G8939" s="7"/>
    </row>
    <row r="8940" spans="1:7" x14ac:dyDescent="0.25">
      <c r="A8940" s="9" t="s">
        <v>5968</v>
      </c>
      <c r="B8940" s="11" t="e">
        <f>IF(OR(Entretiens!#REF!=CONCATENATE(Collaborateurs!A8940,Collaborateurs!$B$1),Documents!#REF!=CONCATENATE(Collaborateurs!A8940,Collaborateurs!$B$1)),VLOOKUP(CONCATENATE(Collaborateurs!A8940,Collaborateurs!$B$1),Entretiens!A:F,9,0),VLOOKUP(CONCATENATE(Collaborateurs!A8940,$B$1),Documents!A:E,3,0))</f>
        <v>#REF!</v>
      </c>
      <c r="F8940" s="7"/>
      <c r="G8940" s="7"/>
    </row>
    <row r="8941" spans="1:7" x14ac:dyDescent="0.25">
      <c r="A8941" s="9" t="s">
        <v>5786</v>
      </c>
      <c r="B8941" s="11" t="e">
        <f>IF(OR(Entretiens!#REF!=CONCATENATE(Collaborateurs!A8941,Collaborateurs!$B$1),Documents!#REF!=CONCATENATE(Collaborateurs!A8941,Collaborateurs!$B$1)),VLOOKUP(CONCATENATE(Collaborateurs!A8941,Collaborateurs!$B$1),Entretiens!A:F,9,0),VLOOKUP(CONCATENATE(Collaborateurs!A8941,$B$1),Documents!A:E,3,0))</f>
        <v>#REF!</v>
      </c>
      <c r="F8941" s="7"/>
      <c r="G8941" s="7"/>
    </row>
    <row r="8942" spans="1:7" x14ac:dyDescent="0.25">
      <c r="A8942" s="9" t="s">
        <v>5165</v>
      </c>
      <c r="B8942" s="11" t="e">
        <f>IF(OR(Entretiens!#REF!=CONCATENATE(Collaborateurs!A8942,Collaborateurs!$B$1),Documents!#REF!=CONCATENATE(Collaborateurs!A8942,Collaborateurs!$B$1)),VLOOKUP(CONCATENATE(Collaborateurs!A8942,Collaborateurs!$B$1),Entretiens!A:F,9,0),VLOOKUP(CONCATENATE(Collaborateurs!A8942,$B$1),Documents!A:E,3,0))</f>
        <v>#REF!</v>
      </c>
      <c r="F8942" s="7"/>
      <c r="G8942" s="7"/>
    </row>
    <row r="8943" spans="1:7" x14ac:dyDescent="0.25">
      <c r="A8943" s="9" t="s">
        <v>1474</v>
      </c>
      <c r="B8943" s="11" t="e">
        <f>IF(OR(Entretiens!#REF!=CONCATENATE(Collaborateurs!A8943,Collaborateurs!$B$1),Documents!#REF!=CONCATENATE(Collaborateurs!A8943,Collaborateurs!$B$1)),VLOOKUP(CONCATENATE(Collaborateurs!A8943,Collaborateurs!$B$1),Entretiens!A:F,9,0),VLOOKUP(CONCATENATE(Collaborateurs!A8943,$B$1),Documents!A:E,3,0))</f>
        <v>#REF!</v>
      </c>
      <c r="F8943" s="7"/>
      <c r="G8943" s="7"/>
    </row>
    <row r="8944" spans="1:7" x14ac:dyDescent="0.25">
      <c r="A8944" s="9" t="s">
        <v>7709</v>
      </c>
      <c r="B8944" s="11" t="e">
        <f>IF(OR(Entretiens!#REF!=CONCATENATE(Collaborateurs!A8944,Collaborateurs!$B$1),Documents!#REF!=CONCATENATE(Collaborateurs!A8944,Collaborateurs!$B$1)),VLOOKUP(CONCATENATE(Collaborateurs!A8944,Collaborateurs!$B$1),Entretiens!A:F,9,0),VLOOKUP(CONCATENATE(Collaborateurs!A8944,$B$1),Documents!A:E,3,0))</f>
        <v>#REF!</v>
      </c>
      <c r="F8944" s="7"/>
      <c r="G8944" s="7"/>
    </row>
    <row r="8945" spans="1:7" x14ac:dyDescent="0.25">
      <c r="A8945" s="9" t="s">
        <v>6802</v>
      </c>
      <c r="B8945" s="11" t="e">
        <f>IF(OR(Entretiens!#REF!=CONCATENATE(Collaborateurs!A8945,Collaborateurs!$B$1),Documents!#REF!=CONCATENATE(Collaborateurs!A8945,Collaborateurs!$B$1)),VLOOKUP(CONCATENATE(Collaborateurs!A8945,Collaborateurs!$B$1),Entretiens!A:F,9,0),VLOOKUP(CONCATENATE(Collaborateurs!A8945,$B$1),Documents!A:E,3,0))</f>
        <v>#REF!</v>
      </c>
      <c r="F8945" s="7"/>
      <c r="G8945" s="7"/>
    </row>
    <row r="8946" spans="1:7" x14ac:dyDescent="0.25">
      <c r="A8946" s="9" t="s">
        <v>1172</v>
      </c>
      <c r="B8946" s="11" t="e">
        <f>IF(OR(Entretiens!#REF!=CONCATENATE(Collaborateurs!A8946,Collaborateurs!$B$1),Documents!#REF!=CONCATENATE(Collaborateurs!A8946,Collaborateurs!$B$1)),VLOOKUP(CONCATENATE(Collaborateurs!A8946,Collaborateurs!$B$1),Entretiens!A:F,9,0),VLOOKUP(CONCATENATE(Collaborateurs!A8946,$B$1),Documents!A:E,3,0))</f>
        <v>#REF!</v>
      </c>
      <c r="F8946" s="7"/>
      <c r="G8946" s="7"/>
    </row>
    <row r="8947" spans="1:7" x14ac:dyDescent="0.25">
      <c r="A8947" s="9" t="s">
        <v>5</v>
      </c>
      <c r="B8947" s="11" t="e">
        <f>IF(OR(Entretiens!#REF!=CONCATENATE(Collaborateurs!A8947,Collaborateurs!$B$1),Documents!#REF!=CONCATENATE(Collaborateurs!A8947,Collaborateurs!$B$1)),VLOOKUP(CONCATENATE(Collaborateurs!A8947,Collaborateurs!$B$1),Entretiens!A:F,9,0),VLOOKUP(CONCATENATE(Collaborateurs!A8947,$B$1),Documents!A:E,3,0))</f>
        <v>#REF!</v>
      </c>
      <c r="F8947" s="7"/>
      <c r="G8947" s="7"/>
    </row>
    <row r="8948" spans="1:7" x14ac:dyDescent="0.25">
      <c r="A8948" s="9" t="s">
        <v>10284</v>
      </c>
      <c r="B8948" s="11" t="e">
        <f>IF(OR(Entretiens!#REF!=CONCATENATE(Collaborateurs!A8948,Collaborateurs!$B$1),Documents!#REF!=CONCATENATE(Collaborateurs!A8948,Collaborateurs!$B$1)),VLOOKUP(CONCATENATE(Collaborateurs!A8948,Collaborateurs!$B$1),Entretiens!A:F,9,0),VLOOKUP(CONCATENATE(Collaborateurs!A8948,$B$1),Documents!A:E,3,0))</f>
        <v>#REF!</v>
      </c>
      <c r="F8948" s="7"/>
      <c r="G8948" s="7"/>
    </row>
    <row r="8949" spans="1:7" x14ac:dyDescent="0.25">
      <c r="A8949" s="9" t="s">
        <v>2876</v>
      </c>
      <c r="B8949" s="11" t="e">
        <f>IF(OR(Entretiens!#REF!=CONCATENATE(Collaborateurs!A8949,Collaborateurs!$B$1),Documents!#REF!=CONCATENATE(Collaborateurs!A8949,Collaborateurs!$B$1)),VLOOKUP(CONCATENATE(Collaborateurs!A8949,Collaborateurs!$B$1),Entretiens!A:F,9,0),VLOOKUP(CONCATENATE(Collaborateurs!A8949,$B$1),Documents!A:E,3,0))</f>
        <v>#REF!</v>
      </c>
      <c r="F8949" s="7"/>
      <c r="G8949" s="7"/>
    </row>
    <row r="8950" spans="1:7" x14ac:dyDescent="0.25">
      <c r="A8950" s="9" t="s">
        <v>9211</v>
      </c>
      <c r="B8950" s="11" t="e">
        <f>IF(OR(Entretiens!#REF!=CONCATENATE(Collaborateurs!A8950,Collaborateurs!$B$1),Documents!#REF!=CONCATENATE(Collaborateurs!A8950,Collaborateurs!$B$1)),VLOOKUP(CONCATENATE(Collaborateurs!A8950,Collaborateurs!$B$1),Entretiens!A:F,9,0),VLOOKUP(CONCATENATE(Collaborateurs!A8950,$B$1),Documents!A:E,3,0))</f>
        <v>#REF!</v>
      </c>
      <c r="F8950" s="7"/>
      <c r="G8950" s="7"/>
    </row>
    <row r="8951" spans="1:7" x14ac:dyDescent="0.25">
      <c r="A8951" s="9" t="s">
        <v>12310</v>
      </c>
      <c r="B8951" s="11" t="e">
        <f>IF(OR(Entretiens!#REF!=CONCATENATE(Collaborateurs!A8951,Collaborateurs!$B$1),Documents!#REF!=CONCATENATE(Collaborateurs!A8951,Collaborateurs!$B$1)),VLOOKUP(CONCATENATE(Collaborateurs!A8951,Collaborateurs!$B$1),Entretiens!A:F,9,0),VLOOKUP(CONCATENATE(Collaborateurs!A8951,$B$1),Documents!A:E,3,0))</f>
        <v>#REF!</v>
      </c>
      <c r="F8951" s="7"/>
      <c r="G8951" s="7"/>
    </row>
    <row r="8952" spans="1:7" x14ac:dyDescent="0.25">
      <c r="A8952" s="9" t="s">
        <v>9910</v>
      </c>
      <c r="B8952" s="11" t="e">
        <f>IF(OR(Entretiens!#REF!=CONCATENATE(Collaborateurs!A8952,Collaborateurs!$B$1),Documents!#REF!=CONCATENATE(Collaborateurs!A8952,Collaborateurs!$B$1)),VLOOKUP(CONCATENATE(Collaborateurs!A8952,Collaborateurs!$B$1),Entretiens!A:F,9,0),VLOOKUP(CONCATENATE(Collaborateurs!A8952,$B$1),Documents!A:E,3,0))</f>
        <v>#REF!</v>
      </c>
      <c r="F8952" s="7"/>
      <c r="G8952" s="7"/>
    </row>
    <row r="8953" spans="1:7" x14ac:dyDescent="0.25">
      <c r="A8953" s="9" t="s">
        <v>251</v>
      </c>
      <c r="B8953" s="11" t="e">
        <f>IF(OR(Entretiens!#REF!=CONCATENATE(Collaborateurs!A8953,Collaborateurs!$B$1),Documents!#REF!=CONCATENATE(Collaborateurs!A8953,Collaborateurs!$B$1)),VLOOKUP(CONCATENATE(Collaborateurs!A8953,Collaborateurs!$B$1),Entretiens!A:F,9,0),VLOOKUP(CONCATENATE(Collaborateurs!A8953,$B$1),Documents!A:E,3,0))</f>
        <v>#REF!</v>
      </c>
      <c r="F8953" s="7"/>
      <c r="G8953" s="7"/>
    </row>
    <row r="8954" spans="1:7" x14ac:dyDescent="0.25">
      <c r="A8954" s="9" t="s">
        <v>8119</v>
      </c>
      <c r="B8954" s="11" t="e">
        <f>IF(OR(Entretiens!#REF!=CONCATENATE(Collaborateurs!A8954,Collaborateurs!$B$1),Documents!#REF!=CONCATENATE(Collaborateurs!A8954,Collaborateurs!$B$1)),VLOOKUP(CONCATENATE(Collaborateurs!A8954,Collaborateurs!$B$1),Entretiens!A:F,9,0),VLOOKUP(CONCATENATE(Collaborateurs!A8954,$B$1),Documents!A:E,3,0))</f>
        <v>#REF!</v>
      </c>
      <c r="F8954" s="7"/>
      <c r="G8954" s="7"/>
    </row>
    <row r="8955" spans="1:7" x14ac:dyDescent="0.25">
      <c r="A8955" s="9" t="s">
        <v>12772</v>
      </c>
      <c r="B8955" s="11" t="e">
        <f>IF(OR(Entretiens!#REF!=CONCATENATE(Collaborateurs!A8955,Collaborateurs!$B$1),Documents!#REF!=CONCATENATE(Collaborateurs!A8955,Collaborateurs!$B$1)),VLOOKUP(CONCATENATE(Collaborateurs!A8955,Collaborateurs!$B$1),Entretiens!A:F,9,0),VLOOKUP(CONCATENATE(Collaborateurs!A8955,$B$1),Documents!A:E,3,0))</f>
        <v>#REF!</v>
      </c>
      <c r="F8955" s="7"/>
      <c r="G8955" s="7"/>
    </row>
    <row r="8956" spans="1:7" x14ac:dyDescent="0.25">
      <c r="A8956" s="9" t="s">
        <v>2566</v>
      </c>
      <c r="B8956" s="11" t="e">
        <f>IF(OR(Entretiens!#REF!=CONCATENATE(Collaborateurs!A8956,Collaborateurs!$B$1),Documents!#REF!=CONCATENATE(Collaborateurs!A8956,Collaborateurs!$B$1)),VLOOKUP(CONCATENATE(Collaborateurs!A8956,Collaborateurs!$B$1),Entretiens!A:F,9,0),VLOOKUP(CONCATENATE(Collaborateurs!A8956,$B$1),Documents!A:E,3,0))</f>
        <v>#REF!</v>
      </c>
      <c r="F8956" s="7"/>
      <c r="G8956" s="7"/>
    </row>
    <row r="8957" spans="1:7" x14ac:dyDescent="0.25">
      <c r="A8957" s="9" t="s">
        <v>7901</v>
      </c>
      <c r="B8957" s="11" t="e">
        <f>IF(OR(Entretiens!#REF!=CONCATENATE(Collaborateurs!A8957,Collaborateurs!$B$1),Documents!#REF!=CONCATENATE(Collaborateurs!A8957,Collaborateurs!$B$1)),VLOOKUP(CONCATENATE(Collaborateurs!A8957,Collaborateurs!$B$1),Entretiens!A:F,9,0),VLOOKUP(CONCATENATE(Collaborateurs!A8957,$B$1),Documents!A:E,3,0))</f>
        <v>#REF!</v>
      </c>
      <c r="F8957" s="7"/>
      <c r="G8957" s="7"/>
    </row>
    <row r="8958" spans="1:7" x14ac:dyDescent="0.25">
      <c r="A8958" s="9" t="s">
        <v>1043</v>
      </c>
      <c r="B8958" s="11" t="e">
        <f>IF(OR(Entretiens!#REF!=CONCATENATE(Collaborateurs!A8958,Collaborateurs!$B$1),Documents!#REF!=CONCATENATE(Collaborateurs!A8958,Collaborateurs!$B$1)),VLOOKUP(CONCATENATE(Collaborateurs!A8958,Collaborateurs!$B$1),Entretiens!A:F,9,0),VLOOKUP(CONCATENATE(Collaborateurs!A8958,$B$1),Documents!A:E,3,0))</f>
        <v>#REF!</v>
      </c>
      <c r="F8958" s="7"/>
      <c r="G8958" s="7"/>
    </row>
    <row r="8959" spans="1:7" x14ac:dyDescent="0.25">
      <c r="A8959" s="9" t="s">
        <v>5080</v>
      </c>
      <c r="B8959" s="11" t="e">
        <f>IF(OR(Entretiens!#REF!=CONCATENATE(Collaborateurs!A8959,Collaborateurs!$B$1),Documents!#REF!=CONCATENATE(Collaborateurs!A8959,Collaborateurs!$B$1)),VLOOKUP(CONCATENATE(Collaborateurs!A8959,Collaborateurs!$B$1),Entretiens!A:F,9,0),VLOOKUP(CONCATENATE(Collaborateurs!A8959,$B$1),Documents!A:E,3,0))</f>
        <v>#REF!</v>
      </c>
      <c r="F8959" s="7"/>
      <c r="G8959" s="7"/>
    </row>
    <row r="8960" spans="1:7" x14ac:dyDescent="0.25">
      <c r="A8960" s="9" t="s">
        <v>3961</v>
      </c>
      <c r="B8960" s="11" t="e">
        <f>IF(OR(Entretiens!#REF!=CONCATENATE(Collaborateurs!A8960,Collaborateurs!$B$1),Documents!#REF!=CONCATENATE(Collaborateurs!A8960,Collaborateurs!$B$1)),VLOOKUP(CONCATENATE(Collaborateurs!A8960,Collaborateurs!$B$1),Entretiens!A:F,9,0),VLOOKUP(CONCATENATE(Collaborateurs!A8960,$B$1),Documents!A:E,3,0))</f>
        <v>#REF!</v>
      </c>
      <c r="F8960" s="7"/>
      <c r="G8960" s="7"/>
    </row>
    <row r="8961" spans="1:7" x14ac:dyDescent="0.25">
      <c r="A8961" s="9" t="s">
        <v>12120</v>
      </c>
      <c r="B8961" s="11" t="e">
        <f>IF(OR(Entretiens!#REF!=CONCATENATE(Collaborateurs!A8961,Collaborateurs!$B$1),Documents!#REF!=CONCATENATE(Collaborateurs!A8961,Collaborateurs!$B$1)),VLOOKUP(CONCATENATE(Collaborateurs!A8961,Collaborateurs!$B$1),Entretiens!A:F,9,0),VLOOKUP(CONCATENATE(Collaborateurs!A8961,$B$1),Documents!A:E,3,0))</f>
        <v>#REF!</v>
      </c>
      <c r="F8961" s="7"/>
      <c r="G8961" s="7"/>
    </row>
    <row r="8962" spans="1:7" x14ac:dyDescent="0.25">
      <c r="A8962" s="9" t="s">
        <v>4865</v>
      </c>
      <c r="B8962" s="11" t="e">
        <f>IF(OR(Entretiens!#REF!=CONCATENATE(Collaborateurs!A8962,Collaborateurs!$B$1),Documents!#REF!=CONCATENATE(Collaborateurs!A8962,Collaborateurs!$B$1)),VLOOKUP(CONCATENATE(Collaborateurs!A8962,Collaborateurs!$B$1),Entretiens!A:F,9,0),VLOOKUP(CONCATENATE(Collaborateurs!A8962,$B$1),Documents!A:E,3,0))</f>
        <v>#REF!</v>
      </c>
      <c r="F8962" s="7"/>
      <c r="G8962" s="7"/>
    </row>
    <row r="8963" spans="1:7" x14ac:dyDescent="0.25">
      <c r="A8963" s="9" t="s">
        <v>10743</v>
      </c>
      <c r="B8963" s="11" t="e">
        <f>IF(OR(Entretiens!#REF!=CONCATENATE(Collaborateurs!A8963,Collaborateurs!$B$1),Documents!#REF!=CONCATENATE(Collaborateurs!A8963,Collaborateurs!$B$1)),VLOOKUP(CONCATENATE(Collaborateurs!A8963,Collaborateurs!$B$1),Entretiens!A:F,9,0),VLOOKUP(CONCATENATE(Collaborateurs!A8963,$B$1),Documents!A:E,3,0))</f>
        <v>#REF!</v>
      </c>
      <c r="F8963" s="7"/>
      <c r="G8963" s="7"/>
    </row>
    <row r="8964" spans="1:7" x14ac:dyDescent="0.25">
      <c r="A8964" s="9" t="s">
        <v>2807</v>
      </c>
      <c r="B8964" s="11" t="e">
        <f>IF(OR(Entretiens!#REF!=CONCATENATE(Collaborateurs!A8964,Collaborateurs!$B$1),Documents!#REF!=CONCATENATE(Collaborateurs!A8964,Collaborateurs!$B$1)),VLOOKUP(CONCATENATE(Collaborateurs!A8964,Collaborateurs!$B$1),Entretiens!A:F,9,0),VLOOKUP(CONCATENATE(Collaborateurs!A8964,$B$1),Documents!A:E,3,0))</f>
        <v>#REF!</v>
      </c>
      <c r="F8964" s="7"/>
      <c r="G8964" s="7"/>
    </row>
    <row r="8965" spans="1:7" x14ac:dyDescent="0.25">
      <c r="A8965" s="9" t="s">
        <v>2206</v>
      </c>
      <c r="B8965" s="11" t="e">
        <f>IF(OR(Entretiens!#REF!=CONCATENATE(Collaborateurs!A8965,Collaborateurs!$B$1),Documents!#REF!=CONCATENATE(Collaborateurs!A8965,Collaborateurs!$B$1)),VLOOKUP(CONCATENATE(Collaborateurs!A8965,Collaborateurs!$B$1),Entretiens!A:F,9,0),VLOOKUP(CONCATENATE(Collaborateurs!A8965,$B$1),Documents!A:E,3,0))</f>
        <v>#REF!</v>
      </c>
      <c r="F8965" s="7"/>
      <c r="G8965" s="7"/>
    </row>
    <row r="8966" spans="1:7" x14ac:dyDescent="0.25">
      <c r="A8966" s="9" t="s">
        <v>8704</v>
      </c>
      <c r="B8966" s="11" t="e">
        <f>IF(OR(Entretiens!#REF!=CONCATENATE(Collaborateurs!A8966,Collaborateurs!$B$1),Documents!#REF!=CONCATENATE(Collaborateurs!A8966,Collaborateurs!$B$1)),VLOOKUP(CONCATENATE(Collaborateurs!A8966,Collaborateurs!$B$1),Entretiens!A:F,9,0),VLOOKUP(CONCATENATE(Collaborateurs!A8966,$B$1),Documents!A:E,3,0))</f>
        <v>#REF!</v>
      </c>
      <c r="F8966" s="7"/>
      <c r="G8966" s="7"/>
    </row>
    <row r="8967" spans="1:7" x14ac:dyDescent="0.25">
      <c r="A8967" s="9" t="s">
        <v>6025</v>
      </c>
      <c r="B8967" s="11" t="e">
        <f>IF(OR(Entretiens!#REF!=CONCATENATE(Collaborateurs!A8967,Collaborateurs!$B$1),Documents!#REF!=CONCATENATE(Collaborateurs!A8967,Collaborateurs!$B$1)),VLOOKUP(CONCATENATE(Collaborateurs!A8967,Collaborateurs!$B$1),Entretiens!A:F,9,0),VLOOKUP(CONCATENATE(Collaborateurs!A8967,$B$1),Documents!A:E,3,0))</f>
        <v>#REF!</v>
      </c>
      <c r="F8967" s="7"/>
      <c r="G8967" s="7"/>
    </row>
    <row r="8968" spans="1:7" x14ac:dyDescent="0.25">
      <c r="A8968" s="9" t="s">
        <v>3997</v>
      </c>
      <c r="B8968" s="11" t="e">
        <f>IF(OR(Entretiens!#REF!=CONCATENATE(Collaborateurs!A8968,Collaborateurs!$B$1),Documents!#REF!=CONCATENATE(Collaborateurs!A8968,Collaborateurs!$B$1)),VLOOKUP(CONCATENATE(Collaborateurs!A8968,Collaborateurs!$B$1),Entretiens!A:F,9,0),VLOOKUP(CONCATENATE(Collaborateurs!A8968,$B$1),Documents!A:E,3,0))</f>
        <v>#REF!</v>
      </c>
      <c r="F8968" s="7"/>
      <c r="G8968" s="7"/>
    </row>
    <row r="8969" spans="1:7" x14ac:dyDescent="0.25">
      <c r="A8969" s="9" t="s">
        <v>11959</v>
      </c>
      <c r="B8969" s="11" t="e">
        <f>IF(OR(Entretiens!#REF!=CONCATENATE(Collaborateurs!A8969,Collaborateurs!$B$1),Documents!#REF!=CONCATENATE(Collaborateurs!A8969,Collaborateurs!$B$1)),VLOOKUP(CONCATENATE(Collaborateurs!A8969,Collaborateurs!$B$1),Entretiens!A:F,9,0),VLOOKUP(CONCATENATE(Collaborateurs!A8969,$B$1),Documents!A:E,3,0))</f>
        <v>#REF!</v>
      </c>
      <c r="F8969" s="7"/>
      <c r="G8969" s="7"/>
    </row>
    <row r="8970" spans="1:7" x14ac:dyDescent="0.25">
      <c r="A8970" s="9" t="s">
        <v>11532</v>
      </c>
      <c r="B8970" s="11" t="e">
        <f>IF(OR(Entretiens!#REF!=CONCATENATE(Collaborateurs!A8970,Collaborateurs!$B$1),Documents!#REF!=CONCATENATE(Collaborateurs!A8970,Collaborateurs!$B$1)),VLOOKUP(CONCATENATE(Collaborateurs!A8970,Collaborateurs!$B$1),Entretiens!A:F,9,0),VLOOKUP(CONCATENATE(Collaborateurs!A8970,$B$1),Documents!A:E,3,0))</f>
        <v>#REF!</v>
      </c>
      <c r="F8970" s="7"/>
      <c r="G8970" s="7"/>
    </row>
    <row r="8971" spans="1:7" x14ac:dyDescent="0.25">
      <c r="A8971" s="9" t="s">
        <v>3995</v>
      </c>
      <c r="B8971" s="11" t="e">
        <f>IF(OR(Entretiens!#REF!=CONCATENATE(Collaborateurs!A8971,Collaborateurs!$B$1),Documents!#REF!=CONCATENATE(Collaborateurs!A8971,Collaborateurs!$B$1)),VLOOKUP(CONCATENATE(Collaborateurs!A8971,Collaborateurs!$B$1),Entretiens!A:F,9,0),VLOOKUP(CONCATENATE(Collaborateurs!A8971,$B$1),Documents!A:E,3,0))</f>
        <v>#REF!</v>
      </c>
      <c r="F8971" s="7"/>
      <c r="G8971" s="7"/>
    </row>
    <row r="8972" spans="1:7" x14ac:dyDescent="0.25">
      <c r="A8972" s="9" t="s">
        <v>10153</v>
      </c>
      <c r="B8972" s="11" t="e">
        <f>IF(OR(Entretiens!#REF!=CONCATENATE(Collaborateurs!A8972,Collaborateurs!$B$1),Documents!#REF!=CONCATENATE(Collaborateurs!A8972,Collaborateurs!$B$1)),VLOOKUP(CONCATENATE(Collaborateurs!A8972,Collaborateurs!$B$1),Entretiens!A:F,9,0),VLOOKUP(CONCATENATE(Collaborateurs!A8972,$B$1),Documents!A:E,3,0))</f>
        <v>#REF!</v>
      </c>
      <c r="F8972" s="7"/>
      <c r="G8972" s="7"/>
    </row>
    <row r="8973" spans="1:7" x14ac:dyDescent="0.25">
      <c r="A8973" s="9" t="s">
        <v>9365</v>
      </c>
      <c r="B8973" s="11" t="e">
        <f>IF(OR(Entretiens!#REF!=CONCATENATE(Collaborateurs!A8973,Collaborateurs!$B$1),Documents!#REF!=CONCATENATE(Collaborateurs!A8973,Collaborateurs!$B$1)),VLOOKUP(CONCATENATE(Collaborateurs!A8973,Collaborateurs!$B$1),Entretiens!A:F,9,0),VLOOKUP(CONCATENATE(Collaborateurs!A8973,$B$1),Documents!A:E,3,0))</f>
        <v>#REF!</v>
      </c>
      <c r="F8973" s="7"/>
      <c r="G8973" s="7"/>
    </row>
    <row r="8974" spans="1:7" x14ac:dyDescent="0.25">
      <c r="A8974" s="9" t="s">
        <v>10873</v>
      </c>
      <c r="B8974" s="11" t="e">
        <f>IF(OR(Entretiens!#REF!=CONCATENATE(Collaborateurs!A8974,Collaborateurs!$B$1),Documents!#REF!=CONCATENATE(Collaborateurs!A8974,Collaborateurs!$B$1)),VLOOKUP(CONCATENATE(Collaborateurs!A8974,Collaborateurs!$B$1),Entretiens!A:F,9,0),VLOOKUP(CONCATENATE(Collaborateurs!A8974,$B$1),Documents!A:E,3,0))</f>
        <v>#REF!</v>
      </c>
      <c r="F8974" s="7"/>
      <c r="G8974" s="7"/>
    </row>
    <row r="8975" spans="1:7" x14ac:dyDescent="0.25">
      <c r="A8975" s="9" t="s">
        <v>6866</v>
      </c>
      <c r="B8975" s="11" t="e">
        <f>IF(OR(Entretiens!#REF!=CONCATENATE(Collaborateurs!A8975,Collaborateurs!$B$1),Documents!#REF!=CONCATENATE(Collaborateurs!A8975,Collaborateurs!$B$1)),VLOOKUP(CONCATENATE(Collaborateurs!A8975,Collaborateurs!$B$1),Entretiens!A:F,9,0),VLOOKUP(CONCATENATE(Collaborateurs!A8975,$B$1),Documents!A:E,3,0))</f>
        <v>#REF!</v>
      </c>
      <c r="F8975" s="7"/>
      <c r="G8975" s="7"/>
    </row>
    <row r="8976" spans="1:7" x14ac:dyDescent="0.25">
      <c r="A8976" s="9" t="s">
        <v>11826</v>
      </c>
      <c r="B8976" s="11" t="e">
        <f>IF(OR(Entretiens!#REF!=CONCATENATE(Collaborateurs!A8976,Collaborateurs!$B$1),Documents!#REF!=CONCATENATE(Collaborateurs!A8976,Collaborateurs!$B$1)),VLOOKUP(CONCATENATE(Collaborateurs!A8976,Collaborateurs!$B$1),Entretiens!A:F,9,0),VLOOKUP(CONCATENATE(Collaborateurs!A8976,$B$1),Documents!A:E,3,0))</f>
        <v>#REF!</v>
      </c>
      <c r="F8976" s="7"/>
      <c r="G8976" s="7"/>
    </row>
    <row r="8977" spans="1:7" x14ac:dyDescent="0.25">
      <c r="A8977" s="9" t="s">
        <v>12391</v>
      </c>
      <c r="B8977" s="11" t="e">
        <f>IF(OR(Entretiens!#REF!=CONCATENATE(Collaborateurs!A8977,Collaborateurs!$B$1),Documents!#REF!=CONCATENATE(Collaborateurs!A8977,Collaborateurs!$B$1)),VLOOKUP(CONCATENATE(Collaborateurs!A8977,Collaborateurs!$B$1),Entretiens!A:F,9,0),VLOOKUP(CONCATENATE(Collaborateurs!A8977,$B$1),Documents!A:E,3,0))</f>
        <v>#REF!</v>
      </c>
      <c r="F8977" s="7"/>
      <c r="G8977" s="7"/>
    </row>
    <row r="8978" spans="1:7" x14ac:dyDescent="0.25">
      <c r="A8978" s="9" t="s">
        <v>6844</v>
      </c>
      <c r="B8978" s="11" t="e">
        <f>IF(OR(Entretiens!#REF!=CONCATENATE(Collaborateurs!A8978,Collaborateurs!$B$1),Documents!#REF!=CONCATENATE(Collaborateurs!A8978,Collaborateurs!$B$1)),VLOOKUP(CONCATENATE(Collaborateurs!A8978,Collaborateurs!$B$1),Entretiens!A:F,9,0),VLOOKUP(CONCATENATE(Collaborateurs!A8978,$B$1),Documents!A:E,3,0))</f>
        <v>#REF!</v>
      </c>
      <c r="F8978" s="7"/>
      <c r="G8978" s="7"/>
    </row>
    <row r="8979" spans="1:7" x14ac:dyDescent="0.25">
      <c r="A8979" s="9" t="s">
        <v>1921</v>
      </c>
      <c r="B8979" s="11" t="e">
        <f>IF(OR(Entretiens!#REF!=CONCATENATE(Collaborateurs!A8979,Collaborateurs!$B$1),Documents!#REF!=CONCATENATE(Collaborateurs!A8979,Collaborateurs!$B$1)),VLOOKUP(CONCATENATE(Collaborateurs!A8979,Collaborateurs!$B$1),Entretiens!A:F,9,0),VLOOKUP(CONCATENATE(Collaborateurs!A8979,$B$1),Documents!A:E,3,0))</f>
        <v>#REF!</v>
      </c>
      <c r="F8979" s="7"/>
      <c r="G8979" s="7"/>
    </row>
    <row r="8980" spans="1:7" x14ac:dyDescent="0.25">
      <c r="A8980" s="9" t="s">
        <v>10289</v>
      </c>
      <c r="B8980" s="11" t="e">
        <f>IF(OR(Entretiens!#REF!=CONCATENATE(Collaborateurs!A8980,Collaborateurs!$B$1),Documents!#REF!=CONCATENATE(Collaborateurs!A8980,Collaborateurs!$B$1)),VLOOKUP(CONCATENATE(Collaborateurs!A8980,Collaborateurs!$B$1),Entretiens!A:F,9,0),VLOOKUP(CONCATENATE(Collaborateurs!A8980,$B$1),Documents!A:E,3,0))</f>
        <v>#REF!</v>
      </c>
      <c r="F8980" s="7"/>
      <c r="G8980" s="7"/>
    </row>
    <row r="8981" spans="1:7" x14ac:dyDescent="0.25">
      <c r="A8981" s="9" t="s">
        <v>7194</v>
      </c>
      <c r="B8981" s="11" t="e">
        <f>IF(OR(Entretiens!#REF!=CONCATENATE(Collaborateurs!A8981,Collaborateurs!$B$1),Documents!#REF!=CONCATENATE(Collaborateurs!A8981,Collaborateurs!$B$1)),VLOOKUP(CONCATENATE(Collaborateurs!A8981,Collaborateurs!$B$1),Entretiens!A:F,9,0),VLOOKUP(CONCATENATE(Collaborateurs!A8981,$B$1),Documents!A:E,3,0))</f>
        <v>#REF!</v>
      </c>
      <c r="F8981" s="7"/>
      <c r="G8981" s="7"/>
    </row>
    <row r="8982" spans="1:7" x14ac:dyDescent="0.25">
      <c r="A8982" s="9" t="s">
        <v>4961</v>
      </c>
      <c r="B8982" s="11" t="e">
        <f>IF(OR(Entretiens!#REF!=CONCATENATE(Collaborateurs!A8982,Collaborateurs!$B$1),Documents!#REF!=CONCATENATE(Collaborateurs!A8982,Collaborateurs!$B$1)),VLOOKUP(CONCATENATE(Collaborateurs!A8982,Collaborateurs!$B$1),Entretiens!A:F,9,0),VLOOKUP(CONCATENATE(Collaborateurs!A8982,$B$1),Documents!A:E,3,0))</f>
        <v>#REF!</v>
      </c>
      <c r="F8982" s="7"/>
      <c r="G8982" s="7"/>
    </row>
    <row r="8983" spans="1:7" x14ac:dyDescent="0.25">
      <c r="A8983" s="9" t="s">
        <v>3455</v>
      </c>
      <c r="B8983" s="11" t="e">
        <f>IF(OR(Entretiens!#REF!=CONCATENATE(Collaborateurs!A8983,Collaborateurs!$B$1),Documents!#REF!=CONCATENATE(Collaborateurs!A8983,Collaborateurs!$B$1)),VLOOKUP(CONCATENATE(Collaborateurs!A8983,Collaborateurs!$B$1),Entretiens!A:F,9,0),VLOOKUP(CONCATENATE(Collaborateurs!A8983,$B$1),Documents!A:E,3,0))</f>
        <v>#REF!</v>
      </c>
      <c r="F8983" s="7"/>
      <c r="G8983" s="7"/>
    </row>
    <row r="8984" spans="1:7" x14ac:dyDescent="0.25">
      <c r="A8984" s="9" t="s">
        <v>1064</v>
      </c>
      <c r="B8984" s="11" t="e">
        <f>IF(OR(Entretiens!#REF!=CONCATENATE(Collaborateurs!A8984,Collaborateurs!$B$1),Documents!#REF!=CONCATENATE(Collaborateurs!A8984,Collaborateurs!$B$1)),VLOOKUP(CONCATENATE(Collaborateurs!A8984,Collaborateurs!$B$1),Entretiens!A:F,9,0),VLOOKUP(CONCATENATE(Collaborateurs!A8984,$B$1),Documents!A:E,3,0))</f>
        <v>#REF!</v>
      </c>
      <c r="F8984" s="7"/>
      <c r="G8984" s="7"/>
    </row>
    <row r="8985" spans="1:7" x14ac:dyDescent="0.25">
      <c r="A8985" s="9" t="s">
        <v>2885</v>
      </c>
      <c r="B8985" s="11" t="e">
        <f>IF(OR(Entretiens!#REF!=CONCATENATE(Collaborateurs!A8985,Collaborateurs!$B$1),Documents!#REF!=CONCATENATE(Collaborateurs!A8985,Collaborateurs!$B$1)),VLOOKUP(CONCATENATE(Collaborateurs!A8985,Collaborateurs!$B$1),Entretiens!A:F,9,0),VLOOKUP(CONCATENATE(Collaborateurs!A8985,$B$1),Documents!A:E,3,0))</f>
        <v>#REF!</v>
      </c>
      <c r="F8985" s="7"/>
      <c r="G8985" s="7"/>
    </row>
    <row r="8986" spans="1:7" x14ac:dyDescent="0.25">
      <c r="A8986" s="9" t="s">
        <v>2085</v>
      </c>
      <c r="B8986" s="11" t="e">
        <f>IF(OR(Entretiens!#REF!=CONCATENATE(Collaborateurs!A8986,Collaborateurs!$B$1),Documents!#REF!=CONCATENATE(Collaborateurs!A8986,Collaborateurs!$B$1)),VLOOKUP(CONCATENATE(Collaborateurs!A8986,Collaborateurs!$B$1),Entretiens!A:F,9,0),VLOOKUP(CONCATENATE(Collaborateurs!A8986,$B$1),Documents!A:E,3,0))</f>
        <v>#REF!</v>
      </c>
      <c r="F8986" s="7"/>
      <c r="G8986" s="7"/>
    </row>
    <row r="8987" spans="1:7" x14ac:dyDescent="0.25">
      <c r="A8987" s="9" t="s">
        <v>6451</v>
      </c>
      <c r="B8987" s="11" t="e">
        <f>IF(OR(Entretiens!#REF!=CONCATENATE(Collaborateurs!A8987,Collaborateurs!$B$1),Documents!#REF!=CONCATENATE(Collaborateurs!A8987,Collaborateurs!$B$1)),VLOOKUP(CONCATENATE(Collaborateurs!A8987,Collaborateurs!$B$1),Entretiens!A:F,9,0),VLOOKUP(CONCATENATE(Collaborateurs!A8987,$B$1),Documents!A:E,3,0))</f>
        <v>#REF!</v>
      </c>
      <c r="F8987" s="7"/>
      <c r="G8987" s="7"/>
    </row>
    <row r="8988" spans="1:7" x14ac:dyDescent="0.25">
      <c r="A8988" s="9" t="s">
        <v>5031</v>
      </c>
      <c r="B8988" s="11" t="e">
        <f>IF(OR(Entretiens!#REF!=CONCATENATE(Collaborateurs!A8988,Collaborateurs!$B$1),Documents!#REF!=CONCATENATE(Collaborateurs!A8988,Collaborateurs!$B$1)),VLOOKUP(CONCATENATE(Collaborateurs!A8988,Collaborateurs!$B$1),Entretiens!A:F,9,0),VLOOKUP(CONCATENATE(Collaborateurs!A8988,$B$1),Documents!A:E,3,0))</f>
        <v>#REF!</v>
      </c>
      <c r="F8988" s="7"/>
      <c r="G8988" s="7"/>
    </row>
    <row r="8989" spans="1:7" x14ac:dyDescent="0.25">
      <c r="A8989" s="9" t="s">
        <v>2817</v>
      </c>
      <c r="B8989" s="11" t="e">
        <f>IF(OR(Entretiens!#REF!=CONCATENATE(Collaborateurs!A8989,Collaborateurs!$B$1),Documents!#REF!=CONCATENATE(Collaborateurs!A8989,Collaborateurs!$B$1)),VLOOKUP(CONCATENATE(Collaborateurs!A8989,Collaborateurs!$B$1),Entretiens!A:F,9,0),VLOOKUP(CONCATENATE(Collaborateurs!A8989,$B$1),Documents!A:E,3,0))</f>
        <v>#REF!</v>
      </c>
      <c r="F8989" s="7"/>
      <c r="G8989" s="7"/>
    </row>
    <row r="8990" spans="1:7" x14ac:dyDescent="0.25">
      <c r="A8990" s="9" t="s">
        <v>9461</v>
      </c>
      <c r="B8990" s="11" t="e">
        <f>IF(OR(Entretiens!#REF!=CONCATENATE(Collaborateurs!A8990,Collaborateurs!$B$1),Documents!#REF!=CONCATENATE(Collaborateurs!A8990,Collaborateurs!$B$1)),VLOOKUP(CONCATENATE(Collaborateurs!A8990,Collaborateurs!$B$1),Entretiens!A:F,9,0),VLOOKUP(CONCATENATE(Collaborateurs!A8990,$B$1),Documents!A:E,3,0))</f>
        <v>#REF!</v>
      </c>
      <c r="F8990" s="7"/>
      <c r="G8990" s="7"/>
    </row>
    <row r="8991" spans="1:7" x14ac:dyDescent="0.25">
      <c r="A8991" s="9" t="s">
        <v>6600</v>
      </c>
      <c r="B8991" s="11" t="e">
        <f>IF(OR(Entretiens!#REF!=CONCATENATE(Collaborateurs!A8991,Collaborateurs!$B$1),Documents!#REF!=CONCATENATE(Collaborateurs!A8991,Collaborateurs!$B$1)),VLOOKUP(CONCATENATE(Collaborateurs!A8991,Collaborateurs!$B$1),Entretiens!A:F,9,0),VLOOKUP(CONCATENATE(Collaborateurs!A8991,$B$1),Documents!A:E,3,0))</f>
        <v>#REF!</v>
      </c>
      <c r="F8991" s="7"/>
      <c r="G8991" s="7"/>
    </row>
    <row r="8992" spans="1:7" x14ac:dyDescent="0.25">
      <c r="A8992" s="9" t="s">
        <v>5279</v>
      </c>
      <c r="B8992" s="11" t="e">
        <f>IF(OR(Entretiens!#REF!=CONCATENATE(Collaborateurs!A8992,Collaborateurs!$B$1),Documents!#REF!=CONCATENATE(Collaborateurs!A8992,Collaborateurs!$B$1)),VLOOKUP(CONCATENATE(Collaborateurs!A8992,Collaborateurs!$B$1),Entretiens!A:F,9,0),VLOOKUP(CONCATENATE(Collaborateurs!A8992,$B$1),Documents!A:E,3,0))</f>
        <v>#REF!</v>
      </c>
      <c r="F8992" s="7"/>
      <c r="G8992" s="7"/>
    </row>
    <row r="8993" spans="1:7" x14ac:dyDescent="0.25">
      <c r="A8993" s="9" t="s">
        <v>8047</v>
      </c>
      <c r="B8993" s="11" t="e">
        <f>IF(OR(Entretiens!#REF!=CONCATENATE(Collaborateurs!A8993,Collaborateurs!$B$1),Documents!#REF!=CONCATENATE(Collaborateurs!A8993,Collaborateurs!$B$1)),VLOOKUP(CONCATENATE(Collaborateurs!A8993,Collaborateurs!$B$1),Entretiens!A:F,9,0),VLOOKUP(CONCATENATE(Collaborateurs!A8993,$B$1),Documents!A:E,3,0))</f>
        <v>#REF!</v>
      </c>
      <c r="F8993" s="7"/>
      <c r="G8993" s="7"/>
    </row>
    <row r="8994" spans="1:7" x14ac:dyDescent="0.25">
      <c r="A8994" s="9" t="s">
        <v>781</v>
      </c>
      <c r="B8994" s="11" t="e">
        <f>IF(OR(Entretiens!#REF!=CONCATENATE(Collaborateurs!A8994,Collaborateurs!$B$1),Documents!#REF!=CONCATENATE(Collaborateurs!A8994,Collaborateurs!$B$1)),VLOOKUP(CONCATENATE(Collaborateurs!A8994,Collaborateurs!$B$1),Entretiens!A:F,9,0),VLOOKUP(CONCATENATE(Collaborateurs!A8994,$B$1),Documents!A:E,3,0))</f>
        <v>#REF!</v>
      </c>
      <c r="F8994" s="7"/>
      <c r="G8994" s="7"/>
    </row>
    <row r="8995" spans="1:7" x14ac:dyDescent="0.25">
      <c r="A8995" s="9" t="s">
        <v>11231</v>
      </c>
      <c r="B8995" s="11" t="e">
        <f>IF(OR(Entretiens!#REF!=CONCATENATE(Collaborateurs!A8995,Collaborateurs!$B$1),Documents!#REF!=CONCATENATE(Collaborateurs!A8995,Collaborateurs!$B$1)),VLOOKUP(CONCATENATE(Collaborateurs!A8995,Collaborateurs!$B$1),Entretiens!A:F,9,0),VLOOKUP(CONCATENATE(Collaborateurs!A8995,$B$1),Documents!A:E,3,0))</f>
        <v>#REF!</v>
      </c>
      <c r="F8995" s="7"/>
      <c r="G8995" s="7"/>
    </row>
    <row r="8996" spans="1:7" x14ac:dyDescent="0.25">
      <c r="A8996" s="9" t="s">
        <v>5984</v>
      </c>
      <c r="B8996" s="11" t="e">
        <f>IF(OR(Entretiens!#REF!=CONCATENATE(Collaborateurs!A8996,Collaborateurs!$B$1),Documents!#REF!=CONCATENATE(Collaborateurs!A8996,Collaborateurs!$B$1)),VLOOKUP(CONCATENATE(Collaborateurs!A8996,Collaborateurs!$B$1),Entretiens!A:F,9,0),VLOOKUP(CONCATENATE(Collaborateurs!A8996,$B$1),Documents!A:E,3,0))</f>
        <v>#REF!</v>
      </c>
      <c r="F8996" s="7"/>
      <c r="G8996" s="7"/>
    </row>
    <row r="8997" spans="1:7" x14ac:dyDescent="0.25">
      <c r="A8997" s="9" t="s">
        <v>11346</v>
      </c>
      <c r="B8997" s="11" t="e">
        <f>IF(OR(Entretiens!#REF!=CONCATENATE(Collaborateurs!A8997,Collaborateurs!$B$1),Documents!#REF!=CONCATENATE(Collaborateurs!A8997,Collaborateurs!$B$1)),VLOOKUP(CONCATENATE(Collaborateurs!A8997,Collaborateurs!$B$1),Entretiens!A:F,9,0),VLOOKUP(CONCATENATE(Collaborateurs!A8997,$B$1),Documents!A:E,3,0))</f>
        <v>#REF!</v>
      </c>
      <c r="F8997" s="7"/>
      <c r="G8997" s="7"/>
    </row>
    <row r="8998" spans="1:7" x14ac:dyDescent="0.25">
      <c r="A8998" s="9" t="s">
        <v>8345</v>
      </c>
      <c r="B8998" s="11" t="e">
        <f>IF(OR(Entretiens!#REF!=CONCATENATE(Collaborateurs!A8998,Collaborateurs!$B$1),Documents!#REF!=CONCATENATE(Collaborateurs!A8998,Collaborateurs!$B$1)),VLOOKUP(CONCATENATE(Collaborateurs!A8998,Collaborateurs!$B$1),Entretiens!A:F,9,0),VLOOKUP(CONCATENATE(Collaborateurs!A8998,$B$1),Documents!A:E,3,0))</f>
        <v>#REF!</v>
      </c>
      <c r="F8998" s="7"/>
      <c r="G8998" s="7"/>
    </row>
    <row r="8999" spans="1:7" x14ac:dyDescent="0.25">
      <c r="A8999" s="9" t="s">
        <v>9567</v>
      </c>
      <c r="B8999" s="11" t="e">
        <f>IF(OR(Entretiens!#REF!=CONCATENATE(Collaborateurs!A8999,Collaborateurs!$B$1),Documents!#REF!=CONCATENATE(Collaborateurs!A8999,Collaborateurs!$B$1)),VLOOKUP(CONCATENATE(Collaborateurs!A8999,Collaborateurs!$B$1),Entretiens!A:F,9,0),VLOOKUP(CONCATENATE(Collaborateurs!A8999,$B$1),Documents!A:E,3,0))</f>
        <v>#REF!</v>
      </c>
      <c r="F8999" s="7"/>
      <c r="G8999" s="7"/>
    </row>
    <row r="9000" spans="1:7" x14ac:dyDescent="0.25">
      <c r="A9000" s="9" t="s">
        <v>11391</v>
      </c>
      <c r="B9000" s="11" t="e">
        <f>IF(OR(Entretiens!#REF!=CONCATENATE(Collaborateurs!A9000,Collaborateurs!$B$1),Documents!#REF!=CONCATENATE(Collaborateurs!A9000,Collaborateurs!$B$1)),VLOOKUP(CONCATENATE(Collaborateurs!A9000,Collaborateurs!$B$1),Entretiens!A:F,9,0),VLOOKUP(CONCATENATE(Collaborateurs!A9000,$B$1),Documents!A:E,3,0))</f>
        <v>#REF!</v>
      </c>
      <c r="F9000" s="7"/>
      <c r="G9000" s="7"/>
    </row>
    <row r="9001" spans="1:7" x14ac:dyDescent="0.25">
      <c r="A9001" s="9" t="s">
        <v>8399</v>
      </c>
      <c r="B9001" s="11" t="e">
        <f>IF(OR(Entretiens!#REF!=CONCATENATE(Collaborateurs!A9001,Collaborateurs!$B$1),Documents!#REF!=CONCATENATE(Collaborateurs!A9001,Collaborateurs!$B$1)),VLOOKUP(CONCATENATE(Collaborateurs!A9001,Collaborateurs!$B$1),Entretiens!A:F,9,0),VLOOKUP(CONCATENATE(Collaborateurs!A9001,$B$1),Documents!A:E,3,0))</f>
        <v>#REF!</v>
      </c>
      <c r="F9001" s="7"/>
      <c r="G9001" s="7"/>
    </row>
    <row r="9002" spans="1:7" x14ac:dyDescent="0.25">
      <c r="A9002" s="9" t="s">
        <v>11053</v>
      </c>
      <c r="B9002" s="11" t="e">
        <f>IF(OR(Entretiens!#REF!=CONCATENATE(Collaborateurs!A9002,Collaborateurs!$B$1),Documents!#REF!=CONCATENATE(Collaborateurs!A9002,Collaborateurs!$B$1)),VLOOKUP(CONCATENATE(Collaborateurs!A9002,Collaborateurs!$B$1),Entretiens!A:F,9,0),VLOOKUP(CONCATENATE(Collaborateurs!A9002,$B$1),Documents!A:E,3,0))</f>
        <v>#REF!</v>
      </c>
      <c r="F9002" s="7"/>
      <c r="G9002" s="7"/>
    </row>
    <row r="9003" spans="1:7" x14ac:dyDescent="0.25">
      <c r="A9003" s="9" t="s">
        <v>8166</v>
      </c>
      <c r="B9003" s="11" t="e">
        <f>IF(OR(Entretiens!#REF!=CONCATENATE(Collaborateurs!A9003,Collaborateurs!$B$1),Documents!#REF!=CONCATENATE(Collaborateurs!A9003,Collaborateurs!$B$1)),VLOOKUP(CONCATENATE(Collaborateurs!A9003,Collaborateurs!$B$1),Entretiens!A:F,9,0),VLOOKUP(CONCATENATE(Collaborateurs!A9003,$B$1),Documents!A:E,3,0))</f>
        <v>#REF!</v>
      </c>
      <c r="F9003" s="7"/>
      <c r="G9003" s="7"/>
    </row>
    <row r="9004" spans="1:7" x14ac:dyDescent="0.25">
      <c r="A9004" s="9" t="s">
        <v>5807</v>
      </c>
      <c r="B9004" s="11" t="e">
        <f>IF(OR(Entretiens!#REF!=CONCATENATE(Collaborateurs!A9004,Collaborateurs!$B$1),Documents!#REF!=CONCATENATE(Collaborateurs!A9004,Collaborateurs!$B$1)),VLOOKUP(CONCATENATE(Collaborateurs!A9004,Collaborateurs!$B$1),Entretiens!A:F,9,0),VLOOKUP(CONCATENATE(Collaborateurs!A9004,$B$1),Documents!A:E,3,0))</f>
        <v>#REF!</v>
      </c>
      <c r="F9004" s="7"/>
      <c r="G9004" s="7"/>
    </row>
    <row r="9005" spans="1:7" x14ac:dyDescent="0.25">
      <c r="A9005" s="9" t="s">
        <v>5069</v>
      </c>
      <c r="B9005" s="11" t="e">
        <f>IF(OR(Entretiens!#REF!=CONCATENATE(Collaborateurs!A9005,Collaborateurs!$B$1),Documents!#REF!=CONCATENATE(Collaborateurs!A9005,Collaborateurs!$B$1)),VLOOKUP(CONCATENATE(Collaborateurs!A9005,Collaborateurs!$B$1),Entretiens!A:F,9,0),VLOOKUP(CONCATENATE(Collaborateurs!A9005,$B$1),Documents!A:E,3,0))</f>
        <v>#REF!</v>
      </c>
      <c r="F9005" s="7"/>
      <c r="G9005" s="7"/>
    </row>
    <row r="9006" spans="1:7" x14ac:dyDescent="0.25">
      <c r="A9006" s="9" t="s">
        <v>4617</v>
      </c>
      <c r="B9006" s="11" t="e">
        <f>IF(OR(Entretiens!#REF!=CONCATENATE(Collaborateurs!A9006,Collaborateurs!$B$1),Documents!#REF!=CONCATENATE(Collaborateurs!A9006,Collaborateurs!$B$1)),VLOOKUP(CONCATENATE(Collaborateurs!A9006,Collaborateurs!$B$1),Entretiens!A:F,9,0),VLOOKUP(CONCATENATE(Collaborateurs!A9006,$B$1),Documents!A:E,3,0))</f>
        <v>#REF!</v>
      </c>
      <c r="F9006" s="7"/>
      <c r="G9006" s="7"/>
    </row>
    <row r="9007" spans="1:7" x14ac:dyDescent="0.25">
      <c r="A9007" s="9" t="s">
        <v>6277</v>
      </c>
      <c r="B9007" s="11" t="e">
        <f>IF(OR(Entretiens!#REF!=CONCATENATE(Collaborateurs!A9007,Collaborateurs!$B$1),Documents!#REF!=CONCATENATE(Collaborateurs!A9007,Collaborateurs!$B$1)),VLOOKUP(CONCATENATE(Collaborateurs!A9007,Collaborateurs!$B$1),Entretiens!A:F,9,0),VLOOKUP(CONCATENATE(Collaborateurs!A9007,$B$1),Documents!A:E,3,0))</f>
        <v>#REF!</v>
      </c>
      <c r="F9007" s="7"/>
      <c r="G9007" s="7"/>
    </row>
    <row r="9008" spans="1:7" x14ac:dyDescent="0.25">
      <c r="A9008" s="9" t="s">
        <v>4389</v>
      </c>
      <c r="B9008" s="11" t="e">
        <f>IF(OR(Entretiens!#REF!=CONCATENATE(Collaborateurs!A9008,Collaborateurs!$B$1),Documents!#REF!=CONCATENATE(Collaborateurs!A9008,Collaborateurs!$B$1)),VLOOKUP(CONCATENATE(Collaborateurs!A9008,Collaborateurs!$B$1),Entretiens!A:F,9,0),VLOOKUP(CONCATENATE(Collaborateurs!A9008,$B$1),Documents!A:E,3,0))</f>
        <v>#REF!</v>
      </c>
      <c r="F9008" s="7"/>
      <c r="G9008" s="7"/>
    </row>
    <row r="9009" spans="1:7" x14ac:dyDescent="0.25">
      <c r="A9009" s="9" t="s">
        <v>4683</v>
      </c>
      <c r="B9009" s="11" t="e">
        <f>IF(OR(Entretiens!#REF!=CONCATENATE(Collaborateurs!A9009,Collaborateurs!$B$1),Documents!#REF!=CONCATENATE(Collaborateurs!A9009,Collaborateurs!$B$1)),VLOOKUP(CONCATENATE(Collaborateurs!A9009,Collaborateurs!$B$1),Entretiens!A:F,9,0),VLOOKUP(CONCATENATE(Collaborateurs!A9009,$B$1),Documents!A:E,3,0))</f>
        <v>#REF!</v>
      </c>
      <c r="F9009" s="7"/>
      <c r="G9009" s="7"/>
    </row>
    <row r="9010" spans="1:7" x14ac:dyDescent="0.25">
      <c r="A9010" s="9" t="s">
        <v>5402</v>
      </c>
      <c r="B9010" s="11" t="e">
        <f>IF(OR(Entretiens!#REF!=CONCATENATE(Collaborateurs!A9010,Collaborateurs!$B$1),Documents!#REF!=CONCATENATE(Collaborateurs!A9010,Collaborateurs!$B$1)),VLOOKUP(CONCATENATE(Collaborateurs!A9010,Collaborateurs!$B$1),Entretiens!A:F,9,0),VLOOKUP(CONCATENATE(Collaborateurs!A9010,$B$1),Documents!A:E,3,0))</f>
        <v>#REF!</v>
      </c>
      <c r="F9010" s="7"/>
      <c r="G9010" s="7"/>
    </row>
    <row r="9011" spans="1:7" x14ac:dyDescent="0.25">
      <c r="A9011" s="9" t="s">
        <v>8917</v>
      </c>
      <c r="B9011" s="11" t="e">
        <f>IF(OR(Entretiens!#REF!=CONCATENATE(Collaborateurs!A9011,Collaborateurs!$B$1),Documents!#REF!=CONCATENATE(Collaborateurs!A9011,Collaborateurs!$B$1)),VLOOKUP(CONCATENATE(Collaborateurs!A9011,Collaborateurs!$B$1),Entretiens!A:F,9,0),VLOOKUP(CONCATENATE(Collaborateurs!A9011,$B$1),Documents!A:E,3,0))</f>
        <v>#REF!</v>
      </c>
      <c r="F9011" s="7"/>
      <c r="G9011" s="7"/>
    </row>
    <row r="9012" spans="1:7" x14ac:dyDescent="0.25">
      <c r="A9012" s="9" t="s">
        <v>7689</v>
      </c>
      <c r="B9012" s="11" t="e">
        <f>IF(OR(Entretiens!#REF!=CONCATENATE(Collaborateurs!A9012,Collaborateurs!$B$1),Documents!#REF!=CONCATENATE(Collaborateurs!A9012,Collaborateurs!$B$1)),VLOOKUP(CONCATENATE(Collaborateurs!A9012,Collaborateurs!$B$1),Entretiens!A:F,9,0),VLOOKUP(CONCATENATE(Collaborateurs!A9012,$B$1),Documents!A:E,3,0))</f>
        <v>#REF!</v>
      </c>
      <c r="F9012" s="7"/>
      <c r="G9012" s="7"/>
    </row>
    <row r="9013" spans="1:7" x14ac:dyDescent="0.25">
      <c r="A9013" s="9" t="s">
        <v>4364</v>
      </c>
      <c r="B9013" s="11" t="e">
        <f>IF(OR(Entretiens!#REF!=CONCATENATE(Collaborateurs!A9013,Collaborateurs!$B$1),Documents!#REF!=CONCATENATE(Collaborateurs!A9013,Collaborateurs!$B$1)),VLOOKUP(CONCATENATE(Collaborateurs!A9013,Collaborateurs!$B$1),Entretiens!A:F,9,0),VLOOKUP(CONCATENATE(Collaborateurs!A9013,$B$1),Documents!A:E,3,0))</f>
        <v>#REF!</v>
      </c>
      <c r="F9013" s="7"/>
      <c r="G9013" s="7"/>
    </row>
    <row r="9014" spans="1:7" x14ac:dyDescent="0.25">
      <c r="A9014" s="9" t="s">
        <v>4305</v>
      </c>
      <c r="B9014" s="11" t="e">
        <f>IF(OR(Entretiens!#REF!=CONCATENATE(Collaborateurs!A9014,Collaborateurs!$B$1),Documents!#REF!=CONCATENATE(Collaborateurs!A9014,Collaborateurs!$B$1)),VLOOKUP(CONCATENATE(Collaborateurs!A9014,Collaborateurs!$B$1),Entretiens!A:F,9,0),VLOOKUP(CONCATENATE(Collaborateurs!A9014,$B$1),Documents!A:E,3,0))</f>
        <v>#REF!</v>
      </c>
      <c r="F9014" s="7"/>
      <c r="G9014" s="7"/>
    </row>
    <row r="9015" spans="1:7" x14ac:dyDescent="0.25">
      <c r="A9015" s="9" t="s">
        <v>8947</v>
      </c>
      <c r="B9015" s="11" t="e">
        <f>IF(OR(Entretiens!#REF!=CONCATENATE(Collaborateurs!A9015,Collaborateurs!$B$1),Documents!#REF!=CONCATENATE(Collaborateurs!A9015,Collaborateurs!$B$1)),VLOOKUP(CONCATENATE(Collaborateurs!A9015,Collaborateurs!$B$1),Entretiens!A:F,9,0),VLOOKUP(CONCATENATE(Collaborateurs!A9015,$B$1),Documents!A:E,3,0))</f>
        <v>#REF!</v>
      </c>
      <c r="F9015" s="7"/>
      <c r="G9015" s="7"/>
    </row>
    <row r="9016" spans="1:7" x14ac:dyDescent="0.25">
      <c r="A9016" s="9" t="s">
        <v>11240</v>
      </c>
      <c r="B9016" s="11" t="e">
        <f>IF(OR(Entretiens!#REF!=CONCATENATE(Collaborateurs!A9016,Collaborateurs!$B$1),Documents!#REF!=CONCATENATE(Collaborateurs!A9016,Collaborateurs!$B$1)),VLOOKUP(CONCATENATE(Collaborateurs!A9016,Collaborateurs!$B$1),Entretiens!A:F,9,0),VLOOKUP(CONCATENATE(Collaborateurs!A9016,$B$1),Documents!A:E,3,0))</f>
        <v>#REF!</v>
      </c>
      <c r="F9016" s="7"/>
      <c r="G9016" s="7"/>
    </row>
    <row r="9017" spans="1:7" x14ac:dyDescent="0.25">
      <c r="A9017" s="9" t="s">
        <v>7657</v>
      </c>
      <c r="B9017" s="11" t="e">
        <f>IF(OR(Entretiens!#REF!=CONCATENATE(Collaborateurs!A9017,Collaborateurs!$B$1),Documents!#REF!=CONCATENATE(Collaborateurs!A9017,Collaborateurs!$B$1)),VLOOKUP(CONCATENATE(Collaborateurs!A9017,Collaborateurs!$B$1),Entretiens!A:F,9,0),VLOOKUP(CONCATENATE(Collaborateurs!A9017,$B$1),Documents!A:E,3,0))</f>
        <v>#REF!</v>
      </c>
      <c r="F9017" s="7"/>
      <c r="G9017" s="7"/>
    </row>
    <row r="9018" spans="1:7" x14ac:dyDescent="0.25">
      <c r="A9018" s="9" t="s">
        <v>8215</v>
      </c>
      <c r="B9018" s="11" t="e">
        <f>IF(OR(Entretiens!#REF!=CONCATENATE(Collaborateurs!A9018,Collaborateurs!$B$1),Documents!#REF!=CONCATENATE(Collaborateurs!A9018,Collaborateurs!$B$1)),VLOOKUP(CONCATENATE(Collaborateurs!A9018,Collaborateurs!$B$1),Entretiens!A:F,9,0),VLOOKUP(CONCATENATE(Collaborateurs!A9018,$B$1),Documents!A:E,3,0))</f>
        <v>#REF!</v>
      </c>
      <c r="F9018" s="7"/>
      <c r="G9018" s="7"/>
    </row>
    <row r="9019" spans="1:7" x14ac:dyDescent="0.25">
      <c r="A9019" s="9" t="s">
        <v>5870</v>
      </c>
      <c r="B9019" s="11" t="e">
        <f>IF(OR(Entretiens!#REF!=CONCATENATE(Collaborateurs!A9019,Collaborateurs!$B$1),Documents!#REF!=CONCATENATE(Collaborateurs!A9019,Collaborateurs!$B$1)),VLOOKUP(CONCATENATE(Collaborateurs!A9019,Collaborateurs!$B$1),Entretiens!A:F,9,0),VLOOKUP(CONCATENATE(Collaborateurs!A9019,$B$1),Documents!A:E,3,0))</f>
        <v>#REF!</v>
      </c>
      <c r="F9019" s="7"/>
      <c r="G9019" s="7"/>
    </row>
    <row r="9020" spans="1:7" x14ac:dyDescent="0.25">
      <c r="A9020" s="9" t="s">
        <v>2943</v>
      </c>
      <c r="B9020" s="11" t="e">
        <f>IF(OR(Entretiens!#REF!=CONCATENATE(Collaborateurs!A9020,Collaborateurs!$B$1),Documents!#REF!=CONCATENATE(Collaborateurs!A9020,Collaborateurs!$B$1)),VLOOKUP(CONCATENATE(Collaborateurs!A9020,Collaborateurs!$B$1),Entretiens!A:F,9,0),VLOOKUP(CONCATENATE(Collaborateurs!A9020,$B$1),Documents!A:E,3,0))</f>
        <v>#REF!</v>
      </c>
      <c r="F9020" s="7"/>
      <c r="G9020" s="7"/>
    </row>
    <row r="9021" spans="1:7" x14ac:dyDescent="0.25">
      <c r="A9021" s="9" t="s">
        <v>7747</v>
      </c>
      <c r="B9021" s="11" t="e">
        <f>IF(OR(Entretiens!#REF!=CONCATENATE(Collaborateurs!A9021,Collaborateurs!$B$1),Documents!#REF!=CONCATENATE(Collaborateurs!A9021,Collaborateurs!$B$1)),VLOOKUP(CONCATENATE(Collaborateurs!A9021,Collaborateurs!$B$1),Entretiens!A:F,9,0),VLOOKUP(CONCATENATE(Collaborateurs!A9021,$B$1),Documents!A:E,3,0))</f>
        <v>#REF!</v>
      </c>
      <c r="F9021" s="7"/>
      <c r="G9021" s="7"/>
    </row>
    <row r="9022" spans="1:7" x14ac:dyDescent="0.25">
      <c r="A9022" s="9" t="s">
        <v>3234</v>
      </c>
      <c r="B9022" s="11" t="e">
        <f>IF(OR(Entretiens!#REF!=CONCATENATE(Collaborateurs!A9022,Collaborateurs!$B$1),Documents!#REF!=CONCATENATE(Collaborateurs!A9022,Collaborateurs!$B$1)),VLOOKUP(CONCATENATE(Collaborateurs!A9022,Collaborateurs!$B$1),Entretiens!A:F,9,0),VLOOKUP(CONCATENATE(Collaborateurs!A9022,$B$1),Documents!A:E,3,0))</f>
        <v>#REF!</v>
      </c>
      <c r="F9022" s="7"/>
      <c r="G9022" s="7"/>
    </row>
    <row r="9023" spans="1:7" x14ac:dyDescent="0.25">
      <c r="A9023" s="9" t="s">
        <v>9040</v>
      </c>
      <c r="B9023" s="11" t="e">
        <f>IF(OR(Entretiens!#REF!=CONCATENATE(Collaborateurs!A9023,Collaborateurs!$B$1),Documents!#REF!=CONCATENATE(Collaborateurs!A9023,Collaborateurs!$B$1)),VLOOKUP(CONCATENATE(Collaborateurs!A9023,Collaborateurs!$B$1),Entretiens!A:F,9,0),VLOOKUP(CONCATENATE(Collaborateurs!A9023,$B$1),Documents!A:E,3,0))</f>
        <v>#REF!</v>
      </c>
      <c r="F9023" s="7"/>
      <c r="G9023" s="7"/>
    </row>
    <row r="9024" spans="1:7" x14ac:dyDescent="0.25">
      <c r="A9024" s="9" t="s">
        <v>6004</v>
      </c>
      <c r="B9024" s="11" t="e">
        <f>IF(OR(Entretiens!#REF!=CONCATENATE(Collaborateurs!A9024,Collaborateurs!$B$1),Documents!#REF!=CONCATENATE(Collaborateurs!A9024,Collaborateurs!$B$1)),VLOOKUP(CONCATENATE(Collaborateurs!A9024,Collaborateurs!$B$1),Entretiens!A:F,9,0),VLOOKUP(CONCATENATE(Collaborateurs!A9024,$B$1),Documents!A:E,3,0))</f>
        <v>#REF!</v>
      </c>
      <c r="F9024" s="7"/>
      <c r="G9024" s="7"/>
    </row>
    <row r="9025" spans="1:7" x14ac:dyDescent="0.25">
      <c r="A9025" s="9" t="s">
        <v>4344</v>
      </c>
      <c r="B9025" s="11" t="e">
        <f>IF(OR(Entretiens!#REF!=CONCATENATE(Collaborateurs!A9025,Collaborateurs!$B$1),Documents!#REF!=CONCATENATE(Collaborateurs!A9025,Collaborateurs!$B$1)),VLOOKUP(CONCATENATE(Collaborateurs!A9025,Collaborateurs!$B$1),Entretiens!A:F,9,0),VLOOKUP(CONCATENATE(Collaborateurs!A9025,$B$1),Documents!A:E,3,0))</f>
        <v>#REF!</v>
      </c>
      <c r="F9025" s="7"/>
      <c r="G9025" s="7"/>
    </row>
    <row r="9026" spans="1:7" x14ac:dyDescent="0.25">
      <c r="A9026" s="9" t="s">
        <v>7184</v>
      </c>
      <c r="B9026" s="11" t="e">
        <f>IF(OR(Entretiens!#REF!=CONCATENATE(Collaborateurs!A9026,Collaborateurs!$B$1),Documents!#REF!=CONCATENATE(Collaborateurs!A9026,Collaborateurs!$B$1)),VLOOKUP(CONCATENATE(Collaborateurs!A9026,Collaborateurs!$B$1),Entretiens!A:F,9,0),VLOOKUP(CONCATENATE(Collaborateurs!A9026,$B$1),Documents!A:E,3,0))</f>
        <v>#REF!</v>
      </c>
      <c r="F9026" s="7"/>
      <c r="G9026" s="7"/>
    </row>
    <row r="9027" spans="1:7" x14ac:dyDescent="0.25">
      <c r="A9027" s="9" t="s">
        <v>12145</v>
      </c>
      <c r="B9027" s="11" t="e">
        <f>IF(OR(Entretiens!#REF!=CONCATENATE(Collaborateurs!A9027,Collaborateurs!$B$1),Documents!#REF!=CONCATENATE(Collaborateurs!A9027,Collaborateurs!$B$1)),VLOOKUP(CONCATENATE(Collaborateurs!A9027,Collaborateurs!$B$1),Entretiens!A:F,9,0),VLOOKUP(CONCATENATE(Collaborateurs!A9027,$B$1),Documents!A:E,3,0))</f>
        <v>#REF!</v>
      </c>
      <c r="F9027" s="7"/>
      <c r="G9027" s="7"/>
    </row>
    <row r="9028" spans="1:7" x14ac:dyDescent="0.25">
      <c r="A9028" s="9" t="s">
        <v>6949</v>
      </c>
      <c r="B9028" s="11" t="e">
        <f>IF(OR(Entretiens!#REF!=CONCATENATE(Collaborateurs!A9028,Collaborateurs!$B$1),Documents!#REF!=CONCATENATE(Collaborateurs!A9028,Collaborateurs!$B$1)),VLOOKUP(CONCATENATE(Collaborateurs!A9028,Collaborateurs!$B$1),Entretiens!A:F,9,0),VLOOKUP(CONCATENATE(Collaborateurs!A9028,$B$1),Documents!A:E,3,0))</f>
        <v>#REF!</v>
      </c>
      <c r="F9028" s="7"/>
      <c r="G9028" s="7"/>
    </row>
    <row r="9029" spans="1:7" x14ac:dyDescent="0.25">
      <c r="A9029" s="9" t="s">
        <v>7412</v>
      </c>
      <c r="B9029" s="11" t="e">
        <f>IF(OR(Entretiens!#REF!=CONCATENATE(Collaborateurs!A9029,Collaborateurs!$B$1),Documents!#REF!=CONCATENATE(Collaborateurs!A9029,Collaborateurs!$B$1)),VLOOKUP(CONCATENATE(Collaborateurs!A9029,Collaborateurs!$B$1),Entretiens!A:F,9,0),VLOOKUP(CONCATENATE(Collaborateurs!A9029,$B$1),Documents!A:E,3,0))</f>
        <v>#REF!</v>
      </c>
      <c r="F9029" s="7"/>
      <c r="G9029" s="7"/>
    </row>
    <row r="9030" spans="1:7" x14ac:dyDescent="0.25">
      <c r="A9030" s="9" t="s">
        <v>1047</v>
      </c>
      <c r="B9030" s="11" t="e">
        <f>IF(OR(Entretiens!#REF!=CONCATENATE(Collaborateurs!A9030,Collaborateurs!$B$1),Documents!#REF!=CONCATENATE(Collaborateurs!A9030,Collaborateurs!$B$1)),VLOOKUP(CONCATENATE(Collaborateurs!A9030,Collaborateurs!$B$1),Entretiens!A:F,9,0),VLOOKUP(CONCATENATE(Collaborateurs!A9030,$B$1),Documents!A:E,3,0))</f>
        <v>#REF!</v>
      </c>
      <c r="F9030" s="7"/>
      <c r="G9030" s="7"/>
    </row>
    <row r="9031" spans="1:7" x14ac:dyDescent="0.25">
      <c r="A9031" s="9" t="s">
        <v>7608</v>
      </c>
      <c r="B9031" s="11" t="e">
        <f>IF(OR(Entretiens!#REF!=CONCATENATE(Collaborateurs!A9031,Collaborateurs!$B$1),Documents!#REF!=CONCATENATE(Collaborateurs!A9031,Collaborateurs!$B$1)),VLOOKUP(CONCATENATE(Collaborateurs!A9031,Collaborateurs!$B$1),Entretiens!A:F,9,0),VLOOKUP(CONCATENATE(Collaborateurs!A9031,$B$1),Documents!A:E,3,0))</f>
        <v>#REF!</v>
      </c>
      <c r="F9031" s="7"/>
      <c r="G9031" s="7"/>
    </row>
    <row r="9032" spans="1:7" x14ac:dyDescent="0.25">
      <c r="A9032" s="9" t="s">
        <v>4419</v>
      </c>
      <c r="B9032" s="11" t="e">
        <f>IF(OR(Entretiens!#REF!=CONCATENATE(Collaborateurs!A9032,Collaborateurs!$B$1),Documents!#REF!=CONCATENATE(Collaborateurs!A9032,Collaborateurs!$B$1)),VLOOKUP(CONCATENATE(Collaborateurs!A9032,Collaborateurs!$B$1),Entretiens!A:F,9,0),VLOOKUP(CONCATENATE(Collaborateurs!A9032,$B$1),Documents!A:E,3,0))</f>
        <v>#REF!</v>
      </c>
      <c r="F9032" s="7"/>
      <c r="G9032" s="7"/>
    </row>
    <row r="9033" spans="1:7" x14ac:dyDescent="0.25">
      <c r="A9033" s="9" t="s">
        <v>9699</v>
      </c>
      <c r="B9033" s="11" t="e">
        <f>IF(OR(Entretiens!#REF!=CONCATENATE(Collaborateurs!A9033,Collaborateurs!$B$1),Documents!#REF!=CONCATENATE(Collaborateurs!A9033,Collaborateurs!$B$1)),VLOOKUP(CONCATENATE(Collaborateurs!A9033,Collaborateurs!$B$1),Entretiens!A:F,9,0),VLOOKUP(CONCATENATE(Collaborateurs!A9033,$B$1),Documents!A:E,3,0))</f>
        <v>#REF!</v>
      </c>
      <c r="F9033" s="7"/>
      <c r="G9033" s="7"/>
    </row>
    <row r="9034" spans="1:7" x14ac:dyDescent="0.25">
      <c r="A9034" s="9" t="s">
        <v>11218</v>
      </c>
      <c r="B9034" s="11" t="e">
        <f>IF(OR(Entretiens!#REF!=CONCATENATE(Collaborateurs!A9034,Collaborateurs!$B$1),Documents!#REF!=CONCATENATE(Collaborateurs!A9034,Collaborateurs!$B$1)),VLOOKUP(CONCATENATE(Collaborateurs!A9034,Collaborateurs!$B$1),Entretiens!A:F,9,0),VLOOKUP(CONCATENATE(Collaborateurs!A9034,$B$1),Documents!A:E,3,0))</f>
        <v>#REF!</v>
      </c>
      <c r="F9034" s="7"/>
      <c r="G9034" s="7"/>
    </row>
    <row r="9035" spans="1:7" x14ac:dyDescent="0.25">
      <c r="A9035" s="9" t="s">
        <v>6362</v>
      </c>
      <c r="B9035" s="11" t="e">
        <f>IF(OR(Entretiens!#REF!=CONCATENATE(Collaborateurs!A9035,Collaborateurs!$B$1),Documents!#REF!=CONCATENATE(Collaborateurs!A9035,Collaborateurs!$B$1)),VLOOKUP(CONCATENATE(Collaborateurs!A9035,Collaborateurs!$B$1),Entretiens!A:F,9,0),VLOOKUP(CONCATENATE(Collaborateurs!A9035,$B$1),Documents!A:E,3,0))</f>
        <v>#REF!</v>
      </c>
      <c r="F9035" s="7"/>
      <c r="G9035" s="7"/>
    </row>
    <row r="9036" spans="1:7" x14ac:dyDescent="0.25">
      <c r="A9036" s="9" t="s">
        <v>12481</v>
      </c>
      <c r="B9036" s="11" t="e">
        <f>IF(OR(Entretiens!#REF!=CONCATENATE(Collaborateurs!A9036,Collaborateurs!$B$1),Documents!#REF!=CONCATENATE(Collaborateurs!A9036,Collaborateurs!$B$1)),VLOOKUP(CONCATENATE(Collaborateurs!A9036,Collaborateurs!$B$1),Entretiens!A:F,9,0),VLOOKUP(CONCATENATE(Collaborateurs!A9036,$B$1),Documents!A:E,3,0))</f>
        <v>#REF!</v>
      </c>
      <c r="F9036" s="7"/>
      <c r="G9036" s="7"/>
    </row>
    <row r="9037" spans="1:7" x14ac:dyDescent="0.25">
      <c r="A9037" s="9" t="s">
        <v>9986</v>
      </c>
      <c r="B9037" s="11" t="e">
        <f>IF(OR(Entretiens!#REF!=CONCATENATE(Collaborateurs!A9037,Collaborateurs!$B$1),Documents!#REF!=CONCATENATE(Collaborateurs!A9037,Collaborateurs!$B$1)),VLOOKUP(CONCATENATE(Collaborateurs!A9037,Collaborateurs!$B$1),Entretiens!A:F,9,0),VLOOKUP(CONCATENATE(Collaborateurs!A9037,$B$1),Documents!A:E,3,0))</f>
        <v>#REF!</v>
      </c>
      <c r="F9037" s="7"/>
      <c r="G9037" s="7"/>
    </row>
    <row r="9038" spans="1:7" x14ac:dyDescent="0.25">
      <c r="A9038" s="9" t="s">
        <v>11088</v>
      </c>
      <c r="B9038" s="11" t="e">
        <f>IF(OR(Entretiens!#REF!=CONCATENATE(Collaborateurs!A9038,Collaborateurs!$B$1),Documents!#REF!=CONCATENATE(Collaborateurs!A9038,Collaborateurs!$B$1)),VLOOKUP(CONCATENATE(Collaborateurs!A9038,Collaborateurs!$B$1),Entretiens!A:F,9,0),VLOOKUP(CONCATENATE(Collaborateurs!A9038,$B$1),Documents!A:E,3,0))</f>
        <v>#REF!</v>
      </c>
      <c r="F9038" s="7"/>
      <c r="G9038" s="7"/>
    </row>
    <row r="9039" spans="1:7" x14ac:dyDescent="0.25">
      <c r="A9039" s="9" t="s">
        <v>2245</v>
      </c>
      <c r="B9039" s="11" t="e">
        <f>IF(OR(Entretiens!#REF!=CONCATENATE(Collaborateurs!A9039,Collaborateurs!$B$1),Documents!#REF!=CONCATENATE(Collaborateurs!A9039,Collaborateurs!$B$1)),VLOOKUP(CONCATENATE(Collaborateurs!A9039,Collaborateurs!$B$1),Entretiens!A:F,9,0),VLOOKUP(CONCATENATE(Collaborateurs!A9039,$B$1),Documents!A:E,3,0))</f>
        <v>#REF!</v>
      </c>
      <c r="F9039" s="7"/>
      <c r="G9039" s="7"/>
    </row>
    <row r="9040" spans="1:7" x14ac:dyDescent="0.25">
      <c r="A9040" s="9" t="s">
        <v>2138</v>
      </c>
      <c r="B9040" s="11" t="e">
        <f>IF(OR(Entretiens!#REF!=CONCATENATE(Collaborateurs!A9040,Collaborateurs!$B$1),Documents!#REF!=CONCATENATE(Collaborateurs!A9040,Collaborateurs!$B$1)),VLOOKUP(CONCATENATE(Collaborateurs!A9040,Collaborateurs!$B$1),Entretiens!A:F,9,0),VLOOKUP(CONCATENATE(Collaborateurs!A9040,$B$1),Documents!A:E,3,0))</f>
        <v>#REF!</v>
      </c>
      <c r="F9040" s="7"/>
      <c r="G9040" s="7"/>
    </row>
    <row r="9041" spans="1:7" x14ac:dyDescent="0.25">
      <c r="A9041" s="9" t="s">
        <v>9709</v>
      </c>
      <c r="B9041" s="11" t="e">
        <f>IF(OR(Entretiens!#REF!=CONCATENATE(Collaborateurs!A9041,Collaborateurs!$B$1),Documents!#REF!=CONCATENATE(Collaborateurs!A9041,Collaborateurs!$B$1)),VLOOKUP(CONCATENATE(Collaborateurs!A9041,Collaborateurs!$B$1),Entretiens!A:F,9,0),VLOOKUP(CONCATENATE(Collaborateurs!A9041,$B$1),Documents!A:E,3,0))</f>
        <v>#REF!</v>
      </c>
      <c r="F9041" s="7"/>
      <c r="G9041" s="7"/>
    </row>
    <row r="9042" spans="1:7" x14ac:dyDescent="0.25">
      <c r="A9042" s="9" t="s">
        <v>8124</v>
      </c>
      <c r="B9042" s="11" t="e">
        <f>IF(OR(Entretiens!#REF!=CONCATENATE(Collaborateurs!A9042,Collaborateurs!$B$1),Documents!#REF!=CONCATENATE(Collaborateurs!A9042,Collaborateurs!$B$1)),VLOOKUP(CONCATENATE(Collaborateurs!A9042,Collaborateurs!$B$1),Entretiens!A:F,9,0),VLOOKUP(CONCATENATE(Collaborateurs!A9042,$B$1),Documents!A:E,3,0))</f>
        <v>#REF!</v>
      </c>
      <c r="F9042" s="7"/>
      <c r="G9042" s="7"/>
    </row>
    <row r="9043" spans="1:7" x14ac:dyDescent="0.25">
      <c r="A9043" s="9" t="s">
        <v>2476</v>
      </c>
      <c r="B9043" s="11" t="e">
        <f>IF(OR(Entretiens!#REF!=CONCATENATE(Collaborateurs!A9043,Collaborateurs!$B$1),Documents!#REF!=CONCATENATE(Collaborateurs!A9043,Collaborateurs!$B$1)),VLOOKUP(CONCATENATE(Collaborateurs!A9043,Collaborateurs!$B$1),Entretiens!A:F,9,0),VLOOKUP(CONCATENATE(Collaborateurs!A9043,$B$1),Documents!A:E,3,0))</f>
        <v>#REF!</v>
      </c>
      <c r="F9043" s="7"/>
      <c r="G9043" s="7"/>
    </row>
    <row r="9044" spans="1:7" x14ac:dyDescent="0.25">
      <c r="A9044" s="9" t="s">
        <v>2538</v>
      </c>
      <c r="B9044" s="11" t="e">
        <f>IF(OR(Entretiens!#REF!=CONCATENATE(Collaborateurs!A9044,Collaborateurs!$B$1),Documents!#REF!=CONCATENATE(Collaborateurs!A9044,Collaborateurs!$B$1)),VLOOKUP(CONCATENATE(Collaborateurs!A9044,Collaborateurs!$B$1),Entretiens!A:F,9,0),VLOOKUP(CONCATENATE(Collaborateurs!A9044,$B$1),Documents!A:E,3,0))</f>
        <v>#REF!</v>
      </c>
      <c r="F9044" s="7"/>
      <c r="G9044" s="7"/>
    </row>
    <row r="9045" spans="1:7" x14ac:dyDescent="0.25">
      <c r="A9045" s="9" t="s">
        <v>1203</v>
      </c>
      <c r="B9045" s="11" t="e">
        <f>IF(OR(Entretiens!#REF!=CONCATENATE(Collaborateurs!A9045,Collaborateurs!$B$1),Documents!#REF!=CONCATENATE(Collaborateurs!A9045,Collaborateurs!$B$1)),VLOOKUP(CONCATENATE(Collaborateurs!A9045,Collaborateurs!$B$1),Entretiens!A:F,9,0),VLOOKUP(CONCATENATE(Collaborateurs!A9045,$B$1),Documents!A:E,3,0))</f>
        <v>#REF!</v>
      </c>
      <c r="F9045" s="7"/>
      <c r="G9045" s="7"/>
    </row>
    <row r="9046" spans="1:7" x14ac:dyDescent="0.25">
      <c r="A9046" s="9" t="s">
        <v>2662</v>
      </c>
      <c r="B9046" s="11" t="e">
        <f>IF(OR(Entretiens!#REF!=CONCATENATE(Collaborateurs!A9046,Collaborateurs!$B$1),Documents!#REF!=CONCATENATE(Collaborateurs!A9046,Collaborateurs!$B$1)),VLOOKUP(CONCATENATE(Collaborateurs!A9046,Collaborateurs!$B$1),Entretiens!A:F,9,0),VLOOKUP(CONCATENATE(Collaborateurs!A9046,$B$1),Documents!A:E,3,0))</f>
        <v>#REF!</v>
      </c>
      <c r="F9046" s="7"/>
      <c r="G9046" s="7"/>
    </row>
    <row r="9047" spans="1:7" x14ac:dyDescent="0.25">
      <c r="A9047" s="9" t="s">
        <v>8662</v>
      </c>
      <c r="B9047" s="11" t="e">
        <f>IF(OR(Entretiens!#REF!=CONCATENATE(Collaborateurs!A9047,Collaborateurs!$B$1),Documents!#REF!=CONCATENATE(Collaborateurs!A9047,Collaborateurs!$B$1)),VLOOKUP(CONCATENATE(Collaborateurs!A9047,Collaborateurs!$B$1),Entretiens!A:F,9,0),VLOOKUP(CONCATENATE(Collaborateurs!A9047,$B$1),Documents!A:E,3,0))</f>
        <v>#REF!</v>
      </c>
      <c r="F9047" s="7"/>
      <c r="G9047" s="7"/>
    </row>
    <row r="9048" spans="1:7" x14ac:dyDescent="0.25">
      <c r="A9048" s="9" t="s">
        <v>1483</v>
      </c>
      <c r="B9048" s="11" t="e">
        <f>IF(OR(Entretiens!#REF!=CONCATENATE(Collaborateurs!A9048,Collaborateurs!$B$1),Documents!#REF!=CONCATENATE(Collaborateurs!A9048,Collaborateurs!$B$1)),VLOOKUP(CONCATENATE(Collaborateurs!A9048,Collaborateurs!$B$1),Entretiens!A:F,9,0),VLOOKUP(CONCATENATE(Collaborateurs!A9048,$B$1),Documents!A:E,3,0))</f>
        <v>#REF!</v>
      </c>
      <c r="F9048" s="7"/>
      <c r="G9048" s="7"/>
    </row>
    <row r="9049" spans="1:7" x14ac:dyDescent="0.25">
      <c r="A9049" s="9" t="s">
        <v>8225</v>
      </c>
      <c r="B9049" s="11" t="e">
        <f>IF(OR(Entretiens!#REF!=CONCATENATE(Collaborateurs!A9049,Collaborateurs!$B$1),Documents!#REF!=CONCATENATE(Collaborateurs!A9049,Collaborateurs!$B$1)),VLOOKUP(CONCATENATE(Collaborateurs!A9049,Collaborateurs!$B$1),Entretiens!A:F,9,0),VLOOKUP(CONCATENATE(Collaborateurs!A9049,$B$1),Documents!A:E,3,0))</f>
        <v>#REF!</v>
      </c>
      <c r="F9049" s="7"/>
      <c r="G9049" s="7"/>
    </row>
    <row r="9050" spans="1:7" x14ac:dyDescent="0.25">
      <c r="A9050" s="9" t="s">
        <v>9611</v>
      </c>
      <c r="B9050" s="11" t="e">
        <f>IF(OR(Entretiens!#REF!=CONCATENATE(Collaborateurs!A9050,Collaborateurs!$B$1),Documents!#REF!=CONCATENATE(Collaborateurs!A9050,Collaborateurs!$B$1)),VLOOKUP(CONCATENATE(Collaborateurs!A9050,Collaborateurs!$B$1),Entretiens!A:F,9,0),VLOOKUP(CONCATENATE(Collaborateurs!A9050,$B$1),Documents!A:E,3,0))</f>
        <v>#REF!</v>
      </c>
      <c r="F9050" s="7"/>
      <c r="G9050" s="7"/>
    </row>
    <row r="9051" spans="1:7" x14ac:dyDescent="0.25">
      <c r="A9051" s="9" t="s">
        <v>7743</v>
      </c>
      <c r="B9051" s="11" t="e">
        <f>IF(OR(Entretiens!#REF!=CONCATENATE(Collaborateurs!A9051,Collaborateurs!$B$1),Documents!#REF!=CONCATENATE(Collaborateurs!A9051,Collaborateurs!$B$1)),VLOOKUP(CONCATENATE(Collaborateurs!A9051,Collaborateurs!$B$1),Entretiens!A:F,9,0),VLOOKUP(CONCATENATE(Collaborateurs!A9051,$B$1),Documents!A:E,3,0))</f>
        <v>#REF!</v>
      </c>
      <c r="F9051" s="7"/>
      <c r="G9051" s="7"/>
    </row>
    <row r="9052" spans="1:7" x14ac:dyDescent="0.25">
      <c r="A9052" s="9" t="s">
        <v>4169</v>
      </c>
      <c r="B9052" s="11" t="e">
        <f>IF(OR(Entretiens!#REF!=CONCATENATE(Collaborateurs!A9052,Collaborateurs!$B$1),Documents!#REF!=CONCATENATE(Collaborateurs!A9052,Collaborateurs!$B$1)),VLOOKUP(CONCATENATE(Collaborateurs!A9052,Collaborateurs!$B$1),Entretiens!A:F,9,0),VLOOKUP(CONCATENATE(Collaborateurs!A9052,$B$1),Documents!A:E,3,0))</f>
        <v>#REF!</v>
      </c>
      <c r="F9052" s="7"/>
      <c r="G9052" s="7"/>
    </row>
    <row r="9053" spans="1:7" x14ac:dyDescent="0.25">
      <c r="A9053" s="9" t="s">
        <v>4277</v>
      </c>
      <c r="B9053" s="11" t="e">
        <f>IF(OR(Entretiens!#REF!=CONCATENATE(Collaborateurs!A9053,Collaborateurs!$B$1),Documents!#REF!=CONCATENATE(Collaborateurs!A9053,Collaborateurs!$B$1)),VLOOKUP(CONCATENATE(Collaborateurs!A9053,Collaborateurs!$B$1),Entretiens!A:F,9,0),VLOOKUP(CONCATENATE(Collaborateurs!A9053,$B$1),Documents!A:E,3,0))</f>
        <v>#REF!</v>
      </c>
      <c r="F9053" s="7"/>
      <c r="G9053" s="7"/>
    </row>
    <row r="9054" spans="1:7" x14ac:dyDescent="0.25">
      <c r="A9054" s="9" t="s">
        <v>5799</v>
      </c>
      <c r="B9054" s="11" t="e">
        <f>IF(OR(Entretiens!#REF!=CONCATENATE(Collaborateurs!A9054,Collaborateurs!$B$1),Documents!#REF!=CONCATENATE(Collaborateurs!A9054,Collaborateurs!$B$1)),VLOOKUP(CONCATENATE(Collaborateurs!A9054,Collaborateurs!$B$1),Entretiens!A:F,9,0),VLOOKUP(CONCATENATE(Collaborateurs!A9054,$B$1),Documents!A:E,3,0))</f>
        <v>#REF!</v>
      </c>
      <c r="F9054" s="7"/>
      <c r="G9054" s="7"/>
    </row>
    <row r="9055" spans="1:7" x14ac:dyDescent="0.25">
      <c r="A9055" s="9" t="s">
        <v>3229</v>
      </c>
      <c r="B9055" s="11" t="e">
        <f>IF(OR(Entretiens!#REF!=CONCATENATE(Collaborateurs!A9055,Collaborateurs!$B$1),Documents!#REF!=CONCATENATE(Collaborateurs!A9055,Collaborateurs!$B$1)),VLOOKUP(CONCATENATE(Collaborateurs!A9055,Collaborateurs!$B$1),Entretiens!A:F,9,0),VLOOKUP(CONCATENATE(Collaborateurs!A9055,$B$1),Documents!A:E,3,0))</f>
        <v>#REF!</v>
      </c>
      <c r="F9055" s="7"/>
      <c r="G9055" s="7"/>
    </row>
    <row r="9056" spans="1:7" x14ac:dyDescent="0.25">
      <c r="A9056" s="9" t="s">
        <v>6105</v>
      </c>
      <c r="B9056" s="11" t="e">
        <f>IF(OR(Entretiens!#REF!=CONCATENATE(Collaborateurs!A9056,Collaborateurs!$B$1),Documents!#REF!=CONCATENATE(Collaborateurs!A9056,Collaborateurs!$B$1)),VLOOKUP(CONCATENATE(Collaborateurs!A9056,Collaborateurs!$B$1),Entretiens!A:F,9,0),VLOOKUP(CONCATENATE(Collaborateurs!A9056,$B$1),Documents!A:E,3,0))</f>
        <v>#REF!</v>
      </c>
      <c r="F9056" s="7"/>
      <c r="G9056" s="7"/>
    </row>
    <row r="9057" spans="1:7" x14ac:dyDescent="0.25">
      <c r="A9057" s="9" t="s">
        <v>9491</v>
      </c>
      <c r="B9057" s="11" t="e">
        <f>IF(OR(Entretiens!#REF!=CONCATENATE(Collaborateurs!A9057,Collaborateurs!$B$1),Documents!#REF!=CONCATENATE(Collaborateurs!A9057,Collaborateurs!$B$1)),VLOOKUP(CONCATENATE(Collaborateurs!A9057,Collaborateurs!$B$1),Entretiens!A:F,9,0),VLOOKUP(CONCATENATE(Collaborateurs!A9057,$B$1),Documents!A:E,3,0))</f>
        <v>#REF!</v>
      </c>
      <c r="F9057" s="7"/>
      <c r="G9057" s="7"/>
    </row>
    <row r="9058" spans="1:7" x14ac:dyDescent="0.25">
      <c r="A9058" s="9" t="s">
        <v>5081</v>
      </c>
      <c r="B9058" s="11" t="e">
        <f>IF(OR(Entretiens!#REF!=CONCATENATE(Collaborateurs!A9058,Collaborateurs!$B$1),Documents!#REF!=CONCATENATE(Collaborateurs!A9058,Collaborateurs!$B$1)),VLOOKUP(CONCATENATE(Collaborateurs!A9058,Collaborateurs!$B$1),Entretiens!A:F,9,0),VLOOKUP(CONCATENATE(Collaborateurs!A9058,$B$1),Documents!A:E,3,0))</f>
        <v>#REF!</v>
      </c>
      <c r="F9058" s="7"/>
      <c r="G9058" s="7"/>
    </row>
    <row r="9059" spans="1:7" x14ac:dyDescent="0.25">
      <c r="A9059" s="9" t="s">
        <v>11208</v>
      </c>
      <c r="B9059" s="11" t="e">
        <f>IF(OR(Entretiens!#REF!=CONCATENATE(Collaborateurs!A9059,Collaborateurs!$B$1),Documents!#REF!=CONCATENATE(Collaborateurs!A9059,Collaborateurs!$B$1)),VLOOKUP(CONCATENATE(Collaborateurs!A9059,Collaborateurs!$B$1),Entretiens!A:F,9,0),VLOOKUP(CONCATENATE(Collaborateurs!A9059,$B$1),Documents!A:E,3,0))</f>
        <v>#REF!</v>
      </c>
      <c r="F9059" s="7"/>
      <c r="G9059" s="7"/>
    </row>
    <row r="9060" spans="1:7" x14ac:dyDescent="0.25">
      <c r="A9060" s="9" t="s">
        <v>5439</v>
      </c>
      <c r="B9060" s="11" t="e">
        <f>IF(OR(Entretiens!#REF!=CONCATENATE(Collaborateurs!A9060,Collaborateurs!$B$1),Documents!#REF!=CONCATENATE(Collaborateurs!A9060,Collaborateurs!$B$1)),VLOOKUP(CONCATENATE(Collaborateurs!A9060,Collaborateurs!$B$1),Entretiens!A:F,9,0),VLOOKUP(CONCATENATE(Collaborateurs!A9060,$B$1),Documents!A:E,3,0))</f>
        <v>#REF!</v>
      </c>
      <c r="F9060" s="7"/>
      <c r="G9060" s="7"/>
    </row>
    <row r="9061" spans="1:7" x14ac:dyDescent="0.25">
      <c r="A9061" s="9" t="s">
        <v>2579</v>
      </c>
      <c r="B9061" s="11" t="e">
        <f>IF(OR(Entretiens!#REF!=CONCATENATE(Collaborateurs!A9061,Collaborateurs!$B$1),Documents!#REF!=CONCATENATE(Collaborateurs!A9061,Collaborateurs!$B$1)),VLOOKUP(CONCATENATE(Collaborateurs!A9061,Collaborateurs!$B$1),Entretiens!A:F,9,0),VLOOKUP(CONCATENATE(Collaborateurs!A9061,$B$1),Documents!A:E,3,0))</f>
        <v>#REF!</v>
      </c>
      <c r="F9061" s="7"/>
      <c r="G9061" s="7"/>
    </row>
    <row r="9062" spans="1:7" x14ac:dyDescent="0.25">
      <c r="A9062" s="9" t="s">
        <v>2932</v>
      </c>
      <c r="B9062" s="11" t="e">
        <f>IF(OR(Entretiens!#REF!=CONCATENATE(Collaborateurs!A9062,Collaborateurs!$B$1),Documents!#REF!=CONCATENATE(Collaborateurs!A9062,Collaborateurs!$B$1)),VLOOKUP(CONCATENATE(Collaborateurs!A9062,Collaborateurs!$B$1),Entretiens!A:F,9,0),VLOOKUP(CONCATENATE(Collaborateurs!A9062,$B$1),Documents!A:E,3,0))</f>
        <v>#REF!</v>
      </c>
      <c r="F9062" s="7"/>
      <c r="G9062" s="7"/>
    </row>
    <row r="9063" spans="1:7" x14ac:dyDescent="0.25">
      <c r="A9063" s="9" t="s">
        <v>3081</v>
      </c>
      <c r="B9063" s="11" t="e">
        <f>IF(OR(Entretiens!#REF!=CONCATENATE(Collaborateurs!A9063,Collaborateurs!$B$1),Documents!#REF!=CONCATENATE(Collaborateurs!A9063,Collaborateurs!$B$1)),VLOOKUP(CONCATENATE(Collaborateurs!A9063,Collaborateurs!$B$1),Entretiens!A:F,9,0),VLOOKUP(CONCATENATE(Collaborateurs!A9063,$B$1),Documents!A:E,3,0))</f>
        <v>#REF!</v>
      </c>
      <c r="F9063" s="7"/>
      <c r="G9063" s="7"/>
    </row>
    <row r="9064" spans="1:7" x14ac:dyDescent="0.25">
      <c r="A9064" s="9" t="s">
        <v>10918</v>
      </c>
      <c r="B9064" s="11" t="e">
        <f>IF(OR(Entretiens!#REF!=CONCATENATE(Collaborateurs!A9064,Collaborateurs!$B$1),Documents!#REF!=CONCATENATE(Collaborateurs!A9064,Collaborateurs!$B$1)),VLOOKUP(CONCATENATE(Collaborateurs!A9064,Collaborateurs!$B$1),Entretiens!A:F,9,0),VLOOKUP(CONCATENATE(Collaborateurs!A9064,$B$1),Documents!A:E,3,0))</f>
        <v>#REF!</v>
      </c>
      <c r="F9064" s="7"/>
      <c r="G9064" s="7"/>
    </row>
    <row r="9065" spans="1:7" x14ac:dyDescent="0.25">
      <c r="A9065" s="9" t="s">
        <v>6149</v>
      </c>
      <c r="B9065" s="11" t="e">
        <f>IF(OR(Entretiens!#REF!=CONCATENATE(Collaborateurs!A9065,Collaborateurs!$B$1),Documents!#REF!=CONCATENATE(Collaborateurs!A9065,Collaborateurs!$B$1)),VLOOKUP(CONCATENATE(Collaborateurs!A9065,Collaborateurs!$B$1),Entretiens!A:F,9,0),VLOOKUP(CONCATENATE(Collaborateurs!A9065,$B$1),Documents!A:E,3,0))</f>
        <v>#REF!</v>
      </c>
      <c r="F9065" s="7"/>
      <c r="G9065" s="7"/>
    </row>
    <row r="9066" spans="1:7" x14ac:dyDescent="0.25">
      <c r="A9066" s="9" t="s">
        <v>11648</v>
      </c>
      <c r="B9066" s="11" t="e">
        <f>IF(OR(Entretiens!#REF!=CONCATENATE(Collaborateurs!A9066,Collaborateurs!$B$1),Documents!#REF!=CONCATENATE(Collaborateurs!A9066,Collaborateurs!$B$1)),VLOOKUP(CONCATENATE(Collaborateurs!A9066,Collaborateurs!$B$1),Entretiens!A:F,9,0),VLOOKUP(CONCATENATE(Collaborateurs!A9066,$B$1),Documents!A:E,3,0))</f>
        <v>#REF!</v>
      </c>
      <c r="F9066" s="7"/>
      <c r="G9066" s="7"/>
    </row>
    <row r="9067" spans="1:7" x14ac:dyDescent="0.25">
      <c r="A9067" s="9" t="s">
        <v>7006</v>
      </c>
      <c r="B9067" s="11" t="e">
        <f>IF(OR(Entretiens!#REF!=CONCATENATE(Collaborateurs!A9067,Collaborateurs!$B$1),Documents!#REF!=CONCATENATE(Collaborateurs!A9067,Collaborateurs!$B$1)),VLOOKUP(CONCATENATE(Collaborateurs!A9067,Collaborateurs!$B$1),Entretiens!A:F,9,0),VLOOKUP(CONCATENATE(Collaborateurs!A9067,$B$1),Documents!A:E,3,0))</f>
        <v>#REF!</v>
      </c>
      <c r="F9067" s="7"/>
      <c r="G9067" s="7"/>
    </row>
    <row r="9068" spans="1:7" x14ac:dyDescent="0.25">
      <c r="A9068" s="9" t="s">
        <v>4250</v>
      </c>
      <c r="B9068" s="11" t="e">
        <f>IF(OR(Entretiens!#REF!=CONCATENATE(Collaborateurs!A9068,Collaborateurs!$B$1),Documents!#REF!=CONCATENATE(Collaborateurs!A9068,Collaborateurs!$B$1)),VLOOKUP(CONCATENATE(Collaborateurs!A9068,Collaborateurs!$B$1),Entretiens!A:F,9,0),VLOOKUP(CONCATENATE(Collaborateurs!A9068,$B$1),Documents!A:E,3,0))</f>
        <v>#REF!</v>
      </c>
      <c r="F9068" s="7"/>
      <c r="G9068" s="7"/>
    </row>
    <row r="9069" spans="1:7" x14ac:dyDescent="0.25">
      <c r="A9069" s="9" t="s">
        <v>4037</v>
      </c>
      <c r="B9069" s="11" t="e">
        <f>IF(OR(Entretiens!#REF!=CONCATENATE(Collaborateurs!A9069,Collaborateurs!$B$1),Documents!#REF!=CONCATENATE(Collaborateurs!A9069,Collaborateurs!$B$1)),VLOOKUP(CONCATENATE(Collaborateurs!A9069,Collaborateurs!$B$1),Entretiens!A:F,9,0),VLOOKUP(CONCATENATE(Collaborateurs!A9069,$B$1),Documents!A:E,3,0))</f>
        <v>#REF!</v>
      </c>
      <c r="F9069" s="7"/>
      <c r="G9069" s="7"/>
    </row>
    <row r="9070" spans="1:7" x14ac:dyDescent="0.25">
      <c r="A9070" s="9" t="s">
        <v>7650</v>
      </c>
      <c r="B9070" s="11" t="e">
        <f>IF(OR(Entretiens!#REF!=CONCATENATE(Collaborateurs!A9070,Collaborateurs!$B$1),Documents!#REF!=CONCATENATE(Collaborateurs!A9070,Collaborateurs!$B$1)),VLOOKUP(CONCATENATE(Collaborateurs!A9070,Collaborateurs!$B$1),Entretiens!A:F,9,0),VLOOKUP(CONCATENATE(Collaborateurs!A9070,$B$1),Documents!A:E,3,0))</f>
        <v>#REF!</v>
      </c>
      <c r="F9070" s="7"/>
      <c r="G9070" s="7"/>
    </row>
    <row r="9071" spans="1:7" x14ac:dyDescent="0.25">
      <c r="A9071" s="9" t="s">
        <v>3584</v>
      </c>
      <c r="B9071" s="11" t="e">
        <f>IF(OR(Entretiens!#REF!=CONCATENATE(Collaborateurs!A9071,Collaborateurs!$B$1),Documents!#REF!=CONCATENATE(Collaborateurs!A9071,Collaborateurs!$B$1)),VLOOKUP(CONCATENATE(Collaborateurs!A9071,Collaborateurs!$B$1),Entretiens!A:F,9,0),VLOOKUP(CONCATENATE(Collaborateurs!A9071,$B$1),Documents!A:E,3,0))</f>
        <v>#REF!</v>
      </c>
      <c r="F9071" s="7"/>
      <c r="G9071" s="7"/>
    </row>
    <row r="9072" spans="1:7" x14ac:dyDescent="0.25">
      <c r="A9072" s="9" t="s">
        <v>11006</v>
      </c>
      <c r="B9072" s="11" t="e">
        <f>IF(OR(Entretiens!#REF!=CONCATENATE(Collaborateurs!A9072,Collaborateurs!$B$1),Documents!#REF!=CONCATENATE(Collaborateurs!A9072,Collaborateurs!$B$1)),VLOOKUP(CONCATENATE(Collaborateurs!A9072,Collaborateurs!$B$1),Entretiens!A:F,9,0),VLOOKUP(CONCATENATE(Collaborateurs!A9072,$B$1),Documents!A:E,3,0))</f>
        <v>#REF!</v>
      </c>
      <c r="F9072" s="7"/>
      <c r="G9072" s="7"/>
    </row>
    <row r="9073" spans="1:7" x14ac:dyDescent="0.25">
      <c r="A9073" s="9" t="s">
        <v>6791</v>
      </c>
      <c r="B9073" s="11" t="e">
        <f>IF(OR(Entretiens!#REF!=CONCATENATE(Collaborateurs!A9073,Collaborateurs!$B$1),Documents!#REF!=CONCATENATE(Collaborateurs!A9073,Collaborateurs!$B$1)),VLOOKUP(CONCATENATE(Collaborateurs!A9073,Collaborateurs!$B$1),Entretiens!A:F,9,0),VLOOKUP(CONCATENATE(Collaborateurs!A9073,$B$1),Documents!A:E,3,0))</f>
        <v>#REF!</v>
      </c>
      <c r="F9073" s="7"/>
      <c r="G9073" s="7"/>
    </row>
    <row r="9074" spans="1:7" x14ac:dyDescent="0.25">
      <c r="A9074" s="9" t="s">
        <v>6592</v>
      </c>
      <c r="B9074" s="11" t="e">
        <f>IF(OR(Entretiens!#REF!=CONCATENATE(Collaborateurs!A9074,Collaborateurs!$B$1),Documents!#REF!=CONCATENATE(Collaborateurs!A9074,Collaborateurs!$B$1)),VLOOKUP(CONCATENATE(Collaborateurs!A9074,Collaborateurs!$B$1),Entretiens!A:F,9,0),VLOOKUP(CONCATENATE(Collaborateurs!A9074,$B$1),Documents!A:E,3,0))</f>
        <v>#REF!</v>
      </c>
      <c r="F9074" s="7"/>
      <c r="G9074" s="7"/>
    </row>
    <row r="9075" spans="1:7" x14ac:dyDescent="0.25">
      <c r="A9075" s="9" t="s">
        <v>3098</v>
      </c>
      <c r="B9075" s="11" t="e">
        <f>IF(OR(Entretiens!#REF!=CONCATENATE(Collaborateurs!A9075,Collaborateurs!$B$1),Documents!#REF!=CONCATENATE(Collaborateurs!A9075,Collaborateurs!$B$1)),VLOOKUP(CONCATENATE(Collaborateurs!A9075,Collaborateurs!$B$1),Entretiens!A:F,9,0),VLOOKUP(CONCATENATE(Collaborateurs!A9075,$B$1),Documents!A:E,3,0))</f>
        <v>#REF!</v>
      </c>
      <c r="F9075" s="7"/>
      <c r="G9075" s="7"/>
    </row>
    <row r="9076" spans="1:7" x14ac:dyDescent="0.25">
      <c r="A9076" s="9" t="s">
        <v>3981</v>
      </c>
      <c r="B9076" s="11" t="e">
        <f>IF(OR(Entretiens!#REF!=CONCATENATE(Collaborateurs!A9076,Collaborateurs!$B$1),Documents!#REF!=CONCATENATE(Collaborateurs!A9076,Collaborateurs!$B$1)),VLOOKUP(CONCATENATE(Collaborateurs!A9076,Collaborateurs!$B$1),Entretiens!A:F,9,0),VLOOKUP(CONCATENATE(Collaborateurs!A9076,$B$1),Documents!A:E,3,0))</f>
        <v>#REF!</v>
      </c>
      <c r="F9076" s="7"/>
      <c r="G9076" s="7"/>
    </row>
    <row r="9077" spans="1:7" x14ac:dyDescent="0.25">
      <c r="A9077" s="9" t="s">
        <v>1863</v>
      </c>
      <c r="B9077" s="11" t="e">
        <f>IF(OR(Entretiens!#REF!=CONCATENATE(Collaborateurs!A9077,Collaborateurs!$B$1),Documents!#REF!=CONCATENATE(Collaborateurs!A9077,Collaborateurs!$B$1)),VLOOKUP(CONCATENATE(Collaborateurs!A9077,Collaborateurs!$B$1),Entretiens!A:F,9,0),VLOOKUP(CONCATENATE(Collaborateurs!A9077,$B$1),Documents!A:E,3,0))</f>
        <v>#REF!</v>
      </c>
      <c r="F9077" s="7"/>
      <c r="G9077" s="7"/>
    </row>
    <row r="9078" spans="1:7" x14ac:dyDescent="0.25">
      <c r="A9078" s="9" t="s">
        <v>11953</v>
      </c>
      <c r="B9078" s="11" t="e">
        <f>IF(OR(Entretiens!#REF!=CONCATENATE(Collaborateurs!A9078,Collaborateurs!$B$1),Documents!#REF!=CONCATENATE(Collaborateurs!A9078,Collaborateurs!$B$1)),VLOOKUP(CONCATENATE(Collaborateurs!A9078,Collaborateurs!$B$1),Entretiens!A:F,9,0),VLOOKUP(CONCATENATE(Collaborateurs!A9078,$B$1),Documents!A:E,3,0))</f>
        <v>#REF!</v>
      </c>
      <c r="F9078" s="7"/>
      <c r="G9078" s="7"/>
    </row>
    <row r="9079" spans="1:7" x14ac:dyDescent="0.25">
      <c r="A9079" s="9" t="s">
        <v>2031</v>
      </c>
      <c r="B9079" s="11" t="e">
        <f>IF(OR(Entretiens!#REF!=CONCATENATE(Collaborateurs!A9079,Collaborateurs!$B$1),Documents!#REF!=CONCATENATE(Collaborateurs!A9079,Collaborateurs!$B$1)),VLOOKUP(CONCATENATE(Collaborateurs!A9079,Collaborateurs!$B$1),Entretiens!A:F,9,0),VLOOKUP(CONCATENATE(Collaborateurs!A9079,$B$1),Documents!A:E,3,0))</f>
        <v>#REF!</v>
      </c>
      <c r="F9079" s="7"/>
      <c r="G9079" s="7"/>
    </row>
    <row r="9080" spans="1:7" x14ac:dyDescent="0.25">
      <c r="A9080" s="9" t="s">
        <v>10964</v>
      </c>
      <c r="B9080" s="11" t="e">
        <f>IF(OR(Entretiens!#REF!=CONCATENATE(Collaborateurs!A9080,Collaborateurs!$B$1),Documents!#REF!=CONCATENATE(Collaborateurs!A9080,Collaborateurs!$B$1)),VLOOKUP(CONCATENATE(Collaborateurs!A9080,Collaborateurs!$B$1),Entretiens!A:F,9,0),VLOOKUP(CONCATENATE(Collaborateurs!A9080,$B$1),Documents!A:E,3,0))</f>
        <v>#REF!</v>
      </c>
      <c r="F9080" s="7"/>
      <c r="G9080" s="7"/>
    </row>
    <row r="9081" spans="1:7" x14ac:dyDescent="0.25">
      <c r="A9081" s="9" t="s">
        <v>9031</v>
      </c>
      <c r="B9081" s="11" t="e">
        <f>IF(OR(Entretiens!#REF!=CONCATENATE(Collaborateurs!A9081,Collaborateurs!$B$1),Documents!#REF!=CONCATENATE(Collaborateurs!A9081,Collaborateurs!$B$1)),VLOOKUP(CONCATENATE(Collaborateurs!A9081,Collaborateurs!$B$1),Entretiens!A:F,9,0),VLOOKUP(CONCATENATE(Collaborateurs!A9081,$B$1),Documents!A:E,3,0))</f>
        <v>#REF!</v>
      </c>
      <c r="F9081" s="7"/>
      <c r="G9081" s="7"/>
    </row>
    <row r="9082" spans="1:7" x14ac:dyDescent="0.25">
      <c r="A9082" s="9" t="s">
        <v>7551</v>
      </c>
      <c r="B9082" s="11" t="e">
        <f>IF(OR(Entretiens!#REF!=CONCATENATE(Collaborateurs!A9082,Collaborateurs!$B$1),Documents!#REF!=CONCATENATE(Collaborateurs!A9082,Collaborateurs!$B$1)),VLOOKUP(CONCATENATE(Collaborateurs!A9082,Collaborateurs!$B$1),Entretiens!A:F,9,0),VLOOKUP(CONCATENATE(Collaborateurs!A9082,$B$1),Documents!A:E,3,0))</f>
        <v>#REF!</v>
      </c>
      <c r="F9082" s="7"/>
      <c r="G9082" s="7"/>
    </row>
    <row r="9083" spans="1:7" x14ac:dyDescent="0.25">
      <c r="A9083" s="9" t="s">
        <v>6140</v>
      </c>
      <c r="B9083" s="11" t="e">
        <f>IF(OR(Entretiens!#REF!=CONCATENATE(Collaborateurs!A9083,Collaborateurs!$B$1),Documents!#REF!=CONCATENATE(Collaborateurs!A9083,Collaborateurs!$B$1)),VLOOKUP(CONCATENATE(Collaborateurs!A9083,Collaborateurs!$B$1),Entretiens!A:F,9,0),VLOOKUP(CONCATENATE(Collaborateurs!A9083,$B$1),Documents!A:E,3,0))</f>
        <v>#REF!</v>
      </c>
      <c r="F9083" s="7"/>
      <c r="G9083" s="7"/>
    </row>
    <row r="9084" spans="1:7" x14ac:dyDescent="0.25">
      <c r="A9084" s="9" t="s">
        <v>7955</v>
      </c>
      <c r="B9084" s="11" t="e">
        <f>IF(OR(Entretiens!#REF!=CONCATENATE(Collaborateurs!A9084,Collaborateurs!$B$1),Documents!#REF!=CONCATENATE(Collaborateurs!A9084,Collaborateurs!$B$1)),VLOOKUP(CONCATENATE(Collaborateurs!A9084,Collaborateurs!$B$1),Entretiens!A:F,9,0),VLOOKUP(CONCATENATE(Collaborateurs!A9084,$B$1),Documents!A:E,3,0))</f>
        <v>#REF!</v>
      </c>
      <c r="F9084" s="7"/>
      <c r="G9084" s="7"/>
    </row>
    <row r="9085" spans="1:7" x14ac:dyDescent="0.25">
      <c r="A9085" s="9" t="s">
        <v>6428</v>
      </c>
      <c r="B9085" s="11" t="e">
        <f>IF(OR(Entretiens!#REF!=CONCATENATE(Collaborateurs!A9085,Collaborateurs!$B$1),Documents!#REF!=CONCATENATE(Collaborateurs!A9085,Collaborateurs!$B$1)),VLOOKUP(CONCATENATE(Collaborateurs!A9085,Collaborateurs!$B$1),Entretiens!A:F,9,0),VLOOKUP(CONCATENATE(Collaborateurs!A9085,$B$1),Documents!A:E,3,0))</f>
        <v>#REF!</v>
      </c>
      <c r="F9085" s="7"/>
      <c r="G9085" s="7"/>
    </row>
    <row r="9086" spans="1:7" x14ac:dyDescent="0.25">
      <c r="A9086" s="9" t="s">
        <v>3199</v>
      </c>
      <c r="B9086" s="11" t="e">
        <f>IF(OR(Entretiens!#REF!=CONCATENATE(Collaborateurs!A9086,Collaborateurs!$B$1),Documents!#REF!=CONCATENATE(Collaborateurs!A9086,Collaborateurs!$B$1)),VLOOKUP(CONCATENATE(Collaborateurs!A9086,Collaborateurs!$B$1),Entretiens!A:F,9,0),VLOOKUP(CONCATENATE(Collaborateurs!A9086,$B$1),Documents!A:E,3,0))</f>
        <v>#REF!</v>
      </c>
      <c r="F9086" s="7"/>
      <c r="G9086" s="7"/>
    </row>
    <row r="9087" spans="1:7" x14ac:dyDescent="0.25">
      <c r="A9087" s="9" t="s">
        <v>6327</v>
      </c>
      <c r="B9087" s="11" t="e">
        <f>IF(OR(Entretiens!#REF!=CONCATENATE(Collaborateurs!A9087,Collaborateurs!$B$1),Documents!#REF!=CONCATENATE(Collaborateurs!A9087,Collaborateurs!$B$1)),VLOOKUP(CONCATENATE(Collaborateurs!A9087,Collaborateurs!$B$1),Entretiens!A:F,9,0),VLOOKUP(CONCATENATE(Collaborateurs!A9087,$B$1),Documents!A:E,3,0))</f>
        <v>#REF!</v>
      </c>
      <c r="F9087" s="7"/>
      <c r="G9087" s="7"/>
    </row>
    <row r="9088" spans="1:7" x14ac:dyDescent="0.25">
      <c r="A9088" s="9" t="s">
        <v>2746</v>
      </c>
      <c r="B9088" s="11" t="e">
        <f>IF(OR(Entretiens!#REF!=CONCATENATE(Collaborateurs!A9088,Collaborateurs!$B$1),Documents!#REF!=CONCATENATE(Collaborateurs!A9088,Collaborateurs!$B$1)),VLOOKUP(CONCATENATE(Collaborateurs!A9088,Collaborateurs!$B$1),Entretiens!A:F,9,0),VLOOKUP(CONCATENATE(Collaborateurs!A9088,$B$1),Documents!A:E,3,0))</f>
        <v>#REF!</v>
      </c>
      <c r="F9088" s="7"/>
      <c r="G9088" s="7"/>
    </row>
    <row r="9089" spans="1:7" x14ac:dyDescent="0.25">
      <c r="A9089" s="9" t="s">
        <v>1014</v>
      </c>
      <c r="B9089" s="11" t="e">
        <f>IF(OR(Entretiens!#REF!=CONCATENATE(Collaborateurs!A9089,Collaborateurs!$B$1),Documents!#REF!=CONCATENATE(Collaborateurs!A9089,Collaborateurs!$B$1)),VLOOKUP(CONCATENATE(Collaborateurs!A9089,Collaborateurs!$B$1),Entretiens!A:F,9,0),VLOOKUP(CONCATENATE(Collaborateurs!A9089,$B$1),Documents!A:E,3,0))</f>
        <v>#REF!</v>
      </c>
      <c r="F9089" s="7"/>
      <c r="G9089" s="7"/>
    </row>
    <row r="9090" spans="1:7" x14ac:dyDescent="0.25">
      <c r="A9090" s="9" t="s">
        <v>7334</v>
      </c>
      <c r="B9090" s="11" t="e">
        <f>IF(OR(Entretiens!#REF!=CONCATENATE(Collaborateurs!A9090,Collaborateurs!$B$1),Documents!#REF!=CONCATENATE(Collaborateurs!A9090,Collaborateurs!$B$1)),VLOOKUP(CONCATENATE(Collaborateurs!A9090,Collaborateurs!$B$1),Entretiens!A:F,9,0),VLOOKUP(CONCATENATE(Collaborateurs!A9090,$B$1),Documents!A:E,3,0))</f>
        <v>#REF!</v>
      </c>
      <c r="F9090" s="7"/>
      <c r="G9090" s="7"/>
    </row>
    <row r="9091" spans="1:7" x14ac:dyDescent="0.25">
      <c r="A9091" s="9" t="s">
        <v>4531</v>
      </c>
      <c r="B9091" s="11" t="e">
        <f>IF(OR(Entretiens!#REF!=CONCATENATE(Collaborateurs!A9091,Collaborateurs!$B$1),Documents!#REF!=CONCATENATE(Collaborateurs!A9091,Collaborateurs!$B$1)),VLOOKUP(CONCATENATE(Collaborateurs!A9091,Collaborateurs!$B$1),Entretiens!A:F,9,0),VLOOKUP(CONCATENATE(Collaborateurs!A9091,$B$1),Documents!A:E,3,0))</f>
        <v>#REF!</v>
      </c>
      <c r="F9091" s="7"/>
      <c r="G9091" s="7"/>
    </row>
    <row r="9092" spans="1:7" x14ac:dyDescent="0.25">
      <c r="A9092" s="9" t="s">
        <v>3280</v>
      </c>
      <c r="B9092" s="11" t="e">
        <f>IF(OR(Entretiens!#REF!=CONCATENATE(Collaborateurs!A9092,Collaborateurs!$B$1),Documents!#REF!=CONCATENATE(Collaborateurs!A9092,Collaborateurs!$B$1)),VLOOKUP(CONCATENATE(Collaborateurs!A9092,Collaborateurs!$B$1),Entretiens!A:F,9,0),VLOOKUP(CONCATENATE(Collaborateurs!A9092,$B$1),Documents!A:E,3,0))</f>
        <v>#REF!</v>
      </c>
      <c r="F9092" s="7"/>
      <c r="G9092" s="7"/>
    </row>
    <row r="9093" spans="1:7" x14ac:dyDescent="0.25">
      <c r="A9093" s="9" t="s">
        <v>11017</v>
      </c>
      <c r="B9093" s="11" t="e">
        <f>IF(OR(Entretiens!#REF!=CONCATENATE(Collaborateurs!A9093,Collaborateurs!$B$1),Documents!#REF!=CONCATENATE(Collaborateurs!A9093,Collaborateurs!$B$1)),VLOOKUP(CONCATENATE(Collaborateurs!A9093,Collaborateurs!$B$1),Entretiens!A:F,9,0),VLOOKUP(CONCATENATE(Collaborateurs!A9093,$B$1),Documents!A:E,3,0))</f>
        <v>#REF!</v>
      </c>
      <c r="F9093" s="7"/>
      <c r="G9093" s="7"/>
    </row>
    <row r="9094" spans="1:7" x14ac:dyDescent="0.25">
      <c r="A9094" s="9" t="s">
        <v>4425</v>
      </c>
      <c r="B9094" s="11" t="e">
        <f>IF(OR(Entretiens!#REF!=CONCATENATE(Collaborateurs!A9094,Collaborateurs!$B$1),Documents!#REF!=CONCATENATE(Collaborateurs!A9094,Collaborateurs!$B$1)),VLOOKUP(CONCATENATE(Collaborateurs!A9094,Collaborateurs!$B$1),Entretiens!A:F,9,0),VLOOKUP(CONCATENATE(Collaborateurs!A9094,$B$1),Documents!A:E,3,0))</f>
        <v>#REF!</v>
      </c>
      <c r="F9094" s="7"/>
      <c r="G9094" s="7"/>
    </row>
    <row r="9095" spans="1:7" x14ac:dyDescent="0.25">
      <c r="A9095" s="9" t="s">
        <v>11065</v>
      </c>
      <c r="B9095" s="11" t="e">
        <f>IF(OR(Entretiens!#REF!=CONCATENATE(Collaborateurs!A9095,Collaborateurs!$B$1),Documents!#REF!=CONCATENATE(Collaborateurs!A9095,Collaborateurs!$B$1)),VLOOKUP(CONCATENATE(Collaborateurs!A9095,Collaborateurs!$B$1),Entretiens!A:F,9,0),VLOOKUP(CONCATENATE(Collaborateurs!A9095,$B$1),Documents!A:E,3,0))</f>
        <v>#REF!</v>
      </c>
      <c r="F9095" s="7"/>
      <c r="G9095" s="7"/>
    </row>
    <row r="9096" spans="1:7" x14ac:dyDescent="0.25">
      <c r="A9096" s="9" t="s">
        <v>8436</v>
      </c>
      <c r="B9096" s="11" t="e">
        <f>IF(OR(Entretiens!#REF!=CONCATENATE(Collaborateurs!A9096,Collaborateurs!$B$1),Documents!#REF!=CONCATENATE(Collaborateurs!A9096,Collaborateurs!$B$1)),VLOOKUP(CONCATENATE(Collaborateurs!A9096,Collaborateurs!$B$1),Entretiens!A:F,9,0),VLOOKUP(CONCATENATE(Collaborateurs!A9096,$B$1),Documents!A:E,3,0))</f>
        <v>#REF!</v>
      </c>
      <c r="F9096" s="7"/>
      <c r="G9096" s="7"/>
    </row>
    <row r="9097" spans="1:7" x14ac:dyDescent="0.25">
      <c r="A9097" s="9" t="s">
        <v>11494</v>
      </c>
      <c r="B9097" s="11" t="e">
        <f>IF(OR(Entretiens!#REF!=CONCATENATE(Collaborateurs!A9097,Collaborateurs!$B$1),Documents!#REF!=CONCATENATE(Collaborateurs!A9097,Collaborateurs!$B$1)),VLOOKUP(CONCATENATE(Collaborateurs!A9097,Collaborateurs!$B$1),Entretiens!A:F,9,0),VLOOKUP(CONCATENATE(Collaborateurs!A9097,$B$1),Documents!A:E,3,0))</f>
        <v>#REF!</v>
      </c>
      <c r="F9097" s="7"/>
      <c r="G9097" s="7"/>
    </row>
    <row r="9098" spans="1:7" x14ac:dyDescent="0.25">
      <c r="A9098" s="9" t="s">
        <v>9114</v>
      </c>
      <c r="B9098" s="11" t="e">
        <f>IF(OR(Entretiens!#REF!=CONCATENATE(Collaborateurs!A9098,Collaborateurs!$B$1),Documents!#REF!=CONCATENATE(Collaborateurs!A9098,Collaborateurs!$B$1)),VLOOKUP(CONCATENATE(Collaborateurs!A9098,Collaborateurs!$B$1),Entretiens!A:F,9,0),VLOOKUP(CONCATENATE(Collaborateurs!A9098,$B$1),Documents!A:E,3,0))</f>
        <v>#REF!</v>
      </c>
      <c r="F9098" s="7"/>
      <c r="G9098" s="7"/>
    </row>
    <row r="9099" spans="1:7" x14ac:dyDescent="0.25">
      <c r="A9099" s="9" t="s">
        <v>8078</v>
      </c>
      <c r="B9099" s="11" t="e">
        <f>IF(OR(Entretiens!#REF!=CONCATENATE(Collaborateurs!A9099,Collaborateurs!$B$1),Documents!#REF!=CONCATENATE(Collaborateurs!A9099,Collaborateurs!$B$1)),VLOOKUP(CONCATENATE(Collaborateurs!A9099,Collaborateurs!$B$1),Entretiens!A:F,9,0),VLOOKUP(CONCATENATE(Collaborateurs!A9099,$B$1),Documents!A:E,3,0))</f>
        <v>#REF!</v>
      </c>
      <c r="F9099" s="7"/>
      <c r="G9099" s="7"/>
    </row>
    <row r="9100" spans="1:7" x14ac:dyDescent="0.25">
      <c r="A9100" s="9" t="s">
        <v>3354</v>
      </c>
      <c r="B9100" s="11" t="e">
        <f>IF(OR(Entretiens!#REF!=CONCATENATE(Collaborateurs!A9100,Collaborateurs!$B$1),Documents!#REF!=CONCATENATE(Collaborateurs!A9100,Collaborateurs!$B$1)),VLOOKUP(CONCATENATE(Collaborateurs!A9100,Collaborateurs!$B$1),Entretiens!A:F,9,0),VLOOKUP(CONCATENATE(Collaborateurs!A9100,$B$1),Documents!A:E,3,0))</f>
        <v>#REF!</v>
      </c>
      <c r="F9100" s="7"/>
      <c r="G9100" s="7"/>
    </row>
    <row r="9101" spans="1:7" x14ac:dyDescent="0.25">
      <c r="A9101" s="9" t="s">
        <v>5105</v>
      </c>
      <c r="B9101" s="11" t="e">
        <f>IF(OR(Entretiens!#REF!=CONCATENATE(Collaborateurs!A9101,Collaborateurs!$B$1),Documents!#REF!=CONCATENATE(Collaborateurs!A9101,Collaborateurs!$B$1)),VLOOKUP(CONCATENATE(Collaborateurs!A9101,Collaborateurs!$B$1),Entretiens!A:F,9,0),VLOOKUP(CONCATENATE(Collaborateurs!A9101,$B$1),Documents!A:E,3,0))</f>
        <v>#REF!</v>
      </c>
      <c r="F9101" s="7"/>
      <c r="G9101" s="7"/>
    </row>
    <row r="9102" spans="1:7" x14ac:dyDescent="0.25">
      <c r="A9102" s="9" t="s">
        <v>6555</v>
      </c>
      <c r="B9102" s="11" t="e">
        <f>IF(OR(Entretiens!#REF!=CONCATENATE(Collaborateurs!A9102,Collaborateurs!$B$1),Documents!#REF!=CONCATENATE(Collaborateurs!A9102,Collaborateurs!$B$1)),VLOOKUP(CONCATENATE(Collaborateurs!A9102,Collaborateurs!$B$1),Entretiens!A:F,9,0),VLOOKUP(CONCATENATE(Collaborateurs!A9102,$B$1),Documents!A:E,3,0))</f>
        <v>#REF!</v>
      </c>
      <c r="F9102" s="7"/>
      <c r="G9102" s="7"/>
    </row>
    <row r="9103" spans="1:7" x14ac:dyDescent="0.25">
      <c r="A9103" s="9" t="s">
        <v>4333</v>
      </c>
      <c r="B9103" s="11" t="e">
        <f>IF(OR(Entretiens!#REF!=CONCATENATE(Collaborateurs!A9103,Collaborateurs!$B$1),Documents!#REF!=CONCATENATE(Collaborateurs!A9103,Collaborateurs!$B$1)),VLOOKUP(CONCATENATE(Collaborateurs!A9103,Collaborateurs!$B$1),Entretiens!A:F,9,0),VLOOKUP(CONCATENATE(Collaborateurs!A9103,$B$1),Documents!A:E,3,0))</f>
        <v>#REF!</v>
      </c>
      <c r="F9103" s="7"/>
      <c r="G9103" s="7"/>
    </row>
    <row r="9104" spans="1:7" x14ac:dyDescent="0.25">
      <c r="A9104" s="9" t="s">
        <v>462</v>
      </c>
      <c r="B9104" s="11" t="e">
        <f>IF(OR(Entretiens!#REF!=CONCATENATE(Collaborateurs!A9104,Collaborateurs!$B$1),Documents!#REF!=CONCATENATE(Collaborateurs!A9104,Collaborateurs!$B$1)),VLOOKUP(CONCATENATE(Collaborateurs!A9104,Collaborateurs!$B$1),Entretiens!A:F,9,0),VLOOKUP(CONCATENATE(Collaborateurs!A9104,$B$1),Documents!A:E,3,0))</f>
        <v>#REF!</v>
      </c>
      <c r="F9104" s="7"/>
      <c r="G9104" s="7"/>
    </row>
    <row r="9105" spans="1:7" x14ac:dyDescent="0.25">
      <c r="A9105" s="9" t="s">
        <v>674</v>
      </c>
      <c r="B9105" s="11" t="e">
        <f>IF(OR(Entretiens!#REF!=CONCATENATE(Collaborateurs!A9105,Collaborateurs!$B$1),Documents!#REF!=CONCATENATE(Collaborateurs!A9105,Collaborateurs!$B$1)),VLOOKUP(CONCATENATE(Collaborateurs!A9105,Collaborateurs!$B$1),Entretiens!A:F,9,0),VLOOKUP(CONCATENATE(Collaborateurs!A9105,$B$1),Documents!A:E,3,0))</f>
        <v>#REF!</v>
      </c>
      <c r="F9105" s="7"/>
      <c r="G9105" s="7"/>
    </row>
    <row r="9106" spans="1:7" x14ac:dyDescent="0.25">
      <c r="A9106" s="9" t="s">
        <v>5479</v>
      </c>
      <c r="B9106" s="11" t="e">
        <f>IF(OR(Entretiens!#REF!=CONCATENATE(Collaborateurs!A9106,Collaborateurs!$B$1),Documents!#REF!=CONCATENATE(Collaborateurs!A9106,Collaborateurs!$B$1)),VLOOKUP(CONCATENATE(Collaborateurs!A9106,Collaborateurs!$B$1),Entretiens!A:F,9,0),VLOOKUP(CONCATENATE(Collaborateurs!A9106,$B$1),Documents!A:E,3,0))</f>
        <v>#REF!</v>
      </c>
      <c r="F9106" s="7"/>
      <c r="G9106" s="7"/>
    </row>
    <row r="9107" spans="1:7" x14ac:dyDescent="0.25">
      <c r="A9107" s="9" t="s">
        <v>3512</v>
      </c>
      <c r="B9107" s="11" t="e">
        <f>IF(OR(Entretiens!#REF!=CONCATENATE(Collaborateurs!A9107,Collaborateurs!$B$1),Documents!#REF!=CONCATENATE(Collaborateurs!A9107,Collaborateurs!$B$1)),VLOOKUP(CONCATENATE(Collaborateurs!A9107,Collaborateurs!$B$1),Entretiens!A:F,9,0),VLOOKUP(CONCATENATE(Collaborateurs!A9107,$B$1),Documents!A:E,3,0))</f>
        <v>#REF!</v>
      </c>
      <c r="F9107" s="7"/>
      <c r="G9107" s="7"/>
    </row>
    <row r="9108" spans="1:7" x14ac:dyDescent="0.25">
      <c r="A9108" s="9" t="s">
        <v>11033</v>
      </c>
      <c r="B9108" s="11" t="e">
        <f>IF(OR(Entretiens!#REF!=CONCATENATE(Collaborateurs!A9108,Collaborateurs!$B$1),Documents!#REF!=CONCATENATE(Collaborateurs!A9108,Collaborateurs!$B$1)),VLOOKUP(CONCATENATE(Collaborateurs!A9108,Collaborateurs!$B$1),Entretiens!A:F,9,0),VLOOKUP(CONCATENATE(Collaborateurs!A9108,$B$1),Documents!A:E,3,0))</f>
        <v>#REF!</v>
      </c>
      <c r="F9108" s="7"/>
      <c r="G9108" s="7"/>
    </row>
    <row r="9109" spans="1:7" x14ac:dyDescent="0.25">
      <c r="A9109" s="9" t="s">
        <v>5949</v>
      </c>
      <c r="B9109" s="11" t="e">
        <f>IF(OR(Entretiens!#REF!=CONCATENATE(Collaborateurs!A9109,Collaborateurs!$B$1),Documents!#REF!=CONCATENATE(Collaborateurs!A9109,Collaborateurs!$B$1)),VLOOKUP(CONCATENATE(Collaborateurs!A9109,Collaborateurs!$B$1),Entretiens!A:F,9,0),VLOOKUP(CONCATENATE(Collaborateurs!A9109,$B$1),Documents!A:E,3,0))</f>
        <v>#REF!</v>
      </c>
      <c r="F9109" s="7"/>
      <c r="G9109" s="7"/>
    </row>
    <row r="9110" spans="1:7" x14ac:dyDescent="0.25">
      <c r="A9110" s="9" t="s">
        <v>205</v>
      </c>
      <c r="B9110" s="11" t="e">
        <f>IF(OR(Entretiens!#REF!=CONCATENATE(Collaborateurs!A9110,Collaborateurs!$B$1),Documents!#REF!=CONCATENATE(Collaborateurs!A9110,Collaborateurs!$B$1)),VLOOKUP(CONCATENATE(Collaborateurs!A9110,Collaborateurs!$B$1),Entretiens!A:F,9,0),VLOOKUP(CONCATENATE(Collaborateurs!A9110,$B$1),Documents!A:E,3,0))</f>
        <v>#REF!</v>
      </c>
      <c r="F9110" s="7"/>
      <c r="G9110" s="7"/>
    </row>
    <row r="9111" spans="1:7" x14ac:dyDescent="0.25">
      <c r="A9111" s="9" t="s">
        <v>9546</v>
      </c>
      <c r="B9111" s="11" t="e">
        <f>IF(OR(Entretiens!#REF!=CONCATENATE(Collaborateurs!A9111,Collaborateurs!$B$1),Documents!#REF!=CONCATENATE(Collaborateurs!A9111,Collaborateurs!$B$1)),VLOOKUP(CONCATENATE(Collaborateurs!A9111,Collaborateurs!$B$1),Entretiens!A:F,9,0),VLOOKUP(CONCATENATE(Collaborateurs!A9111,$B$1),Documents!A:E,3,0))</f>
        <v>#REF!</v>
      </c>
      <c r="F9111" s="7"/>
      <c r="G9111" s="7"/>
    </row>
    <row r="9112" spans="1:7" x14ac:dyDescent="0.25">
      <c r="A9112" s="9" t="s">
        <v>2458</v>
      </c>
      <c r="B9112" s="11" t="e">
        <f>IF(OR(Entretiens!#REF!=CONCATENATE(Collaborateurs!A9112,Collaborateurs!$B$1),Documents!#REF!=CONCATENATE(Collaborateurs!A9112,Collaborateurs!$B$1)),VLOOKUP(CONCATENATE(Collaborateurs!A9112,Collaborateurs!$B$1),Entretiens!A:F,9,0),VLOOKUP(CONCATENATE(Collaborateurs!A9112,$B$1),Documents!A:E,3,0))</f>
        <v>#REF!</v>
      </c>
      <c r="F9112" s="7"/>
      <c r="G9112" s="7"/>
    </row>
    <row r="9113" spans="1:7" x14ac:dyDescent="0.25">
      <c r="A9113" s="9" t="s">
        <v>11367</v>
      </c>
      <c r="B9113" s="11" t="e">
        <f>IF(OR(Entretiens!#REF!=CONCATENATE(Collaborateurs!A9113,Collaborateurs!$B$1),Documents!#REF!=CONCATENATE(Collaborateurs!A9113,Collaborateurs!$B$1)),VLOOKUP(CONCATENATE(Collaborateurs!A9113,Collaborateurs!$B$1),Entretiens!A:F,9,0),VLOOKUP(CONCATENATE(Collaborateurs!A9113,$B$1),Documents!A:E,3,0))</f>
        <v>#REF!</v>
      </c>
      <c r="F9113" s="7"/>
      <c r="G9113" s="7"/>
    </row>
    <row r="9114" spans="1:7" x14ac:dyDescent="0.25">
      <c r="A9114" s="9" t="s">
        <v>10032</v>
      </c>
      <c r="B9114" s="11" t="e">
        <f>IF(OR(Entretiens!#REF!=CONCATENATE(Collaborateurs!A9114,Collaborateurs!$B$1),Documents!#REF!=CONCATENATE(Collaborateurs!A9114,Collaborateurs!$B$1)),VLOOKUP(CONCATENATE(Collaborateurs!A9114,Collaborateurs!$B$1),Entretiens!A:F,9,0),VLOOKUP(CONCATENATE(Collaborateurs!A9114,$B$1),Documents!A:E,3,0))</f>
        <v>#REF!</v>
      </c>
      <c r="F9114" s="7"/>
      <c r="G9114" s="7"/>
    </row>
    <row r="9115" spans="1:7" x14ac:dyDescent="0.25">
      <c r="A9115" s="9" t="s">
        <v>11601</v>
      </c>
      <c r="B9115" s="11" t="e">
        <f>IF(OR(Entretiens!#REF!=CONCATENATE(Collaborateurs!A9115,Collaborateurs!$B$1),Documents!#REF!=CONCATENATE(Collaborateurs!A9115,Collaborateurs!$B$1)),VLOOKUP(CONCATENATE(Collaborateurs!A9115,Collaborateurs!$B$1),Entretiens!A:F,9,0),VLOOKUP(CONCATENATE(Collaborateurs!A9115,$B$1),Documents!A:E,3,0))</f>
        <v>#REF!</v>
      </c>
      <c r="F9115" s="7"/>
      <c r="G9115" s="7"/>
    </row>
    <row r="9116" spans="1:7" x14ac:dyDescent="0.25">
      <c r="A9116" s="9" t="s">
        <v>289</v>
      </c>
      <c r="B9116" s="11" t="e">
        <f>IF(OR(Entretiens!#REF!=CONCATENATE(Collaborateurs!A9116,Collaborateurs!$B$1),Documents!#REF!=CONCATENATE(Collaborateurs!A9116,Collaborateurs!$B$1)),VLOOKUP(CONCATENATE(Collaborateurs!A9116,Collaborateurs!$B$1),Entretiens!A:F,9,0),VLOOKUP(CONCATENATE(Collaborateurs!A9116,$B$1),Documents!A:E,3,0))</f>
        <v>#REF!</v>
      </c>
      <c r="F9116" s="7"/>
      <c r="G9116" s="7"/>
    </row>
    <row r="9117" spans="1:7" x14ac:dyDescent="0.25">
      <c r="A9117" s="9" t="s">
        <v>9528</v>
      </c>
      <c r="B9117" s="11" t="e">
        <f>IF(OR(Entretiens!#REF!=CONCATENATE(Collaborateurs!A9117,Collaborateurs!$B$1),Documents!#REF!=CONCATENATE(Collaborateurs!A9117,Collaborateurs!$B$1)),VLOOKUP(CONCATENATE(Collaborateurs!A9117,Collaborateurs!$B$1),Entretiens!A:F,9,0),VLOOKUP(CONCATENATE(Collaborateurs!A9117,$B$1),Documents!A:E,3,0))</f>
        <v>#REF!</v>
      </c>
      <c r="F9117" s="7"/>
      <c r="G9117" s="7"/>
    </row>
    <row r="9118" spans="1:7" x14ac:dyDescent="0.25">
      <c r="A9118" s="9" t="s">
        <v>9034</v>
      </c>
      <c r="B9118" s="11" t="e">
        <f>IF(OR(Entretiens!#REF!=CONCATENATE(Collaborateurs!A9118,Collaborateurs!$B$1),Documents!#REF!=CONCATENATE(Collaborateurs!A9118,Collaborateurs!$B$1)),VLOOKUP(CONCATENATE(Collaborateurs!A9118,Collaborateurs!$B$1),Entretiens!A:F,9,0),VLOOKUP(CONCATENATE(Collaborateurs!A9118,$B$1),Documents!A:E,3,0))</f>
        <v>#REF!</v>
      </c>
      <c r="F9118" s="7"/>
      <c r="G9118" s="7"/>
    </row>
    <row r="9119" spans="1:7" x14ac:dyDescent="0.25">
      <c r="A9119" s="9" t="s">
        <v>1335</v>
      </c>
      <c r="B9119" s="11" t="e">
        <f>IF(OR(Entretiens!#REF!=CONCATENATE(Collaborateurs!A9119,Collaborateurs!$B$1),Documents!#REF!=CONCATENATE(Collaborateurs!A9119,Collaborateurs!$B$1)),VLOOKUP(CONCATENATE(Collaborateurs!A9119,Collaborateurs!$B$1),Entretiens!A:F,9,0),VLOOKUP(CONCATENATE(Collaborateurs!A9119,$B$1),Documents!A:E,3,0))</f>
        <v>#REF!</v>
      </c>
      <c r="F9119" s="7"/>
      <c r="G9119" s="7"/>
    </row>
    <row r="9120" spans="1:7" x14ac:dyDescent="0.25">
      <c r="A9120" s="9" t="s">
        <v>7911</v>
      </c>
      <c r="B9120" s="11" t="e">
        <f>IF(OR(Entretiens!#REF!=CONCATENATE(Collaborateurs!A9120,Collaborateurs!$B$1),Documents!#REF!=CONCATENATE(Collaborateurs!A9120,Collaborateurs!$B$1)),VLOOKUP(CONCATENATE(Collaborateurs!A9120,Collaborateurs!$B$1),Entretiens!A:F,9,0),VLOOKUP(CONCATENATE(Collaborateurs!A9120,$B$1),Documents!A:E,3,0))</f>
        <v>#REF!</v>
      </c>
      <c r="F9120" s="7"/>
      <c r="G9120" s="7"/>
    </row>
    <row r="9121" spans="1:7" x14ac:dyDescent="0.25">
      <c r="A9121" s="9" t="s">
        <v>4091</v>
      </c>
      <c r="B9121" s="11" t="e">
        <f>IF(OR(Entretiens!#REF!=CONCATENATE(Collaborateurs!A9121,Collaborateurs!$B$1),Documents!#REF!=CONCATENATE(Collaborateurs!A9121,Collaborateurs!$B$1)),VLOOKUP(CONCATENATE(Collaborateurs!A9121,Collaborateurs!$B$1),Entretiens!A:F,9,0),VLOOKUP(CONCATENATE(Collaborateurs!A9121,$B$1),Documents!A:E,3,0))</f>
        <v>#REF!</v>
      </c>
      <c r="F9121" s="7"/>
      <c r="G9121" s="7"/>
    </row>
    <row r="9122" spans="1:7" x14ac:dyDescent="0.25">
      <c r="A9122" s="9" t="s">
        <v>126</v>
      </c>
      <c r="B9122" s="11" t="e">
        <f>IF(OR(Entretiens!#REF!=CONCATENATE(Collaborateurs!A9122,Collaborateurs!$B$1),Documents!#REF!=CONCATENATE(Collaborateurs!A9122,Collaborateurs!$B$1)),VLOOKUP(CONCATENATE(Collaborateurs!A9122,Collaborateurs!$B$1),Entretiens!A:F,9,0),VLOOKUP(CONCATENATE(Collaborateurs!A9122,$B$1),Documents!A:E,3,0))</f>
        <v>#REF!</v>
      </c>
      <c r="F9122" s="7"/>
      <c r="G9122" s="7"/>
    </row>
    <row r="9123" spans="1:7" x14ac:dyDescent="0.25">
      <c r="A9123" s="9" t="s">
        <v>5923</v>
      </c>
      <c r="B9123" s="11" t="e">
        <f>IF(OR(Entretiens!#REF!=CONCATENATE(Collaborateurs!A9123,Collaborateurs!$B$1),Documents!#REF!=CONCATENATE(Collaborateurs!A9123,Collaborateurs!$B$1)),VLOOKUP(CONCATENATE(Collaborateurs!A9123,Collaborateurs!$B$1),Entretiens!A:F,9,0),VLOOKUP(CONCATENATE(Collaborateurs!A9123,$B$1),Documents!A:E,3,0))</f>
        <v>#REF!</v>
      </c>
      <c r="F9123" s="7"/>
      <c r="G9123" s="7"/>
    </row>
    <row r="9124" spans="1:7" x14ac:dyDescent="0.25">
      <c r="A9124" s="9" t="s">
        <v>5710</v>
      </c>
      <c r="B9124" s="11" t="e">
        <f>IF(OR(Entretiens!#REF!=CONCATENATE(Collaborateurs!A9124,Collaborateurs!$B$1),Documents!#REF!=CONCATENATE(Collaborateurs!A9124,Collaborateurs!$B$1)),VLOOKUP(CONCATENATE(Collaborateurs!A9124,Collaborateurs!$B$1),Entretiens!A:F,9,0),VLOOKUP(CONCATENATE(Collaborateurs!A9124,$B$1),Documents!A:E,3,0))</f>
        <v>#REF!</v>
      </c>
      <c r="F9124" s="7"/>
      <c r="G9124" s="7"/>
    </row>
    <row r="9125" spans="1:7" x14ac:dyDescent="0.25">
      <c r="A9125" s="9" t="s">
        <v>5747</v>
      </c>
      <c r="B9125" s="11" t="e">
        <f>IF(OR(Entretiens!#REF!=CONCATENATE(Collaborateurs!A9125,Collaborateurs!$B$1),Documents!#REF!=CONCATENATE(Collaborateurs!A9125,Collaborateurs!$B$1)),VLOOKUP(CONCATENATE(Collaborateurs!A9125,Collaborateurs!$B$1),Entretiens!A:F,9,0),VLOOKUP(CONCATENATE(Collaborateurs!A9125,$B$1),Documents!A:E,3,0))</f>
        <v>#REF!</v>
      </c>
      <c r="F9125" s="7"/>
      <c r="G9125" s="7"/>
    </row>
    <row r="9126" spans="1:7" x14ac:dyDescent="0.25">
      <c r="A9126" s="9" t="s">
        <v>6908</v>
      </c>
      <c r="B9126" s="11" t="e">
        <f>IF(OR(Entretiens!#REF!=CONCATENATE(Collaborateurs!A9126,Collaborateurs!$B$1),Documents!#REF!=CONCATENATE(Collaborateurs!A9126,Collaborateurs!$B$1)),VLOOKUP(CONCATENATE(Collaborateurs!A9126,Collaborateurs!$B$1),Entretiens!A:F,9,0),VLOOKUP(CONCATENATE(Collaborateurs!A9126,$B$1),Documents!A:E,3,0))</f>
        <v>#REF!</v>
      </c>
      <c r="F9126" s="7"/>
      <c r="G9126" s="7"/>
    </row>
    <row r="9127" spans="1:7" x14ac:dyDescent="0.25">
      <c r="A9127" s="9" t="s">
        <v>157</v>
      </c>
      <c r="B9127" s="11" t="e">
        <f>IF(OR(Entretiens!#REF!=CONCATENATE(Collaborateurs!A9127,Collaborateurs!$B$1),Documents!#REF!=CONCATENATE(Collaborateurs!A9127,Collaborateurs!$B$1)),VLOOKUP(CONCATENATE(Collaborateurs!A9127,Collaborateurs!$B$1),Entretiens!A:F,9,0),VLOOKUP(CONCATENATE(Collaborateurs!A9127,$B$1),Documents!A:E,3,0))</f>
        <v>#REF!</v>
      </c>
      <c r="F9127" s="7"/>
      <c r="G9127" s="7"/>
    </row>
    <row r="9128" spans="1:7" x14ac:dyDescent="0.25">
      <c r="A9128" s="9" t="s">
        <v>6814</v>
      </c>
      <c r="B9128" s="11" t="e">
        <f>IF(OR(Entretiens!#REF!=CONCATENATE(Collaborateurs!A9128,Collaborateurs!$B$1),Documents!#REF!=CONCATENATE(Collaborateurs!A9128,Collaborateurs!$B$1)),VLOOKUP(CONCATENATE(Collaborateurs!A9128,Collaborateurs!$B$1),Entretiens!A:F,9,0),VLOOKUP(CONCATENATE(Collaborateurs!A9128,$B$1),Documents!A:E,3,0))</f>
        <v>#REF!</v>
      </c>
      <c r="F9128" s="7"/>
      <c r="G9128" s="7"/>
    </row>
    <row r="9129" spans="1:7" x14ac:dyDescent="0.25">
      <c r="A9129" s="9" t="s">
        <v>8848</v>
      </c>
      <c r="B9129" s="11" t="e">
        <f>IF(OR(Entretiens!#REF!=CONCATENATE(Collaborateurs!A9129,Collaborateurs!$B$1),Documents!#REF!=CONCATENATE(Collaborateurs!A9129,Collaborateurs!$B$1)),VLOOKUP(CONCATENATE(Collaborateurs!A9129,Collaborateurs!$B$1),Entretiens!A:F,9,0),VLOOKUP(CONCATENATE(Collaborateurs!A9129,$B$1),Documents!A:E,3,0))</f>
        <v>#REF!</v>
      </c>
      <c r="F9129" s="7"/>
      <c r="G9129" s="7"/>
    </row>
    <row r="9130" spans="1:7" x14ac:dyDescent="0.25">
      <c r="A9130" s="9" t="s">
        <v>5632</v>
      </c>
      <c r="B9130" s="11" t="e">
        <f>IF(OR(Entretiens!#REF!=CONCATENATE(Collaborateurs!A9130,Collaborateurs!$B$1),Documents!#REF!=CONCATENATE(Collaborateurs!A9130,Collaborateurs!$B$1)),VLOOKUP(CONCATENATE(Collaborateurs!A9130,Collaborateurs!$B$1),Entretiens!A:F,9,0),VLOOKUP(CONCATENATE(Collaborateurs!A9130,$B$1),Documents!A:E,3,0))</f>
        <v>#REF!</v>
      </c>
      <c r="F9130" s="7"/>
      <c r="G9130" s="7"/>
    </row>
    <row r="9131" spans="1:7" x14ac:dyDescent="0.25">
      <c r="A9131" s="9" t="s">
        <v>5226</v>
      </c>
      <c r="B9131" s="11" t="e">
        <f>IF(OR(Entretiens!#REF!=CONCATENATE(Collaborateurs!A9131,Collaborateurs!$B$1),Documents!#REF!=CONCATENATE(Collaborateurs!A9131,Collaborateurs!$B$1)),VLOOKUP(CONCATENATE(Collaborateurs!A9131,Collaborateurs!$B$1),Entretiens!A:F,9,0),VLOOKUP(CONCATENATE(Collaborateurs!A9131,$B$1),Documents!A:E,3,0))</f>
        <v>#REF!</v>
      </c>
      <c r="F9131" s="7"/>
      <c r="G9131" s="7"/>
    </row>
    <row r="9132" spans="1:7" x14ac:dyDescent="0.25">
      <c r="A9132" s="9" t="s">
        <v>4359</v>
      </c>
      <c r="B9132" s="11" t="e">
        <f>IF(OR(Entretiens!#REF!=CONCATENATE(Collaborateurs!A9132,Collaborateurs!$B$1),Documents!#REF!=CONCATENATE(Collaborateurs!A9132,Collaborateurs!$B$1)),VLOOKUP(CONCATENATE(Collaborateurs!A9132,Collaborateurs!$B$1),Entretiens!A:F,9,0),VLOOKUP(CONCATENATE(Collaborateurs!A9132,$B$1),Documents!A:E,3,0))</f>
        <v>#REF!</v>
      </c>
      <c r="F9132" s="7"/>
      <c r="G9132" s="7"/>
    </row>
    <row r="9133" spans="1:7" x14ac:dyDescent="0.25">
      <c r="A9133" s="9" t="s">
        <v>4107</v>
      </c>
      <c r="B9133" s="11" t="e">
        <f>IF(OR(Entretiens!#REF!=CONCATENATE(Collaborateurs!A9133,Collaborateurs!$B$1),Documents!#REF!=CONCATENATE(Collaborateurs!A9133,Collaborateurs!$B$1)),VLOOKUP(CONCATENATE(Collaborateurs!A9133,Collaborateurs!$B$1),Entretiens!A:F,9,0),VLOOKUP(CONCATENATE(Collaborateurs!A9133,$B$1),Documents!A:E,3,0))</f>
        <v>#REF!</v>
      </c>
      <c r="F9133" s="7"/>
      <c r="G9133" s="7"/>
    </row>
    <row r="9134" spans="1:7" x14ac:dyDescent="0.25">
      <c r="A9134" s="9" t="s">
        <v>9044</v>
      </c>
      <c r="B9134" s="11" t="e">
        <f>IF(OR(Entretiens!#REF!=CONCATENATE(Collaborateurs!A9134,Collaborateurs!$B$1),Documents!#REF!=CONCATENATE(Collaborateurs!A9134,Collaborateurs!$B$1)),VLOOKUP(CONCATENATE(Collaborateurs!A9134,Collaborateurs!$B$1),Entretiens!A:F,9,0),VLOOKUP(CONCATENATE(Collaborateurs!A9134,$B$1),Documents!A:E,3,0))</f>
        <v>#REF!</v>
      </c>
      <c r="F9134" s="7"/>
      <c r="G9134" s="7"/>
    </row>
    <row r="9135" spans="1:7" x14ac:dyDescent="0.25">
      <c r="A9135" s="9" t="s">
        <v>3517</v>
      </c>
      <c r="B9135" s="11" t="e">
        <f>IF(OR(Entretiens!#REF!=CONCATENATE(Collaborateurs!A9135,Collaborateurs!$B$1),Documents!#REF!=CONCATENATE(Collaborateurs!A9135,Collaborateurs!$B$1)),VLOOKUP(CONCATENATE(Collaborateurs!A9135,Collaborateurs!$B$1),Entretiens!A:F,9,0),VLOOKUP(CONCATENATE(Collaborateurs!A9135,$B$1),Documents!A:E,3,0))</f>
        <v>#REF!</v>
      </c>
      <c r="F9135" s="7"/>
      <c r="G9135" s="7"/>
    </row>
    <row r="9136" spans="1:7" x14ac:dyDescent="0.25">
      <c r="A9136" s="9" t="s">
        <v>11120</v>
      </c>
      <c r="B9136" s="11" t="e">
        <f>IF(OR(Entretiens!#REF!=CONCATENATE(Collaborateurs!A9136,Collaborateurs!$B$1),Documents!#REF!=CONCATENATE(Collaborateurs!A9136,Collaborateurs!$B$1)),VLOOKUP(CONCATENATE(Collaborateurs!A9136,Collaborateurs!$B$1),Entretiens!A:F,9,0),VLOOKUP(CONCATENATE(Collaborateurs!A9136,$B$1),Documents!A:E,3,0))</f>
        <v>#REF!</v>
      </c>
      <c r="F9136" s="7"/>
      <c r="G9136" s="7"/>
    </row>
    <row r="9137" spans="1:7" x14ac:dyDescent="0.25">
      <c r="A9137" s="9" t="s">
        <v>3416</v>
      </c>
      <c r="B9137" s="11" t="e">
        <f>IF(OR(Entretiens!#REF!=CONCATENATE(Collaborateurs!A9137,Collaborateurs!$B$1),Documents!#REF!=CONCATENATE(Collaborateurs!A9137,Collaborateurs!$B$1)),VLOOKUP(CONCATENATE(Collaborateurs!A9137,Collaborateurs!$B$1),Entretiens!A:F,9,0),VLOOKUP(CONCATENATE(Collaborateurs!A9137,$B$1),Documents!A:E,3,0))</f>
        <v>#REF!</v>
      </c>
      <c r="F9137" s="7"/>
      <c r="G9137" s="7"/>
    </row>
    <row r="9138" spans="1:7" x14ac:dyDescent="0.25">
      <c r="A9138" s="9" t="s">
        <v>64</v>
      </c>
      <c r="B9138" s="11" t="e">
        <f>IF(OR(Entretiens!#REF!=CONCATENATE(Collaborateurs!A9138,Collaborateurs!$B$1),Documents!#REF!=CONCATENATE(Collaborateurs!A9138,Collaborateurs!$B$1)),VLOOKUP(CONCATENATE(Collaborateurs!A9138,Collaborateurs!$B$1),Entretiens!A:F,9,0),VLOOKUP(CONCATENATE(Collaborateurs!A9138,$B$1),Documents!A:E,3,0))</f>
        <v>#REF!</v>
      </c>
      <c r="F9138" s="7"/>
      <c r="G9138" s="7"/>
    </row>
    <row r="9139" spans="1:7" x14ac:dyDescent="0.25">
      <c r="A9139" s="9" t="s">
        <v>5485</v>
      </c>
      <c r="B9139" s="11" t="e">
        <f>IF(OR(Entretiens!#REF!=CONCATENATE(Collaborateurs!A9139,Collaborateurs!$B$1),Documents!#REF!=CONCATENATE(Collaborateurs!A9139,Collaborateurs!$B$1)),VLOOKUP(CONCATENATE(Collaborateurs!A9139,Collaborateurs!$B$1),Entretiens!A:F,9,0),VLOOKUP(CONCATENATE(Collaborateurs!A9139,$B$1),Documents!A:E,3,0))</f>
        <v>#REF!</v>
      </c>
      <c r="F9139" s="7"/>
      <c r="G9139" s="7"/>
    </row>
    <row r="9140" spans="1:7" x14ac:dyDescent="0.25">
      <c r="A9140" s="9" t="s">
        <v>766</v>
      </c>
      <c r="B9140" s="11" t="e">
        <f>IF(OR(Entretiens!#REF!=CONCATENATE(Collaborateurs!A9140,Collaborateurs!$B$1),Documents!#REF!=CONCATENATE(Collaborateurs!A9140,Collaborateurs!$B$1)),VLOOKUP(CONCATENATE(Collaborateurs!A9140,Collaborateurs!$B$1),Entretiens!A:F,9,0),VLOOKUP(CONCATENATE(Collaborateurs!A9140,$B$1),Documents!A:E,3,0))</f>
        <v>#REF!</v>
      </c>
      <c r="F9140" s="7"/>
      <c r="G9140" s="7"/>
    </row>
    <row r="9141" spans="1:7" x14ac:dyDescent="0.25">
      <c r="A9141" s="9" t="s">
        <v>1310</v>
      </c>
      <c r="B9141" s="11" t="e">
        <f>IF(OR(Entretiens!#REF!=CONCATENATE(Collaborateurs!A9141,Collaborateurs!$B$1),Documents!#REF!=CONCATENATE(Collaborateurs!A9141,Collaborateurs!$B$1)),VLOOKUP(CONCATENATE(Collaborateurs!A9141,Collaborateurs!$B$1),Entretiens!A:F,9,0),VLOOKUP(CONCATENATE(Collaborateurs!A9141,$B$1),Documents!A:E,3,0))</f>
        <v>#REF!</v>
      </c>
      <c r="F9141" s="7"/>
      <c r="G9141" s="7"/>
    </row>
    <row r="9142" spans="1:7" x14ac:dyDescent="0.25">
      <c r="A9142" s="9" t="s">
        <v>10243</v>
      </c>
      <c r="B9142" s="11" t="e">
        <f>IF(OR(Entretiens!#REF!=CONCATENATE(Collaborateurs!A9142,Collaborateurs!$B$1),Documents!#REF!=CONCATENATE(Collaborateurs!A9142,Collaborateurs!$B$1)),VLOOKUP(CONCATENATE(Collaborateurs!A9142,Collaborateurs!$B$1),Entretiens!A:F,9,0),VLOOKUP(CONCATENATE(Collaborateurs!A9142,$B$1),Documents!A:E,3,0))</f>
        <v>#REF!</v>
      </c>
      <c r="F9142" s="7"/>
      <c r="G9142" s="7"/>
    </row>
    <row r="9143" spans="1:7" x14ac:dyDescent="0.25">
      <c r="A9143" s="9" t="s">
        <v>4315</v>
      </c>
      <c r="B9143" s="11" t="e">
        <f>IF(OR(Entretiens!#REF!=CONCATENATE(Collaborateurs!A9143,Collaborateurs!$B$1),Documents!#REF!=CONCATENATE(Collaborateurs!A9143,Collaborateurs!$B$1)),VLOOKUP(CONCATENATE(Collaborateurs!A9143,Collaborateurs!$B$1),Entretiens!A:F,9,0),VLOOKUP(CONCATENATE(Collaborateurs!A9143,$B$1),Documents!A:E,3,0))</f>
        <v>#REF!</v>
      </c>
      <c r="F9143" s="7"/>
      <c r="G9143" s="7"/>
    </row>
    <row r="9144" spans="1:7" x14ac:dyDescent="0.25">
      <c r="A9144" s="9" t="s">
        <v>11938</v>
      </c>
      <c r="B9144" s="11" t="e">
        <f>IF(OR(Entretiens!#REF!=CONCATENATE(Collaborateurs!A9144,Collaborateurs!$B$1),Documents!#REF!=CONCATENATE(Collaborateurs!A9144,Collaborateurs!$B$1)),VLOOKUP(CONCATENATE(Collaborateurs!A9144,Collaborateurs!$B$1),Entretiens!A:F,9,0),VLOOKUP(CONCATENATE(Collaborateurs!A9144,$B$1),Documents!A:E,3,0))</f>
        <v>#REF!</v>
      </c>
      <c r="F9144" s="7"/>
      <c r="G9144" s="7"/>
    </row>
    <row r="9145" spans="1:7" x14ac:dyDescent="0.25">
      <c r="A9145" s="9" t="s">
        <v>8434</v>
      </c>
      <c r="B9145" s="11" t="e">
        <f>IF(OR(Entretiens!#REF!=CONCATENATE(Collaborateurs!A9145,Collaborateurs!$B$1),Documents!#REF!=CONCATENATE(Collaborateurs!A9145,Collaborateurs!$B$1)),VLOOKUP(CONCATENATE(Collaborateurs!A9145,Collaborateurs!$B$1),Entretiens!A:F,9,0),VLOOKUP(CONCATENATE(Collaborateurs!A9145,$B$1),Documents!A:E,3,0))</f>
        <v>#REF!</v>
      </c>
      <c r="F9145" s="7"/>
      <c r="G9145" s="7"/>
    </row>
    <row r="9146" spans="1:7" x14ac:dyDescent="0.25">
      <c r="A9146" s="9" t="s">
        <v>4252</v>
      </c>
      <c r="B9146" s="11" t="e">
        <f>IF(OR(Entretiens!#REF!=CONCATENATE(Collaborateurs!A9146,Collaborateurs!$B$1),Documents!#REF!=CONCATENATE(Collaborateurs!A9146,Collaborateurs!$B$1)),VLOOKUP(CONCATENATE(Collaborateurs!A9146,Collaborateurs!$B$1),Entretiens!A:F,9,0),VLOOKUP(CONCATENATE(Collaborateurs!A9146,$B$1),Documents!A:E,3,0))</f>
        <v>#REF!</v>
      </c>
      <c r="F9146" s="7"/>
      <c r="G9146" s="7"/>
    </row>
    <row r="9147" spans="1:7" x14ac:dyDescent="0.25">
      <c r="A9147" s="9" t="s">
        <v>10811</v>
      </c>
      <c r="B9147" s="11" t="e">
        <f>IF(OR(Entretiens!#REF!=CONCATENATE(Collaborateurs!A9147,Collaborateurs!$B$1),Documents!#REF!=CONCATENATE(Collaborateurs!A9147,Collaborateurs!$B$1)),VLOOKUP(CONCATENATE(Collaborateurs!A9147,Collaborateurs!$B$1),Entretiens!A:F,9,0),VLOOKUP(CONCATENATE(Collaborateurs!A9147,$B$1),Documents!A:E,3,0))</f>
        <v>#REF!</v>
      </c>
      <c r="F9147" s="7"/>
      <c r="G9147" s="7"/>
    </row>
    <row r="9148" spans="1:7" x14ac:dyDescent="0.25">
      <c r="A9148" s="9" t="s">
        <v>1688</v>
      </c>
      <c r="B9148" s="11" t="e">
        <f>IF(OR(Entretiens!#REF!=CONCATENATE(Collaborateurs!A9148,Collaborateurs!$B$1),Documents!#REF!=CONCATENATE(Collaborateurs!A9148,Collaborateurs!$B$1)),VLOOKUP(CONCATENATE(Collaborateurs!A9148,Collaborateurs!$B$1),Entretiens!A:F,9,0),VLOOKUP(CONCATENATE(Collaborateurs!A9148,$B$1),Documents!A:E,3,0))</f>
        <v>#REF!</v>
      </c>
      <c r="F9148" s="7"/>
      <c r="G9148" s="7"/>
    </row>
    <row r="9149" spans="1:7" x14ac:dyDescent="0.25">
      <c r="A9149" s="9" t="s">
        <v>5621</v>
      </c>
      <c r="B9149" s="11" t="e">
        <f>IF(OR(Entretiens!#REF!=CONCATENATE(Collaborateurs!A9149,Collaborateurs!$B$1),Documents!#REF!=CONCATENATE(Collaborateurs!A9149,Collaborateurs!$B$1)),VLOOKUP(CONCATENATE(Collaborateurs!A9149,Collaborateurs!$B$1),Entretiens!A:F,9,0),VLOOKUP(CONCATENATE(Collaborateurs!A9149,$B$1),Documents!A:E,3,0))</f>
        <v>#REF!</v>
      </c>
      <c r="F9149" s="7"/>
      <c r="G9149" s="7"/>
    </row>
    <row r="9150" spans="1:7" x14ac:dyDescent="0.25">
      <c r="A9150" s="9" t="s">
        <v>6697</v>
      </c>
      <c r="B9150" s="11" t="e">
        <f>IF(OR(Entretiens!#REF!=CONCATENATE(Collaborateurs!A9150,Collaborateurs!$B$1),Documents!#REF!=CONCATENATE(Collaborateurs!A9150,Collaborateurs!$B$1)),VLOOKUP(CONCATENATE(Collaborateurs!A9150,Collaborateurs!$B$1),Entretiens!A:F,9,0),VLOOKUP(CONCATENATE(Collaborateurs!A9150,$B$1),Documents!A:E,3,0))</f>
        <v>#REF!</v>
      </c>
      <c r="F9150" s="7"/>
      <c r="G9150" s="7"/>
    </row>
    <row r="9151" spans="1:7" x14ac:dyDescent="0.25">
      <c r="A9151" s="9" t="s">
        <v>5283</v>
      </c>
      <c r="B9151" s="11" t="e">
        <f>IF(OR(Entretiens!#REF!=CONCATENATE(Collaborateurs!A9151,Collaborateurs!$B$1),Documents!#REF!=CONCATENATE(Collaborateurs!A9151,Collaborateurs!$B$1)),VLOOKUP(CONCATENATE(Collaborateurs!A9151,Collaborateurs!$B$1),Entretiens!A:F,9,0),VLOOKUP(CONCATENATE(Collaborateurs!A9151,$B$1),Documents!A:E,3,0))</f>
        <v>#REF!</v>
      </c>
      <c r="F9151" s="7"/>
      <c r="G9151" s="7"/>
    </row>
    <row r="9152" spans="1:7" x14ac:dyDescent="0.25">
      <c r="A9152" s="9" t="s">
        <v>4480</v>
      </c>
      <c r="B9152" s="11" t="e">
        <f>IF(OR(Entretiens!#REF!=CONCATENATE(Collaborateurs!A9152,Collaborateurs!$B$1),Documents!#REF!=CONCATENATE(Collaborateurs!A9152,Collaborateurs!$B$1)),VLOOKUP(CONCATENATE(Collaborateurs!A9152,Collaborateurs!$B$1),Entretiens!A:F,9,0),VLOOKUP(CONCATENATE(Collaborateurs!A9152,$B$1),Documents!A:E,3,0))</f>
        <v>#REF!</v>
      </c>
      <c r="F9152" s="7"/>
      <c r="G9152" s="7"/>
    </row>
    <row r="9153" spans="1:7" x14ac:dyDescent="0.25">
      <c r="A9153" s="9" t="s">
        <v>9689</v>
      </c>
      <c r="B9153" s="11" t="e">
        <f>IF(OR(Entretiens!#REF!=CONCATENATE(Collaborateurs!A9153,Collaborateurs!$B$1),Documents!#REF!=CONCATENATE(Collaborateurs!A9153,Collaborateurs!$B$1)),VLOOKUP(CONCATENATE(Collaborateurs!A9153,Collaborateurs!$B$1),Entretiens!A:F,9,0),VLOOKUP(CONCATENATE(Collaborateurs!A9153,$B$1),Documents!A:E,3,0))</f>
        <v>#REF!</v>
      </c>
      <c r="F9153" s="7"/>
      <c r="G9153" s="7"/>
    </row>
    <row r="9154" spans="1:7" x14ac:dyDescent="0.25">
      <c r="A9154" s="9" t="s">
        <v>3140</v>
      </c>
      <c r="B9154" s="11" t="e">
        <f>IF(OR(Entretiens!#REF!=CONCATENATE(Collaborateurs!A9154,Collaborateurs!$B$1),Documents!#REF!=CONCATENATE(Collaborateurs!A9154,Collaborateurs!$B$1)),VLOOKUP(CONCATENATE(Collaborateurs!A9154,Collaborateurs!$B$1),Entretiens!A:F,9,0),VLOOKUP(CONCATENATE(Collaborateurs!A9154,$B$1),Documents!A:E,3,0))</f>
        <v>#REF!</v>
      </c>
      <c r="F9154" s="7"/>
      <c r="G9154" s="7"/>
    </row>
    <row r="9155" spans="1:7" x14ac:dyDescent="0.25">
      <c r="A9155" s="9" t="s">
        <v>3366</v>
      </c>
      <c r="B9155" s="11" t="e">
        <f>IF(OR(Entretiens!#REF!=CONCATENATE(Collaborateurs!A9155,Collaborateurs!$B$1),Documents!#REF!=CONCATENATE(Collaborateurs!A9155,Collaborateurs!$B$1)),VLOOKUP(CONCATENATE(Collaborateurs!A9155,Collaborateurs!$B$1),Entretiens!A:F,9,0),VLOOKUP(CONCATENATE(Collaborateurs!A9155,$B$1),Documents!A:E,3,0))</f>
        <v>#REF!</v>
      </c>
      <c r="F9155" s="7"/>
      <c r="G9155" s="7"/>
    </row>
    <row r="9156" spans="1:7" x14ac:dyDescent="0.25">
      <c r="A9156" s="9" t="s">
        <v>934</v>
      </c>
      <c r="B9156" s="11" t="e">
        <f>IF(OR(Entretiens!#REF!=CONCATENATE(Collaborateurs!A9156,Collaborateurs!$B$1),Documents!#REF!=CONCATENATE(Collaborateurs!A9156,Collaborateurs!$B$1)),VLOOKUP(CONCATENATE(Collaborateurs!A9156,Collaborateurs!$B$1),Entretiens!A:F,9,0),VLOOKUP(CONCATENATE(Collaborateurs!A9156,$B$1),Documents!A:E,3,0))</f>
        <v>#REF!</v>
      </c>
      <c r="F9156" s="7"/>
      <c r="G9156" s="7"/>
    </row>
    <row r="9157" spans="1:7" x14ac:dyDescent="0.25">
      <c r="A9157" s="9" t="s">
        <v>1409</v>
      </c>
      <c r="B9157" s="11" t="e">
        <f>IF(OR(Entretiens!#REF!=CONCATENATE(Collaborateurs!A9157,Collaborateurs!$B$1),Documents!#REF!=CONCATENATE(Collaborateurs!A9157,Collaborateurs!$B$1)),VLOOKUP(CONCATENATE(Collaborateurs!A9157,Collaborateurs!$B$1),Entretiens!A:F,9,0),VLOOKUP(CONCATENATE(Collaborateurs!A9157,$B$1),Documents!A:E,3,0))</f>
        <v>#REF!</v>
      </c>
      <c r="F9157" s="7"/>
      <c r="G9157" s="7"/>
    </row>
    <row r="9158" spans="1:7" x14ac:dyDescent="0.25">
      <c r="A9158" s="9" t="s">
        <v>3091</v>
      </c>
      <c r="B9158" s="11" t="e">
        <f>IF(OR(Entretiens!#REF!=CONCATENATE(Collaborateurs!A9158,Collaborateurs!$B$1),Documents!#REF!=CONCATENATE(Collaborateurs!A9158,Collaborateurs!$B$1)),VLOOKUP(CONCATENATE(Collaborateurs!A9158,Collaborateurs!$B$1),Entretiens!A:F,9,0),VLOOKUP(CONCATENATE(Collaborateurs!A9158,$B$1),Documents!A:E,3,0))</f>
        <v>#REF!</v>
      </c>
      <c r="F9158" s="7"/>
      <c r="G9158" s="7"/>
    </row>
    <row r="9159" spans="1:7" x14ac:dyDescent="0.25">
      <c r="A9159" s="9" t="s">
        <v>9851</v>
      </c>
      <c r="B9159" s="11" t="e">
        <f>IF(OR(Entretiens!#REF!=CONCATENATE(Collaborateurs!A9159,Collaborateurs!$B$1),Documents!#REF!=CONCATENATE(Collaborateurs!A9159,Collaborateurs!$B$1)),VLOOKUP(CONCATENATE(Collaborateurs!A9159,Collaborateurs!$B$1),Entretiens!A:F,9,0),VLOOKUP(CONCATENATE(Collaborateurs!A9159,$B$1),Documents!A:E,3,0))</f>
        <v>#REF!</v>
      </c>
      <c r="F9159" s="7"/>
      <c r="G9159" s="7"/>
    </row>
    <row r="9160" spans="1:7" x14ac:dyDescent="0.25">
      <c r="A9160" s="9" t="s">
        <v>468</v>
      </c>
      <c r="B9160" s="11" t="e">
        <f>IF(OR(Entretiens!#REF!=CONCATENATE(Collaborateurs!A9160,Collaborateurs!$B$1),Documents!#REF!=CONCATENATE(Collaborateurs!A9160,Collaborateurs!$B$1)),VLOOKUP(CONCATENATE(Collaborateurs!A9160,Collaborateurs!$B$1),Entretiens!A:F,9,0),VLOOKUP(CONCATENATE(Collaborateurs!A9160,$B$1),Documents!A:E,3,0))</f>
        <v>#REF!</v>
      </c>
      <c r="F9160" s="7"/>
      <c r="G9160" s="7"/>
    </row>
    <row r="9161" spans="1:7" x14ac:dyDescent="0.25">
      <c r="A9161" s="9" t="s">
        <v>8414</v>
      </c>
      <c r="B9161" s="11" t="e">
        <f>IF(OR(Entretiens!#REF!=CONCATENATE(Collaborateurs!A9161,Collaborateurs!$B$1),Documents!#REF!=CONCATENATE(Collaborateurs!A9161,Collaborateurs!$B$1)),VLOOKUP(CONCATENATE(Collaborateurs!A9161,Collaborateurs!$B$1),Entretiens!A:F,9,0),VLOOKUP(CONCATENATE(Collaborateurs!A9161,$B$1),Documents!A:E,3,0))</f>
        <v>#REF!</v>
      </c>
      <c r="F9161" s="7"/>
      <c r="G9161" s="7"/>
    </row>
    <row r="9162" spans="1:7" x14ac:dyDescent="0.25">
      <c r="A9162" s="9" t="s">
        <v>4233</v>
      </c>
      <c r="B9162" s="11" t="e">
        <f>IF(OR(Entretiens!#REF!=CONCATENATE(Collaborateurs!A9162,Collaborateurs!$B$1),Documents!#REF!=CONCATENATE(Collaborateurs!A9162,Collaborateurs!$B$1)),VLOOKUP(CONCATENATE(Collaborateurs!A9162,Collaborateurs!$B$1),Entretiens!A:F,9,0),VLOOKUP(CONCATENATE(Collaborateurs!A9162,$B$1),Documents!A:E,3,0))</f>
        <v>#REF!</v>
      </c>
      <c r="F9162" s="7"/>
      <c r="G9162" s="7"/>
    </row>
    <row r="9163" spans="1:7" x14ac:dyDescent="0.25">
      <c r="A9163" s="9" t="s">
        <v>8101</v>
      </c>
      <c r="B9163" s="11" t="e">
        <f>IF(OR(Entretiens!#REF!=CONCATENATE(Collaborateurs!A9163,Collaborateurs!$B$1),Documents!#REF!=CONCATENATE(Collaborateurs!A9163,Collaborateurs!$B$1)),VLOOKUP(CONCATENATE(Collaborateurs!A9163,Collaborateurs!$B$1),Entretiens!A:F,9,0),VLOOKUP(CONCATENATE(Collaborateurs!A9163,$B$1),Documents!A:E,3,0))</f>
        <v>#REF!</v>
      </c>
      <c r="F9163" s="7"/>
      <c r="G9163" s="7"/>
    </row>
    <row r="9164" spans="1:7" x14ac:dyDescent="0.25">
      <c r="A9164" s="9" t="s">
        <v>782</v>
      </c>
      <c r="B9164" s="11" t="e">
        <f>IF(OR(Entretiens!#REF!=CONCATENATE(Collaborateurs!A9164,Collaborateurs!$B$1),Documents!#REF!=CONCATENATE(Collaborateurs!A9164,Collaborateurs!$B$1)),VLOOKUP(CONCATENATE(Collaborateurs!A9164,Collaborateurs!$B$1),Entretiens!A:F,9,0),VLOOKUP(CONCATENATE(Collaborateurs!A9164,$B$1),Documents!A:E,3,0))</f>
        <v>#REF!</v>
      </c>
      <c r="F9164" s="7"/>
      <c r="G9164" s="7"/>
    </row>
    <row r="9165" spans="1:7" x14ac:dyDescent="0.25">
      <c r="A9165" s="9" t="s">
        <v>5272</v>
      </c>
      <c r="B9165" s="11" t="e">
        <f>IF(OR(Entretiens!#REF!=CONCATENATE(Collaborateurs!A9165,Collaborateurs!$B$1),Documents!#REF!=CONCATENATE(Collaborateurs!A9165,Collaborateurs!$B$1)),VLOOKUP(CONCATENATE(Collaborateurs!A9165,Collaborateurs!$B$1),Entretiens!A:F,9,0),VLOOKUP(CONCATENATE(Collaborateurs!A9165,$B$1),Documents!A:E,3,0))</f>
        <v>#REF!</v>
      </c>
      <c r="F9165" s="7"/>
      <c r="G9165" s="7"/>
    </row>
    <row r="9166" spans="1:7" x14ac:dyDescent="0.25">
      <c r="A9166" s="9" t="s">
        <v>1699</v>
      </c>
      <c r="B9166" s="11" t="e">
        <f>IF(OR(Entretiens!#REF!=CONCATENATE(Collaborateurs!A9166,Collaborateurs!$B$1),Documents!#REF!=CONCATENATE(Collaborateurs!A9166,Collaborateurs!$B$1)),VLOOKUP(CONCATENATE(Collaborateurs!A9166,Collaborateurs!$B$1),Entretiens!A:F,9,0),VLOOKUP(CONCATENATE(Collaborateurs!A9166,$B$1),Documents!A:E,3,0))</f>
        <v>#REF!</v>
      </c>
      <c r="F9166" s="7"/>
      <c r="G9166" s="7"/>
    </row>
    <row r="9167" spans="1:7" x14ac:dyDescent="0.25">
      <c r="A9167" s="9" t="s">
        <v>10577</v>
      </c>
      <c r="B9167" s="11" t="e">
        <f>IF(OR(Entretiens!#REF!=CONCATENATE(Collaborateurs!A9167,Collaborateurs!$B$1),Documents!#REF!=CONCATENATE(Collaborateurs!A9167,Collaborateurs!$B$1)),VLOOKUP(CONCATENATE(Collaborateurs!A9167,Collaborateurs!$B$1),Entretiens!A:F,9,0),VLOOKUP(CONCATENATE(Collaborateurs!A9167,$B$1),Documents!A:E,3,0))</f>
        <v>#REF!</v>
      </c>
      <c r="F9167" s="7"/>
      <c r="G9167" s="7"/>
    </row>
    <row r="9168" spans="1:7" x14ac:dyDescent="0.25">
      <c r="A9168" s="9" t="s">
        <v>1816</v>
      </c>
      <c r="B9168" s="11" t="e">
        <f>IF(OR(Entretiens!#REF!=CONCATENATE(Collaborateurs!A9168,Collaborateurs!$B$1),Documents!#REF!=CONCATENATE(Collaborateurs!A9168,Collaborateurs!$B$1)),VLOOKUP(CONCATENATE(Collaborateurs!A9168,Collaborateurs!$B$1),Entretiens!A:F,9,0),VLOOKUP(CONCATENATE(Collaborateurs!A9168,$B$1),Documents!A:E,3,0))</f>
        <v>#REF!</v>
      </c>
      <c r="F9168" s="7"/>
      <c r="G9168" s="7"/>
    </row>
    <row r="9169" spans="1:7" x14ac:dyDescent="0.25">
      <c r="A9169" s="9" t="s">
        <v>8570</v>
      </c>
      <c r="B9169" s="11" t="e">
        <f>IF(OR(Entretiens!#REF!=CONCATENATE(Collaborateurs!A9169,Collaborateurs!$B$1),Documents!#REF!=CONCATENATE(Collaborateurs!A9169,Collaborateurs!$B$1)),VLOOKUP(CONCATENATE(Collaborateurs!A9169,Collaborateurs!$B$1),Entretiens!A:F,9,0),VLOOKUP(CONCATENATE(Collaborateurs!A9169,$B$1),Documents!A:E,3,0))</f>
        <v>#REF!</v>
      </c>
      <c r="F9169" s="7"/>
      <c r="G9169" s="7"/>
    </row>
    <row r="9170" spans="1:7" x14ac:dyDescent="0.25">
      <c r="A9170" s="9" t="s">
        <v>10593</v>
      </c>
      <c r="B9170" s="11" t="e">
        <f>IF(OR(Entretiens!#REF!=CONCATENATE(Collaborateurs!A9170,Collaborateurs!$B$1),Documents!#REF!=CONCATENATE(Collaborateurs!A9170,Collaborateurs!$B$1)),VLOOKUP(CONCATENATE(Collaborateurs!A9170,Collaborateurs!$B$1),Entretiens!A:F,9,0),VLOOKUP(CONCATENATE(Collaborateurs!A9170,$B$1),Documents!A:E,3,0))</f>
        <v>#REF!</v>
      </c>
      <c r="F9170" s="7"/>
      <c r="G9170" s="7"/>
    </row>
    <row r="9171" spans="1:7" x14ac:dyDescent="0.25">
      <c r="A9171" s="9" t="s">
        <v>1633</v>
      </c>
      <c r="B9171" s="11" t="e">
        <f>IF(OR(Entretiens!#REF!=CONCATENATE(Collaborateurs!A9171,Collaborateurs!$B$1),Documents!#REF!=CONCATENATE(Collaborateurs!A9171,Collaborateurs!$B$1)),VLOOKUP(CONCATENATE(Collaborateurs!A9171,Collaborateurs!$B$1),Entretiens!A:F,9,0),VLOOKUP(CONCATENATE(Collaborateurs!A9171,$B$1),Documents!A:E,3,0))</f>
        <v>#REF!</v>
      </c>
      <c r="F9171" s="7"/>
      <c r="G9171" s="7"/>
    </row>
    <row r="9172" spans="1:7" x14ac:dyDescent="0.25">
      <c r="A9172" s="9" t="s">
        <v>4895</v>
      </c>
      <c r="B9172" s="11" t="e">
        <f>IF(OR(Entretiens!#REF!=CONCATENATE(Collaborateurs!A9172,Collaborateurs!$B$1),Documents!#REF!=CONCATENATE(Collaborateurs!A9172,Collaborateurs!$B$1)),VLOOKUP(CONCATENATE(Collaborateurs!A9172,Collaborateurs!$B$1),Entretiens!A:F,9,0),VLOOKUP(CONCATENATE(Collaborateurs!A9172,$B$1),Documents!A:E,3,0))</f>
        <v>#REF!</v>
      </c>
      <c r="F9172" s="7"/>
      <c r="G9172" s="7"/>
    </row>
    <row r="9173" spans="1:7" x14ac:dyDescent="0.25">
      <c r="A9173" s="9" t="s">
        <v>2462</v>
      </c>
      <c r="B9173" s="11" t="e">
        <f>IF(OR(Entretiens!#REF!=CONCATENATE(Collaborateurs!A9173,Collaborateurs!$B$1),Documents!#REF!=CONCATENATE(Collaborateurs!A9173,Collaborateurs!$B$1)),VLOOKUP(CONCATENATE(Collaborateurs!A9173,Collaborateurs!$B$1),Entretiens!A:F,9,0),VLOOKUP(CONCATENATE(Collaborateurs!A9173,$B$1),Documents!A:E,3,0))</f>
        <v>#REF!</v>
      </c>
      <c r="F9173" s="7"/>
      <c r="G9173" s="7"/>
    </row>
    <row r="9174" spans="1:7" x14ac:dyDescent="0.25">
      <c r="A9174" s="9" t="s">
        <v>8400</v>
      </c>
      <c r="B9174" s="11" t="e">
        <f>IF(OR(Entretiens!#REF!=CONCATENATE(Collaborateurs!A9174,Collaborateurs!$B$1),Documents!#REF!=CONCATENATE(Collaborateurs!A9174,Collaborateurs!$B$1)),VLOOKUP(CONCATENATE(Collaborateurs!A9174,Collaborateurs!$B$1),Entretiens!A:F,9,0),VLOOKUP(CONCATENATE(Collaborateurs!A9174,$B$1),Documents!A:E,3,0))</f>
        <v>#REF!</v>
      </c>
      <c r="F9174" s="7"/>
      <c r="G9174" s="7"/>
    </row>
    <row r="9175" spans="1:7" x14ac:dyDescent="0.25">
      <c r="A9175" s="9" t="s">
        <v>2800</v>
      </c>
      <c r="B9175" s="11" t="e">
        <f>IF(OR(Entretiens!#REF!=CONCATENATE(Collaborateurs!A9175,Collaborateurs!$B$1),Documents!#REF!=CONCATENATE(Collaborateurs!A9175,Collaborateurs!$B$1)),VLOOKUP(CONCATENATE(Collaborateurs!A9175,Collaborateurs!$B$1),Entretiens!A:F,9,0),VLOOKUP(CONCATENATE(Collaborateurs!A9175,$B$1),Documents!A:E,3,0))</f>
        <v>#REF!</v>
      </c>
      <c r="F9175" s="7"/>
      <c r="G9175" s="7"/>
    </row>
    <row r="9176" spans="1:7" x14ac:dyDescent="0.25">
      <c r="A9176" s="9" t="s">
        <v>555</v>
      </c>
      <c r="B9176" s="11" t="e">
        <f>IF(OR(Entretiens!#REF!=CONCATENATE(Collaborateurs!A9176,Collaborateurs!$B$1),Documents!#REF!=CONCATENATE(Collaborateurs!A9176,Collaborateurs!$B$1)),VLOOKUP(CONCATENATE(Collaborateurs!A9176,Collaborateurs!$B$1),Entretiens!A:F,9,0),VLOOKUP(CONCATENATE(Collaborateurs!A9176,$B$1),Documents!A:E,3,0))</f>
        <v>#REF!</v>
      </c>
      <c r="F9176" s="7"/>
      <c r="G9176" s="7"/>
    </row>
    <row r="9177" spans="1:7" x14ac:dyDescent="0.25">
      <c r="A9177" s="9" t="s">
        <v>11568</v>
      </c>
      <c r="B9177" s="11" t="e">
        <f>IF(OR(Entretiens!#REF!=CONCATENATE(Collaborateurs!A9177,Collaborateurs!$B$1),Documents!#REF!=CONCATENATE(Collaborateurs!A9177,Collaborateurs!$B$1)),VLOOKUP(CONCATENATE(Collaborateurs!A9177,Collaborateurs!$B$1),Entretiens!A:F,9,0),VLOOKUP(CONCATENATE(Collaborateurs!A9177,$B$1),Documents!A:E,3,0))</f>
        <v>#REF!</v>
      </c>
      <c r="F9177" s="7"/>
      <c r="G9177" s="7"/>
    </row>
    <row r="9178" spans="1:7" x14ac:dyDescent="0.25">
      <c r="A9178" s="9" t="s">
        <v>4813</v>
      </c>
      <c r="B9178" s="11" t="e">
        <f>IF(OR(Entretiens!#REF!=CONCATENATE(Collaborateurs!A9178,Collaborateurs!$B$1),Documents!#REF!=CONCATENATE(Collaborateurs!A9178,Collaborateurs!$B$1)),VLOOKUP(CONCATENATE(Collaborateurs!A9178,Collaborateurs!$B$1),Entretiens!A:F,9,0),VLOOKUP(CONCATENATE(Collaborateurs!A9178,$B$1),Documents!A:E,3,0))</f>
        <v>#REF!</v>
      </c>
      <c r="F9178" s="7"/>
      <c r="G9178" s="7"/>
    </row>
    <row r="9179" spans="1:7" x14ac:dyDescent="0.25">
      <c r="A9179" s="9" t="s">
        <v>3157</v>
      </c>
      <c r="B9179" s="11" t="e">
        <f>IF(OR(Entretiens!#REF!=CONCATENATE(Collaborateurs!A9179,Collaborateurs!$B$1),Documents!#REF!=CONCATENATE(Collaborateurs!A9179,Collaborateurs!$B$1)),VLOOKUP(CONCATENATE(Collaborateurs!A9179,Collaborateurs!$B$1),Entretiens!A:F,9,0),VLOOKUP(CONCATENATE(Collaborateurs!A9179,$B$1),Documents!A:E,3,0))</f>
        <v>#REF!</v>
      </c>
      <c r="F9179" s="7"/>
      <c r="G9179" s="7"/>
    </row>
    <row r="9180" spans="1:7" x14ac:dyDescent="0.25">
      <c r="A9180" s="9" t="s">
        <v>4065</v>
      </c>
      <c r="B9180" s="11" t="e">
        <f>IF(OR(Entretiens!#REF!=CONCATENATE(Collaborateurs!A9180,Collaborateurs!$B$1),Documents!#REF!=CONCATENATE(Collaborateurs!A9180,Collaborateurs!$B$1)),VLOOKUP(CONCATENATE(Collaborateurs!A9180,Collaborateurs!$B$1),Entretiens!A:F,9,0),VLOOKUP(CONCATENATE(Collaborateurs!A9180,$B$1),Documents!A:E,3,0))</f>
        <v>#REF!</v>
      </c>
      <c r="F9180" s="7"/>
      <c r="G9180" s="7"/>
    </row>
    <row r="9181" spans="1:7" x14ac:dyDescent="0.25">
      <c r="A9181" s="9" t="s">
        <v>1903</v>
      </c>
      <c r="B9181" s="11" t="e">
        <f>IF(OR(Entretiens!#REF!=CONCATENATE(Collaborateurs!A9181,Collaborateurs!$B$1),Documents!#REF!=CONCATENATE(Collaborateurs!A9181,Collaborateurs!$B$1)),VLOOKUP(CONCATENATE(Collaborateurs!A9181,Collaborateurs!$B$1),Entretiens!A:F,9,0),VLOOKUP(CONCATENATE(Collaborateurs!A9181,$B$1),Documents!A:E,3,0))</f>
        <v>#REF!</v>
      </c>
      <c r="F9181" s="7"/>
      <c r="G9181" s="7"/>
    </row>
    <row r="9182" spans="1:7" x14ac:dyDescent="0.25">
      <c r="A9182" s="9" t="s">
        <v>11181</v>
      </c>
      <c r="B9182" s="11" t="e">
        <f>IF(OR(Entretiens!#REF!=CONCATENATE(Collaborateurs!A9182,Collaborateurs!$B$1),Documents!#REF!=CONCATENATE(Collaborateurs!A9182,Collaborateurs!$B$1)),VLOOKUP(CONCATENATE(Collaborateurs!A9182,Collaborateurs!$B$1),Entretiens!A:F,9,0),VLOOKUP(CONCATENATE(Collaborateurs!A9182,$B$1),Documents!A:E,3,0))</f>
        <v>#REF!</v>
      </c>
      <c r="F9182" s="7"/>
      <c r="G9182" s="7"/>
    </row>
    <row r="9183" spans="1:7" x14ac:dyDescent="0.25">
      <c r="A9183" s="9" t="s">
        <v>5643</v>
      </c>
      <c r="B9183" s="11" t="e">
        <f>IF(OR(Entretiens!#REF!=CONCATENATE(Collaborateurs!A9183,Collaborateurs!$B$1),Documents!#REF!=CONCATENATE(Collaborateurs!A9183,Collaborateurs!$B$1)),VLOOKUP(CONCATENATE(Collaborateurs!A9183,Collaborateurs!$B$1),Entretiens!A:F,9,0),VLOOKUP(CONCATENATE(Collaborateurs!A9183,$B$1),Documents!A:E,3,0))</f>
        <v>#REF!</v>
      </c>
      <c r="F9183" s="7"/>
      <c r="G9183" s="7"/>
    </row>
    <row r="9184" spans="1:7" x14ac:dyDescent="0.25">
      <c r="A9184" s="9" t="s">
        <v>12399</v>
      </c>
      <c r="B9184" s="11" t="e">
        <f>IF(OR(Entretiens!#REF!=CONCATENATE(Collaborateurs!A9184,Collaborateurs!$B$1),Documents!#REF!=CONCATENATE(Collaborateurs!A9184,Collaborateurs!$B$1)),VLOOKUP(CONCATENATE(Collaborateurs!A9184,Collaborateurs!$B$1),Entretiens!A:F,9,0),VLOOKUP(CONCATENATE(Collaborateurs!A9184,$B$1),Documents!A:E,3,0))</f>
        <v>#REF!</v>
      </c>
      <c r="F9184" s="7"/>
      <c r="G9184" s="7"/>
    </row>
    <row r="9185" spans="1:7" x14ac:dyDescent="0.25">
      <c r="A9185" s="9" t="s">
        <v>3722</v>
      </c>
      <c r="B9185" s="11" t="e">
        <f>IF(OR(Entretiens!#REF!=CONCATENATE(Collaborateurs!A9185,Collaborateurs!$B$1),Documents!#REF!=CONCATENATE(Collaborateurs!A9185,Collaborateurs!$B$1)),VLOOKUP(CONCATENATE(Collaborateurs!A9185,Collaborateurs!$B$1),Entretiens!A:F,9,0),VLOOKUP(CONCATENATE(Collaborateurs!A9185,$B$1),Documents!A:E,3,0))</f>
        <v>#REF!</v>
      </c>
      <c r="F9185" s="7"/>
      <c r="G9185" s="7"/>
    </row>
    <row r="9186" spans="1:7" x14ac:dyDescent="0.25">
      <c r="A9186" s="9" t="s">
        <v>10812</v>
      </c>
      <c r="B9186" s="11" t="e">
        <f>IF(OR(Entretiens!#REF!=CONCATENATE(Collaborateurs!A9186,Collaborateurs!$B$1),Documents!#REF!=CONCATENATE(Collaborateurs!A9186,Collaborateurs!$B$1)),VLOOKUP(CONCATENATE(Collaborateurs!A9186,Collaborateurs!$B$1),Entretiens!A:F,9,0),VLOOKUP(CONCATENATE(Collaborateurs!A9186,$B$1),Documents!A:E,3,0))</f>
        <v>#REF!</v>
      </c>
      <c r="F9186" s="7"/>
      <c r="G9186" s="7"/>
    </row>
    <row r="9187" spans="1:7" x14ac:dyDescent="0.25">
      <c r="A9187" s="9" t="s">
        <v>12088</v>
      </c>
      <c r="B9187" s="11" t="e">
        <f>IF(OR(Entretiens!#REF!=CONCATENATE(Collaborateurs!A9187,Collaborateurs!$B$1),Documents!#REF!=CONCATENATE(Collaborateurs!A9187,Collaborateurs!$B$1)),VLOOKUP(CONCATENATE(Collaborateurs!A9187,Collaborateurs!$B$1),Entretiens!A:F,9,0),VLOOKUP(CONCATENATE(Collaborateurs!A9187,$B$1),Documents!A:E,3,0))</f>
        <v>#REF!</v>
      </c>
      <c r="F9187" s="7"/>
      <c r="G9187" s="7"/>
    </row>
    <row r="9188" spans="1:7" x14ac:dyDescent="0.25">
      <c r="A9188" s="9" t="s">
        <v>8264</v>
      </c>
      <c r="B9188" s="11" t="e">
        <f>IF(OR(Entretiens!#REF!=CONCATENATE(Collaborateurs!A9188,Collaborateurs!$B$1),Documents!#REF!=CONCATENATE(Collaborateurs!A9188,Collaborateurs!$B$1)),VLOOKUP(CONCATENATE(Collaborateurs!A9188,Collaborateurs!$B$1),Entretiens!A:F,9,0),VLOOKUP(CONCATENATE(Collaborateurs!A9188,$B$1),Documents!A:E,3,0))</f>
        <v>#REF!</v>
      </c>
      <c r="F9188" s="7"/>
      <c r="G9188" s="7"/>
    </row>
    <row r="9189" spans="1:7" x14ac:dyDescent="0.25">
      <c r="A9189" s="9" t="s">
        <v>7321</v>
      </c>
      <c r="B9189" s="11" t="e">
        <f>IF(OR(Entretiens!#REF!=CONCATENATE(Collaborateurs!A9189,Collaborateurs!$B$1),Documents!#REF!=CONCATENATE(Collaborateurs!A9189,Collaborateurs!$B$1)),VLOOKUP(CONCATENATE(Collaborateurs!A9189,Collaborateurs!$B$1),Entretiens!A:F,9,0),VLOOKUP(CONCATENATE(Collaborateurs!A9189,$B$1),Documents!A:E,3,0))</f>
        <v>#REF!</v>
      </c>
      <c r="F9189" s="7"/>
      <c r="G9189" s="7"/>
    </row>
    <row r="9190" spans="1:7" x14ac:dyDescent="0.25">
      <c r="A9190" s="9" t="s">
        <v>8313</v>
      </c>
      <c r="B9190" s="11" t="e">
        <f>IF(OR(Entretiens!#REF!=CONCATENATE(Collaborateurs!A9190,Collaborateurs!$B$1),Documents!#REF!=CONCATENATE(Collaborateurs!A9190,Collaborateurs!$B$1)),VLOOKUP(CONCATENATE(Collaborateurs!A9190,Collaborateurs!$B$1),Entretiens!A:F,9,0),VLOOKUP(CONCATENATE(Collaborateurs!A9190,$B$1),Documents!A:E,3,0))</f>
        <v>#REF!</v>
      </c>
      <c r="F9190" s="7"/>
      <c r="G9190" s="7"/>
    </row>
    <row r="9191" spans="1:7" x14ac:dyDescent="0.25">
      <c r="A9191" s="9" t="s">
        <v>547</v>
      </c>
      <c r="B9191" s="11" t="e">
        <f>IF(OR(Entretiens!#REF!=CONCATENATE(Collaborateurs!A9191,Collaborateurs!$B$1),Documents!#REF!=CONCATENATE(Collaborateurs!A9191,Collaborateurs!$B$1)),VLOOKUP(CONCATENATE(Collaborateurs!A9191,Collaborateurs!$B$1),Entretiens!A:F,9,0),VLOOKUP(CONCATENATE(Collaborateurs!A9191,$B$1),Documents!A:E,3,0))</f>
        <v>#REF!</v>
      </c>
      <c r="F9191" s="7"/>
      <c r="G9191" s="7"/>
    </row>
    <row r="9192" spans="1:7" x14ac:dyDescent="0.25">
      <c r="A9192" s="9" t="s">
        <v>12811</v>
      </c>
      <c r="B9192" s="11" t="e">
        <f>IF(OR(Entretiens!#REF!=CONCATENATE(Collaborateurs!A9192,Collaborateurs!$B$1),Documents!#REF!=CONCATENATE(Collaborateurs!A9192,Collaborateurs!$B$1)),VLOOKUP(CONCATENATE(Collaborateurs!A9192,Collaborateurs!$B$1),Entretiens!A:F,9,0),VLOOKUP(CONCATENATE(Collaborateurs!A9192,$B$1),Documents!A:E,3,0))</f>
        <v>#REF!</v>
      </c>
      <c r="F9192" s="7"/>
      <c r="G9192" s="7"/>
    </row>
    <row r="9193" spans="1:7" x14ac:dyDescent="0.25">
      <c r="A9193" s="9" t="s">
        <v>7624</v>
      </c>
      <c r="B9193" s="11" t="e">
        <f>IF(OR(Entretiens!#REF!=CONCATENATE(Collaborateurs!A9193,Collaborateurs!$B$1),Documents!#REF!=CONCATENATE(Collaborateurs!A9193,Collaborateurs!$B$1)),VLOOKUP(CONCATENATE(Collaborateurs!A9193,Collaborateurs!$B$1),Entretiens!A:F,9,0),VLOOKUP(CONCATENATE(Collaborateurs!A9193,$B$1),Documents!A:E,3,0))</f>
        <v>#REF!</v>
      </c>
      <c r="F9193" s="7"/>
      <c r="G9193" s="7"/>
    </row>
    <row r="9194" spans="1:7" x14ac:dyDescent="0.25">
      <c r="A9194" s="9" t="s">
        <v>12678</v>
      </c>
      <c r="B9194" s="11" t="e">
        <f>IF(OR(Entretiens!#REF!=CONCATENATE(Collaborateurs!A9194,Collaborateurs!$B$1),Documents!#REF!=CONCATENATE(Collaborateurs!A9194,Collaborateurs!$B$1)),VLOOKUP(CONCATENATE(Collaborateurs!A9194,Collaborateurs!$B$1),Entretiens!A:F,9,0),VLOOKUP(CONCATENATE(Collaborateurs!A9194,$B$1),Documents!A:E,3,0))</f>
        <v>#REF!</v>
      </c>
      <c r="F9194" s="7"/>
      <c r="G9194" s="7"/>
    </row>
    <row r="9195" spans="1:7" x14ac:dyDescent="0.25">
      <c r="A9195" s="9" t="s">
        <v>4211</v>
      </c>
      <c r="B9195" s="11" t="e">
        <f>IF(OR(Entretiens!#REF!=CONCATENATE(Collaborateurs!A9195,Collaborateurs!$B$1),Documents!#REF!=CONCATENATE(Collaborateurs!A9195,Collaborateurs!$B$1)),VLOOKUP(CONCATENATE(Collaborateurs!A9195,Collaborateurs!$B$1),Entretiens!A:F,9,0),VLOOKUP(CONCATENATE(Collaborateurs!A9195,$B$1),Documents!A:E,3,0))</f>
        <v>#REF!</v>
      </c>
      <c r="F9195" s="7"/>
      <c r="G9195" s="7"/>
    </row>
    <row r="9196" spans="1:7" x14ac:dyDescent="0.25">
      <c r="A9196" s="9" t="s">
        <v>4048</v>
      </c>
      <c r="B9196" s="11" t="e">
        <f>IF(OR(Entretiens!#REF!=CONCATENATE(Collaborateurs!A9196,Collaborateurs!$B$1),Documents!#REF!=CONCATENATE(Collaborateurs!A9196,Collaborateurs!$B$1)),VLOOKUP(CONCATENATE(Collaborateurs!A9196,Collaborateurs!$B$1),Entretiens!A:F,9,0),VLOOKUP(CONCATENATE(Collaborateurs!A9196,$B$1),Documents!A:E,3,0))</f>
        <v>#REF!</v>
      </c>
      <c r="F9196" s="7"/>
      <c r="G9196" s="7"/>
    </row>
    <row r="9197" spans="1:7" x14ac:dyDescent="0.25">
      <c r="A9197" s="9" t="s">
        <v>4565</v>
      </c>
      <c r="B9197" s="11" t="e">
        <f>IF(OR(Entretiens!#REF!=CONCATENATE(Collaborateurs!A9197,Collaborateurs!$B$1),Documents!#REF!=CONCATENATE(Collaborateurs!A9197,Collaborateurs!$B$1)),VLOOKUP(CONCATENATE(Collaborateurs!A9197,Collaborateurs!$B$1),Entretiens!A:F,9,0),VLOOKUP(CONCATENATE(Collaborateurs!A9197,$B$1),Documents!A:E,3,0))</f>
        <v>#REF!</v>
      </c>
      <c r="F9197" s="7"/>
      <c r="G9197" s="7"/>
    </row>
    <row r="9198" spans="1:7" x14ac:dyDescent="0.25">
      <c r="A9198" s="9" t="s">
        <v>5284</v>
      </c>
      <c r="B9198" s="11" t="e">
        <f>IF(OR(Entretiens!#REF!=CONCATENATE(Collaborateurs!A9198,Collaborateurs!$B$1),Documents!#REF!=CONCATENATE(Collaborateurs!A9198,Collaborateurs!$B$1)),VLOOKUP(CONCATENATE(Collaborateurs!A9198,Collaborateurs!$B$1),Entretiens!A:F,9,0),VLOOKUP(CONCATENATE(Collaborateurs!A9198,$B$1),Documents!A:E,3,0))</f>
        <v>#REF!</v>
      </c>
      <c r="F9198" s="7"/>
      <c r="G9198" s="7"/>
    </row>
    <row r="9199" spans="1:7" x14ac:dyDescent="0.25">
      <c r="A9199" s="9" t="s">
        <v>11501</v>
      </c>
      <c r="B9199" s="11" t="e">
        <f>IF(OR(Entretiens!#REF!=CONCATENATE(Collaborateurs!A9199,Collaborateurs!$B$1),Documents!#REF!=CONCATENATE(Collaborateurs!A9199,Collaborateurs!$B$1)),VLOOKUP(CONCATENATE(Collaborateurs!A9199,Collaborateurs!$B$1),Entretiens!A:F,9,0),VLOOKUP(CONCATENATE(Collaborateurs!A9199,$B$1),Documents!A:E,3,0))</f>
        <v>#REF!</v>
      </c>
      <c r="F9199" s="7"/>
      <c r="G9199" s="7"/>
    </row>
    <row r="9200" spans="1:7" x14ac:dyDescent="0.25">
      <c r="A9200" s="9" t="s">
        <v>4475</v>
      </c>
      <c r="B9200" s="11" t="e">
        <f>IF(OR(Entretiens!#REF!=CONCATENATE(Collaborateurs!A9200,Collaborateurs!$B$1),Documents!#REF!=CONCATENATE(Collaborateurs!A9200,Collaborateurs!$B$1)),VLOOKUP(CONCATENATE(Collaborateurs!A9200,Collaborateurs!$B$1),Entretiens!A:F,9,0),VLOOKUP(CONCATENATE(Collaborateurs!A9200,$B$1),Documents!A:E,3,0))</f>
        <v>#REF!</v>
      </c>
      <c r="F9200" s="7"/>
      <c r="G9200" s="7"/>
    </row>
    <row r="9201" spans="1:7" x14ac:dyDescent="0.25">
      <c r="A9201" s="9" t="s">
        <v>1174</v>
      </c>
      <c r="B9201" s="11" t="e">
        <f>IF(OR(Entretiens!#REF!=CONCATENATE(Collaborateurs!A9201,Collaborateurs!$B$1),Documents!#REF!=CONCATENATE(Collaborateurs!A9201,Collaborateurs!$B$1)),VLOOKUP(CONCATENATE(Collaborateurs!A9201,Collaborateurs!$B$1),Entretiens!A:F,9,0),VLOOKUP(CONCATENATE(Collaborateurs!A9201,$B$1),Documents!A:E,3,0))</f>
        <v>#REF!</v>
      </c>
      <c r="F9201" s="7"/>
      <c r="G9201" s="7"/>
    </row>
    <row r="9202" spans="1:7" x14ac:dyDescent="0.25">
      <c r="A9202" s="9" t="s">
        <v>7775</v>
      </c>
      <c r="B9202" s="11" t="e">
        <f>IF(OR(Entretiens!#REF!=CONCATENATE(Collaborateurs!A9202,Collaborateurs!$B$1),Documents!#REF!=CONCATENATE(Collaborateurs!A9202,Collaborateurs!$B$1)),VLOOKUP(CONCATENATE(Collaborateurs!A9202,Collaborateurs!$B$1),Entretiens!A:F,9,0),VLOOKUP(CONCATENATE(Collaborateurs!A9202,$B$1),Documents!A:E,3,0))</f>
        <v>#REF!</v>
      </c>
      <c r="F9202" s="7"/>
      <c r="G9202" s="7"/>
    </row>
    <row r="9203" spans="1:7" x14ac:dyDescent="0.25">
      <c r="A9203" s="9" t="s">
        <v>1846</v>
      </c>
      <c r="B9203" s="11" t="e">
        <f>IF(OR(Entretiens!#REF!=CONCATENATE(Collaborateurs!A9203,Collaborateurs!$B$1),Documents!#REF!=CONCATENATE(Collaborateurs!A9203,Collaborateurs!$B$1)),VLOOKUP(CONCATENATE(Collaborateurs!A9203,Collaborateurs!$B$1),Entretiens!A:F,9,0),VLOOKUP(CONCATENATE(Collaborateurs!A9203,$B$1),Documents!A:E,3,0))</f>
        <v>#REF!</v>
      </c>
      <c r="F9203" s="7"/>
      <c r="G9203" s="7"/>
    </row>
    <row r="9204" spans="1:7" x14ac:dyDescent="0.25">
      <c r="A9204" s="9" t="s">
        <v>1847</v>
      </c>
      <c r="B9204" s="11" t="e">
        <f>IF(OR(Entretiens!#REF!=CONCATENATE(Collaborateurs!A9204,Collaborateurs!$B$1),Documents!#REF!=CONCATENATE(Collaborateurs!A9204,Collaborateurs!$B$1)),VLOOKUP(CONCATENATE(Collaborateurs!A9204,Collaborateurs!$B$1),Entretiens!A:F,9,0),VLOOKUP(CONCATENATE(Collaborateurs!A9204,$B$1),Documents!A:E,3,0))</f>
        <v>#REF!</v>
      </c>
      <c r="F9204" s="7"/>
      <c r="G9204" s="7"/>
    </row>
    <row r="9205" spans="1:7" x14ac:dyDescent="0.25">
      <c r="A9205" s="9" t="s">
        <v>3813</v>
      </c>
      <c r="B9205" s="11" t="e">
        <f>IF(OR(Entretiens!#REF!=CONCATENATE(Collaborateurs!A9205,Collaborateurs!$B$1),Documents!#REF!=CONCATENATE(Collaborateurs!A9205,Collaborateurs!$B$1)),VLOOKUP(CONCATENATE(Collaborateurs!A9205,Collaborateurs!$B$1),Entretiens!A:F,9,0),VLOOKUP(CONCATENATE(Collaborateurs!A9205,$B$1),Documents!A:E,3,0))</f>
        <v>#REF!</v>
      </c>
      <c r="F9205" s="7"/>
      <c r="G9205" s="7"/>
    </row>
    <row r="9206" spans="1:7" x14ac:dyDescent="0.25">
      <c r="A9206" s="9" t="s">
        <v>1772</v>
      </c>
      <c r="B9206" s="11" t="e">
        <f>IF(OR(Entretiens!#REF!=CONCATENATE(Collaborateurs!A9206,Collaborateurs!$B$1),Documents!#REF!=CONCATENATE(Collaborateurs!A9206,Collaborateurs!$B$1)),VLOOKUP(CONCATENATE(Collaborateurs!A9206,Collaborateurs!$B$1),Entretiens!A:F,9,0),VLOOKUP(CONCATENATE(Collaborateurs!A9206,$B$1),Documents!A:E,3,0))</f>
        <v>#REF!</v>
      </c>
      <c r="F9206" s="7"/>
      <c r="G9206" s="7"/>
    </row>
    <row r="9207" spans="1:7" x14ac:dyDescent="0.25">
      <c r="A9207" s="9" t="s">
        <v>6899</v>
      </c>
      <c r="B9207" s="11" t="e">
        <f>IF(OR(Entretiens!#REF!=CONCATENATE(Collaborateurs!A9207,Collaborateurs!$B$1),Documents!#REF!=CONCATENATE(Collaborateurs!A9207,Collaborateurs!$B$1)),VLOOKUP(CONCATENATE(Collaborateurs!A9207,Collaborateurs!$B$1),Entretiens!A:F,9,0),VLOOKUP(CONCATENATE(Collaborateurs!A9207,$B$1),Documents!A:E,3,0))</f>
        <v>#REF!</v>
      </c>
      <c r="F9207" s="7"/>
      <c r="G9207" s="7"/>
    </row>
    <row r="9208" spans="1:7" x14ac:dyDescent="0.25">
      <c r="A9208" s="9" t="s">
        <v>12235</v>
      </c>
      <c r="B9208" s="11" t="e">
        <f>IF(OR(Entretiens!#REF!=CONCATENATE(Collaborateurs!A9208,Collaborateurs!$B$1),Documents!#REF!=CONCATENATE(Collaborateurs!A9208,Collaborateurs!$B$1)),VLOOKUP(CONCATENATE(Collaborateurs!A9208,Collaborateurs!$B$1),Entretiens!A:F,9,0),VLOOKUP(CONCATENATE(Collaborateurs!A9208,$B$1),Documents!A:E,3,0))</f>
        <v>#REF!</v>
      </c>
      <c r="F9208" s="7"/>
      <c r="G9208" s="7"/>
    </row>
    <row r="9209" spans="1:7" x14ac:dyDescent="0.25">
      <c r="A9209" s="9" t="s">
        <v>574</v>
      </c>
      <c r="B9209" s="11" t="e">
        <f>IF(OR(Entretiens!#REF!=CONCATENATE(Collaborateurs!A9209,Collaborateurs!$B$1),Documents!#REF!=CONCATENATE(Collaborateurs!A9209,Collaborateurs!$B$1)),VLOOKUP(CONCATENATE(Collaborateurs!A9209,Collaborateurs!$B$1),Entretiens!A:F,9,0),VLOOKUP(CONCATENATE(Collaborateurs!A9209,$B$1),Documents!A:E,3,0))</f>
        <v>#REF!</v>
      </c>
      <c r="F9209" s="7"/>
      <c r="G9209" s="7"/>
    </row>
    <row r="9210" spans="1:7" x14ac:dyDescent="0.25">
      <c r="A9210" s="9" t="s">
        <v>9448</v>
      </c>
      <c r="B9210" s="11" t="e">
        <f>IF(OR(Entretiens!#REF!=CONCATENATE(Collaborateurs!A9210,Collaborateurs!$B$1),Documents!#REF!=CONCATENATE(Collaborateurs!A9210,Collaborateurs!$B$1)),VLOOKUP(CONCATENATE(Collaborateurs!A9210,Collaborateurs!$B$1),Entretiens!A:F,9,0),VLOOKUP(CONCATENATE(Collaborateurs!A9210,$B$1),Documents!A:E,3,0))</f>
        <v>#REF!</v>
      </c>
      <c r="F9210" s="7"/>
      <c r="G9210" s="7"/>
    </row>
    <row r="9211" spans="1:7" x14ac:dyDescent="0.25">
      <c r="A9211" s="9" t="s">
        <v>12822</v>
      </c>
      <c r="B9211" s="11" t="e">
        <f>IF(OR(Entretiens!#REF!=CONCATENATE(Collaborateurs!A9211,Collaborateurs!$B$1),Documents!#REF!=CONCATENATE(Collaborateurs!A9211,Collaborateurs!$B$1)),VLOOKUP(CONCATENATE(Collaborateurs!A9211,Collaborateurs!$B$1),Entretiens!A:F,9,0),VLOOKUP(CONCATENATE(Collaborateurs!A9211,$B$1),Documents!A:E,3,0))</f>
        <v>#REF!</v>
      </c>
      <c r="F9211" s="7"/>
      <c r="G9211" s="7"/>
    </row>
    <row r="9212" spans="1:7" x14ac:dyDescent="0.25">
      <c r="A9212" s="9" t="s">
        <v>11909</v>
      </c>
      <c r="B9212" s="11" t="e">
        <f>IF(OR(Entretiens!#REF!=CONCATENATE(Collaborateurs!A9212,Collaborateurs!$B$1),Documents!#REF!=CONCATENATE(Collaborateurs!A9212,Collaborateurs!$B$1)),VLOOKUP(CONCATENATE(Collaborateurs!A9212,Collaborateurs!$B$1),Entretiens!A:F,9,0),VLOOKUP(CONCATENATE(Collaborateurs!A9212,$B$1),Documents!A:E,3,0))</f>
        <v>#REF!</v>
      </c>
      <c r="F9212" s="7"/>
      <c r="G9212" s="7"/>
    </row>
    <row r="9213" spans="1:7" x14ac:dyDescent="0.25">
      <c r="A9213" s="9" t="s">
        <v>11960</v>
      </c>
      <c r="B9213" s="11" t="e">
        <f>IF(OR(Entretiens!#REF!=CONCATENATE(Collaborateurs!A9213,Collaborateurs!$B$1),Documents!#REF!=CONCATENATE(Collaborateurs!A9213,Collaborateurs!$B$1)),VLOOKUP(CONCATENATE(Collaborateurs!A9213,Collaborateurs!$B$1),Entretiens!A:F,9,0),VLOOKUP(CONCATENATE(Collaborateurs!A9213,$B$1),Documents!A:E,3,0))</f>
        <v>#REF!</v>
      </c>
      <c r="F9213" s="7"/>
      <c r="G9213" s="7"/>
    </row>
    <row r="9214" spans="1:7" x14ac:dyDescent="0.25">
      <c r="A9214" s="9" t="s">
        <v>6360</v>
      </c>
      <c r="B9214" s="11" t="e">
        <f>IF(OR(Entretiens!#REF!=CONCATENATE(Collaborateurs!A9214,Collaborateurs!$B$1),Documents!#REF!=CONCATENATE(Collaborateurs!A9214,Collaborateurs!$B$1)),VLOOKUP(CONCATENATE(Collaborateurs!A9214,Collaborateurs!$B$1),Entretiens!A:F,9,0),VLOOKUP(CONCATENATE(Collaborateurs!A9214,$B$1),Documents!A:E,3,0))</f>
        <v>#REF!</v>
      </c>
      <c r="F9214" s="7"/>
      <c r="G9214" s="7"/>
    </row>
    <row r="9215" spans="1:7" x14ac:dyDescent="0.25">
      <c r="A9215" s="9" t="s">
        <v>10363</v>
      </c>
      <c r="B9215" s="11" t="e">
        <f>IF(OR(Entretiens!#REF!=CONCATENATE(Collaborateurs!A9215,Collaborateurs!$B$1),Documents!#REF!=CONCATENATE(Collaborateurs!A9215,Collaborateurs!$B$1)),VLOOKUP(CONCATENATE(Collaborateurs!A9215,Collaborateurs!$B$1),Entretiens!A:F,9,0),VLOOKUP(CONCATENATE(Collaborateurs!A9215,$B$1),Documents!A:E,3,0))</f>
        <v>#REF!</v>
      </c>
      <c r="F9215" s="7"/>
      <c r="G9215" s="7"/>
    </row>
    <row r="9216" spans="1:7" x14ac:dyDescent="0.25">
      <c r="A9216" s="9" t="s">
        <v>8725</v>
      </c>
      <c r="B9216" s="11" t="e">
        <f>IF(OR(Entretiens!#REF!=CONCATENATE(Collaborateurs!A9216,Collaborateurs!$B$1),Documents!#REF!=CONCATENATE(Collaborateurs!A9216,Collaborateurs!$B$1)),VLOOKUP(CONCATENATE(Collaborateurs!A9216,Collaborateurs!$B$1),Entretiens!A:F,9,0),VLOOKUP(CONCATENATE(Collaborateurs!A9216,$B$1),Documents!A:E,3,0))</f>
        <v>#REF!</v>
      </c>
      <c r="F9216" s="7"/>
      <c r="G9216" s="7"/>
    </row>
    <row r="9217" spans="1:7" x14ac:dyDescent="0.25">
      <c r="A9217" s="9" t="s">
        <v>1372</v>
      </c>
      <c r="B9217" s="11" t="e">
        <f>IF(OR(Entretiens!#REF!=CONCATENATE(Collaborateurs!A9217,Collaborateurs!$B$1),Documents!#REF!=CONCATENATE(Collaborateurs!A9217,Collaborateurs!$B$1)),VLOOKUP(CONCATENATE(Collaborateurs!A9217,Collaborateurs!$B$1),Entretiens!A:F,9,0),VLOOKUP(CONCATENATE(Collaborateurs!A9217,$B$1),Documents!A:E,3,0))</f>
        <v>#REF!</v>
      </c>
      <c r="F9217" s="7"/>
      <c r="G9217" s="7"/>
    </row>
    <row r="9218" spans="1:7" x14ac:dyDescent="0.25">
      <c r="A9218" s="9" t="s">
        <v>11690</v>
      </c>
      <c r="B9218" s="11" t="e">
        <f>IF(OR(Entretiens!#REF!=CONCATENATE(Collaborateurs!A9218,Collaborateurs!$B$1),Documents!#REF!=CONCATENATE(Collaborateurs!A9218,Collaborateurs!$B$1)),VLOOKUP(CONCATENATE(Collaborateurs!A9218,Collaborateurs!$B$1),Entretiens!A:F,9,0),VLOOKUP(CONCATENATE(Collaborateurs!A9218,$B$1),Documents!A:E,3,0))</f>
        <v>#REF!</v>
      </c>
      <c r="F9218" s="7"/>
      <c r="G9218" s="7"/>
    </row>
    <row r="9219" spans="1:7" x14ac:dyDescent="0.25">
      <c r="A9219" s="9" t="s">
        <v>5253</v>
      </c>
      <c r="B9219" s="11" t="e">
        <f>IF(OR(Entretiens!#REF!=CONCATENATE(Collaborateurs!A9219,Collaborateurs!$B$1),Documents!#REF!=CONCATENATE(Collaborateurs!A9219,Collaborateurs!$B$1)),VLOOKUP(CONCATENATE(Collaborateurs!A9219,Collaborateurs!$B$1),Entretiens!A:F,9,0),VLOOKUP(CONCATENATE(Collaborateurs!A9219,$B$1),Documents!A:E,3,0))</f>
        <v>#REF!</v>
      </c>
      <c r="F9219" s="7"/>
      <c r="G9219" s="7"/>
    </row>
    <row r="9220" spans="1:7" x14ac:dyDescent="0.25">
      <c r="A9220" s="9" t="s">
        <v>11572</v>
      </c>
      <c r="B9220" s="11" t="e">
        <f>IF(OR(Entretiens!#REF!=CONCATENATE(Collaborateurs!A9220,Collaborateurs!$B$1),Documents!#REF!=CONCATENATE(Collaborateurs!A9220,Collaborateurs!$B$1)),VLOOKUP(CONCATENATE(Collaborateurs!A9220,Collaborateurs!$B$1),Entretiens!A:F,9,0),VLOOKUP(CONCATENATE(Collaborateurs!A9220,$B$1),Documents!A:E,3,0))</f>
        <v>#REF!</v>
      </c>
      <c r="F9220" s="7"/>
      <c r="G9220" s="7"/>
    </row>
    <row r="9221" spans="1:7" x14ac:dyDescent="0.25">
      <c r="A9221" s="9" t="s">
        <v>9371</v>
      </c>
      <c r="B9221" s="11" t="e">
        <f>IF(OR(Entretiens!#REF!=CONCATENATE(Collaborateurs!A9221,Collaborateurs!$B$1),Documents!#REF!=CONCATENATE(Collaborateurs!A9221,Collaborateurs!$B$1)),VLOOKUP(CONCATENATE(Collaborateurs!A9221,Collaborateurs!$B$1),Entretiens!A:F,9,0),VLOOKUP(CONCATENATE(Collaborateurs!A9221,$B$1),Documents!A:E,3,0))</f>
        <v>#REF!</v>
      </c>
      <c r="F9221" s="7"/>
      <c r="G9221" s="7"/>
    </row>
    <row r="9222" spans="1:7" x14ac:dyDescent="0.25">
      <c r="A9222" s="9" t="s">
        <v>240</v>
      </c>
      <c r="B9222" s="11" t="e">
        <f>IF(OR(Entretiens!#REF!=CONCATENATE(Collaborateurs!A9222,Collaborateurs!$B$1),Documents!#REF!=CONCATENATE(Collaborateurs!A9222,Collaborateurs!$B$1)),VLOOKUP(CONCATENATE(Collaborateurs!A9222,Collaborateurs!$B$1),Entretiens!A:F,9,0),VLOOKUP(CONCATENATE(Collaborateurs!A9222,$B$1),Documents!A:E,3,0))</f>
        <v>#REF!</v>
      </c>
      <c r="F9222" s="7"/>
      <c r="G9222" s="7"/>
    </row>
    <row r="9223" spans="1:7" x14ac:dyDescent="0.25">
      <c r="A9223" s="9" t="s">
        <v>9898</v>
      </c>
      <c r="B9223" s="11" t="e">
        <f>IF(OR(Entretiens!#REF!=CONCATENATE(Collaborateurs!A9223,Collaborateurs!$B$1),Documents!#REF!=CONCATENATE(Collaborateurs!A9223,Collaborateurs!$B$1)),VLOOKUP(CONCATENATE(Collaborateurs!A9223,Collaborateurs!$B$1),Entretiens!A:F,9,0),VLOOKUP(CONCATENATE(Collaborateurs!A9223,$B$1),Documents!A:E,3,0))</f>
        <v>#REF!</v>
      </c>
      <c r="F9223" s="7"/>
      <c r="G9223" s="7"/>
    </row>
    <row r="9224" spans="1:7" x14ac:dyDescent="0.25">
      <c r="A9224" s="9" t="s">
        <v>6065</v>
      </c>
      <c r="B9224" s="11" t="e">
        <f>IF(OR(Entretiens!#REF!=CONCATENATE(Collaborateurs!A9224,Collaborateurs!$B$1),Documents!#REF!=CONCATENATE(Collaborateurs!A9224,Collaborateurs!$B$1)),VLOOKUP(CONCATENATE(Collaborateurs!A9224,Collaborateurs!$B$1),Entretiens!A:F,9,0),VLOOKUP(CONCATENATE(Collaborateurs!A9224,$B$1),Documents!A:E,3,0))</f>
        <v>#REF!</v>
      </c>
      <c r="F9224" s="7"/>
      <c r="G9224" s="7"/>
    </row>
    <row r="9225" spans="1:7" x14ac:dyDescent="0.25">
      <c r="A9225" s="9" t="s">
        <v>7226</v>
      </c>
      <c r="B9225" s="11" t="e">
        <f>IF(OR(Entretiens!#REF!=CONCATENATE(Collaborateurs!A9225,Collaborateurs!$B$1),Documents!#REF!=CONCATENATE(Collaborateurs!A9225,Collaborateurs!$B$1)),VLOOKUP(CONCATENATE(Collaborateurs!A9225,Collaborateurs!$B$1),Entretiens!A:F,9,0),VLOOKUP(CONCATENATE(Collaborateurs!A9225,$B$1),Documents!A:E,3,0))</f>
        <v>#REF!</v>
      </c>
      <c r="F9225" s="7"/>
      <c r="G9225" s="7"/>
    </row>
    <row r="9226" spans="1:7" x14ac:dyDescent="0.25">
      <c r="A9226" s="9" t="s">
        <v>113</v>
      </c>
      <c r="B9226" s="11" t="e">
        <f>IF(OR(Entretiens!#REF!=CONCATENATE(Collaborateurs!A9226,Collaborateurs!$B$1),Documents!#REF!=CONCATENATE(Collaborateurs!A9226,Collaborateurs!$B$1)),VLOOKUP(CONCATENATE(Collaborateurs!A9226,Collaborateurs!$B$1),Entretiens!A:F,9,0),VLOOKUP(CONCATENATE(Collaborateurs!A9226,$B$1),Documents!A:E,3,0))</f>
        <v>#REF!</v>
      </c>
      <c r="F9226" s="7"/>
      <c r="G9226" s="7"/>
    </row>
    <row r="9227" spans="1:7" x14ac:dyDescent="0.25">
      <c r="A9227" s="9" t="s">
        <v>9508</v>
      </c>
      <c r="B9227" s="11" t="e">
        <f>IF(OR(Entretiens!#REF!=CONCATENATE(Collaborateurs!A9227,Collaborateurs!$B$1),Documents!#REF!=CONCATENATE(Collaborateurs!A9227,Collaborateurs!$B$1)),VLOOKUP(CONCATENATE(Collaborateurs!A9227,Collaborateurs!$B$1),Entretiens!A:F,9,0),VLOOKUP(CONCATENATE(Collaborateurs!A9227,$B$1),Documents!A:E,3,0))</f>
        <v>#REF!</v>
      </c>
      <c r="F9227" s="7"/>
      <c r="G9227" s="7"/>
    </row>
    <row r="9228" spans="1:7" x14ac:dyDescent="0.25">
      <c r="A9228" s="9" t="s">
        <v>12274</v>
      </c>
      <c r="B9228" s="11" t="e">
        <f>IF(OR(Entretiens!#REF!=CONCATENATE(Collaborateurs!A9228,Collaborateurs!$B$1),Documents!#REF!=CONCATENATE(Collaborateurs!A9228,Collaborateurs!$B$1)),VLOOKUP(CONCATENATE(Collaborateurs!A9228,Collaborateurs!$B$1),Entretiens!A:F,9,0),VLOOKUP(CONCATENATE(Collaborateurs!A9228,$B$1),Documents!A:E,3,0))</f>
        <v>#REF!</v>
      </c>
      <c r="F9228" s="7"/>
      <c r="G9228" s="7"/>
    </row>
    <row r="9229" spans="1:7" x14ac:dyDescent="0.25">
      <c r="A9229" s="9" t="s">
        <v>12782</v>
      </c>
      <c r="B9229" s="11" t="e">
        <f>IF(OR(Entretiens!#REF!=CONCATENATE(Collaborateurs!A9229,Collaborateurs!$B$1),Documents!#REF!=CONCATENATE(Collaborateurs!A9229,Collaborateurs!$B$1)),VLOOKUP(CONCATENATE(Collaborateurs!A9229,Collaborateurs!$B$1),Entretiens!A:F,9,0),VLOOKUP(CONCATENATE(Collaborateurs!A9229,$B$1),Documents!A:E,3,0))</f>
        <v>#REF!</v>
      </c>
      <c r="F9229" s="7"/>
      <c r="G9229" s="7"/>
    </row>
    <row r="9230" spans="1:7" x14ac:dyDescent="0.25">
      <c r="A9230" s="9" t="s">
        <v>9470</v>
      </c>
      <c r="B9230" s="11" t="e">
        <f>IF(OR(Entretiens!#REF!=CONCATENATE(Collaborateurs!A9230,Collaborateurs!$B$1),Documents!#REF!=CONCATENATE(Collaborateurs!A9230,Collaborateurs!$B$1)),VLOOKUP(CONCATENATE(Collaborateurs!A9230,Collaborateurs!$B$1),Entretiens!A:F,9,0),VLOOKUP(CONCATENATE(Collaborateurs!A9230,$B$1),Documents!A:E,3,0))</f>
        <v>#REF!</v>
      </c>
      <c r="F9230" s="7"/>
      <c r="G9230" s="7"/>
    </row>
    <row r="9231" spans="1:7" x14ac:dyDescent="0.25">
      <c r="A9231" s="9" t="s">
        <v>6948</v>
      </c>
      <c r="B9231" s="11" t="e">
        <f>IF(OR(Entretiens!#REF!=CONCATENATE(Collaborateurs!A9231,Collaborateurs!$B$1),Documents!#REF!=CONCATENATE(Collaborateurs!A9231,Collaborateurs!$B$1)),VLOOKUP(CONCATENATE(Collaborateurs!A9231,Collaborateurs!$B$1),Entretiens!A:F,9,0),VLOOKUP(CONCATENATE(Collaborateurs!A9231,$B$1),Documents!A:E,3,0))</f>
        <v>#REF!</v>
      </c>
      <c r="F9231" s="7"/>
      <c r="G9231" s="7"/>
    </row>
    <row r="9232" spans="1:7" x14ac:dyDescent="0.25">
      <c r="A9232" s="9" t="s">
        <v>2533</v>
      </c>
      <c r="B9232" s="11" t="e">
        <f>IF(OR(Entretiens!#REF!=CONCATENATE(Collaborateurs!A9232,Collaborateurs!$B$1),Documents!#REF!=CONCATENATE(Collaborateurs!A9232,Collaborateurs!$B$1)),VLOOKUP(CONCATENATE(Collaborateurs!A9232,Collaborateurs!$B$1),Entretiens!A:F,9,0),VLOOKUP(CONCATENATE(Collaborateurs!A9232,$B$1),Documents!A:E,3,0))</f>
        <v>#REF!</v>
      </c>
      <c r="F9232" s="7"/>
      <c r="G9232" s="7"/>
    </row>
    <row r="9233" spans="1:7" x14ac:dyDescent="0.25">
      <c r="A9233" s="9" t="s">
        <v>7160</v>
      </c>
      <c r="B9233" s="11" t="e">
        <f>IF(OR(Entretiens!#REF!=CONCATENATE(Collaborateurs!A9233,Collaborateurs!$B$1),Documents!#REF!=CONCATENATE(Collaborateurs!A9233,Collaborateurs!$B$1)),VLOOKUP(CONCATENATE(Collaborateurs!A9233,Collaborateurs!$B$1),Entretiens!A:F,9,0),VLOOKUP(CONCATENATE(Collaborateurs!A9233,$B$1),Documents!A:E,3,0))</f>
        <v>#REF!</v>
      </c>
      <c r="F9233" s="7"/>
      <c r="G9233" s="7"/>
    </row>
    <row r="9234" spans="1:7" x14ac:dyDescent="0.25">
      <c r="A9234" s="9" t="s">
        <v>3367</v>
      </c>
      <c r="B9234" s="11" t="e">
        <f>IF(OR(Entretiens!#REF!=CONCATENATE(Collaborateurs!A9234,Collaborateurs!$B$1),Documents!#REF!=CONCATENATE(Collaborateurs!A9234,Collaborateurs!$B$1)),VLOOKUP(CONCATENATE(Collaborateurs!A9234,Collaborateurs!$B$1),Entretiens!A:F,9,0),VLOOKUP(CONCATENATE(Collaborateurs!A9234,$B$1),Documents!A:E,3,0))</f>
        <v>#REF!</v>
      </c>
      <c r="F9234" s="7"/>
      <c r="G9234" s="7"/>
    </row>
    <row r="9235" spans="1:7" x14ac:dyDescent="0.25">
      <c r="A9235" s="9" t="s">
        <v>3773</v>
      </c>
      <c r="B9235" s="11" t="e">
        <f>IF(OR(Entretiens!#REF!=CONCATENATE(Collaborateurs!A9235,Collaborateurs!$B$1),Documents!#REF!=CONCATENATE(Collaborateurs!A9235,Collaborateurs!$B$1)),VLOOKUP(CONCATENATE(Collaborateurs!A9235,Collaborateurs!$B$1),Entretiens!A:F,9,0),VLOOKUP(CONCATENATE(Collaborateurs!A9235,$B$1),Documents!A:E,3,0))</f>
        <v>#REF!</v>
      </c>
      <c r="F9235" s="7"/>
      <c r="G9235" s="7"/>
    </row>
    <row r="9236" spans="1:7" x14ac:dyDescent="0.25">
      <c r="A9236" s="9" t="s">
        <v>4684</v>
      </c>
      <c r="B9236" s="11" t="e">
        <f>IF(OR(Entretiens!#REF!=CONCATENATE(Collaborateurs!A9236,Collaborateurs!$B$1),Documents!#REF!=CONCATENATE(Collaborateurs!A9236,Collaborateurs!$B$1)),VLOOKUP(CONCATENATE(Collaborateurs!A9236,Collaborateurs!$B$1),Entretiens!A:F,9,0),VLOOKUP(CONCATENATE(Collaborateurs!A9236,$B$1),Documents!A:E,3,0))</f>
        <v>#REF!</v>
      </c>
      <c r="F9236" s="7"/>
      <c r="G9236" s="7"/>
    </row>
    <row r="9237" spans="1:7" x14ac:dyDescent="0.25">
      <c r="A9237" s="9" t="s">
        <v>6318</v>
      </c>
      <c r="B9237" s="11" t="e">
        <f>IF(OR(Entretiens!#REF!=CONCATENATE(Collaborateurs!A9237,Collaborateurs!$B$1),Documents!#REF!=CONCATENATE(Collaborateurs!A9237,Collaborateurs!$B$1)),VLOOKUP(CONCATENATE(Collaborateurs!A9237,Collaborateurs!$B$1),Entretiens!A:F,9,0),VLOOKUP(CONCATENATE(Collaborateurs!A9237,$B$1),Documents!A:E,3,0))</f>
        <v>#REF!</v>
      </c>
      <c r="F9237" s="7"/>
      <c r="G9237" s="7"/>
    </row>
    <row r="9238" spans="1:7" x14ac:dyDescent="0.25">
      <c r="A9238" s="9" t="s">
        <v>12444</v>
      </c>
      <c r="B9238" s="11" t="e">
        <f>IF(OR(Entretiens!#REF!=CONCATENATE(Collaborateurs!A9238,Collaborateurs!$B$1),Documents!#REF!=CONCATENATE(Collaborateurs!A9238,Collaborateurs!$B$1)),VLOOKUP(CONCATENATE(Collaborateurs!A9238,Collaborateurs!$B$1),Entretiens!A:F,9,0),VLOOKUP(CONCATENATE(Collaborateurs!A9238,$B$1),Documents!A:E,3,0))</f>
        <v>#REF!</v>
      </c>
      <c r="F9238" s="7"/>
      <c r="G9238" s="7"/>
    </row>
    <row r="9239" spans="1:7" x14ac:dyDescent="0.25">
      <c r="A9239" s="9" t="s">
        <v>3401</v>
      </c>
      <c r="B9239" s="11" t="e">
        <f>IF(OR(Entretiens!#REF!=CONCATENATE(Collaborateurs!A9239,Collaborateurs!$B$1),Documents!#REF!=CONCATENATE(Collaborateurs!A9239,Collaborateurs!$B$1)),VLOOKUP(CONCATENATE(Collaborateurs!A9239,Collaborateurs!$B$1),Entretiens!A:F,9,0),VLOOKUP(CONCATENATE(Collaborateurs!A9239,$B$1),Documents!A:E,3,0))</f>
        <v>#REF!</v>
      </c>
      <c r="F9239" s="7"/>
      <c r="G9239" s="7"/>
    </row>
    <row r="9240" spans="1:7" x14ac:dyDescent="0.25">
      <c r="A9240" s="9" t="s">
        <v>3214</v>
      </c>
      <c r="B9240" s="11" t="e">
        <f>IF(OR(Entretiens!#REF!=CONCATENATE(Collaborateurs!A9240,Collaborateurs!$B$1),Documents!#REF!=CONCATENATE(Collaborateurs!A9240,Collaborateurs!$B$1)),VLOOKUP(CONCATENATE(Collaborateurs!A9240,Collaborateurs!$B$1),Entretiens!A:F,9,0),VLOOKUP(CONCATENATE(Collaborateurs!A9240,$B$1),Documents!A:E,3,0))</f>
        <v>#REF!</v>
      </c>
      <c r="F9240" s="7"/>
      <c r="G9240" s="7"/>
    </row>
    <row r="9241" spans="1:7" x14ac:dyDescent="0.25">
      <c r="A9241" s="9" t="s">
        <v>9914</v>
      </c>
      <c r="B9241" s="11" t="e">
        <f>IF(OR(Entretiens!#REF!=CONCATENATE(Collaborateurs!A9241,Collaborateurs!$B$1),Documents!#REF!=CONCATENATE(Collaborateurs!A9241,Collaborateurs!$B$1)),VLOOKUP(CONCATENATE(Collaborateurs!A9241,Collaborateurs!$B$1),Entretiens!A:F,9,0),VLOOKUP(CONCATENATE(Collaborateurs!A9241,$B$1),Documents!A:E,3,0))</f>
        <v>#REF!</v>
      </c>
      <c r="F9241" s="7"/>
      <c r="G9241" s="7"/>
    </row>
    <row r="9242" spans="1:7" x14ac:dyDescent="0.25">
      <c r="A9242" s="9" t="s">
        <v>531</v>
      </c>
      <c r="B9242" s="11" t="e">
        <f>IF(OR(Entretiens!#REF!=CONCATENATE(Collaborateurs!A9242,Collaborateurs!$B$1),Documents!#REF!=CONCATENATE(Collaborateurs!A9242,Collaborateurs!$B$1)),VLOOKUP(CONCATENATE(Collaborateurs!A9242,Collaborateurs!$B$1),Entretiens!A:F,9,0),VLOOKUP(CONCATENATE(Collaborateurs!A9242,$B$1),Documents!A:E,3,0))</f>
        <v>#REF!</v>
      </c>
      <c r="F9242" s="7"/>
      <c r="G9242" s="7"/>
    </row>
    <row r="9243" spans="1:7" x14ac:dyDescent="0.25">
      <c r="A9243" s="9" t="s">
        <v>12054</v>
      </c>
      <c r="B9243" s="11" t="e">
        <f>IF(OR(Entretiens!#REF!=CONCATENATE(Collaborateurs!A9243,Collaborateurs!$B$1),Documents!#REF!=CONCATENATE(Collaborateurs!A9243,Collaborateurs!$B$1)),VLOOKUP(CONCATENATE(Collaborateurs!A9243,Collaborateurs!$B$1),Entretiens!A:F,9,0),VLOOKUP(CONCATENATE(Collaborateurs!A9243,$B$1),Documents!A:E,3,0))</f>
        <v>#REF!</v>
      </c>
      <c r="F9243" s="7"/>
      <c r="G9243" s="7"/>
    </row>
    <row r="9244" spans="1:7" x14ac:dyDescent="0.25">
      <c r="A9244" s="9" t="s">
        <v>620</v>
      </c>
      <c r="B9244" s="11" t="e">
        <f>IF(OR(Entretiens!#REF!=CONCATENATE(Collaborateurs!A9244,Collaborateurs!$B$1),Documents!#REF!=CONCATENATE(Collaborateurs!A9244,Collaborateurs!$B$1)),VLOOKUP(CONCATENATE(Collaborateurs!A9244,Collaborateurs!$B$1),Entretiens!A:F,9,0),VLOOKUP(CONCATENATE(Collaborateurs!A9244,$B$1),Documents!A:E,3,0))</f>
        <v>#REF!</v>
      </c>
      <c r="F9244" s="7"/>
      <c r="G9244" s="7"/>
    </row>
    <row r="9245" spans="1:7" x14ac:dyDescent="0.25">
      <c r="A9245" s="9" t="s">
        <v>4164</v>
      </c>
      <c r="B9245" s="11" t="e">
        <f>IF(OR(Entretiens!#REF!=CONCATENATE(Collaborateurs!A9245,Collaborateurs!$B$1),Documents!#REF!=CONCATENATE(Collaborateurs!A9245,Collaborateurs!$B$1)),VLOOKUP(CONCATENATE(Collaborateurs!A9245,Collaborateurs!$B$1),Entretiens!A:F,9,0),VLOOKUP(CONCATENATE(Collaborateurs!A9245,$B$1),Documents!A:E,3,0))</f>
        <v>#REF!</v>
      </c>
      <c r="F9245" s="7"/>
      <c r="G9245" s="7"/>
    </row>
    <row r="9246" spans="1:7" x14ac:dyDescent="0.25">
      <c r="A9246" s="9" t="s">
        <v>10169</v>
      </c>
      <c r="B9246" s="11" t="e">
        <f>IF(OR(Entretiens!#REF!=CONCATENATE(Collaborateurs!A9246,Collaborateurs!$B$1),Documents!#REF!=CONCATENATE(Collaborateurs!A9246,Collaborateurs!$B$1)),VLOOKUP(CONCATENATE(Collaborateurs!A9246,Collaborateurs!$B$1),Entretiens!A:F,9,0),VLOOKUP(CONCATENATE(Collaborateurs!A9246,$B$1),Documents!A:E,3,0))</f>
        <v>#REF!</v>
      </c>
      <c r="F9246" s="7"/>
      <c r="G9246" s="7"/>
    </row>
    <row r="9247" spans="1:7" x14ac:dyDescent="0.25">
      <c r="A9247" s="9" t="s">
        <v>4986</v>
      </c>
      <c r="B9247" s="11" t="e">
        <f>IF(OR(Entretiens!#REF!=CONCATENATE(Collaborateurs!A9247,Collaborateurs!$B$1),Documents!#REF!=CONCATENATE(Collaborateurs!A9247,Collaborateurs!$B$1)),VLOOKUP(CONCATENATE(Collaborateurs!A9247,Collaborateurs!$B$1),Entretiens!A:F,9,0),VLOOKUP(CONCATENATE(Collaborateurs!A9247,$B$1),Documents!A:E,3,0))</f>
        <v>#REF!</v>
      </c>
      <c r="F9247" s="7"/>
      <c r="G9247" s="7"/>
    </row>
    <row r="9248" spans="1:7" x14ac:dyDescent="0.25">
      <c r="A9248" s="9" t="s">
        <v>2346</v>
      </c>
      <c r="B9248" s="11" t="e">
        <f>IF(OR(Entretiens!#REF!=CONCATENATE(Collaborateurs!A9248,Collaborateurs!$B$1),Documents!#REF!=CONCATENATE(Collaborateurs!A9248,Collaborateurs!$B$1)),VLOOKUP(CONCATENATE(Collaborateurs!A9248,Collaborateurs!$B$1),Entretiens!A:F,9,0),VLOOKUP(CONCATENATE(Collaborateurs!A9248,$B$1),Documents!A:E,3,0))</f>
        <v>#REF!</v>
      </c>
      <c r="F9248" s="7"/>
      <c r="G9248" s="7"/>
    </row>
    <row r="9249" spans="1:7" x14ac:dyDescent="0.25">
      <c r="A9249" s="9" t="s">
        <v>1554</v>
      </c>
      <c r="B9249" s="11" t="e">
        <f>IF(OR(Entretiens!#REF!=CONCATENATE(Collaborateurs!A9249,Collaborateurs!$B$1),Documents!#REF!=CONCATENATE(Collaborateurs!A9249,Collaborateurs!$B$1)),VLOOKUP(CONCATENATE(Collaborateurs!A9249,Collaborateurs!$B$1),Entretiens!A:F,9,0),VLOOKUP(CONCATENATE(Collaborateurs!A9249,$B$1),Documents!A:E,3,0))</f>
        <v>#REF!</v>
      </c>
      <c r="F9249" s="7"/>
      <c r="G9249" s="7"/>
    </row>
    <row r="9250" spans="1:7" x14ac:dyDescent="0.25">
      <c r="A9250" s="9" t="s">
        <v>10148</v>
      </c>
      <c r="B9250" s="11" t="e">
        <f>IF(OR(Entretiens!#REF!=CONCATENATE(Collaborateurs!A9250,Collaborateurs!$B$1),Documents!#REF!=CONCATENATE(Collaborateurs!A9250,Collaborateurs!$B$1)),VLOOKUP(CONCATENATE(Collaborateurs!A9250,Collaborateurs!$B$1),Entretiens!A:F,9,0),VLOOKUP(CONCATENATE(Collaborateurs!A9250,$B$1),Documents!A:E,3,0))</f>
        <v>#REF!</v>
      </c>
      <c r="F9250" s="7"/>
      <c r="G9250" s="7"/>
    </row>
    <row r="9251" spans="1:7" x14ac:dyDescent="0.25">
      <c r="A9251" s="9" t="s">
        <v>4873</v>
      </c>
      <c r="B9251" s="11" t="e">
        <f>IF(OR(Entretiens!#REF!=CONCATENATE(Collaborateurs!A9251,Collaborateurs!$B$1),Documents!#REF!=CONCATENATE(Collaborateurs!A9251,Collaborateurs!$B$1)),VLOOKUP(CONCATENATE(Collaborateurs!A9251,Collaborateurs!$B$1),Entretiens!A:F,9,0),VLOOKUP(CONCATENATE(Collaborateurs!A9251,$B$1),Documents!A:E,3,0))</f>
        <v>#REF!</v>
      </c>
      <c r="F9251" s="7"/>
      <c r="G9251" s="7"/>
    </row>
    <row r="9252" spans="1:7" x14ac:dyDescent="0.25">
      <c r="A9252" s="9" t="s">
        <v>9383</v>
      </c>
      <c r="B9252" s="11" t="e">
        <f>IF(OR(Entretiens!#REF!=CONCATENATE(Collaborateurs!A9252,Collaborateurs!$B$1),Documents!#REF!=CONCATENATE(Collaborateurs!A9252,Collaborateurs!$B$1)),VLOOKUP(CONCATENATE(Collaborateurs!A9252,Collaborateurs!$B$1),Entretiens!A:F,9,0),VLOOKUP(CONCATENATE(Collaborateurs!A9252,$B$1),Documents!A:E,3,0))</f>
        <v>#REF!</v>
      </c>
      <c r="F9252" s="7"/>
      <c r="G9252" s="7"/>
    </row>
    <row r="9253" spans="1:7" x14ac:dyDescent="0.25">
      <c r="A9253" s="9" t="s">
        <v>9380</v>
      </c>
      <c r="B9253" s="11" t="e">
        <f>IF(OR(Entretiens!#REF!=CONCATENATE(Collaborateurs!A9253,Collaborateurs!$B$1),Documents!#REF!=CONCATENATE(Collaborateurs!A9253,Collaborateurs!$B$1)),VLOOKUP(CONCATENATE(Collaborateurs!A9253,Collaborateurs!$B$1),Entretiens!A:F,9,0),VLOOKUP(CONCATENATE(Collaborateurs!A9253,$B$1),Documents!A:E,3,0))</f>
        <v>#REF!</v>
      </c>
      <c r="F9253" s="7"/>
      <c r="G9253" s="7"/>
    </row>
    <row r="9254" spans="1:7" x14ac:dyDescent="0.25">
      <c r="A9254" s="9" t="s">
        <v>6836</v>
      </c>
      <c r="B9254" s="11" t="e">
        <f>IF(OR(Entretiens!#REF!=CONCATENATE(Collaborateurs!A9254,Collaborateurs!$B$1),Documents!#REF!=CONCATENATE(Collaborateurs!A9254,Collaborateurs!$B$1)),VLOOKUP(CONCATENATE(Collaborateurs!A9254,Collaborateurs!$B$1),Entretiens!A:F,9,0),VLOOKUP(CONCATENATE(Collaborateurs!A9254,$B$1),Documents!A:E,3,0))</f>
        <v>#REF!</v>
      </c>
      <c r="F9254" s="7"/>
      <c r="G9254" s="7"/>
    </row>
    <row r="9255" spans="1:7" x14ac:dyDescent="0.25">
      <c r="A9255" s="9" t="s">
        <v>9434</v>
      </c>
      <c r="B9255" s="11" t="e">
        <f>IF(OR(Entretiens!#REF!=CONCATENATE(Collaborateurs!A9255,Collaborateurs!$B$1),Documents!#REF!=CONCATENATE(Collaborateurs!A9255,Collaborateurs!$B$1)),VLOOKUP(CONCATENATE(Collaborateurs!A9255,Collaborateurs!$B$1),Entretiens!A:F,9,0),VLOOKUP(CONCATENATE(Collaborateurs!A9255,$B$1),Documents!A:E,3,0))</f>
        <v>#REF!</v>
      </c>
      <c r="F9255" s="7"/>
      <c r="G9255" s="7"/>
    </row>
    <row r="9256" spans="1:7" x14ac:dyDescent="0.25">
      <c r="A9256" s="9" t="s">
        <v>5473</v>
      </c>
      <c r="B9256" s="11" t="e">
        <f>IF(OR(Entretiens!#REF!=CONCATENATE(Collaborateurs!A9256,Collaborateurs!$B$1),Documents!#REF!=CONCATENATE(Collaborateurs!A9256,Collaborateurs!$B$1)),VLOOKUP(CONCATENATE(Collaborateurs!A9256,Collaborateurs!$B$1),Entretiens!A:F,9,0),VLOOKUP(CONCATENATE(Collaborateurs!A9256,$B$1),Documents!A:E,3,0))</f>
        <v>#REF!</v>
      </c>
      <c r="F9256" s="7"/>
      <c r="G9256" s="7"/>
    </row>
    <row r="9257" spans="1:7" x14ac:dyDescent="0.25">
      <c r="A9257" s="9" t="s">
        <v>496</v>
      </c>
      <c r="B9257" s="11" t="e">
        <f>IF(OR(Entretiens!#REF!=CONCATENATE(Collaborateurs!A9257,Collaborateurs!$B$1),Documents!#REF!=CONCATENATE(Collaborateurs!A9257,Collaborateurs!$B$1)),VLOOKUP(CONCATENATE(Collaborateurs!A9257,Collaborateurs!$B$1),Entretiens!A:F,9,0),VLOOKUP(CONCATENATE(Collaborateurs!A9257,$B$1),Documents!A:E,3,0))</f>
        <v>#REF!</v>
      </c>
      <c r="F9257" s="7"/>
      <c r="G9257" s="7"/>
    </row>
    <row r="9258" spans="1:7" x14ac:dyDescent="0.25">
      <c r="A9258" s="9" t="s">
        <v>2844</v>
      </c>
      <c r="B9258" s="11" t="e">
        <f>IF(OR(Entretiens!#REF!=CONCATENATE(Collaborateurs!A9258,Collaborateurs!$B$1),Documents!#REF!=CONCATENATE(Collaborateurs!A9258,Collaborateurs!$B$1)),VLOOKUP(CONCATENATE(Collaborateurs!A9258,Collaborateurs!$B$1),Entretiens!A:F,9,0),VLOOKUP(CONCATENATE(Collaborateurs!A9258,$B$1),Documents!A:E,3,0))</f>
        <v>#REF!</v>
      </c>
      <c r="F9258" s="7"/>
      <c r="G9258" s="7"/>
    </row>
    <row r="9259" spans="1:7" x14ac:dyDescent="0.25">
      <c r="A9259" s="9" t="s">
        <v>1100</v>
      </c>
      <c r="B9259" s="11" t="e">
        <f>IF(OR(Entretiens!#REF!=CONCATENATE(Collaborateurs!A9259,Collaborateurs!$B$1),Documents!#REF!=CONCATENATE(Collaborateurs!A9259,Collaborateurs!$B$1)),VLOOKUP(CONCATENATE(Collaborateurs!A9259,Collaborateurs!$B$1),Entretiens!A:F,9,0),VLOOKUP(CONCATENATE(Collaborateurs!A9259,$B$1),Documents!A:E,3,0))</f>
        <v>#REF!</v>
      </c>
      <c r="F9259" s="7"/>
      <c r="G9259" s="7"/>
    </row>
    <row r="9260" spans="1:7" x14ac:dyDescent="0.25">
      <c r="A9260" s="9" t="s">
        <v>8216</v>
      </c>
      <c r="B9260" s="11" t="e">
        <f>IF(OR(Entretiens!#REF!=CONCATENATE(Collaborateurs!A9260,Collaborateurs!$B$1),Documents!#REF!=CONCATENATE(Collaborateurs!A9260,Collaborateurs!$B$1)),VLOOKUP(CONCATENATE(Collaborateurs!A9260,Collaborateurs!$B$1),Entretiens!A:F,9,0),VLOOKUP(CONCATENATE(Collaborateurs!A9260,$B$1),Documents!A:E,3,0))</f>
        <v>#REF!</v>
      </c>
      <c r="F9260" s="7"/>
      <c r="G9260" s="7"/>
    </row>
    <row r="9261" spans="1:7" x14ac:dyDescent="0.25">
      <c r="A9261" s="9" t="s">
        <v>5344</v>
      </c>
      <c r="B9261" s="11" t="e">
        <f>IF(OR(Entretiens!#REF!=CONCATENATE(Collaborateurs!A9261,Collaborateurs!$B$1),Documents!#REF!=CONCATENATE(Collaborateurs!A9261,Collaborateurs!$B$1)),VLOOKUP(CONCATENATE(Collaborateurs!A9261,Collaborateurs!$B$1),Entretiens!A:F,9,0),VLOOKUP(CONCATENATE(Collaborateurs!A9261,$B$1),Documents!A:E,3,0))</f>
        <v>#REF!</v>
      </c>
      <c r="F9261" s="7"/>
      <c r="G9261" s="7"/>
    </row>
    <row r="9262" spans="1:7" x14ac:dyDescent="0.25">
      <c r="A9262" s="9" t="s">
        <v>12171</v>
      </c>
      <c r="B9262" s="11" t="e">
        <f>IF(OR(Entretiens!#REF!=CONCATENATE(Collaborateurs!A9262,Collaborateurs!$B$1),Documents!#REF!=CONCATENATE(Collaborateurs!A9262,Collaborateurs!$B$1)),VLOOKUP(CONCATENATE(Collaborateurs!A9262,Collaborateurs!$B$1),Entretiens!A:F,9,0),VLOOKUP(CONCATENATE(Collaborateurs!A9262,$B$1),Documents!A:E,3,0))</f>
        <v>#REF!</v>
      </c>
      <c r="F9262" s="7"/>
      <c r="G9262" s="7"/>
    </row>
    <row r="9263" spans="1:7" x14ac:dyDescent="0.25">
      <c r="A9263" s="9" t="s">
        <v>3153</v>
      </c>
      <c r="B9263" s="11" t="e">
        <f>IF(OR(Entretiens!#REF!=CONCATENATE(Collaborateurs!A9263,Collaborateurs!$B$1),Documents!#REF!=CONCATENATE(Collaborateurs!A9263,Collaborateurs!$B$1)),VLOOKUP(CONCATENATE(Collaborateurs!A9263,Collaborateurs!$B$1),Entretiens!A:F,9,0),VLOOKUP(CONCATENATE(Collaborateurs!A9263,$B$1),Documents!A:E,3,0))</f>
        <v>#REF!</v>
      </c>
      <c r="F9263" s="7"/>
      <c r="G9263" s="7"/>
    </row>
    <row r="9264" spans="1:7" x14ac:dyDescent="0.25">
      <c r="A9264" s="9" t="s">
        <v>677</v>
      </c>
      <c r="B9264" s="11" t="e">
        <f>IF(OR(Entretiens!#REF!=CONCATENATE(Collaborateurs!A9264,Collaborateurs!$B$1),Documents!#REF!=CONCATENATE(Collaborateurs!A9264,Collaborateurs!$B$1)),VLOOKUP(CONCATENATE(Collaborateurs!A9264,Collaborateurs!$B$1),Entretiens!A:F,9,0),VLOOKUP(CONCATENATE(Collaborateurs!A9264,$B$1),Documents!A:E,3,0))</f>
        <v>#REF!</v>
      </c>
      <c r="F9264" s="7"/>
      <c r="G9264" s="7"/>
    </row>
    <row r="9265" spans="1:7" x14ac:dyDescent="0.25">
      <c r="A9265" s="9" t="s">
        <v>4979</v>
      </c>
      <c r="B9265" s="11" t="e">
        <f>IF(OR(Entretiens!#REF!=CONCATENATE(Collaborateurs!A9265,Collaborateurs!$B$1),Documents!#REF!=CONCATENATE(Collaborateurs!A9265,Collaborateurs!$B$1)),VLOOKUP(CONCATENATE(Collaborateurs!A9265,Collaborateurs!$B$1),Entretiens!A:F,9,0),VLOOKUP(CONCATENATE(Collaborateurs!A9265,$B$1),Documents!A:E,3,0))</f>
        <v>#REF!</v>
      </c>
      <c r="F9265" s="7"/>
      <c r="G9265" s="7"/>
    </row>
    <row r="9266" spans="1:7" x14ac:dyDescent="0.25">
      <c r="A9266" s="9" t="s">
        <v>1006</v>
      </c>
      <c r="B9266" s="11" t="e">
        <f>IF(OR(Entretiens!#REF!=CONCATENATE(Collaborateurs!A9266,Collaborateurs!$B$1),Documents!#REF!=CONCATENATE(Collaborateurs!A9266,Collaborateurs!$B$1)),VLOOKUP(CONCATENATE(Collaborateurs!A9266,Collaborateurs!$B$1),Entretiens!A:F,9,0),VLOOKUP(CONCATENATE(Collaborateurs!A9266,$B$1),Documents!A:E,3,0))</f>
        <v>#REF!</v>
      </c>
      <c r="F9266" s="7"/>
      <c r="G9266" s="7"/>
    </row>
    <row r="9267" spans="1:7" x14ac:dyDescent="0.25">
      <c r="A9267" s="9" t="s">
        <v>12724</v>
      </c>
      <c r="B9267" s="11" t="e">
        <f>IF(OR(Entretiens!#REF!=CONCATENATE(Collaborateurs!A9267,Collaborateurs!$B$1),Documents!#REF!=CONCATENATE(Collaborateurs!A9267,Collaborateurs!$B$1)),VLOOKUP(CONCATENATE(Collaborateurs!A9267,Collaborateurs!$B$1),Entretiens!A:F,9,0),VLOOKUP(CONCATENATE(Collaborateurs!A9267,$B$1),Documents!A:E,3,0))</f>
        <v>#REF!</v>
      </c>
      <c r="F9267" s="7"/>
      <c r="G9267" s="7"/>
    </row>
    <row r="9268" spans="1:7" x14ac:dyDescent="0.25">
      <c r="A9268" s="9" t="s">
        <v>8348</v>
      </c>
      <c r="B9268" s="11" t="e">
        <f>IF(OR(Entretiens!#REF!=CONCATENATE(Collaborateurs!A9268,Collaborateurs!$B$1),Documents!#REF!=CONCATENATE(Collaborateurs!A9268,Collaborateurs!$B$1)),VLOOKUP(CONCATENATE(Collaborateurs!A9268,Collaborateurs!$B$1),Entretiens!A:F,9,0),VLOOKUP(CONCATENATE(Collaborateurs!A9268,$B$1),Documents!A:E,3,0))</f>
        <v>#REF!</v>
      </c>
      <c r="F9268" s="7"/>
      <c r="G9268" s="7"/>
    </row>
    <row r="9269" spans="1:7" x14ac:dyDescent="0.25">
      <c r="A9269" s="9" t="s">
        <v>365</v>
      </c>
      <c r="B9269" s="11" t="e">
        <f>IF(OR(Entretiens!#REF!=CONCATENATE(Collaborateurs!A9269,Collaborateurs!$B$1),Documents!#REF!=CONCATENATE(Collaborateurs!A9269,Collaborateurs!$B$1)),VLOOKUP(CONCATENATE(Collaborateurs!A9269,Collaborateurs!$B$1),Entretiens!A:F,9,0),VLOOKUP(CONCATENATE(Collaborateurs!A9269,$B$1),Documents!A:E,3,0))</f>
        <v>#REF!</v>
      </c>
      <c r="F9269" s="7"/>
      <c r="G9269" s="7"/>
    </row>
    <row r="9270" spans="1:7" x14ac:dyDescent="0.25">
      <c r="A9270" s="9" t="s">
        <v>6940</v>
      </c>
      <c r="B9270" s="11" t="e">
        <f>IF(OR(Entretiens!#REF!=CONCATENATE(Collaborateurs!A9270,Collaborateurs!$B$1),Documents!#REF!=CONCATENATE(Collaborateurs!A9270,Collaborateurs!$B$1)),VLOOKUP(CONCATENATE(Collaborateurs!A9270,Collaborateurs!$B$1),Entretiens!A:F,9,0),VLOOKUP(CONCATENATE(Collaborateurs!A9270,$B$1),Documents!A:E,3,0))</f>
        <v>#REF!</v>
      </c>
      <c r="F9270" s="7"/>
      <c r="G9270" s="7"/>
    </row>
    <row r="9271" spans="1:7" x14ac:dyDescent="0.25">
      <c r="A9271" s="9" t="s">
        <v>2593</v>
      </c>
      <c r="B9271" s="11" t="e">
        <f>IF(OR(Entretiens!#REF!=CONCATENATE(Collaborateurs!A9271,Collaborateurs!$B$1),Documents!#REF!=CONCATENATE(Collaborateurs!A9271,Collaborateurs!$B$1)),VLOOKUP(CONCATENATE(Collaborateurs!A9271,Collaborateurs!$B$1),Entretiens!A:F,9,0),VLOOKUP(CONCATENATE(Collaborateurs!A9271,$B$1),Documents!A:E,3,0))</f>
        <v>#REF!</v>
      </c>
      <c r="F9271" s="7"/>
      <c r="G9271" s="7"/>
    </row>
    <row r="9272" spans="1:7" x14ac:dyDescent="0.25">
      <c r="A9272" s="9" t="s">
        <v>4239</v>
      </c>
      <c r="B9272" s="11" t="e">
        <f>IF(OR(Entretiens!#REF!=CONCATENATE(Collaborateurs!A9272,Collaborateurs!$B$1),Documents!#REF!=CONCATENATE(Collaborateurs!A9272,Collaborateurs!$B$1)),VLOOKUP(CONCATENATE(Collaborateurs!A9272,Collaborateurs!$B$1),Entretiens!A:F,9,0),VLOOKUP(CONCATENATE(Collaborateurs!A9272,$B$1),Documents!A:E,3,0))</f>
        <v>#REF!</v>
      </c>
      <c r="F9272" s="7"/>
      <c r="G9272" s="7"/>
    </row>
    <row r="9273" spans="1:7" x14ac:dyDescent="0.25">
      <c r="A9273" s="9" t="s">
        <v>1206</v>
      </c>
      <c r="B9273" s="11" t="e">
        <f>IF(OR(Entretiens!#REF!=CONCATENATE(Collaborateurs!A9273,Collaborateurs!$B$1),Documents!#REF!=CONCATENATE(Collaborateurs!A9273,Collaborateurs!$B$1)),VLOOKUP(CONCATENATE(Collaborateurs!A9273,Collaborateurs!$B$1),Entretiens!A:F,9,0),VLOOKUP(CONCATENATE(Collaborateurs!A9273,$B$1),Documents!A:E,3,0))</f>
        <v>#REF!</v>
      </c>
      <c r="F9273" s="7"/>
      <c r="G9273" s="7"/>
    </row>
    <row r="9274" spans="1:7" x14ac:dyDescent="0.25">
      <c r="A9274" s="9" t="s">
        <v>11681</v>
      </c>
      <c r="B9274" s="11" t="e">
        <f>IF(OR(Entretiens!#REF!=CONCATENATE(Collaborateurs!A9274,Collaborateurs!$B$1),Documents!#REF!=CONCATENATE(Collaborateurs!A9274,Collaborateurs!$B$1)),VLOOKUP(CONCATENATE(Collaborateurs!A9274,Collaborateurs!$B$1),Entretiens!A:F,9,0),VLOOKUP(CONCATENATE(Collaborateurs!A9274,$B$1),Documents!A:E,3,0))</f>
        <v>#REF!</v>
      </c>
      <c r="F9274" s="7"/>
      <c r="G9274" s="7"/>
    </row>
    <row r="9275" spans="1:7" x14ac:dyDescent="0.25">
      <c r="A9275" s="9" t="s">
        <v>1555</v>
      </c>
      <c r="B9275" s="11" t="e">
        <f>IF(OR(Entretiens!#REF!=CONCATENATE(Collaborateurs!A9275,Collaborateurs!$B$1),Documents!#REF!=CONCATENATE(Collaborateurs!A9275,Collaborateurs!$B$1)),VLOOKUP(CONCATENATE(Collaborateurs!A9275,Collaborateurs!$B$1),Entretiens!A:F,9,0),VLOOKUP(CONCATENATE(Collaborateurs!A9275,$B$1),Documents!A:E,3,0))</f>
        <v>#REF!</v>
      </c>
      <c r="F9275" s="7"/>
      <c r="G9275" s="7"/>
    </row>
    <row r="9276" spans="1:7" x14ac:dyDescent="0.25">
      <c r="A9276" s="9" t="s">
        <v>7206</v>
      </c>
      <c r="B9276" s="11" t="e">
        <f>IF(OR(Entretiens!#REF!=CONCATENATE(Collaborateurs!A9276,Collaborateurs!$B$1),Documents!#REF!=CONCATENATE(Collaborateurs!A9276,Collaborateurs!$B$1)),VLOOKUP(CONCATENATE(Collaborateurs!A9276,Collaborateurs!$B$1),Entretiens!A:F,9,0),VLOOKUP(CONCATENATE(Collaborateurs!A9276,$B$1),Documents!A:E,3,0))</f>
        <v>#REF!</v>
      </c>
      <c r="F9276" s="7"/>
      <c r="G9276" s="7"/>
    </row>
    <row r="9277" spans="1:7" x14ac:dyDescent="0.25">
      <c r="A9277" s="9" t="s">
        <v>1735</v>
      </c>
      <c r="B9277" s="11" t="e">
        <f>IF(OR(Entretiens!#REF!=CONCATENATE(Collaborateurs!A9277,Collaborateurs!$B$1),Documents!#REF!=CONCATENATE(Collaborateurs!A9277,Collaborateurs!$B$1)),VLOOKUP(CONCATENATE(Collaborateurs!A9277,Collaborateurs!$B$1),Entretiens!A:F,9,0),VLOOKUP(CONCATENATE(Collaborateurs!A9277,$B$1),Documents!A:E,3,0))</f>
        <v>#REF!</v>
      </c>
      <c r="F9277" s="7"/>
      <c r="G9277" s="7"/>
    </row>
    <row r="9278" spans="1:7" x14ac:dyDescent="0.25">
      <c r="A9278" s="9" t="s">
        <v>10043</v>
      </c>
      <c r="B9278" s="11" t="e">
        <f>IF(OR(Entretiens!#REF!=CONCATENATE(Collaborateurs!A9278,Collaborateurs!$B$1),Documents!#REF!=CONCATENATE(Collaborateurs!A9278,Collaborateurs!$B$1)),VLOOKUP(CONCATENATE(Collaborateurs!A9278,Collaborateurs!$B$1),Entretiens!A:F,9,0),VLOOKUP(CONCATENATE(Collaborateurs!A9278,$B$1),Documents!A:E,3,0))</f>
        <v>#REF!</v>
      </c>
      <c r="F9278" s="7"/>
      <c r="G9278" s="7"/>
    </row>
    <row r="9279" spans="1:7" x14ac:dyDescent="0.25">
      <c r="A9279" s="9" t="s">
        <v>9483</v>
      </c>
      <c r="B9279" s="11" t="e">
        <f>IF(OR(Entretiens!#REF!=CONCATENATE(Collaborateurs!A9279,Collaborateurs!$B$1),Documents!#REF!=CONCATENATE(Collaborateurs!A9279,Collaborateurs!$B$1)),VLOOKUP(CONCATENATE(Collaborateurs!A9279,Collaborateurs!$B$1),Entretiens!A:F,9,0),VLOOKUP(CONCATENATE(Collaborateurs!A9279,$B$1),Documents!A:E,3,0))</f>
        <v>#REF!</v>
      </c>
      <c r="F9279" s="7"/>
      <c r="G9279" s="7"/>
    </row>
    <row r="9280" spans="1:7" x14ac:dyDescent="0.25">
      <c r="A9280" s="9" t="s">
        <v>57</v>
      </c>
      <c r="B9280" s="11" t="e">
        <f>IF(OR(Entretiens!#REF!=CONCATENATE(Collaborateurs!A9280,Collaborateurs!$B$1),Documents!#REF!=CONCATENATE(Collaborateurs!A9280,Collaborateurs!$B$1)),VLOOKUP(CONCATENATE(Collaborateurs!A9280,Collaborateurs!$B$1),Entretiens!A:F,9,0),VLOOKUP(CONCATENATE(Collaborateurs!A9280,$B$1),Documents!A:E,3,0))</f>
        <v>#REF!</v>
      </c>
      <c r="F9280" s="7"/>
      <c r="G9280" s="7"/>
    </row>
    <row r="9281" spans="1:7" x14ac:dyDescent="0.25">
      <c r="A9281" s="9" t="s">
        <v>7294</v>
      </c>
      <c r="B9281" s="11" t="e">
        <f>IF(OR(Entretiens!#REF!=CONCATENATE(Collaborateurs!A9281,Collaborateurs!$B$1),Documents!#REF!=CONCATENATE(Collaborateurs!A9281,Collaborateurs!$B$1)),VLOOKUP(CONCATENATE(Collaborateurs!A9281,Collaborateurs!$B$1),Entretiens!A:F,9,0),VLOOKUP(CONCATENATE(Collaborateurs!A9281,$B$1),Documents!A:E,3,0))</f>
        <v>#REF!</v>
      </c>
      <c r="F9281" s="7"/>
      <c r="G9281" s="7"/>
    </row>
    <row r="9282" spans="1:7" x14ac:dyDescent="0.25">
      <c r="A9282" s="9" t="s">
        <v>3621</v>
      </c>
      <c r="B9282" s="11" t="e">
        <f>IF(OR(Entretiens!#REF!=CONCATENATE(Collaborateurs!A9282,Collaborateurs!$B$1),Documents!#REF!=CONCATENATE(Collaborateurs!A9282,Collaborateurs!$B$1)),VLOOKUP(CONCATENATE(Collaborateurs!A9282,Collaborateurs!$B$1),Entretiens!A:F,9,0),VLOOKUP(CONCATENATE(Collaborateurs!A9282,$B$1),Documents!A:E,3,0))</f>
        <v>#REF!</v>
      </c>
      <c r="F9282" s="7"/>
      <c r="G9282" s="7"/>
    </row>
    <row r="9283" spans="1:7" x14ac:dyDescent="0.25">
      <c r="A9283" s="9" t="s">
        <v>10904</v>
      </c>
      <c r="B9283" s="11" t="e">
        <f>IF(OR(Entretiens!#REF!=CONCATENATE(Collaborateurs!A9283,Collaborateurs!$B$1),Documents!#REF!=CONCATENATE(Collaborateurs!A9283,Collaborateurs!$B$1)),VLOOKUP(CONCATENATE(Collaborateurs!A9283,Collaborateurs!$B$1),Entretiens!A:F,9,0),VLOOKUP(CONCATENATE(Collaborateurs!A9283,$B$1),Documents!A:E,3,0))</f>
        <v>#REF!</v>
      </c>
      <c r="F9283" s="7"/>
      <c r="G9283" s="7"/>
    </row>
    <row r="9284" spans="1:7" x14ac:dyDescent="0.25">
      <c r="A9284" s="9" t="s">
        <v>11070</v>
      </c>
      <c r="B9284" s="11" t="e">
        <f>IF(OR(Entretiens!#REF!=CONCATENATE(Collaborateurs!A9284,Collaborateurs!$B$1),Documents!#REF!=CONCATENATE(Collaborateurs!A9284,Collaborateurs!$B$1)),VLOOKUP(CONCATENATE(Collaborateurs!A9284,Collaborateurs!$B$1),Entretiens!A:F,9,0),VLOOKUP(CONCATENATE(Collaborateurs!A9284,$B$1),Documents!A:E,3,0))</f>
        <v>#REF!</v>
      </c>
      <c r="F9284" s="7"/>
      <c r="G9284" s="7"/>
    </row>
    <row r="9285" spans="1:7" x14ac:dyDescent="0.25">
      <c r="A9285" s="9" t="s">
        <v>4883</v>
      </c>
      <c r="B9285" s="11" t="e">
        <f>IF(OR(Entretiens!#REF!=CONCATENATE(Collaborateurs!A9285,Collaborateurs!$B$1),Documents!#REF!=CONCATENATE(Collaborateurs!A9285,Collaborateurs!$B$1)),VLOOKUP(CONCATENATE(Collaborateurs!A9285,Collaborateurs!$B$1),Entretiens!A:F,9,0),VLOOKUP(CONCATENATE(Collaborateurs!A9285,$B$1),Documents!A:E,3,0))</f>
        <v>#REF!</v>
      </c>
      <c r="F9285" s="7"/>
      <c r="G9285" s="7"/>
    </row>
    <row r="9286" spans="1:7" x14ac:dyDescent="0.25">
      <c r="A9286" s="9" t="s">
        <v>8004</v>
      </c>
      <c r="B9286" s="11" t="e">
        <f>IF(OR(Entretiens!#REF!=CONCATENATE(Collaborateurs!A9286,Collaborateurs!$B$1),Documents!#REF!=CONCATENATE(Collaborateurs!A9286,Collaborateurs!$B$1)),VLOOKUP(CONCATENATE(Collaborateurs!A9286,Collaborateurs!$B$1),Entretiens!A:F,9,0),VLOOKUP(CONCATENATE(Collaborateurs!A9286,$B$1),Documents!A:E,3,0))</f>
        <v>#REF!</v>
      </c>
      <c r="F9286" s="7"/>
      <c r="G9286" s="7"/>
    </row>
    <row r="9287" spans="1:7" x14ac:dyDescent="0.25">
      <c r="A9287" s="9" t="s">
        <v>1564</v>
      </c>
      <c r="B9287" s="11" t="e">
        <f>IF(OR(Entretiens!#REF!=CONCATENATE(Collaborateurs!A9287,Collaborateurs!$B$1),Documents!#REF!=CONCATENATE(Collaborateurs!A9287,Collaborateurs!$B$1)),VLOOKUP(CONCATENATE(Collaborateurs!A9287,Collaborateurs!$B$1),Entretiens!A:F,9,0),VLOOKUP(CONCATENATE(Collaborateurs!A9287,$B$1),Documents!A:E,3,0))</f>
        <v>#REF!</v>
      </c>
      <c r="F9287" s="7"/>
      <c r="G9287" s="7"/>
    </row>
    <row r="9288" spans="1:7" x14ac:dyDescent="0.25">
      <c r="A9288" s="9" t="s">
        <v>5464</v>
      </c>
      <c r="B9288" s="11" t="e">
        <f>IF(OR(Entretiens!#REF!=CONCATENATE(Collaborateurs!A9288,Collaborateurs!$B$1),Documents!#REF!=CONCATENATE(Collaborateurs!A9288,Collaborateurs!$B$1)),VLOOKUP(CONCATENATE(Collaborateurs!A9288,Collaborateurs!$B$1),Entretiens!A:F,9,0),VLOOKUP(CONCATENATE(Collaborateurs!A9288,$B$1),Documents!A:E,3,0))</f>
        <v>#REF!</v>
      </c>
      <c r="F9288" s="7"/>
      <c r="G9288" s="7"/>
    </row>
    <row r="9289" spans="1:7" x14ac:dyDescent="0.25">
      <c r="A9289" s="9" t="s">
        <v>6045</v>
      </c>
      <c r="B9289" s="11" t="e">
        <f>IF(OR(Entretiens!#REF!=CONCATENATE(Collaborateurs!A9289,Collaborateurs!$B$1),Documents!#REF!=CONCATENATE(Collaborateurs!A9289,Collaborateurs!$B$1)),VLOOKUP(CONCATENATE(Collaborateurs!A9289,Collaborateurs!$B$1),Entretiens!A:F,9,0),VLOOKUP(CONCATENATE(Collaborateurs!A9289,$B$1),Documents!A:E,3,0))</f>
        <v>#REF!</v>
      </c>
      <c r="F9289" s="7"/>
      <c r="G9289" s="7"/>
    </row>
    <row r="9290" spans="1:7" x14ac:dyDescent="0.25">
      <c r="A9290" s="9" t="s">
        <v>2221</v>
      </c>
      <c r="B9290" s="11" t="e">
        <f>IF(OR(Entretiens!#REF!=CONCATENATE(Collaborateurs!A9290,Collaborateurs!$B$1),Documents!#REF!=CONCATENATE(Collaborateurs!A9290,Collaborateurs!$B$1)),VLOOKUP(CONCATENATE(Collaborateurs!A9290,Collaborateurs!$B$1),Entretiens!A:F,9,0),VLOOKUP(CONCATENATE(Collaborateurs!A9290,$B$1),Documents!A:E,3,0))</f>
        <v>#REF!</v>
      </c>
      <c r="F9290" s="7"/>
      <c r="G9290" s="7"/>
    </row>
    <row r="9291" spans="1:7" x14ac:dyDescent="0.25">
      <c r="A9291" s="9" t="s">
        <v>4923</v>
      </c>
      <c r="B9291" s="11" t="e">
        <f>IF(OR(Entretiens!#REF!=CONCATENATE(Collaborateurs!A9291,Collaborateurs!$B$1),Documents!#REF!=CONCATENATE(Collaborateurs!A9291,Collaborateurs!$B$1)),VLOOKUP(CONCATENATE(Collaborateurs!A9291,Collaborateurs!$B$1),Entretiens!A:F,9,0),VLOOKUP(CONCATENATE(Collaborateurs!A9291,$B$1),Documents!A:E,3,0))</f>
        <v>#REF!</v>
      </c>
      <c r="F9291" s="7"/>
      <c r="G9291" s="7"/>
    </row>
    <row r="9292" spans="1:7" x14ac:dyDescent="0.25">
      <c r="A9292" s="9" t="s">
        <v>5299</v>
      </c>
      <c r="B9292" s="11" t="e">
        <f>IF(OR(Entretiens!#REF!=CONCATENATE(Collaborateurs!A9292,Collaborateurs!$B$1),Documents!#REF!=CONCATENATE(Collaborateurs!A9292,Collaborateurs!$B$1)),VLOOKUP(CONCATENATE(Collaborateurs!A9292,Collaborateurs!$B$1),Entretiens!A:F,9,0),VLOOKUP(CONCATENATE(Collaborateurs!A9292,$B$1),Documents!A:E,3,0))</f>
        <v>#REF!</v>
      </c>
      <c r="F9292" s="7"/>
      <c r="G9292" s="7"/>
    </row>
    <row r="9293" spans="1:7" x14ac:dyDescent="0.25">
      <c r="A9293" s="9" t="s">
        <v>2385</v>
      </c>
      <c r="B9293" s="11" t="e">
        <f>IF(OR(Entretiens!#REF!=CONCATENATE(Collaborateurs!A9293,Collaborateurs!$B$1),Documents!#REF!=CONCATENATE(Collaborateurs!A9293,Collaborateurs!$B$1)),VLOOKUP(CONCATENATE(Collaborateurs!A9293,Collaborateurs!$B$1),Entretiens!A:F,9,0),VLOOKUP(CONCATENATE(Collaborateurs!A9293,$B$1),Documents!A:E,3,0))</f>
        <v>#REF!</v>
      </c>
      <c r="F9293" s="7"/>
      <c r="G9293" s="7"/>
    </row>
    <row r="9294" spans="1:7" x14ac:dyDescent="0.25">
      <c r="A9294" s="9" t="s">
        <v>5392</v>
      </c>
      <c r="B9294" s="11" t="e">
        <f>IF(OR(Entretiens!#REF!=CONCATENATE(Collaborateurs!A9294,Collaborateurs!$B$1),Documents!#REF!=CONCATENATE(Collaborateurs!A9294,Collaborateurs!$B$1)),VLOOKUP(CONCATENATE(Collaborateurs!A9294,Collaborateurs!$B$1),Entretiens!A:F,9,0),VLOOKUP(CONCATENATE(Collaborateurs!A9294,$B$1),Documents!A:E,3,0))</f>
        <v>#REF!</v>
      </c>
      <c r="F9294" s="7"/>
      <c r="G9294" s="7"/>
    </row>
    <row r="9295" spans="1:7" x14ac:dyDescent="0.25">
      <c r="A9295" s="9" t="s">
        <v>3728</v>
      </c>
      <c r="B9295" s="11" t="e">
        <f>IF(OR(Entretiens!#REF!=CONCATENATE(Collaborateurs!A9295,Collaborateurs!$B$1),Documents!#REF!=CONCATENATE(Collaborateurs!A9295,Collaborateurs!$B$1)),VLOOKUP(CONCATENATE(Collaborateurs!A9295,Collaborateurs!$B$1),Entretiens!A:F,9,0),VLOOKUP(CONCATENATE(Collaborateurs!A9295,$B$1),Documents!A:E,3,0))</f>
        <v>#REF!</v>
      </c>
      <c r="F9295" s="7"/>
      <c r="G9295" s="7"/>
    </row>
    <row r="9296" spans="1:7" x14ac:dyDescent="0.25">
      <c r="A9296" s="9" t="s">
        <v>10380</v>
      </c>
      <c r="B9296" s="11" t="e">
        <f>IF(OR(Entretiens!#REF!=CONCATENATE(Collaborateurs!A9296,Collaborateurs!$B$1),Documents!#REF!=CONCATENATE(Collaborateurs!A9296,Collaborateurs!$B$1)),VLOOKUP(CONCATENATE(Collaborateurs!A9296,Collaborateurs!$B$1),Entretiens!A:F,9,0),VLOOKUP(CONCATENATE(Collaborateurs!A9296,$B$1),Documents!A:E,3,0))</f>
        <v>#REF!</v>
      </c>
      <c r="F9296" s="7"/>
      <c r="G9296" s="7"/>
    </row>
    <row r="9297" spans="1:7" x14ac:dyDescent="0.25">
      <c r="A9297" s="9" t="s">
        <v>3348</v>
      </c>
      <c r="B9297" s="11" t="e">
        <f>IF(OR(Entretiens!#REF!=CONCATENATE(Collaborateurs!A9297,Collaborateurs!$B$1),Documents!#REF!=CONCATENATE(Collaborateurs!A9297,Collaborateurs!$B$1)),VLOOKUP(CONCATENATE(Collaborateurs!A9297,Collaborateurs!$B$1),Entretiens!A:F,9,0),VLOOKUP(CONCATENATE(Collaborateurs!A9297,$B$1),Documents!A:E,3,0))</f>
        <v>#REF!</v>
      </c>
      <c r="F9297" s="7"/>
      <c r="G9297" s="7"/>
    </row>
    <row r="9298" spans="1:7" x14ac:dyDescent="0.25">
      <c r="A9298" s="9" t="s">
        <v>10874</v>
      </c>
      <c r="B9298" s="11" t="e">
        <f>IF(OR(Entretiens!#REF!=CONCATENATE(Collaborateurs!A9298,Collaborateurs!$B$1),Documents!#REF!=CONCATENATE(Collaborateurs!A9298,Collaborateurs!$B$1)),VLOOKUP(CONCATENATE(Collaborateurs!A9298,Collaborateurs!$B$1),Entretiens!A:F,9,0),VLOOKUP(CONCATENATE(Collaborateurs!A9298,$B$1),Documents!A:E,3,0))</f>
        <v>#REF!</v>
      </c>
      <c r="F9298" s="7"/>
      <c r="G9298" s="7"/>
    </row>
    <row r="9299" spans="1:7" x14ac:dyDescent="0.25">
      <c r="A9299" s="9" t="s">
        <v>1197</v>
      </c>
      <c r="B9299" s="11" t="e">
        <f>IF(OR(Entretiens!#REF!=CONCATENATE(Collaborateurs!A9299,Collaborateurs!$B$1),Documents!#REF!=CONCATENATE(Collaborateurs!A9299,Collaborateurs!$B$1)),VLOOKUP(CONCATENATE(Collaborateurs!A9299,Collaborateurs!$B$1),Entretiens!A:F,9,0),VLOOKUP(CONCATENATE(Collaborateurs!A9299,$B$1),Documents!A:E,3,0))</f>
        <v>#REF!</v>
      </c>
      <c r="F9299" s="7"/>
      <c r="G9299" s="7"/>
    </row>
    <row r="9300" spans="1:7" x14ac:dyDescent="0.25">
      <c r="A9300" s="9" t="s">
        <v>10129</v>
      </c>
      <c r="B9300" s="11" t="e">
        <f>IF(OR(Entretiens!#REF!=CONCATENATE(Collaborateurs!A9300,Collaborateurs!$B$1),Documents!#REF!=CONCATENATE(Collaborateurs!A9300,Collaborateurs!$B$1)),VLOOKUP(CONCATENATE(Collaborateurs!A9300,Collaborateurs!$B$1),Entretiens!A:F,9,0),VLOOKUP(CONCATENATE(Collaborateurs!A9300,$B$1),Documents!A:E,3,0))</f>
        <v>#REF!</v>
      </c>
      <c r="F9300" s="7"/>
      <c r="G9300" s="7"/>
    </row>
    <row r="9301" spans="1:7" x14ac:dyDescent="0.25">
      <c r="A9301" s="9" t="s">
        <v>5356</v>
      </c>
      <c r="B9301" s="11" t="e">
        <f>IF(OR(Entretiens!#REF!=CONCATENATE(Collaborateurs!A9301,Collaborateurs!$B$1),Documents!#REF!=CONCATENATE(Collaborateurs!A9301,Collaborateurs!$B$1)),VLOOKUP(CONCATENATE(Collaborateurs!A9301,Collaborateurs!$B$1),Entretiens!A:F,9,0),VLOOKUP(CONCATENATE(Collaborateurs!A9301,$B$1),Documents!A:E,3,0))</f>
        <v>#REF!</v>
      </c>
      <c r="F9301" s="7"/>
      <c r="G9301" s="7"/>
    </row>
    <row r="9302" spans="1:7" x14ac:dyDescent="0.25">
      <c r="A9302" s="9" t="s">
        <v>6522</v>
      </c>
      <c r="B9302" s="11" t="e">
        <f>IF(OR(Entretiens!#REF!=CONCATENATE(Collaborateurs!A9302,Collaborateurs!$B$1),Documents!#REF!=CONCATENATE(Collaborateurs!A9302,Collaborateurs!$B$1)),VLOOKUP(CONCATENATE(Collaborateurs!A9302,Collaborateurs!$B$1),Entretiens!A:F,9,0),VLOOKUP(CONCATENATE(Collaborateurs!A9302,$B$1),Documents!A:E,3,0))</f>
        <v>#REF!</v>
      </c>
      <c r="F9302" s="7"/>
      <c r="G9302" s="7"/>
    </row>
    <row r="9303" spans="1:7" x14ac:dyDescent="0.25">
      <c r="A9303" s="9" t="s">
        <v>7311</v>
      </c>
      <c r="B9303" s="11" t="e">
        <f>IF(OR(Entretiens!#REF!=CONCATENATE(Collaborateurs!A9303,Collaborateurs!$B$1),Documents!#REF!=CONCATENATE(Collaborateurs!A9303,Collaborateurs!$B$1)),VLOOKUP(CONCATENATE(Collaborateurs!A9303,Collaborateurs!$B$1),Entretiens!A:F,9,0),VLOOKUP(CONCATENATE(Collaborateurs!A9303,$B$1),Documents!A:E,3,0))</f>
        <v>#REF!</v>
      </c>
      <c r="F9303" s="7"/>
      <c r="G9303" s="7"/>
    </row>
    <row r="9304" spans="1:7" x14ac:dyDescent="0.25">
      <c r="A9304" s="9" t="s">
        <v>12316</v>
      </c>
      <c r="B9304" s="11" t="e">
        <f>IF(OR(Entretiens!#REF!=CONCATENATE(Collaborateurs!A9304,Collaborateurs!$B$1),Documents!#REF!=CONCATENATE(Collaborateurs!A9304,Collaborateurs!$B$1)),VLOOKUP(CONCATENATE(Collaborateurs!A9304,Collaborateurs!$B$1),Entretiens!A:F,9,0),VLOOKUP(CONCATENATE(Collaborateurs!A9304,$B$1),Documents!A:E,3,0))</f>
        <v>#REF!</v>
      </c>
      <c r="F9304" s="7"/>
      <c r="G9304" s="7"/>
    </row>
    <row r="9305" spans="1:7" x14ac:dyDescent="0.25">
      <c r="A9305" s="9" t="s">
        <v>4999</v>
      </c>
      <c r="B9305" s="11" t="e">
        <f>IF(OR(Entretiens!#REF!=CONCATENATE(Collaborateurs!A9305,Collaborateurs!$B$1),Documents!#REF!=CONCATENATE(Collaborateurs!A9305,Collaborateurs!$B$1)),VLOOKUP(CONCATENATE(Collaborateurs!A9305,Collaborateurs!$B$1),Entretiens!A:F,9,0),VLOOKUP(CONCATENATE(Collaborateurs!A9305,$B$1),Documents!A:E,3,0))</f>
        <v>#REF!</v>
      </c>
      <c r="F9305" s="7"/>
      <c r="G9305" s="7"/>
    </row>
    <row r="9306" spans="1:7" x14ac:dyDescent="0.25">
      <c r="A9306" s="9" t="s">
        <v>8226</v>
      </c>
      <c r="B9306" s="11" t="e">
        <f>IF(OR(Entretiens!#REF!=CONCATENATE(Collaborateurs!A9306,Collaborateurs!$B$1),Documents!#REF!=CONCATENATE(Collaborateurs!A9306,Collaborateurs!$B$1)),VLOOKUP(CONCATENATE(Collaborateurs!A9306,Collaborateurs!$B$1),Entretiens!A:F,9,0),VLOOKUP(CONCATENATE(Collaborateurs!A9306,$B$1),Documents!A:E,3,0))</f>
        <v>#REF!</v>
      </c>
      <c r="F9306" s="7"/>
      <c r="G9306" s="7"/>
    </row>
    <row r="9307" spans="1:7" x14ac:dyDescent="0.25">
      <c r="A9307" s="9" t="s">
        <v>2990</v>
      </c>
      <c r="B9307" s="11" t="e">
        <f>IF(OR(Entretiens!#REF!=CONCATENATE(Collaborateurs!A9307,Collaborateurs!$B$1),Documents!#REF!=CONCATENATE(Collaborateurs!A9307,Collaborateurs!$B$1)),VLOOKUP(CONCATENATE(Collaborateurs!A9307,Collaborateurs!$B$1),Entretiens!A:F,9,0),VLOOKUP(CONCATENATE(Collaborateurs!A9307,$B$1),Documents!A:E,3,0))</f>
        <v>#REF!</v>
      </c>
      <c r="F9307" s="7"/>
      <c r="G9307" s="7"/>
    </row>
    <row r="9308" spans="1:7" x14ac:dyDescent="0.25">
      <c r="A9308" s="9" t="s">
        <v>7979</v>
      </c>
      <c r="B9308" s="11" t="e">
        <f>IF(OR(Entretiens!#REF!=CONCATENATE(Collaborateurs!A9308,Collaborateurs!$B$1),Documents!#REF!=CONCATENATE(Collaborateurs!A9308,Collaborateurs!$B$1)),VLOOKUP(CONCATENATE(Collaborateurs!A9308,Collaborateurs!$B$1),Entretiens!A:F,9,0),VLOOKUP(CONCATENATE(Collaborateurs!A9308,$B$1),Documents!A:E,3,0))</f>
        <v>#REF!</v>
      </c>
      <c r="F9308" s="7"/>
      <c r="G9308" s="7"/>
    </row>
    <row r="9309" spans="1:7" x14ac:dyDescent="0.25">
      <c r="A9309" s="9" t="s">
        <v>8102</v>
      </c>
      <c r="B9309" s="11" t="e">
        <f>IF(OR(Entretiens!#REF!=CONCATENATE(Collaborateurs!A9309,Collaborateurs!$B$1),Documents!#REF!=CONCATENATE(Collaborateurs!A9309,Collaborateurs!$B$1)),VLOOKUP(CONCATENATE(Collaborateurs!A9309,Collaborateurs!$B$1),Entretiens!A:F,9,0),VLOOKUP(CONCATENATE(Collaborateurs!A9309,$B$1),Documents!A:E,3,0))</f>
        <v>#REF!</v>
      </c>
      <c r="F9309" s="7"/>
      <c r="G9309" s="7"/>
    </row>
    <row r="9310" spans="1:7" x14ac:dyDescent="0.25">
      <c r="A9310" s="9" t="s">
        <v>1533</v>
      </c>
      <c r="B9310" s="11" t="e">
        <f>IF(OR(Entretiens!#REF!=CONCATENATE(Collaborateurs!A9310,Collaborateurs!$B$1),Documents!#REF!=CONCATENATE(Collaborateurs!A9310,Collaborateurs!$B$1)),VLOOKUP(CONCATENATE(Collaborateurs!A9310,Collaborateurs!$B$1),Entretiens!A:F,9,0),VLOOKUP(CONCATENATE(Collaborateurs!A9310,$B$1),Documents!A:E,3,0))</f>
        <v>#REF!</v>
      </c>
      <c r="F9310" s="7"/>
      <c r="G9310" s="7"/>
    </row>
    <row r="9311" spans="1:7" x14ac:dyDescent="0.25">
      <c r="A9311" s="9" t="s">
        <v>8205</v>
      </c>
      <c r="B9311" s="11" t="e">
        <f>IF(OR(Entretiens!#REF!=CONCATENATE(Collaborateurs!A9311,Collaborateurs!$B$1),Documents!#REF!=CONCATENATE(Collaborateurs!A9311,Collaborateurs!$B$1)),VLOOKUP(CONCATENATE(Collaborateurs!A9311,Collaborateurs!$B$1),Entretiens!A:F,9,0),VLOOKUP(CONCATENATE(Collaborateurs!A9311,$B$1),Documents!A:E,3,0))</f>
        <v>#REF!</v>
      </c>
      <c r="F9311" s="7"/>
      <c r="G9311" s="7"/>
    </row>
    <row r="9312" spans="1:7" x14ac:dyDescent="0.25">
      <c r="A9312" s="9" t="s">
        <v>3360</v>
      </c>
      <c r="B9312" s="11" t="e">
        <f>IF(OR(Entretiens!#REF!=CONCATENATE(Collaborateurs!A9312,Collaborateurs!$B$1),Documents!#REF!=CONCATENATE(Collaborateurs!A9312,Collaborateurs!$B$1)),VLOOKUP(CONCATENATE(Collaborateurs!A9312,Collaborateurs!$B$1),Entretiens!A:F,9,0),VLOOKUP(CONCATENATE(Collaborateurs!A9312,$B$1),Documents!A:E,3,0))</f>
        <v>#REF!</v>
      </c>
      <c r="F9312" s="7"/>
      <c r="G9312" s="7"/>
    </row>
    <row r="9313" spans="1:7" x14ac:dyDescent="0.25">
      <c r="A9313" s="9" t="s">
        <v>1968</v>
      </c>
      <c r="B9313" s="11" t="e">
        <f>IF(OR(Entretiens!#REF!=CONCATENATE(Collaborateurs!A9313,Collaborateurs!$B$1),Documents!#REF!=CONCATENATE(Collaborateurs!A9313,Collaborateurs!$B$1)),VLOOKUP(CONCATENATE(Collaborateurs!A9313,Collaborateurs!$B$1),Entretiens!A:F,9,0),VLOOKUP(CONCATENATE(Collaborateurs!A9313,$B$1),Documents!A:E,3,0))</f>
        <v>#REF!</v>
      </c>
      <c r="F9313" s="7"/>
      <c r="G9313" s="7"/>
    </row>
    <row r="9314" spans="1:7" x14ac:dyDescent="0.25">
      <c r="A9314" s="9" t="s">
        <v>1676</v>
      </c>
      <c r="B9314" s="11" t="e">
        <f>IF(OR(Entretiens!#REF!=CONCATENATE(Collaborateurs!A9314,Collaborateurs!$B$1),Documents!#REF!=CONCATENATE(Collaborateurs!A9314,Collaborateurs!$B$1)),VLOOKUP(CONCATENATE(Collaborateurs!A9314,Collaborateurs!$B$1),Entretiens!A:F,9,0),VLOOKUP(CONCATENATE(Collaborateurs!A9314,$B$1),Documents!A:E,3,0))</f>
        <v>#REF!</v>
      </c>
      <c r="F9314" s="7"/>
      <c r="G9314" s="7"/>
    </row>
    <row r="9315" spans="1:7" x14ac:dyDescent="0.25">
      <c r="A9315" s="9" t="s">
        <v>9790</v>
      </c>
      <c r="B9315" s="11" t="e">
        <f>IF(OR(Entretiens!#REF!=CONCATENATE(Collaborateurs!A9315,Collaborateurs!$B$1),Documents!#REF!=CONCATENATE(Collaborateurs!A9315,Collaborateurs!$B$1)),VLOOKUP(CONCATENATE(Collaborateurs!A9315,Collaborateurs!$B$1),Entretiens!A:F,9,0),VLOOKUP(CONCATENATE(Collaborateurs!A9315,$B$1),Documents!A:E,3,0))</f>
        <v>#REF!</v>
      </c>
      <c r="F9315" s="7"/>
      <c r="G9315" s="7"/>
    </row>
    <row r="9316" spans="1:7" x14ac:dyDescent="0.25">
      <c r="A9316" s="9" t="s">
        <v>6109</v>
      </c>
      <c r="B9316" s="11" t="e">
        <f>IF(OR(Entretiens!#REF!=CONCATENATE(Collaborateurs!A9316,Collaborateurs!$B$1),Documents!#REF!=CONCATENATE(Collaborateurs!A9316,Collaborateurs!$B$1)),VLOOKUP(CONCATENATE(Collaborateurs!A9316,Collaborateurs!$B$1),Entretiens!A:F,9,0),VLOOKUP(CONCATENATE(Collaborateurs!A9316,$B$1),Documents!A:E,3,0))</f>
        <v>#REF!</v>
      </c>
      <c r="F9316" s="7"/>
      <c r="G9316" s="7"/>
    </row>
    <row r="9317" spans="1:7" x14ac:dyDescent="0.25">
      <c r="A9317" s="9" t="s">
        <v>2060</v>
      </c>
      <c r="B9317" s="11" t="e">
        <f>IF(OR(Entretiens!#REF!=CONCATENATE(Collaborateurs!A9317,Collaborateurs!$B$1),Documents!#REF!=CONCATENATE(Collaborateurs!A9317,Collaborateurs!$B$1)),VLOOKUP(CONCATENATE(Collaborateurs!A9317,Collaborateurs!$B$1),Entretiens!A:F,9,0),VLOOKUP(CONCATENATE(Collaborateurs!A9317,$B$1),Documents!A:E,3,0))</f>
        <v>#REF!</v>
      </c>
      <c r="F9317" s="7"/>
      <c r="G9317" s="7"/>
    </row>
    <row r="9318" spans="1:7" x14ac:dyDescent="0.25">
      <c r="A9318" s="9" t="s">
        <v>914</v>
      </c>
      <c r="B9318" s="11" t="e">
        <f>IF(OR(Entretiens!#REF!=CONCATENATE(Collaborateurs!A9318,Collaborateurs!$B$1),Documents!#REF!=CONCATENATE(Collaborateurs!A9318,Collaborateurs!$B$1)),VLOOKUP(CONCATENATE(Collaborateurs!A9318,Collaborateurs!$B$1),Entretiens!A:F,9,0),VLOOKUP(CONCATENATE(Collaborateurs!A9318,$B$1),Documents!A:E,3,0))</f>
        <v>#REF!</v>
      </c>
      <c r="F9318" s="7"/>
      <c r="G9318" s="7"/>
    </row>
    <row r="9319" spans="1:7" x14ac:dyDescent="0.25">
      <c r="A9319" s="9" t="s">
        <v>3702</v>
      </c>
      <c r="B9319" s="11" t="e">
        <f>IF(OR(Entretiens!#REF!=CONCATENATE(Collaborateurs!A9319,Collaborateurs!$B$1),Documents!#REF!=CONCATENATE(Collaborateurs!A9319,Collaborateurs!$B$1)),VLOOKUP(CONCATENATE(Collaborateurs!A9319,Collaborateurs!$B$1),Entretiens!A:F,9,0),VLOOKUP(CONCATENATE(Collaborateurs!A9319,$B$1),Documents!A:E,3,0))</f>
        <v>#REF!</v>
      </c>
      <c r="F9319" s="7"/>
      <c r="G9319" s="7"/>
    </row>
    <row r="9320" spans="1:7" x14ac:dyDescent="0.25">
      <c r="A9320" s="9" t="s">
        <v>6797</v>
      </c>
      <c r="B9320" s="11" t="e">
        <f>IF(OR(Entretiens!#REF!=CONCATENATE(Collaborateurs!A9320,Collaborateurs!$B$1),Documents!#REF!=CONCATENATE(Collaborateurs!A9320,Collaborateurs!$B$1)),VLOOKUP(CONCATENATE(Collaborateurs!A9320,Collaborateurs!$B$1),Entretiens!A:F,9,0),VLOOKUP(CONCATENATE(Collaborateurs!A9320,$B$1),Documents!A:E,3,0))</f>
        <v>#REF!</v>
      </c>
      <c r="F9320" s="7"/>
      <c r="G9320" s="7"/>
    </row>
    <row r="9321" spans="1:7" x14ac:dyDescent="0.25">
      <c r="A9321" s="9" t="s">
        <v>12353</v>
      </c>
      <c r="B9321" s="11" t="e">
        <f>IF(OR(Entretiens!#REF!=CONCATENATE(Collaborateurs!A9321,Collaborateurs!$B$1),Documents!#REF!=CONCATENATE(Collaborateurs!A9321,Collaborateurs!$B$1)),VLOOKUP(CONCATENATE(Collaborateurs!A9321,Collaborateurs!$B$1),Entretiens!A:F,9,0),VLOOKUP(CONCATENATE(Collaborateurs!A9321,$B$1),Documents!A:E,3,0))</f>
        <v>#REF!</v>
      </c>
      <c r="F9321" s="7"/>
      <c r="G9321" s="7"/>
    </row>
    <row r="9322" spans="1:7" x14ac:dyDescent="0.25">
      <c r="A9322" s="9" t="s">
        <v>7613</v>
      </c>
      <c r="B9322" s="11" t="e">
        <f>IF(OR(Entretiens!#REF!=CONCATENATE(Collaborateurs!A9322,Collaborateurs!$B$1),Documents!#REF!=CONCATENATE(Collaborateurs!A9322,Collaborateurs!$B$1)),VLOOKUP(CONCATENATE(Collaborateurs!A9322,Collaborateurs!$B$1),Entretiens!A:F,9,0),VLOOKUP(CONCATENATE(Collaborateurs!A9322,$B$1),Documents!A:E,3,0))</f>
        <v>#REF!</v>
      </c>
      <c r="F9322" s="7"/>
      <c r="G9322" s="7"/>
    </row>
    <row r="9323" spans="1:7" x14ac:dyDescent="0.25">
      <c r="A9323" s="9" t="s">
        <v>2022</v>
      </c>
      <c r="B9323" s="11" t="e">
        <f>IF(OR(Entretiens!#REF!=CONCATENATE(Collaborateurs!A9323,Collaborateurs!$B$1),Documents!#REF!=CONCATENATE(Collaborateurs!A9323,Collaborateurs!$B$1)),VLOOKUP(CONCATENATE(Collaborateurs!A9323,Collaborateurs!$B$1),Entretiens!A:F,9,0),VLOOKUP(CONCATENATE(Collaborateurs!A9323,$B$1),Documents!A:E,3,0))</f>
        <v>#REF!</v>
      </c>
      <c r="F9323" s="7"/>
      <c r="G9323" s="7"/>
    </row>
    <row r="9324" spans="1:7" x14ac:dyDescent="0.25">
      <c r="A9324" s="9" t="s">
        <v>5351</v>
      </c>
      <c r="B9324" s="11" t="e">
        <f>IF(OR(Entretiens!#REF!=CONCATENATE(Collaborateurs!A9324,Collaborateurs!$B$1),Documents!#REF!=CONCATENATE(Collaborateurs!A9324,Collaborateurs!$B$1)),VLOOKUP(CONCATENATE(Collaborateurs!A9324,Collaborateurs!$B$1),Entretiens!A:F,9,0),VLOOKUP(CONCATENATE(Collaborateurs!A9324,$B$1),Documents!A:E,3,0))</f>
        <v>#REF!</v>
      </c>
      <c r="F9324" s="7"/>
      <c r="G9324" s="7"/>
    </row>
    <row r="9325" spans="1:7" x14ac:dyDescent="0.25">
      <c r="A9325" s="9" t="s">
        <v>8478</v>
      </c>
      <c r="B9325" s="11" t="e">
        <f>IF(OR(Entretiens!#REF!=CONCATENATE(Collaborateurs!A9325,Collaborateurs!$B$1),Documents!#REF!=CONCATENATE(Collaborateurs!A9325,Collaborateurs!$B$1)),VLOOKUP(CONCATENATE(Collaborateurs!A9325,Collaborateurs!$B$1),Entretiens!A:F,9,0),VLOOKUP(CONCATENATE(Collaborateurs!A9325,$B$1),Documents!A:E,3,0))</f>
        <v>#REF!</v>
      </c>
      <c r="F9325" s="7"/>
      <c r="G9325" s="7"/>
    </row>
    <row r="9326" spans="1:7" x14ac:dyDescent="0.25">
      <c r="A9326" s="9" t="s">
        <v>6968</v>
      </c>
      <c r="B9326" s="11" t="e">
        <f>IF(OR(Entretiens!#REF!=CONCATENATE(Collaborateurs!A9326,Collaborateurs!$B$1),Documents!#REF!=CONCATENATE(Collaborateurs!A9326,Collaborateurs!$B$1)),VLOOKUP(CONCATENATE(Collaborateurs!A9326,Collaborateurs!$B$1),Entretiens!A:F,9,0),VLOOKUP(CONCATENATE(Collaborateurs!A9326,$B$1),Documents!A:E,3,0))</f>
        <v>#REF!</v>
      </c>
      <c r="F9326" s="7"/>
      <c r="G9326" s="7"/>
    </row>
    <row r="9327" spans="1:7" x14ac:dyDescent="0.25">
      <c r="A9327" s="9" t="s">
        <v>10193</v>
      </c>
      <c r="B9327" s="11" t="e">
        <f>IF(OR(Entretiens!#REF!=CONCATENATE(Collaborateurs!A9327,Collaborateurs!$B$1),Documents!#REF!=CONCATENATE(Collaborateurs!A9327,Collaborateurs!$B$1)),VLOOKUP(CONCATENATE(Collaborateurs!A9327,Collaborateurs!$B$1),Entretiens!A:F,9,0),VLOOKUP(CONCATENATE(Collaborateurs!A9327,$B$1),Documents!A:E,3,0))</f>
        <v>#REF!</v>
      </c>
      <c r="F9327" s="7"/>
      <c r="G9327" s="7"/>
    </row>
    <row r="9328" spans="1:7" x14ac:dyDescent="0.25">
      <c r="A9328" s="9" t="s">
        <v>10127</v>
      </c>
      <c r="B9328" s="11" t="e">
        <f>IF(OR(Entretiens!#REF!=CONCATENATE(Collaborateurs!A9328,Collaborateurs!$B$1),Documents!#REF!=CONCATENATE(Collaborateurs!A9328,Collaborateurs!$B$1)),VLOOKUP(CONCATENATE(Collaborateurs!A9328,Collaborateurs!$B$1),Entretiens!A:F,9,0),VLOOKUP(CONCATENATE(Collaborateurs!A9328,$B$1),Documents!A:E,3,0))</f>
        <v>#REF!</v>
      </c>
      <c r="F9328" s="7"/>
      <c r="G9328" s="7"/>
    </row>
    <row r="9329" spans="1:7" x14ac:dyDescent="0.25">
      <c r="A9329" s="9" t="s">
        <v>6959</v>
      </c>
      <c r="B9329" s="11" t="e">
        <f>IF(OR(Entretiens!#REF!=CONCATENATE(Collaborateurs!A9329,Collaborateurs!$B$1),Documents!#REF!=CONCATENATE(Collaborateurs!A9329,Collaborateurs!$B$1)),VLOOKUP(CONCATENATE(Collaborateurs!A9329,Collaborateurs!$B$1),Entretiens!A:F,9,0),VLOOKUP(CONCATENATE(Collaborateurs!A9329,$B$1),Documents!A:E,3,0))</f>
        <v>#REF!</v>
      </c>
      <c r="F9329" s="7"/>
      <c r="G9329" s="7"/>
    </row>
    <row r="9330" spans="1:7" x14ac:dyDescent="0.25">
      <c r="A9330" s="9" t="s">
        <v>10677</v>
      </c>
      <c r="B9330" s="11" t="e">
        <f>IF(OR(Entretiens!#REF!=CONCATENATE(Collaborateurs!A9330,Collaborateurs!$B$1),Documents!#REF!=CONCATENATE(Collaborateurs!A9330,Collaborateurs!$B$1)),VLOOKUP(CONCATENATE(Collaborateurs!A9330,Collaborateurs!$B$1),Entretiens!A:F,9,0),VLOOKUP(CONCATENATE(Collaborateurs!A9330,$B$1),Documents!A:E,3,0))</f>
        <v>#REF!</v>
      </c>
      <c r="F9330" s="7"/>
      <c r="G9330" s="7"/>
    </row>
    <row r="9331" spans="1:7" x14ac:dyDescent="0.25">
      <c r="A9331" s="9" t="s">
        <v>583</v>
      </c>
      <c r="B9331" s="11" t="e">
        <f>IF(OR(Entretiens!#REF!=CONCATENATE(Collaborateurs!A9331,Collaborateurs!$B$1),Documents!#REF!=CONCATENATE(Collaborateurs!A9331,Collaborateurs!$B$1)),VLOOKUP(CONCATENATE(Collaborateurs!A9331,Collaborateurs!$B$1),Entretiens!A:F,9,0),VLOOKUP(CONCATENATE(Collaborateurs!A9331,$B$1),Documents!A:E,3,0))</f>
        <v>#REF!</v>
      </c>
      <c r="F9331" s="7"/>
      <c r="G9331" s="7"/>
    </row>
    <row r="9332" spans="1:7" x14ac:dyDescent="0.25">
      <c r="A9332" s="9" t="s">
        <v>10482</v>
      </c>
      <c r="B9332" s="11" t="e">
        <f>IF(OR(Entretiens!#REF!=CONCATENATE(Collaborateurs!A9332,Collaborateurs!$B$1),Documents!#REF!=CONCATENATE(Collaborateurs!A9332,Collaborateurs!$B$1)),VLOOKUP(CONCATENATE(Collaborateurs!A9332,Collaborateurs!$B$1),Entretiens!A:F,9,0),VLOOKUP(CONCATENATE(Collaborateurs!A9332,$B$1),Documents!A:E,3,0))</f>
        <v>#REF!</v>
      </c>
      <c r="F9332" s="7"/>
      <c r="G9332" s="7"/>
    </row>
    <row r="9333" spans="1:7" x14ac:dyDescent="0.25">
      <c r="A9333" s="9" t="s">
        <v>12484</v>
      </c>
      <c r="B9333" s="11" t="e">
        <f>IF(OR(Entretiens!#REF!=CONCATENATE(Collaborateurs!A9333,Collaborateurs!$B$1),Documents!#REF!=CONCATENATE(Collaborateurs!A9333,Collaborateurs!$B$1)),VLOOKUP(CONCATENATE(Collaborateurs!A9333,Collaborateurs!$B$1),Entretiens!A:F,9,0),VLOOKUP(CONCATENATE(Collaborateurs!A9333,$B$1),Documents!A:E,3,0))</f>
        <v>#REF!</v>
      </c>
      <c r="F9333" s="7"/>
      <c r="G9333" s="7"/>
    </row>
    <row r="9334" spans="1:7" x14ac:dyDescent="0.25">
      <c r="A9334" s="9" t="s">
        <v>4226</v>
      </c>
      <c r="B9334" s="11" t="e">
        <f>IF(OR(Entretiens!#REF!=CONCATENATE(Collaborateurs!A9334,Collaborateurs!$B$1),Documents!#REF!=CONCATENATE(Collaborateurs!A9334,Collaborateurs!$B$1)),VLOOKUP(CONCATENATE(Collaborateurs!A9334,Collaborateurs!$B$1),Entretiens!A:F,9,0),VLOOKUP(CONCATENATE(Collaborateurs!A9334,$B$1),Documents!A:E,3,0))</f>
        <v>#REF!</v>
      </c>
      <c r="F9334" s="7"/>
      <c r="G9334" s="7"/>
    </row>
    <row r="9335" spans="1:7" x14ac:dyDescent="0.25">
      <c r="A9335" s="9" t="s">
        <v>4787</v>
      </c>
      <c r="B9335" s="11" t="e">
        <f>IF(OR(Entretiens!#REF!=CONCATENATE(Collaborateurs!A9335,Collaborateurs!$B$1),Documents!#REF!=CONCATENATE(Collaborateurs!A9335,Collaborateurs!$B$1)),VLOOKUP(CONCATENATE(Collaborateurs!A9335,Collaborateurs!$B$1),Entretiens!A:F,9,0),VLOOKUP(CONCATENATE(Collaborateurs!A9335,$B$1),Documents!A:E,3,0))</f>
        <v>#REF!</v>
      </c>
      <c r="F9335" s="7"/>
      <c r="G9335" s="7"/>
    </row>
    <row r="9336" spans="1:7" x14ac:dyDescent="0.25">
      <c r="A9336" s="9" t="s">
        <v>9246</v>
      </c>
      <c r="B9336" s="11" t="e">
        <f>IF(OR(Entretiens!#REF!=CONCATENATE(Collaborateurs!A9336,Collaborateurs!$B$1),Documents!#REF!=CONCATENATE(Collaborateurs!A9336,Collaborateurs!$B$1)),VLOOKUP(CONCATENATE(Collaborateurs!A9336,Collaborateurs!$B$1),Entretiens!A:F,9,0),VLOOKUP(CONCATENATE(Collaborateurs!A9336,$B$1),Documents!A:E,3,0))</f>
        <v>#REF!</v>
      </c>
      <c r="F9336" s="7"/>
      <c r="G9336" s="7"/>
    </row>
    <row r="9337" spans="1:7" x14ac:dyDescent="0.25">
      <c r="A9337" s="9" t="s">
        <v>10051</v>
      </c>
      <c r="B9337" s="11" t="e">
        <f>IF(OR(Entretiens!#REF!=CONCATENATE(Collaborateurs!A9337,Collaborateurs!$B$1),Documents!#REF!=CONCATENATE(Collaborateurs!A9337,Collaborateurs!$B$1)),VLOOKUP(CONCATENATE(Collaborateurs!A9337,Collaborateurs!$B$1),Entretiens!A:F,9,0),VLOOKUP(CONCATENATE(Collaborateurs!A9337,$B$1),Documents!A:E,3,0))</f>
        <v>#REF!</v>
      </c>
      <c r="F9337" s="7"/>
      <c r="G9337" s="7"/>
    </row>
    <row r="9338" spans="1:7" x14ac:dyDescent="0.25">
      <c r="A9338" s="9" t="s">
        <v>9894</v>
      </c>
      <c r="B9338" s="11" t="e">
        <f>IF(OR(Entretiens!#REF!=CONCATENATE(Collaborateurs!A9338,Collaborateurs!$B$1),Documents!#REF!=CONCATENATE(Collaborateurs!A9338,Collaborateurs!$B$1)),VLOOKUP(CONCATENATE(Collaborateurs!A9338,Collaborateurs!$B$1),Entretiens!A:F,9,0),VLOOKUP(CONCATENATE(Collaborateurs!A9338,$B$1),Documents!A:E,3,0))</f>
        <v>#REF!</v>
      </c>
      <c r="F9338" s="7"/>
      <c r="G9338" s="7"/>
    </row>
    <row r="9339" spans="1:7" x14ac:dyDescent="0.25">
      <c r="A9339" s="9" t="s">
        <v>8663</v>
      </c>
      <c r="B9339" s="11" t="e">
        <f>IF(OR(Entretiens!#REF!=CONCATENATE(Collaborateurs!A9339,Collaborateurs!$B$1),Documents!#REF!=CONCATENATE(Collaborateurs!A9339,Collaborateurs!$B$1)),VLOOKUP(CONCATENATE(Collaborateurs!A9339,Collaborateurs!$B$1),Entretiens!A:F,9,0),VLOOKUP(CONCATENATE(Collaborateurs!A9339,$B$1),Documents!A:E,3,0))</f>
        <v>#REF!</v>
      </c>
      <c r="F9339" s="7"/>
      <c r="G9339" s="7"/>
    </row>
    <row r="9340" spans="1:7" x14ac:dyDescent="0.25">
      <c r="A9340" s="9" t="s">
        <v>7802</v>
      </c>
      <c r="B9340" s="11" t="e">
        <f>IF(OR(Entretiens!#REF!=CONCATENATE(Collaborateurs!A9340,Collaborateurs!$B$1),Documents!#REF!=CONCATENATE(Collaborateurs!A9340,Collaborateurs!$B$1)),VLOOKUP(CONCATENATE(Collaborateurs!A9340,Collaborateurs!$B$1),Entretiens!A:F,9,0),VLOOKUP(CONCATENATE(Collaborateurs!A9340,$B$1),Documents!A:E,3,0))</f>
        <v>#REF!</v>
      </c>
      <c r="F9340" s="7"/>
      <c r="G9340" s="7"/>
    </row>
    <row r="9341" spans="1:7" x14ac:dyDescent="0.25">
      <c r="A9341" s="9" t="s">
        <v>3045</v>
      </c>
      <c r="B9341" s="11" t="e">
        <f>IF(OR(Entretiens!#REF!=CONCATENATE(Collaborateurs!A9341,Collaborateurs!$B$1),Documents!#REF!=CONCATENATE(Collaborateurs!A9341,Collaborateurs!$B$1)),VLOOKUP(CONCATENATE(Collaborateurs!A9341,Collaborateurs!$B$1),Entretiens!A:F,9,0),VLOOKUP(CONCATENATE(Collaborateurs!A9341,$B$1),Documents!A:E,3,0))</f>
        <v>#REF!</v>
      </c>
      <c r="F9341" s="7"/>
      <c r="G9341" s="7"/>
    </row>
    <row r="9342" spans="1:7" x14ac:dyDescent="0.25">
      <c r="A9342" s="9" t="s">
        <v>3285</v>
      </c>
      <c r="B9342" s="11" t="e">
        <f>IF(OR(Entretiens!#REF!=CONCATENATE(Collaborateurs!A9342,Collaborateurs!$B$1),Documents!#REF!=CONCATENATE(Collaborateurs!A9342,Collaborateurs!$B$1)),VLOOKUP(CONCATENATE(Collaborateurs!A9342,Collaborateurs!$B$1),Entretiens!A:F,9,0),VLOOKUP(CONCATENATE(Collaborateurs!A9342,$B$1),Documents!A:E,3,0))</f>
        <v>#REF!</v>
      </c>
      <c r="F9342" s="7"/>
      <c r="G9342" s="7"/>
    </row>
    <row r="9343" spans="1:7" x14ac:dyDescent="0.25">
      <c r="A9343" s="9" t="s">
        <v>2128</v>
      </c>
      <c r="B9343" s="11" t="e">
        <f>IF(OR(Entretiens!#REF!=CONCATENATE(Collaborateurs!A9343,Collaborateurs!$B$1),Documents!#REF!=CONCATENATE(Collaborateurs!A9343,Collaborateurs!$B$1)),VLOOKUP(CONCATENATE(Collaborateurs!A9343,Collaborateurs!$B$1),Entretiens!A:F,9,0),VLOOKUP(CONCATENATE(Collaborateurs!A9343,$B$1),Documents!A:E,3,0))</f>
        <v>#REF!</v>
      </c>
      <c r="F9343" s="7"/>
      <c r="G9343" s="7"/>
    </row>
    <row r="9344" spans="1:7" x14ac:dyDescent="0.25">
      <c r="A9344" s="9" t="s">
        <v>8428</v>
      </c>
      <c r="B9344" s="11" t="e">
        <f>IF(OR(Entretiens!#REF!=CONCATENATE(Collaborateurs!A9344,Collaborateurs!$B$1),Documents!#REF!=CONCATENATE(Collaborateurs!A9344,Collaborateurs!$B$1)),VLOOKUP(CONCATENATE(Collaborateurs!A9344,Collaborateurs!$B$1),Entretiens!A:F,9,0),VLOOKUP(CONCATENATE(Collaborateurs!A9344,$B$1),Documents!A:E,3,0))</f>
        <v>#REF!</v>
      </c>
      <c r="F9344" s="7"/>
      <c r="G9344" s="7"/>
    </row>
    <row r="9345" spans="1:7" x14ac:dyDescent="0.25">
      <c r="A9345" s="9" t="s">
        <v>10867</v>
      </c>
      <c r="B9345" s="11" t="e">
        <f>IF(OR(Entretiens!#REF!=CONCATENATE(Collaborateurs!A9345,Collaborateurs!$B$1),Documents!#REF!=CONCATENATE(Collaborateurs!A9345,Collaborateurs!$B$1)),VLOOKUP(CONCATENATE(Collaborateurs!A9345,Collaborateurs!$B$1),Entretiens!A:F,9,0),VLOOKUP(CONCATENATE(Collaborateurs!A9345,$B$1),Documents!A:E,3,0))</f>
        <v>#REF!</v>
      </c>
      <c r="F9345" s="7"/>
      <c r="G9345" s="7"/>
    </row>
    <row r="9346" spans="1:7" x14ac:dyDescent="0.25">
      <c r="A9346" s="9" t="s">
        <v>11919</v>
      </c>
      <c r="B9346" s="11" t="e">
        <f>IF(OR(Entretiens!#REF!=CONCATENATE(Collaborateurs!A9346,Collaborateurs!$B$1),Documents!#REF!=CONCATENATE(Collaborateurs!A9346,Collaborateurs!$B$1)),VLOOKUP(CONCATENATE(Collaborateurs!A9346,Collaborateurs!$B$1),Entretiens!A:F,9,0),VLOOKUP(CONCATENATE(Collaborateurs!A9346,$B$1),Documents!A:E,3,0))</f>
        <v>#REF!</v>
      </c>
      <c r="F9346" s="7"/>
      <c r="G9346" s="7"/>
    </row>
    <row r="9347" spans="1:7" x14ac:dyDescent="0.25">
      <c r="A9347" s="9" t="s">
        <v>3614</v>
      </c>
      <c r="B9347" s="11" t="e">
        <f>IF(OR(Entretiens!#REF!=CONCATENATE(Collaborateurs!A9347,Collaborateurs!$B$1),Documents!#REF!=CONCATENATE(Collaborateurs!A9347,Collaborateurs!$B$1)),VLOOKUP(CONCATENATE(Collaborateurs!A9347,Collaborateurs!$B$1),Entretiens!A:F,9,0),VLOOKUP(CONCATENATE(Collaborateurs!A9347,$B$1),Documents!A:E,3,0))</f>
        <v>#REF!</v>
      </c>
      <c r="F9347" s="7"/>
      <c r="G9347" s="7"/>
    </row>
    <row r="9348" spans="1:7" x14ac:dyDescent="0.25">
      <c r="A9348" s="9" t="s">
        <v>2497</v>
      </c>
      <c r="B9348" s="11" t="e">
        <f>IF(OR(Entretiens!#REF!=CONCATENATE(Collaborateurs!A9348,Collaborateurs!$B$1),Documents!#REF!=CONCATENATE(Collaborateurs!A9348,Collaborateurs!$B$1)),VLOOKUP(CONCATENATE(Collaborateurs!A9348,Collaborateurs!$B$1),Entretiens!A:F,9,0),VLOOKUP(CONCATENATE(Collaborateurs!A9348,$B$1),Documents!A:E,3,0))</f>
        <v>#REF!</v>
      </c>
      <c r="F9348" s="7"/>
      <c r="G9348" s="7"/>
    </row>
    <row r="9349" spans="1:7" x14ac:dyDescent="0.25">
      <c r="A9349" s="9" t="s">
        <v>2273</v>
      </c>
      <c r="B9349" s="11" t="e">
        <f>IF(OR(Entretiens!#REF!=CONCATENATE(Collaborateurs!A9349,Collaborateurs!$B$1),Documents!#REF!=CONCATENATE(Collaborateurs!A9349,Collaborateurs!$B$1)),VLOOKUP(CONCATENATE(Collaborateurs!A9349,Collaborateurs!$B$1),Entretiens!A:F,9,0),VLOOKUP(CONCATENATE(Collaborateurs!A9349,$B$1),Documents!A:E,3,0))</f>
        <v>#REF!</v>
      </c>
      <c r="F9349" s="7"/>
      <c r="G9349" s="7"/>
    </row>
    <row r="9350" spans="1:7" x14ac:dyDescent="0.25">
      <c r="A9350" s="9" t="s">
        <v>5236</v>
      </c>
      <c r="B9350" s="11" t="e">
        <f>IF(OR(Entretiens!#REF!=CONCATENATE(Collaborateurs!A9350,Collaborateurs!$B$1),Documents!#REF!=CONCATENATE(Collaborateurs!A9350,Collaborateurs!$B$1)),VLOOKUP(CONCATENATE(Collaborateurs!A9350,Collaborateurs!$B$1),Entretiens!A:F,9,0),VLOOKUP(CONCATENATE(Collaborateurs!A9350,$B$1),Documents!A:E,3,0))</f>
        <v>#REF!</v>
      </c>
      <c r="F9350" s="7"/>
      <c r="G9350" s="7"/>
    </row>
    <row r="9351" spans="1:7" x14ac:dyDescent="0.25">
      <c r="A9351" s="9" t="s">
        <v>11152</v>
      </c>
      <c r="B9351" s="11" t="e">
        <f>IF(OR(Entretiens!#REF!=CONCATENATE(Collaborateurs!A9351,Collaborateurs!$B$1),Documents!#REF!=CONCATENATE(Collaborateurs!A9351,Collaborateurs!$B$1)),VLOOKUP(CONCATENATE(Collaborateurs!A9351,Collaborateurs!$B$1),Entretiens!A:F,9,0),VLOOKUP(CONCATENATE(Collaborateurs!A9351,$B$1),Documents!A:E,3,0))</f>
        <v>#REF!</v>
      </c>
      <c r="F9351" s="7"/>
      <c r="G9351" s="7"/>
    </row>
    <row r="9352" spans="1:7" x14ac:dyDescent="0.25">
      <c r="A9352" s="9" t="s">
        <v>8970</v>
      </c>
      <c r="B9352" s="11" t="e">
        <f>IF(OR(Entretiens!#REF!=CONCATENATE(Collaborateurs!A9352,Collaborateurs!$B$1),Documents!#REF!=CONCATENATE(Collaborateurs!A9352,Collaborateurs!$B$1)),VLOOKUP(CONCATENATE(Collaborateurs!A9352,Collaborateurs!$B$1),Entretiens!A:F,9,0),VLOOKUP(CONCATENATE(Collaborateurs!A9352,$B$1),Documents!A:E,3,0))</f>
        <v>#REF!</v>
      </c>
      <c r="F9352" s="7"/>
      <c r="G9352" s="7"/>
    </row>
    <row r="9353" spans="1:7" x14ac:dyDescent="0.25">
      <c r="A9353" s="9" t="s">
        <v>4451</v>
      </c>
      <c r="B9353" s="11" t="e">
        <f>IF(OR(Entretiens!#REF!=CONCATENATE(Collaborateurs!A9353,Collaborateurs!$B$1),Documents!#REF!=CONCATENATE(Collaborateurs!A9353,Collaborateurs!$B$1)),VLOOKUP(CONCATENATE(Collaborateurs!A9353,Collaborateurs!$B$1),Entretiens!A:F,9,0),VLOOKUP(CONCATENATE(Collaborateurs!A9353,$B$1),Documents!A:E,3,0))</f>
        <v>#REF!</v>
      </c>
      <c r="F9353" s="7"/>
      <c r="G9353" s="7"/>
    </row>
    <row r="9354" spans="1:7" x14ac:dyDescent="0.25">
      <c r="A9354" s="9" t="s">
        <v>11480</v>
      </c>
      <c r="B9354" s="11" t="e">
        <f>IF(OR(Entretiens!#REF!=CONCATENATE(Collaborateurs!A9354,Collaborateurs!$B$1),Documents!#REF!=CONCATENATE(Collaborateurs!A9354,Collaborateurs!$B$1)),VLOOKUP(CONCATENATE(Collaborateurs!A9354,Collaborateurs!$B$1),Entretiens!A:F,9,0),VLOOKUP(CONCATENATE(Collaborateurs!A9354,$B$1),Documents!A:E,3,0))</f>
        <v>#REF!</v>
      </c>
      <c r="F9354" s="7"/>
      <c r="G9354" s="7"/>
    </row>
    <row r="9355" spans="1:7" x14ac:dyDescent="0.25">
      <c r="A9355" s="9" t="s">
        <v>11570</v>
      </c>
      <c r="B9355" s="11" t="e">
        <f>IF(OR(Entretiens!#REF!=CONCATENATE(Collaborateurs!A9355,Collaborateurs!$B$1),Documents!#REF!=CONCATENATE(Collaborateurs!A9355,Collaborateurs!$B$1)),VLOOKUP(CONCATENATE(Collaborateurs!A9355,Collaborateurs!$B$1),Entretiens!A:F,9,0),VLOOKUP(CONCATENATE(Collaborateurs!A9355,$B$1),Documents!A:E,3,0))</f>
        <v>#REF!</v>
      </c>
      <c r="F9355" s="7"/>
      <c r="G9355" s="7"/>
    </row>
    <row r="9356" spans="1:7" x14ac:dyDescent="0.25">
      <c r="A9356" s="9" t="s">
        <v>757</v>
      </c>
      <c r="B9356" s="11" t="e">
        <f>IF(OR(Entretiens!#REF!=CONCATENATE(Collaborateurs!A9356,Collaborateurs!$B$1),Documents!#REF!=CONCATENATE(Collaborateurs!A9356,Collaborateurs!$B$1)),VLOOKUP(CONCATENATE(Collaborateurs!A9356,Collaborateurs!$B$1),Entretiens!A:F,9,0),VLOOKUP(CONCATENATE(Collaborateurs!A9356,$B$1),Documents!A:E,3,0))</f>
        <v>#REF!</v>
      </c>
      <c r="F9356" s="7"/>
      <c r="G9356" s="7"/>
    </row>
    <row r="9357" spans="1:7" x14ac:dyDescent="0.25">
      <c r="A9357" s="9" t="s">
        <v>11018</v>
      </c>
      <c r="B9357" s="11" t="e">
        <f>IF(OR(Entretiens!#REF!=CONCATENATE(Collaborateurs!A9357,Collaborateurs!$B$1),Documents!#REF!=CONCATENATE(Collaborateurs!A9357,Collaborateurs!$B$1)),VLOOKUP(CONCATENATE(Collaborateurs!A9357,Collaborateurs!$B$1),Entretiens!A:F,9,0),VLOOKUP(CONCATENATE(Collaborateurs!A9357,$B$1),Documents!A:E,3,0))</f>
        <v>#REF!</v>
      </c>
      <c r="F9357" s="7"/>
      <c r="G9357" s="7"/>
    </row>
    <row r="9358" spans="1:7" x14ac:dyDescent="0.25">
      <c r="A9358" s="9" t="s">
        <v>12034</v>
      </c>
      <c r="B9358" s="11" t="e">
        <f>IF(OR(Entretiens!#REF!=CONCATENATE(Collaborateurs!A9358,Collaborateurs!$B$1),Documents!#REF!=CONCATENATE(Collaborateurs!A9358,Collaborateurs!$B$1)),VLOOKUP(CONCATENATE(Collaborateurs!A9358,Collaborateurs!$B$1),Entretiens!A:F,9,0),VLOOKUP(CONCATENATE(Collaborateurs!A9358,$B$1),Documents!A:E,3,0))</f>
        <v>#REF!</v>
      </c>
      <c r="F9358" s="7"/>
      <c r="G9358" s="7"/>
    </row>
    <row r="9359" spans="1:7" x14ac:dyDescent="0.25">
      <c r="A9359" s="9" t="s">
        <v>6189</v>
      </c>
      <c r="B9359" s="11" t="e">
        <f>IF(OR(Entretiens!#REF!=CONCATENATE(Collaborateurs!A9359,Collaborateurs!$B$1),Documents!#REF!=CONCATENATE(Collaborateurs!A9359,Collaborateurs!$B$1)),VLOOKUP(CONCATENATE(Collaborateurs!A9359,Collaborateurs!$B$1),Entretiens!A:F,9,0),VLOOKUP(CONCATENATE(Collaborateurs!A9359,$B$1),Documents!A:E,3,0))</f>
        <v>#REF!</v>
      </c>
      <c r="F9359" s="7"/>
      <c r="G9359" s="7"/>
    </row>
    <row r="9360" spans="1:7" x14ac:dyDescent="0.25">
      <c r="A9360" s="9" t="s">
        <v>1549</v>
      </c>
      <c r="B9360" s="11" t="e">
        <f>IF(OR(Entretiens!#REF!=CONCATENATE(Collaborateurs!A9360,Collaborateurs!$B$1),Documents!#REF!=CONCATENATE(Collaborateurs!A9360,Collaborateurs!$B$1)),VLOOKUP(CONCATENATE(Collaborateurs!A9360,Collaborateurs!$B$1),Entretiens!A:F,9,0),VLOOKUP(CONCATENATE(Collaborateurs!A9360,$B$1),Documents!A:E,3,0))</f>
        <v>#REF!</v>
      </c>
      <c r="F9360" s="7"/>
      <c r="G9360" s="7"/>
    </row>
    <row r="9361" spans="1:7" x14ac:dyDescent="0.25">
      <c r="A9361" s="9" t="s">
        <v>3227</v>
      </c>
      <c r="B9361" s="11" t="e">
        <f>IF(OR(Entretiens!#REF!=CONCATENATE(Collaborateurs!A9361,Collaborateurs!$B$1),Documents!#REF!=CONCATENATE(Collaborateurs!A9361,Collaborateurs!$B$1)),VLOOKUP(CONCATENATE(Collaborateurs!A9361,Collaborateurs!$B$1),Entretiens!A:F,9,0),VLOOKUP(CONCATENATE(Collaborateurs!A9361,$B$1),Documents!A:E,3,0))</f>
        <v>#REF!</v>
      </c>
      <c r="F9361" s="7"/>
      <c r="G9361" s="7"/>
    </row>
    <row r="9362" spans="1:7" x14ac:dyDescent="0.25">
      <c r="A9362" s="9" t="s">
        <v>5129</v>
      </c>
      <c r="B9362" s="11" t="e">
        <f>IF(OR(Entretiens!#REF!=CONCATENATE(Collaborateurs!A9362,Collaborateurs!$B$1),Documents!#REF!=CONCATENATE(Collaborateurs!A9362,Collaborateurs!$B$1)),VLOOKUP(CONCATENATE(Collaborateurs!A9362,Collaborateurs!$B$1),Entretiens!A:F,9,0),VLOOKUP(CONCATENATE(Collaborateurs!A9362,$B$1),Documents!A:E,3,0))</f>
        <v>#REF!</v>
      </c>
      <c r="F9362" s="7"/>
      <c r="G9362" s="7"/>
    </row>
    <row r="9363" spans="1:7" x14ac:dyDescent="0.25">
      <c r="A9363" s="9" t="s">
        <v>939</v>
      </c>
      <c r="B9363" s="11" t="e">
        <f>IF(OR(Entretiens!#REF!=CONCATENATE(Collaborateurs!A9363,Collaborateurs!$B$1),Documents!#REF!=CONCATENATE(Collaborateurs!A9363,Collaborateurs!$B$1)),VLOOKUP(CONCATENATE(Collaborateurs!A9363,Collaborateurs!$B$1),Entretiens!A:F,9,0),VLOOKUP(CONCATENATE(Collaborateurs!A9363,$B$1),Documents!A:E,3,0))</f>
        <v>#REF!</v>
      </c>
      <c r="F9363" s="7"/>
      <c r="G9363" s="7"/>
    </row>
    <row r="9364" spans="1:7" x14ac:dyDescent="0.25">
      <c r="A9364" s="9" t="s">
        <v>5675</v>
      </c>
      <c r="B9364" s="11" t="e">
        <f>IF(OR(Entretiens!#REF!=CONCATENATE(Collaborateurs!A9364,Collaborateurs!$B$1),Documents!#REF!=CONCATENATE(Collaborateurs!A9364,Collaborateurs!$B$1)),VLOOKUP(CONCATENATE(Collaborateurs!A9364,Collaborateurs!$B$1),Entretiens!A:F,9,0),VLOOKUP(CONCATENATE(Collaborateurs!A9364,$B$1),Documents!A:E,3,0))</f>
        <v>#REF!</v>
      </c>
      <c r="F9364" s="7"/>
      <c r="G9364" s="7"/>
    </row>
    <row r="9365" spans="1:7" x14ac:dyDescent="0.25">
      <c r="A9365" s="9" t="s">
        <v>6811</v>
      </c>
      <c r="B9365" s="11" t="e">
        <f>IF(OR(Entretiens!#REF!=CONCATENATE(Collaborateurs!A9365,Collaborateurs!$B$1),Documents!#REF!=CONCATENATE(Collaborateurs!A9365,Collaborateurs!$B$1)),VLOOKUP(CONCATENATE(Collaborateurs!A9365,Collaborateurs!$B$1),Entretiens!A:F,9,0),VLOOKUP(CONCATENATE(Collaborateurs!A9365,$B$1),Documents!A:E,3,0))</f>
        <v>#REF!</v>
      </c>
      <c r="F9365" s="7"/>
      <c r="G9365" s="7"/>
    </row>
    <row r="9366" spans="1:7" x14ac:dyDescent="0.25">
      <c r="A9366" s="9" t="s">
        <v>754</v>
      </c>
      <c r="B9366" s="11" t="e">
        <f>IF(OR(Entretiens!#REF!=CONCATENATE(Collaborateurs!A9366,Collaborateurs!$B$1),Documents!#REF!=CONCATENATE(Collaborateurs!A9366,Collaborateurs!$B$1)),VLOOKUP(CONCATENATE(Collaborateurs!A9366,Collaborateurs!$B$1),Entretiens!A:F,9,0),VLOOKUP(CONCATENATE(Collaborateurs!A9366,$B$1),Documents!A:E,3,0))</f>
        <v>#REF!</v>
      </c>
      <c r="F9366" s="7"/>
      <c r="G9366" s="7"/>
    </row>
    <row r="9367" spans="1:7" x14ac:dyDescent="0.25">
      <c r="A9367" s="9" t="s">
        <v>10517</v>
      </c>
      <c r="B9367" s="11" t="e">
        <f>IF(OR(Entretiens!#REF!=CONCATENATE(Collaborateurs!A9367,Collaborateurs!$B$1),Documents!#REF!=CONCATENATE(Collaborateurs!A9367,Collaborateurs!$B$1)),VLOOKUP(CONCATENATE(Collaborateurs!A9367,Collaborateurs!$B$1),Entretiens!A:F,9,0),VLOOKUP(CONCATENATE(Collaborateurs!A9367,$B$1),Documents!A:E,3,0))</f>
        <v>#REF!</v>
      </c>
      <c r="F9367" s="7"/>
      <c r="G9367" s="7"/>
    </row>
    <row r="9368" spans="1:7" x14ac:dyDescent="0.25">
      <c r="A9368" s="9" t="s">
        <v>8266</v>
      </c>
      <c r="B9368" s="11" t="e">
        <f>IF(OR(Entretiens!#REF!=CONCATENATE(Collaborateurs!A9368,Collaborateurs!$B$1),Documents!#REF!=CONCATENATE(Collaborateurs!A9368,Collaborateurs!$B$1)),VLOOKUP(CONCATENATE(Collaborateurs!A9368,Collaborateurs!$B$1),Entretiens!A:F,9,0),VLOOKUP(CONCATENATE(Collaborateurs!A9368,$B$1),Documents!A:E,3,0))</f>
        <v>#REF!</v>
      </c>
      <c r="F9368" s="7"/>
      <c r="G9368" s="7"/>
    </row>
    <row r="9369" spans="1:7" x14ac:dyDescent="0.25">
      <c r="A9369" s="9" t="s">
        <v>9579</v>
      </c>
      <c r="B9369" s="11" t="e">
        <f>IF(OR(Entretiens!#REF!=CONCATENATE(Collaborateurs!A9369,Collaborateurs!$B$1),Documents!#REF!=CONCATENATE(Collaborateurs!A9369,Collaborateurs!$B$1)),VLOOKUP(CONCATENATE(Collaborateurs!A9369,Collaborateurs!$B$1),Entretiens!A:F,9,0),VLOOKUP(CONCATENATE(Collaborateurs!A9369,$B$1),Documents!A:E,3,0))</f>
        <v>#REF!</v>
      </c>
      <c r="F9369" s="7"/>
      <c r="G9369" s="7"/>
    </row>
    <row r="9370" spans="1:7" x14ac:dyDescent="0.25">
      <c r="A9370" s="9" t="s">
        <v>11123</v>
      </c>
      <c r="B9370" s="11" t="e">
        <f>IF(OR(Entretiens!#REF!=CONCATENATE(Collaborateurs!A9370,Collaborateurs!$B$1),Documents!#REF!=CONCATENATE(Collaborateurs!A9370,Collaborateurs!$B$1)),VLOOKUP(CONCATENATE(Collaborateurs!A9370,Collaborateurs!$B$1),Entretiens!A:F,9,0),VLOOKUP(CONCATENATE(Collaborateurs!A9370,$B$1),Documents!A:E,3,0))</f>
        <v>#REF!</v>
      </c>
      <c r="F9370" s="7"/>
      <c r="G9370" s="7"/>
    </row>
    <row r="9371" spans="1:7" x14ac:dyDescent="0.25">
      <c r="A9371" s="9" t="s">
        <v>7876</v>
      </c>
      <c r="B9371" s="11" t="e">
        <f>IF(OR(Entretiens!#REF!=CONCATENATE(Collaborateurs!A9371,Collaborateurs!$B$1),Documents!#REF!=CONCATENATE(Collaborateurs!A9371,Collaborateurs!$B$1)),VLOOKUP(CONCATENATE(Collaborateurs!A9371,Collaborateurs!$B$1),Entretiens!A:F,9,0),VLOOKUP(CONCATENATE(Collaborateurs!A9371,$B$1),Documents!A:E,3,0))</f>
        <v>#REF!</v>
      </c>
      <c r="F9371" s="7"/>
      <c r="G9371" s="7"/>
    </row>
    <row r="9372" spans="1:7" x14ac:dyDescent="0.25">
      <c r="A9372" s="9" t="s">
        <v>4453</v>
      </c>
      <c r="B9372" s="11" t="e">
        <f>IF(OR(Entretiens!#REF!=CONCATENATE(Collaborateurs!A9372,Collaborateurs!$B$1),Documents!#REF!=CONCATENATE(Collaborateurs!A9372,Collaborateurs!$B$1)),VLOOKUP(CONCATENATE(Collaborateurs!A9372,Collaborateurs!$B$1),Entretiens!A:F,9,0),VLOOKUP(CONCATENATE(Collaborateurs!A9372,$B$1),Documents!A:E,3,0))</f>
        <v>#REF!</v>
      </c>
      <c r="F9372" s="7"/>
      <c r="G9372" s="7"/>
    </row>
    <row r="9373" spans="1:7" x14ac:dyDescent="0.25">
      <c r="A9373" s="9" t="s">
        <v>8833</v>
      </c>
      <c r="B9373" s="11" t="e">
        <f>IF(OR(Entretiens!#REF!=CONCATENATE(Collaborateurs!A9373,Collaborateurs!$B$1),Documents!#REF!=CONCATENATE(Collaborateurs!A9373,Collaborateurs!$B$1)),VLOOKUP(CONCATENATE(Collaborateurs!A9373,Collaborateurs!$B$1),Entretiens!A:F,9,0),VLOOKUP(CONCATENATE(Collaborateurs!A9373,$B$1),Documents!A:E,3,0))</f>
        <v>#REF!</v>
      </c>
      <c r="F9373" s="7"/>
      <c r="G9373" s="7"/>
    </row>
    <row r="9374" spans="1:7" x14ac:dyDescent="0.25">
      <c r="A9374" s="9" t="s">
        <v>486</v>
      </c>
      <c r="B9374" s="11" t="e">
        <f>IF(OR(Entretiens!#REF!=CONCATENATE(Collaborateurs!A9374,Collaborateurs!$B$1),Documents!#REF!=CONCATENATE(Collaborateurs!A9374,Collaborateurs!$B$1)),VLOOKUP(CONCATENATE(Collaborateurs!A9374,Collaborateurs!$B$1),Entretiens!A:F,9,0),VLOOKUP(CONCATENATE(Collaborateurs!A9374,$B$1),Documents!A:E,3,0))</f>
        <v>#REF!</v>
      </c>
      <c r="F9374" s="7"/>
      <c r="G9374" s="7"/>
    </row>
    <row r="9375" spans="1:7" x14ac:dyDescent="0.25">
      <c r="A9375" s="9" t="s">
        <v>2180</v>
      </c>
      <c r="B9375" s="11" t="e">
        <f>IF(OR(Entretiens!#REF!=CONCATENATE(Collaborateurs!A9375,Collaborateurs!$B$1),Documents!#REF!=CONCATENATE(Collaborateurs!A9375,Collaborateurs!$B$1)),VLOOKUP(CONCATENATE(Collaborateurs!A9375,Collaborateurs!$B$1),Entretiens!A:F,9,0),VLOOKUP(CONCATENATE(Collaborateurs!A9375,$B$1),Documents!A:E,3,0))</f>
        <v>#REF!</v>
      </c>
      <c r="F9375" s="7"/>
      <c r="G9375" s="7"/>
    </row>
    <row r="9376" spans="1:7" x14ac:dyDescent="0.25">
      <c r="A9376" s="9" t="s">
        <v>9966</v>
      </c>
      <c r="B9376" s="11" t="e">
        <f>IF(OR(Entretiens!#REF!=CONCATENATE(Collaborateurs!A9376,Collaborateurs!$B$1),Documents!#REF!=CONCATENATE(Collaborateurs!A9376,Collaborateurs!$B$1)),VLOOKUP(CONCATENATE(Collaborateurs!A9376,Collaborateurs!$B$1),Entretiens!A:F,9,0),VLOOKUP(CONCATENATE(Collaborateurs!A9376,$B$1),Documents!A:E,3,0))</f>
        <v>#REF!</v>
      </c>
      <c r="F9376" s="7"/>
      <c r="G9376" s="7"/>
    </row>
    <row r="9377" spans="1:7" x14ac:dyDescent="0.25">
      <c r="A9377" s="9" t="s">
        <v>1263</v>
      </c>
      <c r="B9377" s="11" t="e">
        <f>IF(OR(Entretiens!#REF!=CONCATENATE(Collaborateurs!A9377,Collaborateurs!$B$1),Documents!#REF!=CONCATENATE(Collaborateurs!A9377,Collaborateurs!$B$1)),VLOOKUP(CONCATENATE(Collaborateurs!A9377,Collaborateurs!$B$1),Entretiens!A:F,9,0),VLOOKUP(CONCATENATE(Collaborateurs!A9377,$B$1),Documents!A:E,3,0))</f>
        <v>#REF!</v>
      </c>
      <c r="F9377" s="7"/>
      <c r="G9377" s="7"/>
    </row>
    <row r="9378" spans="1:7" x14ac:dyDescent="0.25">
      <c r="A9378" s="9" t="s">
        <v>11338</v>
      </c>
      <c r="B9378" s="11" t="e">
        <f>IF(OR(Entretiens!#REF!=CONCATENATE(Collaborateurs!A9378,Collaborateurs!$B$1),Documents!#REF!=CONCATENATE(Collaborateurs!A9378,Collaborateurs!$B$1)),VLOOKUP(CONCATENATE(Collaborateurs!A9378,Collaborateurs!$B$1),Entretiens!A:F,9,0),VLOOKUP(CONCATENATE(Collaborateurs!A9378,$B$1),Documents!A:E,3,0))</f>
        <v>#REF!</v>
      </c>
      <c r="F9378" s="7"/>
      <c r="G9378" s="7"/>
    </row>
    <row r="9379" spans="1:7" x14ac:dyDescent="0.25">
      <c r="A9379" s="9" t="s">
        <v>9630</v>
      </c>
      <c r="B9379" s="11" t="e">
        <f>IF(OR(Entretiens!#REF!=CONCATENATE(Collaborateurs!A9379,Collaborateurs!$B$1),Documents!#REF!=CONCATENATE(Collaborateurs!A9379,Collaborateurs!$B$1)),VLOOKUP(CONCATENATE(Collaborateurs!A9379,Collaborateurs!$B$1),Entretiens!A:F,9,0),VLOOKUP(CONCATENATE(Collaborateurs!A9379,$B$1),Documents!A:E,3,0))</f>
        <v>#REF!</v>
      </c>
      <c r="F9379" s="7"/>
      <c r="G9379" s="7"/>
    </row>
    <row r="9380" spans="1:7" x14ac:dyDescent="0.25">
      <c r="A9380" s="9" t="s">
        <v>7676</v>
      </c>
      <c r="B9380" s="11" t="e">
        <f>IF(OR(Entretiens!#REF!=CONCATENATE(Collaborateurs!A9380,Collaborateurs!$B$1),Documents!#REF!=CONCATENATE(Collaborateurs!A9380,Collaborateurs!$B$1)),VLOOKUP(CONCATENATE(Collaborateurs!A9380,Collaborateurs!$B$1),Entretiens!A:F,9,0),VLOOKUP(CONCATENATE(Collaborateurs!A9380,$B$1),Documents!A:E,3,0))</f>
        <v>#REF!</v>
      </c>
      <c r="F9380" s="7"/>
      <c r="G9380" s="7"/>
    </row>
    <row r="9381" spans="1:7" x14ac:dyDescent="0.25">
      <c r="A9381" s="9" t="s">
        <v>650</v>
      </c>
      <c r="B9381" s="11" t="e">
        <f>IF(OR(Entretiens!#REF!=CONCATENATE(Collaborateurs!A9381,Collaborateurs!$B$1),Documents!#REF!=CONCATENATE(Collaborateurs!A9381,Collaborateurs!$B$1)),VLOOKUP(CONCATENATE(Collaborateurs!A9381,Collaborateurs!$B$1),Entretiens!A:F,9,0),VLOOKUP(CONCATENATE(Collaborateurs!A9381,$B$1),Documents!A:E,3,0))</f>
        <v>#REF!</v>
      </c>
      <c r="F9381" s="7"/>
      <c r="G9381" s="7"/>
    </row>
    <row r="9382" spans="1:7" x14ac:dyDescent="0.25">
      <c r="A9382" s="9" t="s">
        <v>6032</v>
      </c>
      <c r="B9382" s="11" t="e">
        <f>IF(OR(Entretiens!#REF!=CONCATENATE(Collaborateurs!A9382,Collaborateurs!$B$1),Documents!#REF!=CONCATENATE(Collaborateurs!A9382,Collaborateurs!$B$1)),VLOOKUP(CONCATENATE(Collaborateurs!A9382,Collaborateurs!$B$1),Entretiens!A:F,9,0),VLOOKUP(CONCATENATE(Collaborateurs!A9382,$B$1),Documents!A:E,3,0))</f>
        <v>#REF!</v>
      </c>
      <c r="F9382" s="7"/>
      <c r="G9382" s="7"/>
    </row>
    <row r="9383" spans="1:7" x14ac:dyDescent="0.25">
      <c r="A9383" s="9" t="s">
        <v>12008</v>
      </c>
      <c r="B9383" s="11" t="e">
        <f>IF(OR(Entretiens!#REF!=CONCATENATE(Collaborateurs!A9383,Collaborateurs!$B$1),Documents!#REF!=CONCATENATE(Collaborateurs!A9383,Collaborateurs!$B$1)),VLOOKUP(CONCATENATE(Collaborateurs!A9383,Collaborateurs!$B$1),Entretiens!A:F,9,0),VLOOKUP(CONCATENATE(Collaborateurs!A9383,$B$1),Documents!A:E,3,0))</f>
        <v>#REF!</v>
      </c>
      <c r="F9383" s="7"/>
      <c r="G9383" s="7"/>
    </row>
    <row r="9384" spans="1:7" x14ac:dyDescent="0.25">
      <c r="A9384" s="9" t="s">
        <v>2967</v>
      </c>
      <c r="B9384" s="11" t="e">
        <f>IF(OR(Entretiens!#REF!=CONCATENATE(Collaborateurs!A9384,Collaborateurs!$B$1),Documents!#REF!=CONCATENATE(Collaborateurs!A9384,Collaborateurs!$B$1)),VLOOKUP(CONCATENATE(Collaborateurs!A9384,Collaborateurs!$B$1),Entretiens!A:F,9,0),VLOOKUP(CONCATENATE(Collaborateurs!A9384,$B$1),Documents!A:E,3,0))</f>
        <v>#REF!</v>
      </c>
      <c r="F9384" s="7"/>
      <c r="G9384" s="7"/>
    </row>
    <row r="9385" spans="1:7" x14ac:dyDescent="0.25">
      <c r="A9385" s="9" t="s">
        <v>7164</v>
      </c>
      <c r="B9385" s="11" t="e">
        <f>IF(OR(Entretiens!#REF!=CONCATENATE(Collaborateurs!A9385,Collaborateurs!$B$1),Documents!#REF!=CONCATENATE(Collaborateurs!A9385,Collaborateurs!$B$1)),VLOOKUP(CONCATENATE(Collaborateurs!A9385,Collaborateurs!$B$1),Entretiens!A:F,9,0),VLOOKUP(CONCATENATE(Collaborateurs!A9385,$B$1),Documents!A:E,3,0))</f>
        <v>#REF!</v>
      </c>
      <c r="F9385" s="7"/>
      <c r="G9385" s="7"/>
    </row>
    <row r="9386" spans="1:7" x14ac:dyDescent="0.25">
      <c r="A9386" s="9" t="s">
        <v>4973</v>
      </c>
      <c r="B9386" s="11" t="e">
        <f>IF(OR(Entretiens!#REF!=CONCATENATE(Collaborateurs!A9386,Collaborateurs!$B$1),Documents!#REF!=CONCATENATE(Collaborateurs!A9386,Collaborateurs!$B$1)),VLOOKUP(CONCATENATE(Collaborateurs!A9386,Collaborateurs!$B$1),Entretiens!A:F,9,0),VLOOKUP(CONCATENATE(Collaborateurs!A9386,$B$1),Documents!A:E,3,0))</f>
        <v>#REF!</v>
      </c>
      <c r="F9386" s="7"/>
      <c r="G9386" s="7"/>
    </row>
    <row r="9387" spans="1:7" x14ac:dyDescent="0.25">
      <c r="A9387" s="9" t="s">
        <v>12167</v>
      </c>
      <c r="B9387" s="11" t="e">
        <f>IF(OR(Entretiens!#REF!=CONCATENATE(Collaborateurs!A9387,Collaborateurs!$B$1),Documents!#REF!=CONCATENATE(Collaborateurs!A9387,Collaborateurs!$B$1)),VLOOKUP(CONCATENATE(Collaborateurs!A9387,Collaborateurs!$B$1),Entretiens!A:F,9,0),VLOOKUP(CONCATENATE(Collaborateurs!A9387,$B$1),Documents!A:E,3,0))</f>
        <v>#REF!</v>
      </c>
      <c r="F9387" s="7"/>
      <c r="G9387" s="7"/>
    </row>
    <row r="9388" spans="1:7" x14ac:dyDescent="0.25">
      <c r="A9388" s="9" t="s">
        <v>2578</v>
      </c>
      <c r="B9388" s="11" t="e">
        <f>IF(OR(Entretiens!#REF!=CONCATENATE(Collaborateurs!A9388,Collaborateurs!$B$1),Documents!#REF!=CONCATENATE(Collaborateurs!A9388,Collaborateurs!$B$1)),VLOOKUP(CONCATENATE(Collaborateurs!A9388,Collaborateurs!$B$1),Entretiens!A:F,9,0),VLOOKUP(CONCATENATE(Collaborateurs!A9388,$B$1),Documents!A:E,3,0))</f>
        <v>#REF!</v>
      </c>
      <c r="F9388" s="7"/>
      <c r="G9388" s="7"/>
    </row>
    <row r="9389" spans="1:7" x14ac:dyDescent="0.25">
      <c r="A9389" s="9" t="s">
        <v>6446</v>
      </c>
      <c r="B9389" s="11" t="e">
        <f>IF(OR(Entretiens!#REF!=CONCATENATE(Collaborateurs!A9389,Collaborateurs!$B$1),Documents!#REF!=CONCATENATE(Collaborateurs!A9389,Collaborateurs!$B$1)),VLOOKUP(CONCATENATE(Collaborateurs!A9389,Collaborateurs!$B$1),Entretiens!A:F,9,0),VLOOKUP(CONCATENATE(Collaborateurs!A9389,$B$1),Documents!A:E,3,0))</f>
        <v>#REF!</v>
      </c>
      <c r="F9389" s="7"/>
      <c r="G9389" s="7"/>
    </row>
    <row r="9390" spans="1:7" x14ac:dyDescent="0.25">
      <c r="A9390" s="9" t="s">
        <v>11903</v>
      </c>
      <c r="B9390" s="11" t="e">
        <f>IF(OR(Entretiens!#REF!=CONCATENATE(Collaborateurs!A9390,Collaborateurs!$B$1),Documents!#REF!=CONCATENATE(Collaborateurs!A9390,Collaborateurs!$B$1)),VLOOKUP(CONCATENATE(Collaborateurs!A9390,Collaborateurs!$B$1),Entretiens!A:F,9,0),VLOOKUP(CONCATENATE(Collaborateurs!A9390,$B$1),Documents!A:E,3,0))</f>
        <v>#REF!</v>
      </c>
      <c r="F9390" s="7"/>
      <c r="G9390" s="7"/>
    </row>
    <row r="9391" spans="1:7" x14ac:dyDescent="0.25">
      <c r="A9391" s="9" t="s">
        <v>3800</v>
      </c>
      <c r="B9391" s="11" t="e">
        <f>IF(OR(Entretiens!#REF!=CONCATENATE(Collaborateurs!A9391,Collaborateurs!$B$1),Documents!#REF!=CONCATENATE(Collaborateurs!A9391,Collaborateurs!$B$1)),VLOOKUP(CONCATENATE(Collaborateurs!A9391,Collaborateurs!$B$1),Entretiens!A:F,9,0),VLOOKUP(CONCATENATE(Collaborateurs!A9391,$B$1),Documents!A:E,3,0))</f>
        <v>#REF!</v>
      </c>
      <c r="F9391" s="7"/>
      <c r="G9391" s="7"/>
    </row>
    <row r="9392" spans="1:7" x14ac:dyDescent="0.25">
      <c r="A9392" s="9" t="s">
        <v>9002</v>
      </c>
      <c r="B9392" s="11" t="e">
        <f>IF(OR(Entretiens!#REF!=CONCATENATE(Collaborateurs!A9392,Collaborateurs!$B$1),Documents!#REF!=CONCATENATE(Collaborateurs!A9392,Collaborateurs!$B$1)),VLOOKUP(CONCATENATE(Collaborateurs!A9392,Collaborateurs!$B$1),Entretiens!A:F,9,0),VLOOKUP(CONCATENATE(Collaborateurs!A9392,$B$1),Documents!A:E,3,0))</f>
        <v>#REF!</v>
      </c>
      <c r="F9392" s="7"/>
      <c r="G9392" s="7"/>
    </row>
    <row r="9393" spans="1:7" x14ac:dyDescent="0.25">
      <c r="A9393" s="9" t="s">
        <v>6571</v>
      </c>
      <c r="B9393" s="11" t="e">
        <f>IF(OR(Entretiens!#REF!=CONCATENATE(Collaborateurs!A9393,Collaborateurs!$B$1),Documents!#REF!=CONCATENATE(Collaborateurs!A9393,Collaborateurs!$B$1)),VLOOKUP(CONCATENATE(Collaborateurs!A9393,Collaborateurs!$B$1),Entretiens!A:F,9,0),VLOOKUP(CONCATENATE(Collaborateurs!A9393,$B$1),Documents!A:E,3,0))</f>
        <v>#REF!</v>
      </c>
      <c r="F9393" s="7"/>
      <c r="G9393" s="7"/>
    </row>
    <row r="9394" spans="1:7" x14ac:dyDescent="0.25">
      <c r="A9394" s="9" t="s">
        <v>12294</v>
      </c>
      <c r="B9394" s="11" t="e">
        <f>IF(OR(Entretiens!#REF!=CONCATENATE(Collaborateurs!A9394,Collaborateurs!$B$1),Documents!#REF!=CONCATENATE(Collaborateurs!A9394,Collaborateurs!$B$1)),VLOOKUP(CONCATENATE(Collaborateurs!A9394,Collaborateurs!$B$1),Entretiens!A:F,9,0),VLOOKUP(CONCATENATE(Collaborateurs!A9394,$B$1),Documents!A:E,3,0))</f>
        <v>#REF!</v>
      </c>
      <c r="F9394" s="7"/>
      <c r="G9394" s="7"/>
    </row>
    <row r="9395" spans="1:7" x14ac:dyDescent="0.25">
      <c r="A9395" s="9" t="s">
        <v>11274</v>
      </c>
      <c r="B9395" s="11" t="e">
        <f>IF(OR(Entretiens!#REF!=CONCATENATE(Collaborateurs!A9395,Collaborateurs!$B$1),Documents!#REF!=CONCATENATE(Collaborateurs!A9395,Collaborateurs!$B$1)),VLOOKUP(CONCATENATE(Collaborateurs!A9395,Collaborateurs!$B$1),Entretiens!A:F,9,0),VLOOKUP(CONCATENATE(Collaborateurs!A9395,$B$1),Documents!A:E,3,0))</f>
        <v>#REF!</v>
      </c>
      <c r="F9395" s="7"/>
      <c r="G9395" s="7"/>
    </row>
    <row r="9396" spans="1:7" x14ac:dyDescent="0.25">
      <c r="A9396" s="9" t="s">
        <v>5329</v>
      </c>
      <c r="B9396" s="11" t="e">
        <f>IF(OR(Entretiens!#REF!=CONCATENATE(Collaborateurs!A9396,Collaborateurs!$B$1),Documents!#REF!=CONCATENATE(Collaborateurs!A9396,Collaborateurs!$B$1)),VLOOKUP(CONCATENATE(Collaborateurs!A9396,Collaborateurs!$B$1),Entretiens!A:F,9,0),VLOOKUP(CONCATENATE(Collaborateurs!A9396,$B$1),Documents!A:E,3,0))</f>
        <v>#REF!</v>
      </c>
      <c r="F9396" s="7"/>
      <c r="G9396" s="7"/>
    </row>
    <row r="9397" spans="1:7" x14ac:dyDescent="0.25">
      <c r="A9397" s="9" t="s">
        <v>5591</v>
      </c>
      <c r="B9397" s="11" t="e">
        <f>IF(OR(Entretiens!#REF!=CONCATENATE(Collaborateurs!A9397,Collaborateurs!$B$1),Documents!#REF!=CONCATENATE(Collaborateurs!A9397,Collaborateurs!$B$1)),VLOOKUP(CONCATENATE(Collaborateurs!A9397,Collaborateurs!$B$1),Entretiens!A:F,9,0),VLOOKUP(CONCATENATE(Collaborateurs!A9397,$B$1),Documents!A:E,3,0))</f>
        <v>#REF!</v>
      </c>
      <c r="F9397" s="7"/>
      <c r="G9397" s="7"/>
    </row>
    <row r="9398" spans="1:7" x14ac:dyDescent="0.25">
      <c r="A9398" s="9" t="s">
        <v>8245</v>
      </c>
      <c r="B9398" s="11" t="e">
        <f>IF(OR(Entretiens!#REF!=CONCATENATE(Collaborateurs!A9398,Collaborateurs!$B$1),Documents!#REF!=CONCATENATE(Collaborateurs!A9398,Collaborateurs!$B$1)),VLOOKUP(CONCATENATE(Collaborateurs!A9398,Collaborateurs!$B$1),Entretiens!A:F,9,0),VLOOKUP(CONCATENATE(Collaborateurs!A9398,$B$1),Documents!A:E,3,0))</f>
        <v>#REF!</v>
      </c>
      <c r="F9398" s="7"/>
      <c r="G9398" s="7"/>
    </row>
    <row r="9399" spans="1:7" x14ac:dyDescent="0.25">
      <c r="A9399" s="9" t="s">
        <v>3587</v>
      </c>
      <c r="B9399" s="11" t="e">
        <f>IF(OR(Entretiens!#REF!=CONCATENATE(Collaborateurs!A9399,Collaborateurs!$B$1),Documents!#REF!=CONCATENATE(Collaborateurs!A9399,Collaborateurs!$B$1)),VLOOKUP(CONCATENATE(Collaborateurs!A9399,Collaborateurs!$B$1),Entretiens!A:F,9,0),VLOOKUP(CONCATENATE(Collaborateurs!A9399,$B$1),Documents!A:E,3,0))</f>
        <v>#REF!</v>
      </c>
      <c r="F9399" s="7"/>
      <c r="G9399" s="7"/>
    </row>
    <row r="9400" spans="1:7" x14ac:dyDescent="0.25">
      <c r="A9400" s="9" t="s">
        <v>175</v>
      </c>
      <c r="B9400" s="11" t="e">
        <f>IF(OR(Entretiens!#REF!=CONCATENATE(Collaborateurs!A9400,Collaborateurs!$B$1),Documents!#REF!=CONCATENATE(Collaborateurs!A9400,Collaborateurs!$B$1)),VLOOKUP(CONCATENATE(Collaborateurs!A9400,Collaborateurs!$B$1),Entretiens!A:F,9,0),VLOOKUP(CONCATENATE(Collaborateurs!A9400,$B$1),Documents!A:E,3,0))</f>
        <v>#REF!</v>
      </c>
      <c r="F9400" s="7"/>
      <c r="G9400" s="7"/>
    </row>
    <row r="9401" spans="1:7" x14ac:dyDescent="0.25">
      <c r="A9401" s="9" t="s">
        <v>1260</v>
      </c>
      <c r="B9401" s="11" t="e">
        <f>IF(OR(Entretiens!#REF!=CONCATENATE(Collaborateurs!A9401,Collaborateurs!$B$1),Documents!#REF!=CONCATENATE(Collaborateurs!A9401,Collaborateurs!$B$1)),VLOOKUP(CONCATENATE(Collaborateurs!A9401,Collaborateurs!$B$1),Entretiens!A:F,9,0),VLOOKUP(CONCATENATE(Collaborateurs!A9401,$B$1),Documents!A:E,3,0))</f>
        <v>#REF!</v>
      </c>
      <c r="F9401" s="7"/>
      <c r="G9401" s="7"/>
    </row>
    <row r="9402" spans="1:7" x14ac:dyDescent="0.25">
      <c r="A9402" s="9" t="s">
        <v>4002</v>
      </c>
      <c r="B9402" s="11" t="e">
        <f>IF(OR(Entretiens!#REF!=CONCATENATE(Collaborateurs!A9402,Collaborateurs!$B$1),Documents!#REF!=CONCATENATE(Collaborateurs!A9402,Collaborateurs!$B$1)),VLOOKUP(CONCATENATE(Collaborateurs!A9402,Collaborateurs!$B$1),Entretiens!A:F,9,0),VLOOKUP(CONCATENATE(Collaborateurs!A9402,$B$1),Documents!A:E,3,0))</f>
        <v>#REF!</v>
      </c>
      <c r="F9402" s="7"/>
      <c r="G9402" s="7"/>
    </row>
    <row r="9403" spans="1:7" x14ac:dyDescent="0.25">
      <c r="A9403" s="9" t="s">
        <v>9541</v>
      </c>
      <c r="B9403" s="11" t="e">
        <f>IF(OR(Entretiens!#REF!=CONCATENATE(Collaborateurs!A9403,Collaborateurs!$B$1),Documents!#REF!=CONCATENATE(Collaborateurs!A9403,Collaborateurs!$B$1)),VLOOKUP(CONCATENATE(Collaborateurs!A9403,Collaborateurs!$B$1),Entretiens!A:F,9,0),VLOOKUP(CONCATENATE(Collaborateurs!A9403,$B$1),Documents!A:E,3,0))</f>
        <v>#REF!</v>
      </c>
      <c r="F9403" s="7"/>
      <c r="G9403" s="7"/>
    </row>
    <row r="9404" spans="1:7" x14ac:dyDescent="0.25">
      <c r="A9404" s="9" t="s">
        <v>4377</v>
      </c>
      <c r="B9404" s="11" t="e">
        <f>IF(OR(Entretiens!#REF!=CONCATENATE(Collaborateurs!A9404,Collaborateurs!$B$1),Documents!#REF!=CONCATENATE(Collaborateurs!A9404,Collaborateurs!$B$1)),VLOOKUP(CONCATENATE(Collaborateurs!A9404,Collaborateurs!$B$1),Entretiens!A:F,9,0),VLOOKUP(CONCATENATE(Collaborateurs!A9404,$B$1),Documents!A:E,3,0))</f>
        <v>#REF!</v>
      </c>
      <c r="F9404" s="7"/>
      <c r="G9404" s="7"/>
    </row>
    <row r="9405" spans="1:7" x14ac:dyDescent="0.25">
      <c r="A9405" s="9" t="s">
        <v>4001</v>
      </c>
      <c r="B9405" s="11" t="e">
        <f>IF(OR(Entretiens!#REF!=CONCATENATE(Collaborateurs!A9405,Collaborateurs!$B$1),Documents!#REF!=CONCATENATE(Collaborateurs!A9405,Collaborateurs!$B$1)),VLOOKUP(CONCATENATE(Collaborateurs!A9405,Collaborateurs!$B$1),Entretiens!A:F,9,0),VLOOKUP(CONCATENATE(Collaborateurs!A9405,$B$1),Documents!A:E,3,0))</f>
        <v>#REF!</v>
      </c>
      <c r="F9405" s="7"/>
      <c r="G9405" s="7"/>
    </row>
    <row r="9406" spans="1:7" x14ac:dyDescent="0.25">
      <c r="A9406" s="9" t="s">
        <v>5352</v>
      </c>
      <c r="B9406" s="11" t="e">
        <f>IF(OR(Entretiens!#REF!=CONCATENATE(Collaborateurs!A9406,Collaborateurs!$B$1),Documents!#REF!=CONCATENATE(Collaborateurs!A9406,Collaborateurs!$B$1)),VLOOKUP(CONCATENATE(Collaborateurs!A9406,Collaborateurs!$B$1),Entretiens!A:F,9,0),VLOOKUP(CONCATENATE(Collaborateurs!A9406,$B$1),Documents!A:E,3,0))</f>
        <v>#REF!</v>
      </c>
      <c r="F9406" s="7"/>
      <c r="G9406" s="7"/>
    </row>
    <row r="9407" spans="1:7" x14ac:dyDescent="0.25">
      <c r="A9407" s="9" t="s">
        <v>12304</v>
      </c>
      <c r="B9407" s="11" t="e">
        <f>IF(OR(Entretiens!#REF!=CONCATENATE(Collaborateurs!A9407,Collaborateurs!$B$1),Documents!#REF!=CONCATENATE(Collaborateurs!A9407,Collaborateurs!$B$1)),VLOOKUP(CONCATENATE(Collaborateurs!A9407,Collaborateurs!$B$1),Entretiens!A:F,9,0),VLOOKUP(CONCATENATE(Collaborateurs!A9407,$B$1),Documents!A:E,3,0))</f>
        <v>#REF!</v>
      </c>
      <c r="F9407" s="7"/>
      <c r="G9407" s="7"/>
    </row>
    <row r="9408" spans="1:7" x14ac:dyDescent="0.25">
      <c r="A9408" s="9" t="s">
        <v>5879</v>
      </c>
      <c r="B9408" s="11" t="e">
        <f>IF(OR(Entretiens!#REF!=CONCATENATE(Collaborateurs!A9408,Collaborateurs!$B$1),Documents!#REF!=CONCATENATE(Collaborateurs!A9408,Collaborateurs!$B$1)),VLOOKUP(CONCATENATE(Collaborateurs!A9408,Collaborateurs!$B$1),Entretiens!A:F,9,0),VLOOKUP(CONCATENATE(Collaborateurs!A9408,$B$1),Documents!A:E,3,0))</f>
        <v>#REF!</v>
      </c>
      <c r="F9408" s="7"/>
      <c r="G9408" s="7"/>
    </row>
    <row r="9409" spans="1:7" x14ac:dyDescent="0.25">
      <c r="A9409" s="9" t="s">
        <v>4696</v>
      </c>
      <c r="B9409" s="11" t="e">
        <f>IF(OR(Entretiens!#REF!=CONCATENATE(Collaborateurs!A9409,Collaborateurs!$B$1),Documents!#REF!=CONCATENATE(Collaborateurs!A9409,Collaborateurs!$B$1)),VLOOKUP(CONCATENATE(Collaborateurs!A9409,Collaborateurs!$B$1),Entretiens!A:F,9,0),VLOOKUP(CONCATENATE(Collaborateurs!A9409,$B$1),Documents!A:E,3,0))</f>
        <v>#REF!</v>
      </c>
      <c r="F9409" s="7"/>
      <c r="G9409" s="7"/>
    </row>
    <row r="9410" spans="1:7" x14ac:dyDescent="0.25">
      <c r="A9410" s="9" t="s">
        <v>7913</v>
      </c>
      <c r="B9410" s="11" t="e">
        <f>IF(OR(Entretiens!#REF!=CONCATENATE(Collaborateurs!A9410,Collaborateurs!$B$1),Documents!#REF!=CONCATENATE(Collaborateurs!A9410,Collaborateurs!$B$1)),VLOOKUP(CONCATENATE(Collaborateurs!A9410,Collaborateurs!$B$1),Entretiens!A:F,9,0),VLOOKUP(CONCATENATE(Collaborateurs!A9410,$B$1),Documents!A:E,3,0))</f>
        <v>#REF!</v>
      </c>
      <c r="F9410" s="7"/>
      <c r="G9410" s="7"/>
    </row>
    <row r="9411" spans="1:7" x14ac:dyDescent="0.25">
      <c r="A9411" s="9" t="s">
        <v>8639</v>
      </c>
      <c r="B9411" s="11" t="e">
        <f>IF(OR(Entretiens!#REF!=CONCATENATE(Collaborateurs!A9411,Collaborateurs!$B$1),Documents!#REF!=CONCATENATE(Collaborateurs!A9411,Collaborateurs!$B$1)),VLOOKUP(CONCATENATE(Collaborateurs!A9411,Collaborateurs!$B$1),Entretiens!A:F,9,0),VLOOKUP(CONCATENATE(Collaborateurs!A9411,$B$1),Documents!A:E,3,0))</f>
        <v>#REF!</v>
      </c>
      <c r="F9411" s="7"/>
      <c r="G9411" s="7"/>
    </row>
    <row r="9412" spans="1:7" x14ac:dyDescent="0.25">
      <c r="A9412" s="9" t="s">
        <v>8895</v>
      </c>
      <c r="B9412" s="11" t="e">
        <f>IF(OR(Entretiens!#REF!=CONCATENATE(Collaborateurs!A9412,Collaborateurs!$B$1),Documents!#REF!=CONCATENATE(Collaborateurs!A9412,Collaborateurs!$B$1)),VLOOKUP(CONCATENATE(Collaborateurs!A9412,Collaborateurs!$B$1),Entretiens!A:F,9,0),VLOOKUP(CONCATENATE(Collaborateurs!A9412,$B$1),Documents!A:E,3,0))</f>
        <v>#REF!</v>
      </c>
      <c r="F9412" s="7"/>
      <c r="G9412" s="7"/>
    </row>
    <row r="9413" spans="1:7" x14ac:dyDescent="0.25">
      <c r="A9413" s="9" t="s">
        <v>4858</v>
      </c>
      <c r="B9413" s="11" t="e">
        <f>IF(OR(Entretiens!#REF!=CONCATENATE(Collaborateurs!A9413,Collaborateurs!$B$1),Documents!#REF!=CONCATENATE(Collaborateurs!A9413,Collaborateurs!$B$1)),VLOOKUP(CONCATENATE(Collaborateurs!A9413,Collaborateurs!$B$1),Entretiens!A:F,9,0),VLOOKUP(CONCATENATE(Collaborateurs!A9413,$B$1),Documents!A:E,3,0))</f>
        <v>#REF!</v>
      </c>
      <c r="F9413" s="7"/>
      <c r="G9413" s="7"/>
    </row>
    <row r="9414" spans="1:7" x14ac:dyDescent="0.25">
      <c r="A9414" s="9" t="s">
        <v>11533</v>
      </c>
      <c r="B9414" s="11" t="e">
        <f>IF(OR(Entretiens!#REF!=CONCATENATE(Collaborateurs!A9414,Collaborateurs!$B$1),Documents!#REF!=CONCATENATE(Collaborateurs!A9414,Collaborateurs!$B$1)),VLOOKUP(CONCATENATE(Collaborateurs!A9414,Collaborateurs!$B$1),Entretiens!A:F,9,0),VLOOKUP(CONCATENATE(Collaborateurs!A9414,$B$1),Documents!A:E,3,0))</f>
        <v>#REF!</v>
      </c>
      <c r="F9414" s="7"/>
      <c r="G9414" s="7"/>
    </row>
    <row r="9415" spans="1:7" x14ac:dyDescent="0.25">
      <c r="A9415" s="9" t="s">
        <v>9695</v>
      </c>
      <c r="B9415" s="11" t="e">
        <f>IF(OR(Entretiens!#REF!=CONCATENATE(Collaborateurs!A9415,Collaborateurs!$B$1),Documents!#REF!=CONCATENATE(Collaborateurs!A9415,Collaborateurs!$B$1)),VLOOKUP(CONCATENATE(Collaborateurs!A9415,Collaborateurs!$B$1),Entretiens!A:F,9,0),VLOOKUP(CONCATENATE(Collaborateurs!A9415,$B$1),Documents!A:E,3,0))</f>
        <v>#REF!</v>
      </c>
      <c r="F9415" s="7"/>
      <c r="G9415" s="7"/>
    </row>
    <row r="9416" spans="1:7" x14ac:dyDescent="0.25">
      <c r="A9416" s="9" t="s">
        <v>4218</v>
      </c>
      <c r="B9416" s="11" t="e">
        <f>IF(OR(Entretiens!#REF!=CONCATENATE(Collaborateurs!A9416,Collaborateurs!$B$1),Documents!#REF!=CONCATENATE(Collaborateurs!A9416,Collaborateurs!$B$1)),VLOOKUP(CONCATENATE(Collaborateurs!A9416,Collaborateurs!$B$1),Entretiens!A:F,9,0),VLOOKUP(CONCATENATE(Collaborateurs!A9416,$B$1),Documents!A:E,3,0))</f>
        <v>#REF!</v>
      </c>
      <c r="F9416" s="7"/>
      <c r="G9416" s="7"/>
    </row>
    <row r="9417" spans="1:7" x14ac:dyDescent="0.25">
      <c r="A9417" s="9" t="s">
        <v>5510</v>
      </c>
      <c r="B9417" s="11" t="e">
        <f>IF(OR(Entretiens!#REF!=CONCATENATE(Collaborateurs!A9417,Collaborateurs!$B$1),Documents!#REF!=CONCATENATE(Collaborateurs!A9417,Collaborateurs!$B$1)),VLOOKUP(CONCATENATE(Collaborateurs!A9417,Collaborateurs!$B$1),Entretiens!A:F,9,0),VLOOKUP(CONCATENATE(Collaborateurs!A9417,$B$1),Documents!A:E,3,0))</f>
        <v>#REF!</v>
      </c>
      <c r="F9417" s="7"/>
      <c r="G9417" s="7"/>
    </row>
    <row r="9418" spans="1:7" x14ac:dyDescent="0.25">
      <c r="A9418" s="9" t="s">
        <v>1333</v>
      </c>
      <c r="B9418" s="11" t="e">
        <f>IF(OR(Entretiens!#REF!=CONCATENATE(Collaborateurs!A9418,Collaborateurs!$B$1),Documents!#REF!=CONCATENATE(Collaborateurs!A9418,Collaborateurs!$B$1)),VLOOKUP(CONCATENATE(Collaborateurs!A9418,Collaborateurs!$B$1),Entretiens!A:F,9,0),VLOOKUP(CONCATENATE(Collaborateurs!A9418,$B$1),Documents!A:E,3,0))</f>
        <v>#REF!</v>
      </c>
      <c r="F9418" s="7"/>
      <c r="G9418" s="7"/>
    </row>
    <row r="9419" spans="1:7" x14ac:dyDescent="0.25">
      <c r="A9419" s="9" t="s">
        <v>8048</v>
      </c>
      <c r="B9419" s="11" t="e">
        <f>IF(OR(Entretiens!#REF!=CONCATENATE(Collaborateurs!A9419,Collaborateurs!$B$1),Documents!#REF!=CONCATENATE(Collaborateurs!A9419,Collaborateurs!$B$1)),VLOOKUP(CONCATENATE(Collaborateurs!A9419,Collaborateurs!$B$1),Entretiens!A:F,9,0),VLOOKUP(CONCATENATE(Collaborateurs!A9419,$B$1),Documents!A:E,3,0))</f>
        <v>#REF!</v>
      </c>
      <c r="F9419" s="7"/>
      <c r="G9419" s="7"/>
    </row>
    <row r="9420" spans="1:7" x14ac:dyDescent="0.25">
      <c r="A9420" s="9" t="s">
        <v>5668</v>
      </c>
      <c r="B9420" s="11" t="e">
        <f>IF(OR(Entretiens!#REF!=CONCATENATE(Collaborateurs!A9420,Collaborateurs!$B$1),Documents!#REF!=CONCATENATE(Collaborateurs!A9420,Collaborateurs!$B$1)),VLOOKUP(CONCATENATE(Collaborateurs!A9420,Collaborateurs!$B$1),Entretiens!A:F,9,0),VLOOKUP(CONCATENATE(Collaborateurs!A9420,$B$1),Documents!A:E,3,0))</f>
        <v>#REF!</v>
      </c>
      <c r="F9420" s="7"/>
      <c r="G9420" s="7"/>
    </row>
    <row r="9421" spans="1:7" x14ac:dyDescent="0.25">
      <c r="A9421" s="9" t="s">
        <v>2144</v>
      </c>
      <c r="B9421" s="11" t="e">
        <f>IF(OR(Entretiens!#REF!=CONCATENATE(Collaborateurs!A9421,Collaborateurs!$B$1),Documents!#REF!=CONCATENATE(Collaborateurs!A9421,Collaborateurs!$B$1)),VLOOKUP(CONCATENATE(Collaborateurs!A9421,Collaborateurs!$B$1),Entretiens!A:F,9,0),VLOOKUP(CONCATENATE(Collaborateurs!A9421,$B$1),Documents!A:E,3,0))</f>
        <v>#REF!</v>
      </c>
      <c r="F9421" s="7"/>
      <c r="G9421" s="7"/>
    </row>
    <row r="9422" spans="1:7" x14ac:dyDescent="0.25">
      <c r="A9422" s="9" t="s">
        <v>6420</v>
      </c>
      <c r="B9422" s="11" t="e">
        <f>IF(OR(Entretiens!#REF!=CONCATENATE(Collaborateurs!A9422,Collaborateurs!$B$1),Documents!#REF!=CONCATENATE(Collaborateurs!A9422,Collaborateurs!$B$1)),VLOOKUP(CONCATENATE(Collaborateurs!A9422,Collaborateurs!$B$1),Entretiens!A:F,9,0),VLOOKUP(CONCATENATE(Collaborateurs!A9422,$B$1),Documents!A:E,3,0))</f>
        <v>#REF!</v>
      </c>
      <c r="F9422" s="7"/>
      <c r="G9422" s="7"/>
    </row>
    <row r="9423" spans="1:7" x14ac:dyDescent="0.25">
      <c r="A9423" s="9" t="s">
        <v>12755</v>
      </c>
      <c r="B9423" s="11" t="e">
        <f>IF(OR(Entretiens!#REF!=CONCATENATE(Collaborateurs!A9423,Collaborateurs!$B$1),Documents!#REF!=CONCATENATE(Collaborateurs!A9423,Collaborateurs!$B$1)),VLOOKUP(CONCATENATE(Collaborateurs!A9423,Collaborateurs!$B$1),Entretiens!A:F,9,0),VLOOKUP(CONCATENATE(Collaborateurs!A9423,$B$1),Documents!A:E,3,0))</f>
        <v>#REF!</v>
      </c>
      <c r="F9423" s="7"/>
      <c r="G9423" s="7"/>
    </row>
    <row r="9424" spans="1:7" x14ac:dyDescent="0.25">
      <c r="A9424" s="9" t="s">
        <v>5767</v>
      </c>
      <c r="B9424" s="11" t="e">
        <f>IF(OR(Entretiens!#REF!=CONCATENATE(Collaborateurs!A9424,Collaborateurs!$B$1),Documents!#REF!=CONCATENATE(Collaborateurs!A9424,Collaborateurs!$B$1)),VLOOKUP(CONCATENATE(Collaborateurs!A9424,Collaborateurs!$B$1),Entretiens!A:F,9,0),VLOOKUP(CONCATENATE(Collaborateurs!A9424,$B$1),Documents!A:E,3,0))</f>
        <v>#REF!</v>
      </c>
      <c r="F9424" s="7"/>
      <c r="G9424" s="7"/>
    </row>
    <row r="9425" spans="1:7" x14ac:dyDescent="0.25">
      <c r="A9425" s="9" t="s">
        <v>8188</v>
      </c>
      <c r="B9425" s="11" t="e">
        <f>IF(OR(Entretiens!#REF!=CONCATENATE(Collaborateurs!A9425,Collaborateurs!$B$1),Documents!#REF!=CONCATENATE(Collaborateurs!A9425,Collaborateurs!$B$1)),VLOOKUP(CONCATENATE(Collaborateurs!A9425,Collaborateurs!$B$1),Entretiens!A:F,9,0),VLOOKUP(CONCATENATE(Collaborateurs!A9425,$B$1),Documents!A:E,3,0))</f>
        <v>#REF!</v>
      </c>
      <c r="F9425" s="7"/>
      <c r="G9425" s="7"/>
    </row>
    <row r="9426" spans="1:7" x14ac:dyDescent="0.25">
      <c r="A9426" s="9" t="s">
        <v>12236</v>
      </c>
      <c r="B9426" s="11" t="e">
        <f>IF(OR(Entretiens!#REF!=CONCATENATE(Collaborateurs!A9426,Collaborateurs!$B$1),Documents!#REF!=CONCATENATE(Collaborateurs!A9426,Collaborateurs!$B$1)),VLOOKUP(CONCATENATE(Collaborateurs!A9426,Collaborateurs!$B$1),Entretiens!A:F,9,0),VLOOKUP(CONCATENATE(Collaborateurs!A9426,$B$1),Documents!A:E,3,0))</f>
        <v>#REF!</v>
      </c>
      <c r="F9426" s="7"/>
      <c r="G9426" s="7"/>
    </row>
    <row r="9427" spans="1:7" x14ac:dyDescent="0.25">
      <c r="A9427" s="9" t="s">
        <v>9213</v>
      </c>
      <c r="B9427" s="11" t="e">
        <f>IF(OR(Entretiens!#REF!=CONCATENATE(Collaborateurs!A9427,Collaborateurs!$B$1),Documents!#REF!=CONCATENATE(Collaborateurs!A9427,Collaborateurs!$B$1)),VLOOKUP(CONCATENATE(Collaborateurs!A9427,Collaborateurs!$B$1),Entretiens!A:F,9,0),VLOOKUP(CONCATENATE(Collaborateurs!A9427,$B$1),Documents!A:E,3,0))</f>
        <v>#REF!</v>
      </c>
      <c r="F9427" s="7"/>
      <c r="G9427" s="7"/>
    </row>
    <row r="9428" spans="1:7" x14ac:dyDescent="0.25">
      <c r="A9428" s="9" t="s">
        <v>2119</v>
      </c>
      <c r="B9428" s="11" t="e">
        <f>IF(OR(Entretiens!#REF!=CONCATENATE(Collaborateurs!A9428,Collaborateurs!$B$1),Documents!#REF!=CONCATENATE(Collaborateurs!A9428,Collaborateurs!$B$1)),VLOOKUP(CONCATENATE(Collaborateurs!A9428,Collaborateurs!$B$1),Entretiens!A:F,9,0),VLOOKUP(CONCATENATE(Collaborateurs!A9428,$B$1),Documents!A:E,3,0))</f>
        <v>#REF!</v>
      </c>
      <c r="F9428" s="7"/>
      <c r="G9428" s="7"/>
    </row>
    <row r="9429" spans="1:7" x14ac:dyDescent="0.25">
      <c r="A9429" s="9" t="s">
        <v>1767</v>
      </c>
      <c r="B9429" s="11" t="e">
        <f>IF(OR(Entretiens!#REF!=CONCATENATE(Collaborateurs!A9429,Collaborateurs!$B$1),Documents!#REF!=CONCATENATE(Collaborateurs!A9429,Collaborateurs!$B$1)),VLOOKUP(CONCATENATE(Collaborateurs!A9429,Collaborateurs!$B$1),Entretiens!A:F,9,0),VLOOKUP(CONCATENATE(Collaborateurs!A9429,$B$1),Documents!A:E,3,0))</f>
        <v>#REF!</v>
      </c>
      <c r="F9429" s="7"/>
      <c r="G9429" s="7"/>
    </row>
    <row r="9430" spans="1:7" x14ac:dyDescent="0.25">
      <c r="A9430" s="9" t="s">
        <v>5338</v>
      </c>
      <c r="B9430" s="11" t="e">
        <f>IF(OR(Entretiens!#REF!=CONCATENATE(Collaborateurs!A9430,Collaborateurs!$B$1),Documents!#REF!=CONCATENATE(Collaborateurs!A9430,Collaborateurs!$B$1)),VLOOKUP(CONCATENATE(Collaborateurs!A9430,Collaborateurs!$B$1),Entretiens!A:F,9,0),VLOOKUP(CONCATENATE(Collaborateurs!A9430,$B$1),Documents!A:E,3,0))</f>
        <v>#REF!</v>
      </c>
      <c r="F9430" s="7"/>
      <c r="G9430" s="7"/>
    </row>
    <row r="9431" spans="1:7" x14ac:dyDescent="0.25">
      <c r="A9431" s="9" t="s">
        <v>45</v>
      </c>
      <c r="B9431" s="11" t="e">
        <f>IF(OR(Entretiens!#REF!=CONCATENATE(Collaborateurs!A9431,Collaborateurs!$B$1),Documents!#REF!=CONCATENATE(Collaborateurs!A9431,Collaborateurs!$B$1)),VLOOKUP(CONCATENATE(Collaborateurs!A9431,Collaborateurs!$B$1),Entretiens!A:F,9,0),VLOOKUP(CONCATENATE(Collaborateurs!A9431,$B$1),Documents!A:E,3,0))</f>
        <v>#REF!</v>
      </c>
      <c r="F9431" s="7"/>
      <c r="G9431" s="7"/>
    </row>
    <row r="9432" spans="1:7" x14ac:dyDescent="0.25">
      <c r="A9432" s="9" t="s">
        <v>700</v>
      </c>
      <c r="B9432" s="11" t="e">
        <f>IF(OR(Entretiens!#REF!=CONCATENATE(Collaborateurs!A9432,Collaborateurs!$B$1),Documents!#REF!=CONCATENATE(Collaborateurs!A9432,Collaborateurs!$B$1)),VLOOKUP(CONCATENATE(Collaborateurs!A9432,Collaborateurs!$B$1),Entretiens!A:F,9,0),VLOOKUP(CONCATENATE(Collaborateurs!A9432,$B$1),Documents!A:E,3,0))</f>
        <v>#REF!</v>
      </c>
      <c r="F9432" s="7"/>
      <c r="G9432" s="7"/>
    </row>
    <row r="9433" spans="1:7" x14ac:dyDescent="0.25">
      <c r="A9433" s="9" t="s">
        <v>1396</v>
      </c>
      <c r="B9433" s="11" t="e">
        <f>IF(OR(Entretiens!#REF!=CONCATENATE(Collaborateurs!A9433,Collaborateurs!$B$1),Documents!#REF!=CONCATENATE(Collaborateurs!A9433,Collaborateurs!$B$1)),VLOOKUP(CONCATENATE(Collaborateurs!A9433,Collaborateurs!$B$1),Entretiens!A:F,9,0),VLOOKUP(CONCATENATE(Collaborateurs!A9433,$B$1),Documents!A:E,3,0))</f>
        <v>#REF!</v>
      </c>
      <c r="F9433" s="7"/>
      <c r="G9433" s="7"/>
    </row>
    <row r="9434" spans="1:7" x14ac:dyDescent="0.25">
      <c r="A9434" s="9" t="s">
        <v>4022</v>
      </c>
      <c r="B9434" s="11" t="e">
        <f>IF(OR(Entretiens!#REF!=CONCATENATE(Collaborateurs!A9434,Collaborateurs!$B$1),Documents!#REF!=CONCATENATE(Collaborateurs!A9434,Collaborateurs!$B$1)),VLOOKUP(CONCATENATE(Collaborateurs!A9434,Collaborateurs!$B$1),Entretiens!A:F,9,0),VLOOKUP(CONCATENATE(Collaborateurs!A9434,$B$1),Documents!A:E,3,0))</f>
        <v>#REF!</v>
      </c>
      <c r="F9434" s="7"/>
      <c r="G9434" s="7"/>
    </row>
    <row r="9435" spans="1:7" x14ac:dyDescent="0.25">
      <c r="A9435" s="9" t="s">
        <v>10117</v>
      </c>
      <c r="B9435" s="11" t="e">
        <f>IF(OR(Entretiens!#REF!=CONCATENATE(Collaborateurs!A9435,Collaborateurs!$B$1),Documents!#REF!=CONCATENATE(Collaborateurs!A9435,Collaborateurs!$B$1)),VLOOKUP(CONCATENATE(Collaborateurs!A9435,Collaborateurs!$B$1),Entretiens!A:F,9,0),VLOOKUP(CONCATENATE(Collaborateurs!A9435,$B$1),Documents!A:E,3,0))</f>
        <v>#REF!</v>
      </c>
      <c r="F9435" s="7"/>
      <c r="G9435" s="7"/>
    </row>
    <row r="9436" spans="1:7" x14ac:dyDescent="0.25">
      <c r="A9436" s="9" t="s">
        <v>3684</v>
      </c>
      <c r="B9436" s="11" t="e">
        <f>IF(OR(Entretiens!#REF!=CONCATENATE(Collaborateurs!A9436,Collaborateurs!$B$1),Documents!#REF!=CONCATENATE(Collaborateurs!A9436,Collaborateurs!$B$1)),VLOOKUP(CONCATENATE(Collaborateurs!A9436,Collaborateurs!$B$1),Entretiens!A:F,9,0),VLOOKUP(CONCATENATE(Collaborateurs!A9436,$B$1),Documents!A:E,3,0))</f>
        <v>#REF!</v>
      </c>
      <c r="F9436" s="7"/>
      <c r="G9436" s="7"/>
    </row>
    <row r="9437" spans="1:7" x14ac:dyDescent="0.25">
      <c r="A9437" s="9" t="s">
        <v>7948</v>
      </c>
      <c r="B9437" s="11" t="e">
        <f>IF(OR(Entretiens!#REF!=CONCATENATE(Collaborateurs!A9437,Collaborateurs!$B$1),Documents!#REF!=CONCATENATE(Collaborateurs!A9437,Collaborateurs!$B$1)),VLOOKUP(CONCATENATE(Collaborateurs!A9437,Collaborateurs!$B$1),Entretiens!A:F,9,0),VLOOKUP(CONCATENATE(Collaborateurs!A9437,$B$1),Documents!A:E,3,0))</f>
        <v>#REF!</v>
      </c>
      <c r="F9437" s="7"/>
      <c r="G9437" s="7"/>
    </row>
    <row r="9438" spans="1:7" x14ac:dyDescent="0.25">
      <c r="A9438" s="9" t="s">
        <v>252</v>
      </c>
      <c r="B9438" s="11" t="e">
        <f>IF(OR(Entretiens!#REF!=CONCATENATE(Collaborateurs!A9438,Collaborateurs!$B$1),Documents!#REF!=CONCATENATE(Collaborateurs!A9438,Collaborateurs!$B$1)),VLOOKUP(CONCATENATE(Collaborateurs!A9438,Collaborateurs!$B$1),Entretiens!A:F,9,0),VLOOKUP(CONCATENATE(Collaborateurs!A9438,$B$1),Documents!A:E,3,0))</f>
        <v>#REF!</v>
      </c>
      <c r="F9438" s="7"/>
      <c r="G9438" s="7"/>
    </row>
    <row r="9439" spans="1:7" x14ac:dyDescent="0.25">
      <c r="A9439" s="9" t="s">
        <v>290</v>
      </c>
      <c r="B9439" s="11" t="e">
        <f>IF(OR(Entretiens!#REF!=CONCATENATE(Collaborateurs!A9439,Collaborateurs!$B$1),Documents!#REF!=CONCATENATE(Collaborateurs!A9439,Collaborateurs!$B$1)),VLOOKUP(CONCATENATE(Collaborateurs!A9439,Collaborateurs!$B$1),Entretiens!A:F,9,0),VLOOKUP(CONCATENATE(Collaborateurs!A9439,$B$1),Documents!A:E,3,0))</f>
        <v>#REF!</v>
      </c>
      <c r="F9439" s="7"/>
      <c r="G9439" s="7"/>
    </row>
    <row r="9440" spans="1:7" x14ac:dyDescent="0.25">
      <c r="A9440" s="9" t="s">
        <v>4763</v>
      </c>
      <c r="B9440" s="11" t="e">
        <f>IF(OR(Entretiens!#REF!=CONCATENATE(Collaborateurs!A9440,Collaborateurs!$B$1),Documents!#REF!=CONCATENATE(Collaborateurs!A9440,Collaborateurs!$B$1)),VLOOKUP(CONCATENATE(Collaborateurs!A9440,Collaborateurs!$B$1),Entretiens!A:F,9,0),VLOOKUP(CONCATENATE(Collaborateurs!A9440,$B$1),Documents!A:E,3,0))</f>
        <v>#REF!</v>
      </c>
      <c r="F9440" s="7"/>
      <c r="G9440" s="7"/>
    </row>
    <row r="9441" spans="1:7" x14ac:dyDescent="0.25">
      <c r="A9441" s="9" t="s">
        <v>465</v>
      </c>
      <c r="B9441" s="11" t="e">
        <f>IF(OR(Entretiens!#REF!=CONCATENATE(Collaborateurs!A9441,Collaborateurs!$B$1),Documents!#REF!=CONCATENATE(Collaborateurs!A9441,Collaborateurs!$B$1)),VLOOKUP(CONCATENATE(Collaborateurs!A9441,Collaborateurs!$B$1),Entretiens!A:F,9,0),VLOOKUP(CONCATENATE(Collaborateurs!A9441,$B$1),Documents!A:E,3,0))</f>
        <v>#REF!</v>
      </c>
      <c r="F9441" s="7"/>
      <c r="G9441" s="7"/>
    </row>
    <row r="9442" spans="1:7" x14ac:dyDescent="0.25">
      <c r="A9442" s="9" t="s">
        <v>6328</v>
      </c>
      <c r="B9442" s="11" t="e">
        <f>IF(OR(Entretiens!#REF!=CONCATENATE(Collaborateurs!A9442,Collaborateurs!$B$1),Documents!#REF!=CONCATENATE(Collaborateurs!A9442,Collaborateurs!$B$1)),VLOOKUP(CONCATENATE(Collaborateurs!A9442,Collaborateurs!$B$1),Entretiens!A:F,9,0),VLOOKUP(CONCATENATE(Collaborateurs!A9442,$B$1),Documents!A:E,3,0))</f>
        <v>#REF!</v>
      </c>
      <c r="F9442" s="7"/>
      <c r="G9442" s="7"/>
    </row>
    <row r="9443" spans="1:7" x14ac:dyDescent="0.25">
      <c r="A9443" s="9" t="s">
        <v>9062</v>
      </c>
      <c r="B9443" s="11" t="e">
        <f>IF(OR(Entretiens!#REF!=CONCATENATE(Collaborateurs!A9443,Collaborateurs!$B$1),Documents!#REF!=CONCATENATE(Collaborateurs!A9443,Collaborateurs!$B$1)),VLOOKUP(CONCATENATE(Collaborateurs!A9443,Collaborateurs!$B$1),Entretiens!A:F,9,0),VLOOKUP(CONCATENATE(Collaborateurs!A9443,$B$1),Documents!A:E,3,0))</f>
        <v>#REF!</v>
      </c>
      <c r="F9443" s="7"/>
      <c r="G9443" s="7"/>
    </row>
    <row r="9444" spans="1:7" x14ac:dyDescent="0.25">
      <c r="A9444" s="9" t="s">
        <v>4317</v>
      </c>
      <c r="B9444" s="11" t="e">
        <f>IF(OR(Entretiens!#REF!=CONCATENATE(Collaborateurs!A9444,Collaborateurs!$B$1),Documents!#REF!=CONCATENATE(Collaborateurs!A9444,Collaborateurs!$B$1)),VLOOKUP(CONCATENATE(Collaborateurs!A9444,Collaborateurs!$B$1),Entretiens!A:F,9,0),VLOOKUP(CONCATENATE(Collaborateurs!A9444,$B$1),Documents!A:E,3,0))</f>
        <v>#REF!</v>
      </c>
      <c r="F9444" s="7"/>
      <c r="G9444" s="7"/>
    </row>
    <row r="9445" spans="1:7" x14ac:dyDescent="0.25">
      <c r="A9445" s="9" t="s">
        <v>366</v>
      </c>
      <c r="B9445" s="11" t="e">
        <f>IF(OR(Entretiens!#REF!=CONCATENATE(Collaborateurs!A9445,Collaborateurs!$B$1),Documents!#REF!=CONCATENATE(Collaborateurs!A9445,Collaborateurs!$B$1)),VLOOKUP(CONCATENATE(Collaborateurs!A9445,Collaborateurs!$B$1),Entretiens!A:F,9,0),VLOOKUP(CONCATENATE(Collaborateurs!A9445,$B$1),Documents!A:E,3,0))</f>
        <v>#REF!</v>
      </c>
      <c r="F9445" s="7"/>
      <c r="G9445" s="7"/>
    </row>
    <row r="9446" spans="1:7" x14ac:dyDescent="0.25">
      <c r="A9446" s="9" t="s">
        <v>5480</v>
      </c>
      <c r="B9446" s="11" t="e">
        <f>IF(OR(Entretiens!#REF!=CONCATENATE(Collaborateurs!A9446,Collaborateurs!$B$1),Documents!#REF!=CONCATENATE(Collaborateurs!A9446,Collaborateurs!$B$1)),VLOOKUP(CONCATENATE(Collaborateurs!A9446,Collaborateurs!$B$1),Entretiens!A:F,9,0),VLOOKUP(CONCATENATE(Collaborateurs!A9446,$B$1),Documents!A:E,3,0))</f>
        <v>#REF!</v>
      </c>
      <c r="F9446" s="7"/>
      <c r="G9446" s="7"/>
    </row>
    <row r="9447" spans="1:7" x14ac:dyDescent="0.25">
      <c r="A9447" s="9" t="s">
        <v>3485</v>
      </c>
      <c r="B9447" s="11" t="e">
        <f>IF(OR(Entretiens!#REF!=CONCATENATE(Collaborateurs!A9447,Collaborateurs!$B$1),Documents!#REF!=CONCATENATE(Collaborateurs!A9447,Collaborateurs!$B$1)),VLOOKUP(CONCATENATE(Collaborateurs!A9447,Collaborateurs!$B$1),Entretiens!A:F,9,0),VLOOKUP(CONCATENATE(Collaborateurs!A9447,$B$1),Documents!A:E,3,0))</f>
        <v>#REF!</v>
      </c>
      <c r="F9447" s="7"/>
      <c r="G9447" s="7"/>
    </row>
    <row r="9448" spans="1:7" x14ac:dyDescent="0.25">
      <c r="A9448" s="9" t="s">
        <v>8220</v>
      </c>
      <c r="B9448" s="11" t="e">
        <f>IF(OR(Entretiens!#REF!=CONCATENATE(Collaborateurs!A9448,Collaborateurs!$B$1),Documents!#REF!=CONCATENATE(Collaborateurs!A9448,Collaborateurs!$B$1)),VLOOKUP(CONCATENATE(Collaborateurs!A9448,Collaborateurs!$B$1),Entretiens!A:F,9,0),VLOOKUP(CONCATENATE(Collaborateurs!A9448,$B$1),Documents!A:E,3,0))</f>
        <v>#REF!</v>
      </c>
      <c r="F9448" s="7"/>
      <c r="G9448" s="7"/>
    </row>
    <row r="9449" spans="1:7" x14ac:dyDescent="0.25">
      <c r="A9449" s="9" t="s">
        <v>11396</v>
      </c>
      <c r="B9449" s="11" t="e">
        <f>IF(OR(Entretiens!#REF!=CONCATENATE(Collaborateurs!A9449,Collaborateurs!$B$1),Documents!#REF!=CONCATENATE(Collaborateurs!A9449,Collaborateurs!$B$1)),VLOOKUP(CONCATENATE(Collaborateurs!A9449,Collaborateurs!$B$1),Entretiens!A:F,9,0),VLOOKUP(CONCATENATE(Collaborateurs!A9449,$B$1),Documents!A:E,3,0))</f>
        <v>#REF!</v>
      </c>
      <c r="F9449" s="7"/>
      <c r="G9449" s="7"/>
    </row>
    <row r="9450" spans="1:7" x14ac:dyDescent="0.25">
      <c r="A9450" s="9" t="s">
        <v>2506</v>
      </c>
      <c r="B9450" s="11" t="e">
        <f>IF(OR(Entretiens!#REF!=CONCATENATE(Collaborateurs!A9450,Collaborateurs!$B$1),Documents!#REF!=CONCATENATE(Collaborateurs!A9450,Collaborateurs!$B$1)),VLOOKUP(CONCATENATE(Collaborateurs!A9450,Collaborateurs!$B$1),Entretiens!A:F,9,0),VLOOKUP(CONCATENATE(Collaborateurs!A9450,$B$1),Documents!A:E,3,0))</f>
        <v>#REF!</v>
      </c>
      <c r="F9450" s="7"/>
      <c r="G9450" s="7"/>
    </row>
    <row r="9451" spans="1:7" x14ac:dyDescent="0.25">
      <c r="A9451" s="9" t="s">
        <v>10642</v>
      </c>
      <c r="B9451" s="11" t="e">
        <f>IF(OR(Entretiens!#REF!=CONCATENATE(Collaborateurs!A9451,Collaborateurs!$B$1),Documents!#REF!=CONCATENATE(Collaborateurs!A9451,Collaborateurs!$B$1)),VLOOKUP(CONCATENATE(Collaborateurs!A9451,Collaborateurs!$B$1),Entretiens!A:F,9,0),VLOOKUP(CONCATENATE(Collaborateurs!A9451,$B$1),Documents!A:E,3,0))</f>
        <v>#REF!</v>
      </c>
      <c r="F9451" s="7"/>
      <c r="G9451" s="7"/>
    </row>
    <row r="9452" spans="1:7" x14ac:dyDescent="0.25">
      <c r="A9452" s="9" t="s">
        <v>10355</v>
      </c>
      <c r="B9452" s="11" t="e">
        <f>IF(OR(Entretiens!#REF!=CONCATENATE(Collaborateurs!A9452,Collaborateurs!$B$1),Documents!#REF!=CONCATENATE(Collaborateurs!A9452,Collaborateurs!$B$1)),VLOOKUP(CONCATENATE(Collaborateurs!A9452,Collaborateurs!$B$1),Entretiens!A:F,9,0),VLOOKUP(CONCATENATE(Collaborateurs!A9452,$B$1),Documents!A:E,3,0))</f>
        <v>#REF!</v>
      </c>
      <c r="F9452" s="7"/>
      <c r="G9452" s="7"/>
    </row>
    <row r="9453" spans="1:7" x14ac:dyDescent="0.25">
      <c r="A9453" s="9" t="s">
        <v>12596</v>
      </c>
      <c r="B9453" s="11" t="e">
        <f>IF(OR(Entretiens!#REF!=CONCATENATE(Collaborateurs!A9453,Collaborateurs!$B$1),Documents!#REF!=CONCATENATE(Collaborateurs!A9453,Collaborateurs!$B$1)),VLOOKUP(CONCATENATE(Collaborateurs!A9453,Collaborateurs!$B$1),Entretiens!A:F,9,0),VLOOKUP(CONCATENATE(Collaborateurs!A9453,$B$1),Documents!A:E,3,0))</f>
        <v>#REF!</v>
      </c>
      <c r="F9453" s="7"/>
      <c r="G9453" s="7"/>
    </row>
    <row r="9454" spans="1:7" x14ac:dyDescent="0.25">
      <c r="A9454" s="9" t="s">
        <v>7396</v>
      </c>
      <c r="B9454" s="11" t="e">
        <f>IF(OR(Entretiens!#REF!=CONCATENATE(Collaborateurs!A9454,Collaborateurs!$B$1),Documents!#REF!=CONCATENATE(Collaborateurs!A9454,Collaborateurs!$B$1)),VLOOKUP(CONCATENATE(Collaborateurs!A9454,Collaborateurs!$B$1),Entretiens!A:F,9,0),VLOOKUP(CONCATENATE(Collaborateurs!A9454,$B$1),Documents!A:E,3,0))</f>
        <v>#REF!</v>
      </c>
      <c r="F9454" s="7"/>
      <c r="G9454" s="7"/>
    </row>
    <row r="9455" spans="1:7" x14ac:dyDescent="0.25">
      <c r="A9455" s="9" t="s">
        <v>10519</v>
      </c>
      <c r="B9455" s="11" t="e">
        <f>IF(OR(Entretiens!#REF!=CONCATENATE(Collaborateurs!A9455,Collaborateurs!$B$1),Documents!#REF!=CONCATENATE(Collaborateurs!A9455,Collaborateurs!$B$1)),VLOOKUP(CONCATENATE(Collaborateurs!A9455,Collaborateurs!$B$1),Entretiens!A:F,9,0),VLOOKUP(CONCATENATE(Collaborateurs!A9455,$B$1),Documents!A:E,3,0))</f>
        <v>#REF!</v>
      </c>
      <c r="F9455" s="7"/>
      <c r="G9455" s="7"/>
    </row>
    <row r="9456" spans="1:7" x14ac:dyDescent="0.25">
      <c r="A9456" s="9" t="s">
        <v>10467</v>
      </c>
      <c r="B9456" s="11" t="e">
        <f>IF(OR(Entretiens!#REF!=CONCATENATE(Collaborateurs!A9456,Collaborateurs!$B$1),Documents!#REF!=CONCATENATE(Collaborateurs!A9456,Collaborateurs!$B$1)),VLOOKUP(CONCATENATE(Collaborateurs!A9456,Collaborateurs!$B$1),Entretiens!A:F,9,0),VLOOKUP(CONCATENATE(Collaborateurs!A9456,$B$1),Documents!A:E,3,0))</f>
        <v>#REF!</v>
      </c>
      <c r="F9456" s="7"/>
      <c r="G9456" s="7"/>
    </row>
    <row r="9457" spans="1:7" x14ac:dyDescent="0.25">
      <c r="A9457" s="9" t="s">
        <v>258</v>
      </c>
      <c r="B9457" s="11" t="e">
        <f>IF(OR(Entretiens!#REF!=CONCATENATE(Collaborateurs!A9457,Collaborateurs!$B$1),Documents!#REF!=CONCATENATE(Collaborateurs!A9457,Collaborateurs!$B$1)),VLOOKUP(CONCATENATE(Collaborateurs!A9457,Collaborateurs!$B$1),Entretiens!A:F,9,0),VLOOKUP(CONCATENATE(Collaborateurs!A9457,$B$1),Documents!A:E,3,0))</f>
        <v>#REF!</v>
      </c>
      <c r="F9457" s="7"/>
      <c r="G9457" s="7"/>
    </row>
    <row r="9458" spans="1:7" x14ac:dyDescent="0.25">
      <c r="A9458" s="9" t="s">
        <v>6780</v>
      </c>
      <c r="B9458" s="11" t="e">
        <f>IF(OR(Entretiens!#REF!=CONCATENATE(Collaborateurs!A9458,Collaborateurs!$B$1),Documents!#REF!=CONCATENATE(Collaborateurs!A9458,Collaborateurs!$B$1)),VLOOKUP(CONCATENATE(Collaborateurs!A9458,Collaborateurs!$B$1),Entretiens!A:F,9,0),VLOOKUP(CONCATENATE(Collaborateurs!A9458,$B$1),Documents!A:E,3,0))</f>
        <v>#REF!</v>
      </c>
      <c r="F9458" s="7"/>
      <c r="G9458" s="7"/>
    </row>
    <row r="9459" spans="1:7" x14ac:dyDescent="0.25">
      <c r="A9459" s="9" t="s">
        <v>4874</v>
      </c>
      <c r="B9459" s="11" t="e">
        <f>IF(OR(Entretiens!#REF!=CONCATENATE(Collaborateurs!A9459,Collaborateurs!$B$1),Documents!#REF!=CONCATENATE(Collaborateurs!A9459,Collaborateurs!$B$1)),VLOOKUP(CONCATENATE(Collaborateurs!A9459,Collaborateurs!$B$1),Entretiens!A:F,9,0),VLOOKUP(CONCATENATE(Collaborateurs!A9459,$B$1),Documents!A:E,3,0))</f>
        <v>#REF!</v>
      </c>
      <c r="F9459" s="7"/>
      <c r="G9459" s="7"/>
    </row>
    <row r="9460" spans="1:7" x14ac:dyDescent="0.25">
      <c r="A9460" s="9" t="s">
        <v>1431</v>
      </c>
      <c r="B9460" s="11" t="e">
        <f>IF(OR(Entretiens!#REF!=CONCATENATE(Collaborateurs!A9460,Collaborateurs!$B$1),Documents!#REF!=CONCATENATE(Collaborateurs!A9460,Collaborateurs!$B$1)),VLOOKUP(CONCATENATE(Collaborateurs!A9460,Collaborateurs!$B$1),Entretiens!A:F,9,0),VLOOKUP(CONCATENATE(Collaborateurs!A9460,$B$1),Documents!A:E,3,0))</f>
        <v>#REF!</v>
      </c>
      <c r="F9460" s="7"/>
      <c r="G9460" s="7"/>
    </row>
    <row r="9461" spans="1:7" x14ac:dyDescent="0.25">
      <c r="A9461" s="9" t="s">
        <v>9664</v>
      </c>
      <c r="B9461" s="11" t="e">
        <f>IF(OR(Entretiens!#REF!=CONCATENATE(Collaborateurs!A9461,Collaborateurs!$B$1),Documents!#REF!=CONCATENATE(Collaborateurs!A9461,Collaborateurs!$B$1)),VLOOKUP(CONCATENATE(Collaborateurs!A9461,Collaborateurs!$B$1),Entretiens!A:F,9,0),VLOOKUP(CONCATENATE(Collaborateurs!A9461,$B$1),Documents!A:E,3,0))</f>
        <v>#REF!</v>
      </c>
      <c r="F9461" s="7"/>
      <c r="G9461" s="7"/>
    </row>
    <row r="9462" spans="1:7" x14ac:dyDescent="0.25">
      <c r="A9462" s="9" t="s">
        <v>7834</v>
      </c>
      <c r="B9462" s="11" t="e">
        <f>IF(OR(Entretiens!#REF!=CONCATENATE(Collaborateurs!A9462,Collaborateurs!$B$1),Documents!#REF!=CONCATENATE(Collaborateurs!A9462,Collaborateurs!$B$1)),VLOOKUP(CONCATENATE(Collaborateurs!A9462,Collaborateurs!$B$1),Entretiens!A:F,9,0),VLOOKUP(CONCATENATE(Collaborateurs!A9462,$B$1),Documents!A:E,3,0))</f>
        <v>#REF!</v>
      </c>
      <c r="F9462" s="7"/>
      <c r="G9462" s="7"/>
    </row>
    <row r="9463" spans="1:7" x14ac:dyDescent="0.25">
      <c r="A9463" s="9" t="s">
        <v>1917</v>
      </c>
      <c r="B9463" s="11" t="e">
        <f>IF(OR(Entretiens!#REF!=CONCATENATE(Collaborateurs!A9463,Collaborateurs!$B$1),Documents!#REF!=CONCATENATE(Collaborateurs!A9463,Collaborateurs!$B$1)),VLOOKUP(CONCATENATE(Collaborateurs!A9463,Collaborateurs!$B$1),Entretiens!A:F,9,0),VLOOKUP(CONCATENATE(Collaborateurs!A9463,$B$1),Documents!A:E,3,0))</f>
        <v>#REF!</v>
      </c>
      <c r="F9463" s="7"/>
      <c r="G9463" s="7"/>
    </row>
    <row r="9464" spans="1:7" x14ac:dyDescent="0.25">
      <c r="A9464" s="9" t="s">
        <v>1610</v>
      </c>
      <c r="B9464" s="11" t="e">
        <f>IF(OR(Entretiens!#REF!=CONCATENATE(Collaborateurs!A9464,Collaborateurs!$B$1),Documents!#REF!=CONCATENATE(Collaborateurs!A9464,Collaborateurs!$B$1)),VLOOKUP(CONCATENATE(Collaborateurs!A9464,Collaborateurs!$B$1),Entretiens!A:F,9,0),VLOOKUP(CONCATENATE(Collaborateurs!A9464,$B$1),Documents!A:E,3,0))</f>
        <v>#REF!</v>
      </c>
      <c r="F9464" s="7"/>
      <c r="G9464" s="7"/>
    </row>
    <row r="9465" spans="1:7" x14ac:dyDescent="0.25">
      <c r="A9465" s="9" t="s">
        <v>6913</v>
      </c>
      <c r="B9465" s="11" t="e">
        <f>IF(OR(Entretiens!#REF!=CONCATENATE(Collaborateurs!A9465,Collaborateurs!$B$1),Documents!#REF!=CONCATENATE(Collaborateurs!A9465,Collaborateurs!$B$1)),VLOOKUP(CONCATENATE(Collaborateurs!A9465,Collaborateurs!$B$1),Entretiens!A:F,9,0),VLOOKUP(CONCATENATE(Collaborateurs!A9465,$B$1),Documents!A:E,3,0))</f>
        <v>#REF!</v>
      </c>
      <c r="F9465" s="7"/>
      <c r="G9465" s="7"/>
    </row>
    <row r="9466" spans="1:7" x14ac:dyDescent="0.25">
      <c r="A9466" s="9" t="s">
        <v>4449</v>
      </c>
      <c r="B9466" s="11" t="e">
        <f>IF(OR(Entretiens!#REF!=CONCATENATE(Collaborateurs!A9466,Collaborateurs!$B$1),Documents!#REF!=CONCATENATE(Collaborateurs!A9466,Collaborateurs!$B$1)),VLOOKUP(CONCATENATE(Collaborateurs!A9466,Collaborateurs!$B$1),Entretiens!A:F,9,0),VLOOKUP(CONCATENATE(Collaborateurs!A9466,$B$1),Documents!A:E,3,0))</f>
        <v>#REF!</v>
      </c>
      <c r="F9466" s="7"/>
      <c r="G9466" s="7"/>
    </row>
    <row r="9467" spans="1:7" x14ac:dyDescent="0.25">
      <c r="A9467" s="9" t="s">
        <v>1086</v>
      </c>
      <c r="B9467" s="11" t="e">
        <f>IF(OR(Entretiens!#REF!=CONCATENATE(Collaborateurs!A9467,Collaborateurs!$B$1),Documents!#REF!=CONCATENATE(Collaborateurs!A9467,Collaborateurs!$B$1)),VLOOKUP(CONCATENATE(Collaborateurs!A9467,Collaborateurs!$B$1),Entretiens!A:F,9,0),VLOOKUP(CONCATENATE(Collaborateurs!A9467,$B$1),Documents!A:E,3,0))</f>
        <v>#REF!</v>
      </c>
      <c r="F9467" s="7"/>
      <c r="G9467" s="7"/>
    </row>
    <row r="9468" spans="1:7" x14ac:dyDescent="0.25">
      <c r="A9468" s="9" t="s">
        <v>5758</v>
      </c>
      <c r="B9468" s="11" t="e">
        <f>IF(OR(Entretiens!#REF!=CONCATENATE(Collaborateurs!A9468,Collaborateurs!$B$1),Documents!#REF!=CONCATENATE(Collaborateurs!A9468,Collaborateurs!$B$1)),VLOOKUP(CONCATENATE(Collaborateurs!A9468,Collaborateurs!$B$1),Entretiens!A:F,9,0),VLOOKUP(CONCATENATE(Collaborateurs!A9468,$B$1),Documents!A:E,3,0))</f>
        <v>#REF!</v>
      </c>
      <c r="F9468" s="7"/>
      <c r="G9468" s="7"/>
    </row>
    <row r="9469" spans="1:7" x14ac:dyDescent="0.25">
      <c r="A9469" s="9" t="s">
        <v>9982</v>
      </c>
      <c r="B9469" s="11" t="e">
        <f>IF(OR(Entretiens!#REF!=CONCATENATE(Collaborateurs!A9469,Collaborateurs!$B$1),Documents!#REF!=CONCATENATE(Collaborateurs!A9469,Collaborateurs!$B$1)),VLOOKUP(CONCATENATE(Collaborateurs!A9469,Collaborateurs!$B$1),Entretiens!A:F,9,0),VLOOKUP(CONCATENATE(Collaborateurs!A9469,$B$1),Documents!A:E,3,0))</f>
        <v>#REF!</v>
      </c>
      <c r="F9469" s="7"/>
      <c r="G9469" s="7"/>
    </row>
    <row r="9470" spans="1:7" x14ac:dyDescent="0.25">
      <c r="A9470" s="9" t="s">
        <v>2810</v>
      </c>
      <c r="B9470" s="11" t="e">
        <f>IF(OR(Entretiens!#REF!=CONCATENATE(Collaborateurs!A9470,Collaborateurs!$B$1),Documents!#REF!=CONCATENATE(Collaborateurs!A9470,Collaborateurs!$B$1)),VLOOKUP(CONCATENATE(Collaborateurs!A9470,Collaborateurs!$B$1),Entretiens!A:F,9,0),VLOOKUP(CONCATENATE(Collaborateurs!A9470,$B$1),Documents!A:E,3,0))</f>
        <v>#REF!</v>
      </c>
      <c r="F9470" s="7"/>
      <c r="G9470" s="7"/>
    </row>
    <row r="9471" spans="1:7" x14ac:dyDescent="0.25">
      <c r="A9471" s="9" t="s">
        <v>8509</v>
      </c>
      <c r="B9471" s="11" t="e">
        <f>IF(OR(Entretiens!#REF!=CONCATENATE(Collaborateurs!A9471,Collaborateurs!$B$1),Documents!#REF!=CONCATENATE(Collaborateurs!A9471,Collaborateurs!$B$1)),VLOOKUP(CONCATENATE(Collaborateurs!A9471,Collaborateurs!$B$1),Entretiens!A:F,9,0),VLOOKUP(CONCATENATE(Collaborateurs!A9471,$B$1),Documents!A:E,3,0))</f>
        <v>#REF!</v>
      </c>
      <c r="F9471" s="7"/>
      <c r="G9471" s="7"/>
    </row>
    <row r="9472" spans="1:7" x14ac:dyDescent="0.25">
      <c r="A9472" s="9" t="s">
        <v>6100</v>
      </c>
      <c r="B9472" s="11" t="e">
        <f>IF(OR(Entretiens!#REF!=CONCATENATE(Collaborateurs!A9472,Collaborateurs!$B$1),Documents!#REF!=CONCATENATE(Collaborateurs!A9472,Collaborateurs!$B$1)),VLOOKUP(CONCATENATE(Collaborateurs!A9472,Collaborateurs!$B$1),Entretiens!A:F,9,0),VLOOKUP(CONCATENATE(Collaborateurs!A9472,$B$1),Documents!A:E,3,0))</f>
        <v>#REF!</v>
      </c>
      <c r="F9472" s="7"/>
      <c r="G9472" s="7"/>
    </row>
    <row r="9473" spans="1:7" x14ac:dyDescent="0.25">
      <c r="A9473" s="9" t="s">
        <v>2098</v>
      </c>
      <c r="B9473" s="11" t="e">
        <f>IF(OR(Entretiens!#REF!=CONCATENATE(Collaborateurs!A9473,Collaborateurs!$B$1),Documents!#REF!=CONCATENATE(Collaborateurs!A9473,Collaborateurs!$B$1)),VLOOKUP(CONCATENATE(Collaborateurs!A9473,Collaborateurs!$B$1),Entretiens!A:F,9,0),VLOOKUP(CONCATENATE(Collaborateurs!A9473,$B$1),Documents!A:E,3,0))</f>
        <v>#REF!</v>
      </c>
      <c r="F9473" s="7"/>
      <c r="G9473" s="7"/>
    </row>
    <row r="9474" spans="1:7" x14ac:dyDescent="0.25">
      <c r="A9474" s="9" t="s">
        <v>7752</v>
      </c>
      <c r="B9474" s="11" t="e">
        <f>IF(OR(Entretiens!#REF!=CONCATENATE(Collaborateurs!A9474,Collaborateurs!$B$1),Documents!#REF!=CONCATENATE(Collaborateurs!A9474,Collaborateurs!$B$1)),VLOOKUP(CONCATENATE(Collaborateurs!A9474,Collaborateurs!$B$1),Entretiens!A:F,9,0),VLOOKUP(CONCATENATE(Collaborateurs!A9474,$B$1),Documents!A:E,3,0))</f>
        <v>#REF!</v>
      </c>
      <c r="F9474" s="7"/>
      <c r="G9474" s="7"/>
    </row>
    <row r="9475" spans="1:7" x14ac:dyDescent="0.25">
      <c r="A9475" s="9" t="s">
        <v>3266</v>
      </c>
      <c r="B9475" s="11" t="e">
        <f>IF(OR(Entretiens!#REF!=CONCATENATE(Collaborateurs!A9475,Collaborateurs!$B$1),Documents!#REF!=CONCATENATE(Collaborateurs!A9475,Collaborateurs!$B$1)),VLOOKUP(CONCATENATE(Collaborateurs!A9475,Collaborateurs!$B$1),Entretiens!A:F,9,0),VLOOKUP(CONCATENATE(Collaborateurs!A9475,$B$1),Documents!A:E,3,0))</f>
        <v>#REF!</v>
      </c>
      <c r="F9475" s="7"/>
      <c r="G9475" s="7"/>
    </row>
    <row r="9476" spans="1:7" x14ac:dyDescent="0.25">
      <c r="A9476" s="9" t="s">
        <v>3788</v>
      </c>
      <c r="B9476" s="11" t="e">
        <f>IF(OR(Entretiens!#REF!=CONCATENATE(Collaborateurs!A9476,Collaborateurs!$B$1),Documents!#REF!=CONCATENATE(Collaborateurs!A9476,Collaborateurs!$B$1)),VLOOKUP(CONCATENATE(Collaborateurs!A9476,Collaborateurs!$B$1),Entretiens!A:F,9,0),VLOOKUP(CONCATENATE(Collaborateurs!A9476,$B$1),Documents!A:E,3,0))</f>
        <v>#REF!</v>
      </c>
      <c r="F9476" s="7"/>
      <c r="G9476" s="7"/>
    </row>
    <row r="9477" spans="1:7" x14ac:dyDescent="0.25">
      <c r="A9477" s="9" t="s">
        <v>3190</v>
      </c>
      <c r="B9477" s="11" t="e">
        <f>IF(OR(Entretiens!#REF!=CONCATENATE(Collaborateurs!A9477,Collaborateurs!$B$1),Documents!#REF!=CONCATENATE(Collaborateurs!A9477,Collaborateurs!$B$1)),VLOOKUP(CONCATENATE(Collaborateurs!A9477,Collaborateurs!$B$1),Entretiens!A:F,9,0),VLOOKUP(CONCATENATE(Collaborateurs!A9477,$B$1),Documents!A:E,3,0))</f>
        <v>#REF!</v>
      </c>
      <c r="F9477" s="7"/>
      <c r="G9477" s="7"/>
    </row>
    <row r="9478" spans="1:7" x14ac:dyDescent="0.25">
      <c r="A9478" s="9" t="s">
        <v>1958</v>
      </c>
      <c r="B9478" s="11" t="e">
        <f>IF(OR(Entretiens!#REF!=CONCATENATE(Collaborateurs!A9478,Collaborateurs!$B$1),Documents!#REF!=CONCATENATE(Collaborateurs!A9478,Collaborateurs!$B$1)),VLOOKUP(CONCATENATE(Collaborateurs!A9478,Collaborateurs!$B$1),Entretiens!A:F,9,0),VLOOKUP(CONCATENATE(Collaborateurs!A9478,$B$1),Documents!A:E,3,0))</f>
        <v>#REF!</v>
      </c>
      <c r="F9478" s="7"/>
      <c r="G9478" s="7"/>
    </row>
    <row r="9479" spans="1:7" x14ac:dyDescent="0.25">
      <c r="A9479" s="9" t="s">
        <v>6565</v>
      </c>
      <c r="B9479" s="11" t="e">
        <f>IF(OR(Entretiens!#REF!=CONCATENATE(Collaborateurs!A9479,Collaborateurs!$B$1),Documents!#REF!=CONCATENATE(Collaborateurs!A9479,Collaborateurs!$B$1)),VLOOKUP(CONCATENATE(Collaborateurs!A9479,Collaborateurs!$B$1),Entretiens!A:F,9,0),VLOOKUP(CONCATENATE(Collaborateurs!A9479,$B$1),Documents!A:E,3,0))</f>
        <v>#REF!</v>
      </c>
      <c r="F9479" s="7"/>
      <c r="G9479" s="7"/>
    </row>
    <row r="9480" spans="1:7" x14ac:dyDescent="0.25">
      <c r="A9480" s="9" t="s">
        <v>2558</v>
      </c>
      <c r="B9480" s="11" t="e">
        <f>IF(OR(Entretiens!#REF!=CONCATENATE(Collaborateurs!A9480,Collaborateurs!$B$1),Documents!#REF!=CONCATENATE(Collaborateurs!A9480,Collaborateurs!$B$1)),VLOOKUP(CONCATENATE(Collaborateurs!A9480,Collaborateurs!$B$1),Entretiens!A:F,9,0),VLOOKUP(CONCATENATE(Collaborateurs!A9480,$B$1),Documents!A:E,3,0))</f>
        <v>#REF!</v>
      </c>
      <c r="F9480" s="7"/>
      <c r="G9480" s="7"/>
    </row>
    <row r="9481" spans="1:7" x14ac:dyDescent="0.25">
      <c r="A9481" s="9" t="s">
        <v>6386</v>
      </c>
      <c r="B9481" s="11" t="e">
        <f>IF(OR(Entretiens!#REF!=CONCATENATE(Collaborateurs!A9481,Collaborateurs!$B$1),Documents!#REF!=CONCATENATE(Collaborateurs!A9481,Collaborateurs!$B$1)),VLOOKUP(CONCATENATE(Collaborateurs!A9481,Collaborateurs!$B$1),Entretiens!A:F,9,0),VLOOKUP(CONCATENATE(Collaborateurs!A9481,$B$1),Documents!A:E,3,0))</f>
        <v>#REF!</v>
      </c>
      <c r="F9481" s="7"/>
      <c r="G9481" s="7"/>
    </row>
    <row r="9482" spans="1:7" x14ac:dyDescent="0.25">
      <c r="A9482" s="9" t="s">
        <v>5995</v>
      </c>
      <c r="B9482" s="11" t="e">
        <f>IF(OR(Entretiens!#REF!=CONCATENATE(Collaborateurs!A9482,Collaborateurs!$B$1),Documents!#REF!=CONCATENATE(Collaborateurs!A9482,Collaborateurs!$B$1)),VLOOKUP(CONCATENATE(Collaborateurs!A9482,Collaborateurs!$B$1),Entretiens!A:F,9,0),VLOOKUP(CONCATENATE(Collaborateurs!A9482,$B$1),Documents!A:E,3,0))</f>
        <v>#REF!</v>
      </c>
      <c r="F9482" s="7"/>
      <c r="G9482" s="7"/>
    </row>
    <row r="9483" spans="1:7" x14ac:dyDescent="0.25">
      <c r="A9483" s="9" t="s">
        <v>6629</v>
      </c>
      <c r="B9483" s="11" t="e">
        <f>IF(OR(Entretiens!#REF!=CONCATENATE(Collaborateurs!A9483,Collaborateurs!$B$1),Documents!#REF!=CONCATENATE(Collaborateurs!A9483,Collaborateurs!$B$1)),VLOOKUP(CONCATENATE(Collaborateurs!A9483,Collaborateurs!$B$1),Entretiens!A:F,9,0),VLOOKUP(CONCATENATE(Collaborateurs!A9483,$B$1),Documents!A:E,3,0))</f>
        <v>#REF!</v>
      </c>
      <c r="F9483" s="7"/>
      <c r="G9483" s="7"/>
    </row>
    <row r="9484" spans="1:7" x14ac:dyDescent="0.25">
      <c r="A9484" s="9" t="s">
        <v>4896</v>
      </c>
      <c r="B9484" s="11" t="e">
        <f>IF(OR(Entretiens!#REF!=CONCATENATE(Collaborateurs!A9484,Collaborateurs!$B$1),Documents!#REF!=CONCATENATE(Collaborateurs!A9484,Collaborateurs!$B$1)),VLOOKUP(CONCATENATE(Collaborateurs!A9484,Collaborateurs!$B$1),Entretiens!A:F,9,0),VLOOKUP(CONCATENATE(Collaborateurs!A9484,$B$1),Documents!A:E,3,0))</f>
        <v>#REF!</v>
      </c>
      <c r="F9484" s="7"/>
      <c r="G9484" s="7"/>
    </row>
    <row r="9485" spans="1:7" x14ac:dyDescent="0.25">
      <c r="A9485" s="9" t="s">
        <v>10959</v>
      </c>
      <c r="B9485" s="11" t="e">
        <f>IF(OR(Entretiens!#REF!=CONCATENATE(Collaborateurs!A9485,Collaborateurs!$B$1),Documents!#REF!=CONCATENATE(Collaborateurs!A9485,Collaborateurs!$B$1)),VLOOKUP(CONCATENATE(Collaborateurs!A9485,Collaborateurs!$B$1),Entretiens!A:F,9,0),VLOOKUP(CONCATENATE(Collaborateurs!A9485,$B$1),Documents!A:E,3,0))</f>
        <v>#REF!</v>
      </c>
      <c r="F9485" s="7"/>
      <c r="G9485" s="7"/>
    </row>
    <row r="9486" spans="1:7" x14ac:dyDescent="0.25">
      <c r="A9486" s="9" t="s">
        <v>1529</v>
      </c>
      <c r="B9486" s="11" t="e">
        <f>IF(OR(Entretiens!#REF!=CONCATENATE(Collaborateurs!A9486,Collaborateurs!$B$1),Documents!#REF!=CONCATENATE(Collaborateurs!A9486,Collaborateurs!$B$1)),VLOOKUP(CONCATENATE(Collaborateurs!A9486,Collaborateurs!$B$1),Entretiens!A:F,9,0),VLOOKUP(CONCATENATE(Collaborateurs!A9486,$B$1),Documents!A:E,3,0))</f>
        <v>#REF!</v>
      </c>
      <c r="F9486" s="7"/>
      <c r="G9486" s="7"/>
    </row>
    <row r="9487" spans="1:7" x14ac:dyDescent="0.25">
      <c r="A9487" s="9" t="s">
        <v>9521</v>
      </c>
      <c r="B9487" s="11" t="e">
        <f>IF(OR(Entretiens!#REF!=CONCATENATE(Collaborateurs!A9487,Collaborateurs!$B$1),Documents!#REF!=CONCATENATE(Collaborateurs!A9487,Collaborateurs!$B$1)),VLOOKUP(CONCATENATE(Collaborateurs!A9487,Collaborateurs!$B$1),Entretiens!A:F,9,0),VLOOKUP(CONCATENATE(Collaborateurs!A9487,$B$1),Documents!A:E,3,0))</f>
        <v>#REF!</v>
      </c>
      <c r="F9487" s="7"/>
      <c r="G9487" s="7"/>
    </row>
    <row r="9488" spans="1:7" x14ac:dyDescent="0.25">
      <c r="A9488" s="9" t="s">
        <v>11914</v>
      </c>
      <c r="B9488" s="11" t="e">
        <f>IF(OR(Entretiens!#REF!=CONCATENATE(Collaborateurs!A9488,Collaborateurs!$B$1),Documents!#REF!=CONCATENATE(Collaborateurs!A9488,Collaborateurs!$B$1)),VLOOKUP(CONCATENATE(Collaborateurs!A9488,Collaborateurs!$B$1),Entretiens!A:F,9,0),VLOOKUP(CONCATENATE(Collaborateurs!A9488,$B$1),Documents!A:E,3,0))</f>
        <v>#REF!</v>
      </c>
      <c r="F9488" s="7"/>
      <c r="G9488" s="7"/>
    </row>
    <row r="9489" spans="1:7" x14ac:dyDescent="0.25">
      <c r="A9489" s="9" t="s">
        <v>12292</v>
      </c>
      <c r="B9489" s="11" t="e">
        <f>IF(OR(Entretiens!#REF!=CONCATENATE(Collaborateurs!A9489,Collaborateurs!$B$1),Documents!#REF!=CONCATENATE(Collaborateurs!A9489,Collaborateurs!$B$1)),VLOOKUP(CONCATENATE(Collaborateurs!A9489,Collaborateurs!$B$1),Entretiens!A:F,9,0),VLOOKUP(CONCATENATE(Collaborateurs!A9489,$B$1),Documents!A:E,3,0))</f>
        <v>#REF!</v>
      </c>
      <c r="F9489" s="7"/>
      <c r="G9489" s="7"/>
    </row>
    <row r="9490" spans="1:7" x14ac:dyDescent="0.25">
      <c r="A9490" s="9" t="s">
        <v>4092</v>
      </c>
      <c r="B9490" s="11" t="e">
        <f>IF(OR(Entretiens!#REF!=CONCATENATE(Collaborateurs!A9490,Collaborateurs!$B$1),Documents!#REF!=CONCATENATE(Collaborateurs!A9490,Collaborateurs!$B$1)),VLOOKUP(CONCATENATE(Collaborateurs!A9490,Collaborateurs!$B$1),Entretiens!A:F,9,0),VLOOKUP(CONCATENATE(Collaborateurs!A9490,$B$1),Documents!A:E,3,0))</f>
        <v>#REF!</v>
      </c>
      <c r="F9490" s="7"/>
      <c r="G9490" s="7"/>
    </row>
    <row r="9491" spans="1:7" x14ac:dyDescent="0.25">
      <c r="A9491" s="9" t="s">
        <v>5110</v>
      </c>
      <c r="B9491" s="11" t="e">
        <f>IF(OR(Entretiens!#REF!=CONCATENATE(Collaborateurs!A9491,Collaborateurs!$B$1),Documents!#REF!=CONCATENATE(Collaborateurs!A9491,Collaborateurs!$B$1)),VLOOKUP(CONCATENATE(Collaborateurs!A9491,Collaborateurs!$B$1),Entretiens!A:F,9,0),VLOOKUP(CONCATENATE(Collaborateurs!A9491,$B$1),Documents!A:E,3,0))</f>
        <v>#REF!</v>
      </c>
      <c r="F9491" s="7"/>
      <c r="G9491" s="7"/>
    </row>
    <row r="9492" spans="1:7" x14ac:dyDescent="0.25">
      <c r="A9492" s="9" t="s">
        <v>2074</v>
      </c>
      <c r="B9492" s="11" t="e">
        <f>IF(OR(Entretiens!#REF!=CONCATENATE(Collaborateurs!A9492,Collaborateurs!$B$1),Documents!#REF!=CONCATENATE(Collaborateurs!A9492,Collaborateurs!$B$1)),VLOOKUP(CONCATENATE(Collaborateurs!A9492,Collaborateurs!$B$1),Entretiens!A:F,9,0),VLOOKUP(CONCATENATE(Collaborateurs!A9492,$B$1),Documents!A:E,3,0))</f>
        <v>#REF!</v>
      </c>
      <c r="F9492" s="7"/>
      <c r="G9492" s="7"/>
    </row>
    <row r="9493" spans="1:7" x14ac:dyDescent="0.25">
      <c r="A9493" s="9" t="s">
        <v>11048</v>
      </c>
      <c r="B9493" s="11" t="e">
        <f>IF(OR(Entretiens!#REF!=CONCATENATE(Collaborateurs!A9493,Collaborateurs!$B$1),Documents!#REF!=CONCATENATE(Collaborateurs!A9493,Collaborateurs!$B$1)),VLOOKUP(CONCATENATE(Collaborateurs!A9493,Collaborateurs!$B$1),Entretiens!A:F,9,0),VLOOKUP(CONCATENATE(Collaborateurs!A9493,$B$1),Documents!A:E,3,0))</f>
        <v>#REF!</v>
      </c>
      <c r="F9493" s="7"/>
      <c r="G9493" s="7"/>
    </row>
    <row r="9494" spans="1:7" x14ac:dyDescent="0.25">
      <c r="A9494" s="9" t="s">
        <v>2945</v>
      </c>
      <c r="B9494" s="11" t="e">
        <f>IF(OR(Entretiens!#REF!=CONCATENATE(Collaborateurs!A9494,Collaborateurs!$B$1),Documents!#REF!=CONCATENATE(Collaborateurs!A9494,Collaborateurs!$B$1)),VLOOKUP(CONCATENATE(Collaborateurs!A9494,Collaborateurs!$B$1),Entretiens!A:F,9,0),VLOOKUP(CONCATENATE(Collaborateurs!A9494,$B$1),Documents!A:E,3,0))</f>
        <v>#REF!</v>
      </c>
      <c r="F9494" s="7"/>
      <c r="G9494" s="7"/>
    </row>
    <row r="9495" spans="1:7" x14ac:dyDescent="0.25">
      <c r="A9495" s="9" t="s">
        <v>3983</v>
      </c>
      <c r="B9495" s="11" t="e">
        <f>IF(OR(Entretiens!#REF!=CONCATENATE(Collaborateurs!A9495,Collaborateurs!$B$1),Documents!#REF!=CONCATENATE(Collaborateurs!A9495,Collaborateurs!$B$1)),VLOOKUP(CONCATENATE(Collaborateurs!A9495,Collaborateurs!$B$1),Entretiens!A:F,9,0),VLOOKUP(CONCATENATE(Collaborateurs!A9495,$B$1),Documents!A:E,3,0))</f>
        <v>#REF!</v>
      </c>
      <c r="F9495" s="7"/>
      <c r="G9495" s="7"/>
    </row>
    <row r="9496" spans="1:7" x14ac:dyDescent="0.25">
      <c r="A9496" s="9" t="s">
        <v>2794</v>
      </c>
      <c r="B9496" s="11" t="e">
        <f>IF(OR(Entretiens!#REF!=CONCATENATE(Collaborateurs!A9496,Collaborateurs!$B$1),Documents!#REF!=CONCATENATE(Collaborateurs!A9496,Collaborateurs!$B$1)),VLOOKUP(CONCATENATE(Collaborateurs!A9496,Collaborateurs!$B$1),Entretiens!A:F,9,0),VLOOKUP(CONCATENATE(Collaborateurs!A9496,$B$1),Documents!A:E,3,0))</f>
        <v>#REF!</v>
      </c>
      <c r="F9496" s="7"/>
      <c r="G9496" s="7"/>
    </row>
    <row r="9497" spans="1:7" x14ac:dyDescent="0.25">
      <c r="A9497" s="9" t="s">
        <v>7932</v>
      </c>
      <c r="B9497" s="11" t="e">
        <f>IF(OR(Entretiens!#REF!=CONCATENATE(Collaborateurs!A9497,Collaborateurs!$B$1),Documents!#REF!=CONCATENATE(Collaborateurs!A9497,Collaborateurs!$B$1)),VLOOKUP(CONCATENATE(Collaborateurs!A9497,Collaborateurs!$B$1),Entretiens!A:F,9,0),VLOOKUP(CONCATENATE(Collaborateurs!A9497,$B$1),Documents!A:E,3,0))</f>
        <v>#REF!</v>
      </c>
      <c r="F9497" s="7"/>
      <c r="G9497" s="7"/>
    </row>
    <row r="9498" spans="1:7" x14ac:dyDescent="0.25">
      <c r="A9498" s="9" t="s">
        <v>9184</v>
      </c>
      <c r="B9498" s="11" t="e">
        <f>IF(OR(Entretiens!#REF!=CONCATENATE(Collaborateurs!A9498,Collaborateurs!$B$1),Documents!#REF!=CONCATENATE(Collaborateurs!A9498,Collaborateurs!$B$1)),VLOOKUP(CONCATENATE(Collaborateurs!A9498,Collaborateurs!$B$1),Entretiens!A:F,9,0),VLOOKUP(CONCATENATE(Collaborateurs!A9498,$B$1),Documents!A:E,3,0))</f>
        <v>#REF!</v>
      </c>
      <c r="F9498" s="7"/>
      <c r="G9498" s="7"/>
    </row>
    <row r="9499" spans="1:7" x14ac:dyDescent="0.25">
      <c r="A9499" s="9" t="s">
        <v>8909</v>
      </c>
      <c r="B9499" s="11" t="e">
        <f>IF(OR(Entretiens!#REF!=CONCATENATE(Collaborateurs!A9499,Collaborateurs!$B$1),Documents!#REF!=CONCATENATE(Collaborateurs!A9499,Collaborateurs!$B$1)),VLOOKUP(CONCATENATE(Collaborateurs!A9499,Collaborateurs!$B$1),Entretiens!A:F,9,0),VLOOKUP(CONCATENATE(Collaborateurs!A9499,$B$1),Documents!A:E,3,0))</f>
        <v>#REF!</v>
      </c>
      <c r="F9499" s="7"/>
      <c r="G9499" s="7"/>
    </row>
    <row r="9500" spans="1:7" x14ac:dyDescent="0.25">
      <c r="A9500" s="9" t="s">
        <v>10683</v>
      </c>
      <c r="B9500" s="11" t="e">
        <f>IF(OR(Entretiens!#REF!=CONCATENATE(Collaborateurs!A9500,Collaborateurs!$B$1),Documents!#REF!=CONCATENATE(Collaborateurs!A9500,Collaborateurs!$B$1)),VLOOKUP(CONCATENATE(Collaborateurs!A9500,Collaborateurs!$B$1),Entretiens!A:F,9,0),VLOOKUP(CONCATENATE(Collaborateurs!A9500,$B$1),Documents!A:E,3,0))</f>
        <v>#REF!</v>
      </c>
      <c r="F9500" s="7"/>
      <c r="G9500" s="7"/>
    </row>
    <row r="9501" spans="1:7" x14ac:dyDescent="0.25">
      <c r="A9501" s="9" t="s">
        <v>28</v>
      </c>
      <c r="B9501" s="11" t="e">
        <f>IF(OR(Entretiens!#REF!=CONCATENATE(Collaborateurs!A9501,Collaborateurs!$B$1),Documents!#REF!=CONCATENATE(Collaborateurs!A9501,Collaborateurs!$B$1)),VLOOKUP(CONCATENATE(Collaborateurs!A9501,Collaborateurs!$B$1),Entretiens!A:F,9,0),VLOOKUP(CONCATENATE(Collaborateurs!A9501,$B$1),Documents!A:E,3,0))</f>
        <v>#REF!</v>
      </c>
      <c r="F9501" s="7"/>
      <c r="G9501" s="7"/>
    </row>
    <row r="9502" spans="1:7" x14ac:dyDescent="0.25">
      <c r="A9502" s="9" t="s">
        <v>12355</v>
      </c>
      <c r="B9502" s="11" t="e">
        <f>IF(OR(Entretiens!#REF!=CONCATENATE(Collaborateurs!A9502,Collaborateurs!$B$1),Documents!#REF!=CONCATENATE(Collaborateurs!A9502,Collaborateurs!$B$1)),VLOOKUP(CONCATENATE(Collaborateurs!A9502,Collaborateurs!$B$1),Entretiens!A:F,9,0),VLOOKUP(CONCATENATE(Collaborateurs!A9502,$B$1),Documents!A:E,3,0))</f>
        <v>#REF!</v>
      </c>
      <c r="F9502" s="7"/>
      <c r="G9502" s="7"/>
    </row>
    <row r="9503" spans="1:7" x14ac:dyDescent="0.25">
      <c r="A9503" s="9" t="s">
        <v>6740</v>
      </c>
      <c r="B9503" s="11" t="e">
        <f>IF(OR(Entretiens!#REF!=CONCATENATE(Collaborateurs!A9503,Collaborateurs!$B$1),Documents!#REF!=CONCATENATE(Collaborateurs!A9503,Collaborateurs!$B$1)),VLOOKUP(CONCATENATE(Collaborateurs!A9503,Collaborateurs!$B$1),Entretiens!A:F,9,0),VLOOKUP(CONCATENATE(Collaborateurs!A9503,$B$1),Documents!A:E,3,0))</f>
        <v>#REF!</v>
      </c>
      <c r="F9503" s="7"/>
      <c r="G9503" s="7"/>
    </row>
    <row r="9504" spans="1:7" x14ac:dyDescent="0.25">
      <c r="A9504" s="9" t="s">
        <v>3481</v>
      </c>
      <c r="B9504" s="11" t="e">
        <f>IF(OR(Entretiens!#REF!=CONCATENATE(Collaborateurs!A9504,Collaborateurs!$B$1),Documents!#REF!=CONCATENATE(Collaborateurs!A9504,Collaborateurs!$B$1)),VLOOKUP(CONCATENATE(Collaborateurs!A9504,Collaborateurs!$B$1),Entretiens!A:F,9,0),VLOOKUP(CONCATENATE(Collaborateurs!A9504,$B$1),Documents!A:E,3,0))</f>
        <v>#REF!</v>
      </c>
      <c r="F9504" s="7"/>
      <c r="G9504" s="7"/>
    </row>
    <row r="9505" spans="1:7" x14ac:dyDescent="0.25">
      <c r="A9505" s="9" t="s">
        <v>456</v>
      </c>
      <c r="B9505" s="11" t="e">
        <f>IF(OR(Entretiens!#REF!=CONCATENATE(Collaborateurs!A9505,Collaborateurs!$B$1),Documents!#REF!=CONCATENATE(Collaborateurs!A9505,Collaborateurs!$B$1)),VLOOKUP(CONCATENATE(Collaborateurs!A9505,Collaborateurs!$B$1),Entretiens!A:F,9,0),VLOOKUP(CONCATENATE(Collaborateurs!A9505,$B$1),Documents!A:E,3,0))</f>
        <v>#REF!</v>
      </c>
      <c r="F9505" s="7"/>
      <c r="G9505" s="7"/>
    </row>
    <row r="9506" spans="1:7" x14ac:dyDescent="0.25">
      <c r="A9506" s="9" t="s">
        <v>7546</v>
      </c>
      <c r="B9506" s="11" t="e">
        <f>IF(OR(Entretiens!#REF!=CONCATENATE(Collaborateurs!A9506,Collaborateurs!$B$1),Documents!#REF!=CONCATENATE(Collaborateurs!A9506,Collaborateurs!$B$1)),VLOOKUP(CONCATENATE(Collaborateurs!A9506,Collaborateurs!$B$1),Entretiens!A:F,9,0),VLOOKUP(CONCATENATE(Collaborateurs!A9506,$B$1),Documents!A:E,3,0))</f>
        <v>#REF!</v>
      </c>
      <c r="F9506" s="7"/>
      <c r="G9506" s="7"/>
    </row>
    <row r="9507" spans="1:7" x14ac:dyDescent="0.25">
      <c r="A9507" s="9" t="s">
        <v>9791</v>
      </c>
      <c r="B9507" s="11" t="e">
        <f>IF(OR(Entretiens!#REF!=CONCATENATE(Collaborateurs!A9507,Collaborateurs!$B$1),Documents!#REF!=CONCATENATE(Collaborateurs!A9507,Collaborateurs!$B$1)),VLOOKUP(CONCATENATE(Collaborateurs!A9507,Collaborateurs!$B$1),Entretiens!A:F,9,0),VLOOKUP(CONCATENATE(Collaborateurs!A9507,$B$1),Documents!A:E,3,0))</f>
        <v>#REF!</v>
      </c>
      <c r="F9507" s="7"/>
      <c r="G9507" s="7"/>
    </row>
    <row r="9508" spans="1:7" x14ac:dyDescent="0.25">
      <c r="A9508" s="9" t="s">
        <v>3931</v>
      </c>
      <c r="B9508" s="11" t="e">
        <f>IF(OR(Entretiens!#REF!=CONCATENATE(Collaborateurs!A9508,Collaborateurs!$B$1),Documents!#REF!=CONCATENATE(Collaborateurs!A9508,Collaborateurs!$B$1)),VLOOKUP(CONCATENATE(Collaborateurs!A9508,Collaborateurs!$B$1),Entretiens!A:F,9,0),VLOOKUP(CONCATENATE(Collaborateurs!A9508,$B$1),Documents!A:E,3,0))</f>
        <v>#REF!</v>
      </c>
      <c r="F9508" s="7"/>
      <c r="G9508" s="7"/>
    </row>
    <row r="9509" spans="1:7" x14ac:dyDescent="0.25">
      <c r="A9509" s="9" t="s">
        <v>5181</v>
      </c>
      <c r="B9509" s="11" t="e">
        <f>IF(OR(Entretiens!#REF!=CONCATENATE(Collaborateurs!A9509,Collaborateurs!$B$1),Documents!#REF!=CONCATENATE(Collaborateurs!A9509,Collaborateurs!$B$1)),VLOOKUP(CONCATENATE(Collaborateurs!A9509,Collaborateurs!$B$1),Entretiens!A:F,9,0),VLOOKUP(CONCATENATE(Collaborateurs!A9509,$B$1),Documents!A:E,3,0))</f>
        <v>#REF!</v>
      </c>
      <c r="F9509" s="7"/>
      <c r="G9509" s="7"/>
    </row>
    <row r="9510" spans="1:7" x14ac:dyDescent="0.25">
      <c r="A9510" s="9" t="s">
        <v>3202</v>
      </c>
      <c r="B9510" s="11" t="e">
        <f>IF(OR(Entretiens!#REF!=CONCATENATE(Collaborateurs!A9510,Collaborateurs!$B$1),Documents!#REF!=CONCATENATE(Collaborateurs!A9510,Collaborateurs!$B$1)),VLOOKUP(CONCATENATE(Collaborateurs!A9510,Collaborateurs!$B$1),Entretiens!A:F,9,0),VLOOKUP(CONCATENATE(Collaborateurs!A9510,$B$1),Documents!A:E,3,0))</f>
        <v>#REF!</v>
      </c>
      <c r="F9510" s="7"/>
      <c r="G9510" s="7"/>
    </row>
    <row r="9511" spans="1:7" x14ac:dyDescent="0.25">
      <c r="A9511" s="9" t="s">
        <v>8395</v>
      </c>
      <c r="B9511" s="11" t="e">
        <f>IF(OR(Entretiens!#REF!=CONCATENATE(Collaborateurs!A9511,Collaborateurs!$B$1),Documents!#REF!=CONCATENATE(Collaborateurs!A9511,Collaborateurs!$B$1)),VLOOKUP(CONCATENATE(Collaborateurs!A9511,Collaborateurs!$B$1),Entretiens!A:F,9,0),VLOOKUP(CONCATENATE(Collaborateurs!A9511,$B$1),Documents!A:E,3,0))</f>
        <v>#REF!</v>
      </c>
      <c r="F9511" s="7"/>
      <c r="G9511" s="7"/>
    </row>
    <row r="9512" spans="1:7" x14ac:dyDescent="0.25">
      <c r="A9512" s="9" t="s">
        <v>7259</v>
      </c>
      <c r="B9512" s="11" t="e">
        <f>IF(OR(Entretiens!#REF!=CONCATENATE(Collaborateurs!A9512,Collaborateurs!$B$1),Documents!#REF!=CONCATENATE(Collaborateurs!A9512,Collaborateurs!$B$1)),VLOOKUP(CONCATENATE(Collaborateurs!A9512,Collaborateurs!$B$1),Entretiens!A:F,9,0),VLOOKUP(CONCATENATE(Collaborateurs!A9512,$B$1),Documents!A:E,3,0))</f>
        <v>#REF!</v>
      </c>
      <c r="F9512" s="7"/>
      <c r="G9512" s="7"/>
    </row>
    <row r="9513" spans="1:7" x14ac:dyDescent="0.25">
      <c r="A9513" s="9" t="s">
        <v>1024</v>
      </c>
      <c r="B9513" s="11" t="e">
        <f>IF(OR(Entretiens!#REF!=CONCATENATE(Collaborateurs!A9513,Collaborateurs!$B$1),Documents!#REF!=CONCATENATE(Collaborateurs!A9513,Collaborateurs!$B$1)),VLOOKUP(CONCATENATE(Collaborateurs!A9513,Collaborateurs!$B$1),Entretiens!A:F,9,0),VLOOKUP(CONCATENATE(Collaborateurs!A9513,$B$1),Documents!A:E,3,0))</f>
        <v>#REF!</v>
      </c>
      <c r="F9513" s="7"/>
      <c r="G9513" s="7"/>
    </row>
    <row r="9514" spans="1:7" x14ac:dyDescent="0.25">
      <c r="A9514" s="9" t="s">
        <v>10846</v>
      </c>
      <c r="B9514" s="11" t="e">
        <f>IF(OR(Entretiens!#REF!=CONCATENATE(Collaborateurs!A9514,Collaborateurs!$B$1),Documents!#REF!=CONCATENATE(Collaborateurs!A9514,Collaborateurs!$B$1)),VLOOKUP(CONCATENATE(Collaborateurs!A9514,Collaborateurs!$B$1),Entretiens!A:F,9,0),VLOOKUP(CONCATENATE(Collaborateurs!A9514,$B$1),Documents!A:E,3,0))</f>
        <v>#REF!</v>
      </c>
      <c r="F9514" s="7"/>
      <c r="G9514" s="7"/>
    </row>
    <row r="9515" spans="1:7" x14ac:dyDescent="0.25">
      <c r="A9515" s="9" t="s">
        <v>4253</v>
      </c>
      <c r="B9515" s="11" t="e">
        <f>IF(OR(Entretiens!#REF!=CONCATENATE(Collaborateurs!A9515,Collaborateurs!$B$1),Documents!#REF!=CONCATENATE(Collaborateurs!A9515,Collaborateurs!$B$1)),VLOOKUP(CONCATENATE(Collaborateurs!A9515,Collaborateurs!$B$1),Entretiens!A:F,9,0),VLOOKUP(CONCATENATE(Collaborateurs!A9515,$B$1),Documents!A:E,3,0))</f>
        <v>#REF!</v>
      </c>
      <c r="F9515" s="7"/>
      <c r="G9515" s="7"/>
    </row>
    <row r="9516" spans="1:7" x14ac:dyDescent="0.25">
      <c r="A9516" s="9" t="s">
        <v>5636</v>
      </c>
      <c r="B9516" s="11" t="e">
        <f>IF(OR(Entretiens!#REF!=CONCATENATE(Collaborateurs!A9516,Collaborateurs!$B$1),Documents!#REF!=CONCATENATE(Collaborateurs!A9516,Collaborateurs!$B$1)),VLOOKUP(CONCATENATE(Collaborateurs!A9516,Collaborateurs!$B$1),Entretiens!A:F,9,0),VLOOKUP(CONCATENATE(Collaborateurs!A9516,$B$1),Documents!A:E,3,0))</f>
        <v>#REF!</v>
      </c>
      <c r="F9516" s="7"/>
      <c r="G9516" s="7"/>
    </row>
    <row r="9517" spans="1:7" x14ac:dyDescent="0.25">
      <c r="A9517" s="9" t="s">
        <v>5143</v>
      </c>
      <c r="B9517" s="11" t="e">
        <f>IF(OR(Entretiens!#REF!=CONCATENATE(Collaborateurs!A9517,Collaborateurs!$B$1),Documents!#REF!=CONCATENATE(Collaborateurs!A9517,Collaborateurs!$B$1)),VLOOKUP(CONCATENATE(Collaborateurs!A9517,Collaborateurs!$B$1),Entretiens!A:F,9,0),VLOOKUP(CONCATENATE(Collaborateurs!A9517,$B$1),Documents!A:E,3,0))</f>
        <v>#REF!</v>
      </c>
      <c r="F9517" s="7"/>
      <c r="G9517" s="7"/>
    </row>
    <row r="9518" spans="1:7" x14ac:dyDescent="0.25">
      <c r="A9518" s="9" t="s">
        <v>12643</v>
      </c>
      <c r="B9518" s="11" t="e">
        <f>IF(OR(Entretiens!#REF!=CONCATENATE(Collaborateurs!A9518,Collaborateurs!$B$1),Documents!#REF!=CONCATENATE(Collaborateurs!A9518,Collaborateurs!$B$1)),VLOOKUP(CONCATENATE(Collaborateurs!A9518,Collaborateurs!$B$1),Entretiens!A:F,9,0),VLOOKUP(CONCATENATE(Collaborateurs!A9518,$B$1),Documents!A:E,3,0))</f>
        <v>#REF!</v>
      </c>
      <c r="F9518" s="7"/>
      <c r="G9518" s="7"/>
    </row>
    <row r="9519" spans="1:7" x14ac:dyDescent="0.25">
      <c r="A9519" s="9" t="s">
        <v>8819</v>
      </c>
      <c r="B9519" s="11" t="e">
        <f>IF(OR(Entretiens!#REF!=CONCATENATE(Collaborateurs!A9519,Collaborateurs!$B$1),Documents!#REF!=CONCATENATE(Collaborateurs!A9519,Collaborateurs!$B$1)),VLOOKUP(CONCATENATE(Collaborateurs!A9519,Collaborateurs!$B$1),Entretiens!A:F,9,0),VLOOKUP(CONCATENATE(Collaborateurs!A9519,$B$1),Documents!A:E,3,0))</f>
        <v>#REF!</v>
      </c>
      <c r="F9519" s="7"/>
      <c r="G9519" s="7"/>
    </row>
    <row r="9520" spans="1:7" x14ac:dyDescent="0.25">
      <c r="A9520" s="9" t="s">
        <v>1276</v>
      </c>
      <c r="B9520" s="11" t="e">
        <f>IF(OR(Entretiens!#REF!=CONCATENATE(Collaborateurs!A9520,Collaborateurs!$B$1),Documents!#REF!=CONCATENATE(Collaborateurs!A9520,Collaborateurs!$B$1)),VLOOKUP(CONCATENATE(Collaborateurs!A9520,Collaborateurs!$B$1),Entretiens!A:F,9,0),VLOOKUP(CONCATENATE(Collaborateurs!A9520,$B$1),Documents!A:E,3,0))</f>
        <v>#REF!</v>
      </c>
      <c r="F9520" s="7"/>
      <c r="G9520" s="7"/>
    </row>
    <row r="9521" spans="1:7" x14ac:dyDescent="0.25">
      <c r="A9521" s="9" t="s">
        <v>831</v>
      </c>
      <c r="B9521" s="11" t="e">
        <f>IF(OR(Entretiens!#REF!=CONCATENATE(Collaborateurs!A9521,Collaborateurs!$B$1),Documents!#REF!=CONCATENATE(Collaborateurs!A9521,Collaborateurs!$B$1)),VLOOKUP(CONCATENATE(Collaborateurs!A9521,Collaborateurs!$B$1),Entretiens!A:F,9,0),VLOOKUP(CONCATENATE(Collaborateurs!A9521,$B$1),Documents!A:E,3,0))</f>
        <v>#REF!</v>
      </c>
      <c r="F9521" s="7"/>
      <c r="G9521" s="7"/>
    </row>
    <row r="9522" spans="1:7" x14ac:dyDescent="0.25">
      <c r="A9522" s="9" t="s">
        <v>4728</v>
      </c>
      <c r="B9522" s="11" t="e">
        <f>IF(OR(Entretiens!#REF!=CONCATENATE(Collaborateurs!A9522,Collaborateurs!$B$1),Documents!#REF!=CONCATENATE(Collaborateurs!A9522,Collaborateurs!$B$1)),VLOOKUP(CONCATENATE(Collaborateurs!A9522,Collaborateurs!$B$1),Entretiens!A:F,9,0),VLOOKUP(CONCATENATE(Collaborateurs!A9522,$B$1),Documents!A:E,3,0))</f>
        <v>#REF!</v>
      </c>
      <c r="F9522" s="7"/>
      <c r="G9522" s="7"/>
    </row>
    <row r="9523" spans="1:7" x14ac:dyDescent="0.25">
      <c r="A9523" s="9" t="s">
        <v>7714</v>
      </c>
      <c r="B9523" s="11" t="e">
        <f>IF(OR(Entretiens!#REF!=CONCATENATE(Collaborateurs!A9523,Collaborateurs!$B$1),Documents!#REF!=CONCATENATE(Collaborateurs!A9523,Collaborateurs!$B$1)),VLOOKUP(CONCATENATE(Collaborateurs!A9523,Collaborateurs!$B$1),Entretiens!A:F,9,0),VLOOKUP(CONCATENATE(Collaborateurs!A9523,$B$1),Documents!A:E,3,0))</f>
        <v>#REF!</v>
      </c>
      <c r="F9523" s="7"/>
      <c r="G9523" s="7"/>
    </row>
    <row r="9524" spans="1:7" x14ac:dyDescent="0.25">
      <c r="A9524" s="9" t="s">
        <v>6682</v>
      </c>
      <c r="B9524" s="11" t="e">
        <f>IF(OR(Entretiens!#REF!=CONCATENATE(Collaborateurs!A9524,Collaborateurs!$B$1),Documents!#REF!=CONCATENATE(Collaborateurs!A9524,Collaborateurs!$B$1)),VLOOKUP(CONCATENATE(Collaborateurs!A9524,Collaborateurs!$B$1),Entretiens!A:F,9,0),VLOOKUP(CONCATENATE(Collaborateurs!A9524,$B$1),Documents!A:E,3,0))</f>
        <v>#REF!</v>
      </c>
      <c r="F9524" s="7"/>
      <c r="G9524" s="7"/>
    </row>
    <row r="9525" spans="1:7" x14ac:dyDescent="0.25">
      <c r="A9525" s="9" t="s">
        <v>12089</v>
      </c>
      <c r="B9525" s="11" t="e">
        <f>IF(OR(Entretiens!#REF!=CONCATENATE(Collaborateurs!A9525,Collaborateurs!$B$1),Documents!#REF!=CONCATENATE(Collaborateurs!A9525,Collaborateurs!$B$1)),VLOOKUP(CONCATENATE(Collaborateurs!A9525,Collaborateurs!$B$1),Entretiens!A:F,9,0),VLOOKUP(CONCATENATE(Collaborateurs!A9525,$B$1),Documents!A:E,3,0))</f>
        <v>#REF!</v>
      </c>
      <c r="F9525" s="7"/>
      <c r="G9525" s="7"/>
    </row>
    <row r="9526" spans="1:7" x14ac:dyDescent="0.25">
      <c r="A9526" s="9" t="s">
        <v>11762</v>
      </c>
      <c r="B9526" s="11" t="e">
        <f>IF(OR(Entretiens!#REF!=CONCATENATE(Collaborateurs!A9526,Collaborateurs!$B$1),Documents!#REF!=CONCATENATE(Collaborateurs!A9526,Collaborateurs!$B$1)),VLOOKUP(CONCATENATE(Collaborateurs!A9526,Collaborateurs!$B$1),Entretiens!A:F,9,0),VLOOKUP(CONCATENATE(Collaborateurs!A9526,$B$1),Documents!A:E,3,0))</f>
        <v>#REF!</v>
      </c>
      <c r="F9526" s="7"/>
      <c r="G9526" s="7"/>
    </row>
    <row r="9527" spans="1:7" x14ac:dyDescent="0.25">
      <c r="A9527" s="9" t="s">
        <v>11778</v>
      </c>
      <c r="B9527" s="11" t="e">
        <f>IF(OR(Entretiens!#REF!=CONCATENATE(Collaborateurs!A9527,Collaborateurs!$B$1),Documents!#REF!=CONCATENATE(Collaborateurs!A9527,Collaborateurs!$B$1)),VLOOKUP(CONCATENATE(Collaborateurs!A9527,Collaborateurs!$B$1),Entretiens!A:F,9,0),VLOOKUP(CONCATENATE(Collaborateurs!A9527,$B$1),Documents!A:E,3,0))</f>
        <v>#REF!</v>
      </c>
      <c r="F9527" s="7"/>
      <c r="G9527" s="7"/>
    </row>
    <row r="9528" spans="1:7" x14ac:dyDescent="0.25">
      <c r="A9528" s="9" t="s">
        <v>12372</v>
      </c>
      <c r="B9528" s="11" t="e">
        <f>IF(OR(Entretiens!#REF!=CONCATENATE(Collaborateurs!A9528,Collaborateurs!$B$1),Documents!#REF!=CONCATENATE(Collaborateurs!A9528,Collaborateurs!$B$1)),VLOOKUP(CONCATENATE(Collaborateurs!A9528,Collaborateurs!$B$1),Entretiens!A:F,9,0),VLOOKUP(CONCATENATE(Collaborateurs!A9528,$B$1),Documents!A:E,3,0))</f>
        <v>#REF!</v>
      </c>
      <c r="F9528" s="7"/>
      <c r="G9528" s="7"/>
    </row>
    <row r="9529" spans="1:7" x14ac:dyDescent="0.25">
      <c r="A9529" s="9" t="s">
        <v>10835</v>
      </c>
      <c r="B9529" s="11" t="e">
        <f>IF(OR(Entretiens!#REF!=CONCATENATE(Collaborateurs!A9529,Collaborateurs!$B$1),Documents!#REF!=CONCATENATE(Collaborateurs!A9529,Collaborateurs!$B$1)),VLOOKUP(CONCATENATE(Collaborateurs!A9529,Collaborateurs!$B$1),Entretiens!A:F,9,0),VLOOKUP(CONCATENATE(Collaborateurs!A9529,$B$1),Documents!A:E,3,0))</f>
        <v>#REF!</v>
      </c>
      <c r="F9529" s="7"/>
      <c r="G9529" s="7"/>
    </row>
    <row r="9530" spans="1:7" x14ac:dyDescent="0.25">
      <c r="A9530" s="9" t="s">
        <v>1677</v>
      </c>
      <c r="B9530" s="11" t="e">
        <f>IF(OR(Entretiens!#REF!=CONCATENATE(Collaborateurs!A9530,Collaborateurs!$B$1),Documents!#REF!=CONCATENATE(Collaborateurs!A9530,Collaborateurs!$B$1)),VLOOKUP(CONCATENATE(Collaborateurs!A9530,Collaborateurs!$B$1),Entretiens!A:F,9,0),VLOOKUP(CONCATENATE(Collaborateurs!A9530,$B$1),Documents!A:E,3,0))</f>
        <v>#REF!</v>
      </c>
      <c r="F9530" s="7"/>
      <c r="G9530" s="7"/>
    </row>
    <row r="9531" spans="1:7" x14ac:dyDescent="0.25">
      <c r="A9531" s="9" t="s">
        <v>6828</v>
      </c>
      <c r="B9531" s="11" t="e">
        <f>IF(OR(Entretiens!#REF!=CONCATENATE(Collaborateurs!A9531,Collaborateurs!$B$1),Documents!#REF!=CONCATENATE(Collaborateurs!A9531,Collaborateurs!$B$1)),VLOOKUP(CONCATENATE(Collaborateurs!A9531,Collaborateurs!$B$1),Entretiens!A:F,9,0),VLOOKUP(CONCATENATE(Collaborateurs!A9531,$B$1),Documents!A:E,3,0))</f>
        <v>#REF!</v>
      </c>
      <c r="F9531" s="7"/>
      <c r="G9531" s="7"/>
    </row>
    <row r="9532" spans="1:7" x14ac:dyDescent="0.25">
      <c r="A9532" s="9" t="s">
        <v>5929</v>
      </c>
      <c r="B9532" s="11" t="e">
        <f>IF(OR(Entretiens!#REF!=CONCATENATE(Collaborateurs!A9532,Collaborateurs!$B$1),Documents!#REF!=CONCATENATE(Collaborateurs!A9532,Collaborateurs!$B$1)),VLOOKUP(CONCATENATE(Collaborateurs!A9532,Collaborateurs!$B$1),Entretiens!A:F,9,0),VLOOKUP(CONCATENATE(Collaborateurs!A9532,$B$1),Documents!A:E,3,0))</f>
        <v>#REF!</v>
      </c>
      <c r="F9532" s="7"/>
      <c r="G9532" s="7"/>
    </row>
    <row r="9533" spans="1:7" x14ac:dyDescent="0.25">
      <c r="A9533" s="9" t="s">
        <v>3876</v>
      </c>
      <c r="B9533" s="11" t="e">
        <f>IF(OR(Entretiens!#REF!=CONCATENATE(Collaborateurs!A9533,Collaborateurs!$B$1),Documents!#REF!=CONCATENATE(Collaborateurs!A9533,Collaborateurs!$B$1)),VLOOKUP(CONCATENATE(Collaborateurs!A9533,Collaborateurs!$B$1),Entretiens!A:F,9,0),VLOOKUP(CONCATENATE(Collaborateurs!A9533,$B$1),Documents!A:E,3,0))</f>
        <v>#REF!</v>
      </c>
      <c r="F9533" s="7"/>
      <c r="G9533" s="7"/>
    </row>
    <row r="9534" spans="1:7" x14ac:dyDescent="0.25">
      <c r="A9534" s="9" t="s">
        <v>7939</v>
      </c>
      <c r="B9534" s="11" t="e">
        <f>IF(OR(Entretiens!#REF!=CONCATENATE(Collaborateurs!A9534,Collaborateurs!$B$1),Documents!#REF!=CONCATENATE(Collaborateurs!A9534,Collaborateurs!$B$1)),VLOOKUP(CONCATENATE(Collaborateurs!A9534,Collaborateurs!$B$1),Entretiens!A:F,9,0),VLOOKUP(CONCATENATE(Collaborateurs!A9534,$B$1),Documents!A:E,3,0))</f>
        <v>#REF!</v>
      </c>
      <c r="F9534" s="7"/>
      <c r="G9534" s="7"/>
    </row>
    <row r="9535" spans="1:7" x14ac:dyDescent="0.25">
      <c r="A9535" s="9" t="s">
        <v>11904</v>
      </c>
      <c r="B9535" s="11" t="e">
        <f>IF(OR(Entretiens!#REF!=CONCATENATE(Collaborateurs!A9535,Collaborateurs!$B$1),Documents!#REF!=CONCATENATE(Collaborateurs!A9535,Collaborateurs!$B$1)),VLOOKUP(CONCATENATE(Collaborateurs!A9535,Collaborateurs!$B$1),Entretiens!A:F,9,0),VLOOKUP(CONCATENATE(Collaborateurs!A9535,$B$1),Documents!A:E,3,0))</f>
        <v>#REF!</v>
      </c>
      <c r="F9535" s="7"/>
      <c r="G9535" s="7"/>
    </row>
    <row r="9536" spans="1:7" x14ac:dyDescent="0.25">
      <c r="A9536" s="9" t="s">
        <v>3003</v>
      </c>
      <c r="B9536" s="11" t="e">
        <f>IF(OR(Entretiens!#REF!=CONCATENATE(Collaborateurs!A9536,Collaborateurs!$B$1),Documents!#REF!=CONCATENATE(Collaborateurs!A9536,Collaborateurs!$B$1)),VLOOKUP(CONCATENATE(Collaborateurs!A9536,Collaborateurs!$B$1),Entretiens!A:F,9,0),VLOOKUP(CONCATENATE(Collaborateurs!A9536,$B$1),Documents!A:E,3,0))</f>
        <v>#REF!</v>
      </c>
      <c r="F9536" s="7"/>
      <c r="G9536" s="7"/>
    </row>
    <row r="9537" spans="1:7" x14ac:dyDescent="0.25">
      <c r="A9537" s="9" t="s">
        <v>761</v>
      </c>
      <c r="B9537" s="11" t="e">
        <f>IF(OR(Entretiens!#REF!=CONCATENATE(Collaborateurs!A9537,Collaborateurs!$B$1),Documents!#REF!=CONCATENATE(Collaborateurs!A9537,Collaborateurs!$B$1)),VLOOKUP(CONCATENATE(Collaborateurs!A9537,Collaborateurs!$B$1),Entretiens!A:F,9,0),VLOOKUP(CONCATENATE(Collaborateurs!A9537,$B$1),Documents!A:E,3,0))</f>
        <v>#REF!</v>
      </c>
      <c r="F9537" s="7"/>
      <c r="G9537" s="7"/>
    </row>
    <row r="9538" spans="1:7" x14ac:dyDescent="0.25">
      <c r="A9538" s="9" t="s">
        <v>1900</v>
      </c>
      <c r="B9538" s="11" t="e">
        <f>IF(OR(Entretiens!#REF!=CONCATENATE(Collaborateurs!A9538,Collaborateurs!$B$1),Documents!#REF!=CONCATENATE(Collaborateurs!A9538,Collaborateurs!$B$1)),VLOOKUP(CONCATENATE(Collaborateurs!A9538,Collaborateurs!$B$1),Entretiens!A:F,9,0),VLOOKUP(CONCATENATE(Collaborateurs!A9538,$B$1),Documents!A:E,3,0))</f>
        <v>#REF!</v>
      </c>
      <c r="F9538" s="7"/>
      <c r="G9538" s="7"/>
    </row>
    <row r="9539" spans="1:7" x14ac:dyDescent="0.25">
      <c r="A9539" s="9" t="s">
        <v>190</v>
      </c>
      <c r="B9539" s="11" t="e">
        <f>IF(OR(Entretiens!#REF!=CONCATENATE(Collaborateurs!A9539,Collaborateurs!$B$1),Documents!#REF!=CONCATENATE(Collaborateurs!A9539,Collaborateurs!$B$1)),VLOOKUP(CONCATENATE(Collaborateurs!A9539,Collaborateurs!$B$1),Entretiens!A:F,9,0),VLOOKUP(CONCATENATE(Collaborateurs!A9539,$B$1),Documents!A:E,3,0))</f>
        <v>#REF!</v>
      </c>
      <c r="F9539" s="7"/>
      <c r="G9539" s="7"/>
    </row>
    <row r="9540" spans="1:7" x14ac:dyDescent="0.25">
      <c r="A9540" s="9" t="s">
        <v>8709</v>
      </c>
      <c r="B9540" s="11" t="e">
        <f>IF(OR(Entretiens!#REF!=CONCATENATE(Collaborateurs!A9540,Collaborateurs!$B$1),Documents!#REF!=CONCATENATE(Collaborateurs!A9540,Collaborateurs!$B$1)),VLOOKUP(CONCATENATE(Collaborateurs!A9540,Collaborateurs!$B$1),Entretiens!A:F,9,0),VLOOKUP(CONCATENATE(Collaborateurs!A9540,$B$1),Documents!A:E,3,0))</f>
        <v>#REF!</v>
      </c>
      <c r="F9540" s="7"/>
      <c r="G9540" s="7"/>
    </row>
    <row r="9541" spans="1:7" x14ac:dyDescent="0.25">
      <c r="A9541" s="9" t="s">
        <v>5646</v>
      </c>
      <c r="B9541" s="11" t="e">
        <f>IF(OR(Entretiens!#REF!=CONCATENATE(Collaborateurs!A9541,Collaborateurs!$B$1),Documents!#REF!=CONCATENATE(Collaborateurs!A9541,Collaborateurs!$B$1)),VLOOKUP(CONCATENATE(Collaborateurs!A9541,Collaborateurs!$B$1),Entretiens!A:F,9,0),VLOOKUP(CONCATENATE(Collaborateurs!A9541,$B$1),Documents!A:E,3,0))</f>
        <v>#REF!</v>
      </c>
      <c r="F9541" s="7"/>
      <c r="G9541" s="7"/>
    </row>
    <row r="9542" spans="1:7" x14ac:dyDescent="0.25">
      <c r="A9542" s="9" t="s">
        <v>1491</v>
      </c>
      <c r="B9542" s="11" t="e">
        <f>IF(OR(Entretiens!#REF!=CONCATENATE(Collaborateurs!A9542,Collaborateurs!$B$1),Documents!#REF!=CONCATENATE(Collaborateurs!A9542,Collaborateurs!$B$1)),VLOOKUP(CONCATENATE(Collaborateurs!A9542,Collaborateurs!$B$1),Entretiens!A:F,9,0),VLOOKUP(CONCATENATE(Collaborateurs!A9542,$B$1),Documents!A:E,3,0))</f>
        <v>#REF!</v>
      </c>
      <c r="F9542" s="7"/>
      <c r="G9542" s="7"/>
    </row>
    <row r="9543" spans="1:7" x14ac:dyDescent="0.25">
      <c r="A9543" s="9" t="s">
        <v>1729</v>
      </c>
      <c r="B9543" s="11" t="e">
        <f>IF(OR(Entretiens!#REF!=CONCATENATE(Collaborateurs!A9543,Collaborateurs!$B$1),Documents!#REF!=CONCATENATE(Collaborateurs!A9543,Collaborateurs!$B$1)),VLOOKUP(CONCATENATE(Collaborateurs!A9543,Collaborateurs!$B$1),Entretiens!A:F,9,0),VLOOKUP(CONCATENATE(Collaborateurs!A9543,$B$1),Documents!A:E,3,0))</f>
        <v>#REF!</v>
      </c>
      <c r="F9543" s="7"/>
      <c r="G9543" s="7"/>
    </row>
    <row r="9544" spans="1:7" x14ac:dyDescent="0.25">
      <c r="A9544" s="9" t="s">
        <v>8891</v>
      </c>
      <c r="B9544" s="11" t="e">
        <f>IF(OR(Entretiens!#REF!=CONCATENATE(Collaborateurs!A9544,Collaborateurs!$B$1),Documents!#REF!=CONCATENATE(Collaborateurs!A9544,Collaborateurs!$B$1)),VLOOKUP(CONCATENATE(Collaborateurs!A9544,Collaborateurs!$B$1),Entretiens!A:F,9,0),VLOOKUP(CONCATENATE(Collaborateurs!A9544,$B$1),Documents!A:E,3,0))</f>
        <v>#REF!</v>
      </c>
      <c r="F9544" s="7"/>
      <c r="G9544" s="7"/>
    </row>
    <row r="9545" spans="1:7" x14ac:dyDescent="0.25">
      <c r="A9545" s="9" t="s">
        <v>140</v>
      </c>
      <c r="B9545" s="11" t="e">
        <f>IF(OR(Entretiens!#REF!=CONCATENATE(Collaborateurs!A9545,Collaborateurs!$B$1),Documents!#REF!=CONCATENATE(Collaborateurs!A9545,Collaborateurs!$B$1)),VLOOKUP(CONCATENATE(Collaborateurs!A9545,Collaborateurs!$B$1),Entretiens!A:F,9,0),VLOOKUP(CONCATENATE(Collaborateurs!A9545,$B$1),Documents!A:E,3,0))</f>
        <v>#REF!</v>
      </c>
      <c r="F9545" s="7"/>
      <c r="G9545" s="7"/>
    </row>
    <row r="9546" spans="1:7" x14ac:dyDescent="0.25">
      <c r="A9546" s="9" t="s">
        <v>10672</v>
      </c>
      <c r="B9546" s="11" t="e">
        <f>IF(OR(Entretiens!#REF!=CONCATENATE(Collaborateurs!A9546,Collaborateurs!$B$1),Documents!#REF!=CONCATENATE(Collaborateurs!A9546,Collaborateurs!$B$1)),VLOOKUP(CONCATENATE(Collaborateurs!A9546,Collaborateurs!$B$1),Entretiens!A:F,9,0),VLOOKUP(CONCATENATE(Collaborateurs!A9546,$B$1),Documents!A:E,3,0))</f>
        <v>#REF!</v>
      </c>
      <c r="F9546" s="7"/>
      <c r="G9546" s="7"/>
    </row>
    <row r="9547" spans="1:7" x14ac:dyDescent="0.25">
      <c r="A9547" s="9" t="s">
        <v>2925</v>
      </c>
      <c r="B9547" s="11" t="e">
        <f>IF(OR(Entretiens!#REF!=CONCATENATE(Collaborateurs!A9547,Collaborateurs!$B$1),Documents!#REF!=CONCATENATE(Collaborateurs!A9547,Collaborateurs!$B$1)),VLOOKUP(CONCATENATE(Collaborateurs!A9547,Collaborateurs!$B$1),Entretiens!A:F,9,0),VLOOKUP(CONCATENATE(Collaborateurs!A9547,$B$1),Documents!A:E,3,0))</f>
        <v>#REF!</v>
      </c>
      <c r="F9547" s="7"/>
      <c r="G9547" s="7"/>
    </row>
    <row r="9548" spans="1:7" x14ac:dyDescent="0.25">
      <c r="A9548" s="9" t="s">
        <v>8711</v>
      </c>
      <c r="B9548" s="11" t="e">
        <f>IF(OR(Entretiens!#REF!=CONCATENATE(Collaborateurs!A9548,Collaborateurs!$B$1),Documents!#REF!=CONCATENATE(Collaborateurs!A9548,Collaborateurs!$B$1)),VLOOKUP(CONCATENATE(Collaborateurs!A9548,Collaborateurs!$B$1),Entretiens!A:F,9,0),VLOOKUP(CONCATENATE(Collaborateurs!A9548,$B$1),Documents!A:E,3,0))</f>
        <v>#REF!</v>
      </c>
      <c r="F9548" s="7"/>
      <c r="G9548" s="7"/>
    </row>
    <row r="9549" spans="1:7" x14ac:dyDescent="0.25">
      <c r="A9549" s="9" t="s">
        <v>10166</v>
      </c>
      <c r="B9549" s="11" t="e">
        <f>IF(OR(Entretiens!#REF!=CONCATENATE(Collaborateurs!A9549,Collaborateurs!$B$1),Documents!#REF!=CONCATENATE(Collaborateurs!A9549,Collaborateurs!$B$1)),VLOOKUP(CONCATENATE(Collaborateurs!A9549,Collaborateurs!$B$1),Entretiens!A:F,9,0),VLOOKUP(CONCATENATE(Collaborateurs!A9549,$B$1),Documents!A:E,3,0))</f>
        <v>#REF!</v>
      </c>
      <c r="F9549" s="7"/>
      <c r="G9549" s="7"/>
    </row>
    <row r="9550" spans="1:7" x14ac:dyDescent="0.25">
      <c r="A9550" s="9" t="s">
        <v>12115</v>
      </c>
      <c r="B9550" s="11" t="e">
        <f>IF(OR(Entretiens!#REF!=CONCATENATE(Collaborateurs!A9550,Collaborateurs!$B$1),Documents!#REF!=CONCATENATE(Collaborateurs!A9550,Collaborateurs!$B$1)),VLOOKUP(CONCATENATE(Collaborateurs!A9550,Collaborateurs!$B$1),Entretiens!A:F,9,0),VLOOKUP(CONCATENATE(Collaborateurs!A9550,$B$1),Documents!A:E,3,0))</f>
        <v>#REF!</v>
      </c>
      <c r="F9550" s="7"/>
      <c r="G9550" s="7"/>
    </row>
    <row r="9551" spans="1:7" x14ac:dyDescent="0.25">
      <c r="A9551" s="9" t="s">
        <v>8700</v>
      </c>
      <c r="B9551" s="11" t="e">
        <f>IF(OR(Entretiens!#REF!=CONCATENATE(Collaborateurs!A9551,Collaborateurs!$B$1),Documents!#REF!=CONCATENATE(Collaborateurs!A9551,Collaborateurs!$B$1)),VLOOKUP(CONCATENATE(Collaborateurs!A9551,Collaborateurs!$B$1),Entretiens!A:F,9,0),VLOOKUP(CONCATENATE(Collaborateurs!A9551,$B$1),Documents!A:E,3,0))</f>
        <v>#REF!</v>
      </c>
      <c r="F9551" s="7"/>
      <c r="G9551" s="7"/>
    </row>
    <row r="9552" spans="1:7" x14ac:dyDescent="0.25">
      <c r="A9552" s="9" t="s">
        <v>8458</v>
      </c>
      <c r="B9552" s="11" t="e">
        <f>IF(OR(Entretiens!#REF!=CONCATENATE(Collaborateurs!A9552,Collaborateurs!$B$1),Documents!#REF!=CONCATENATE(Collaborateurs!A9552,Collaborateurs!$B$1)),VLOOKUP(CONCATENATE(Collaborateurs!A9552,Collaborateurs!$B$1),Entretiens!A:F,9,0),VLOOKUP(CONCATENATE(Collaborateurs!A9552,$B$1),Documents!A:E,3,0))</f>
        <v>#REF!</v>
      </c>
      <c r="F9552" s="7"/>
      <c r="G9552" s="7"/>
    </row>
    <row r="9553" spans="1:7" x14ac:dyDescent="0.25">
      <c r="A9553" s="9" t="s">
        <v>245</v>
      </c>
      <c r="B9553" s="11" t="e">
        <f>IF(OR(Entretiens!#REF!=CONCATENATE(Collaborateurs!A9553,Collaborateurs!$B$1),Documents!#REF!=CONCATENATE(Collaborateurs!A9553,Collaborateurs!$B$1)),VLOOKUP(CONCATENATE(Collaborateurs!A9553,Collaborateurs!$B$1),Entretiens!A:F,9,0),VLOOKUP(CONCATENATE(Collaborateurs!A9553,$B$1),Documents!A:E,3,0))</f>
        <v>#REF!</v>
      </c>
      <c r="F9553" s="7"/>
      <c r="G9553" s="7"/>
    </row>
    <row r="9554" spans="1:7" x14ac:dyDescent="0.25">
      <c r="A9554" s="9" t="s">
        <v>3413</v>
      </c>
      <c r="B9554" s="11" t="e">
        <f>IF(OR(Entretiens!#REF!=CONCATENATE(Collaborateurs!A9554,Collaborateurs!$B$1),Documents!#REF!=CONCATENATE(Collaborateurs!A9554,Collaborateurs!$B$1)),VLOOKUP(CONCATENATE(Collaborateurs!A9554,Collaborateurs!$B$1),Entretiens!A:F,9,0),VLOOKUP(CONCATENATE(Collaborateurs!A9554,$B$1),Documents!A:E,3,0))</f>
        <v>#REF!</v>
      </c>
      <c r="F9554" s="7"/>
      <c r="G9554" s="7"/>
    </row>
    <row r="9555" spans="1:7" x14ac:dyDescent="0.25">
      <c r="A9555" s="9" t="s">
        <v>8425</v>
      </c>
      <c r="B9555" s="11" t="e">
        <f>IF(OR(Entretiens!#REF!=CONCATENATE(Collaborateurs!A9555,Collaborateurs!$B$1),Documents!#REF!=CONCATENATE(Collaborateurs!A9555,Collaborateurs!$B$1)),VLOOKUP(CONCATENATE(Collaborateurs!A9555,Collaborateurs!$B$1),Entretiens!A:F,9,0),VLOOKUP(CONCATENATE(Collaborateurs!A9555,$B$1),Documents!A:E,3,0))</f>
        <v>#REF!</v>
      </c>
      <c r="F9555" s="7"/>
      <c r="G9555" s="7"/>
    </row>
    <row r="9556" spans="1:7" x14ac:dyDescent="0.25">
      <c r="A9556" s="9" t="s">
        <v>2697</v>
      </c>
      <c r="B9556" s="11" t="e">
        <f>IF(OR(Entretiens!#REF!=CONCATENATE(Collaborateurs!A9556,Collaborateurs!$B$1),Documents!#REF!=CONCATENATE(Collaborateurs!A9556,Collaborateurs!$B$1)),VLOOKUP(CONCATENATE(Collaborateurs!A9556,Collaborateurs!$B$1),Entretiens!A:F,9,0),VLOOKUP(CONCATENATE(Collaborateurs!A9556,$B$1),Documents!A:E,3,0))</f>
        <v>#REF!</v>
      </c>
      <c r="F9556" s="7"/>
      <c r="G9556" s="7"/>
    </row>
    <row r="9557" spans="1:7" x14ac:dyDescent="0.25">
      <c r="A9557" s="9" t="s">
        <v>5322</v>
      </c>
      <c r="B9557" s="11" t="e">
        <f>IF(OR(Entretiens!#REF!=CONCATENATE(Collaborateurs!A9557,Collaborateurs!$B$1),Documents!#REF!=CONCATENATE(Collaborateurs!A9557,Collaborateurs!$B$1)),VLOOKUP(CONCATENATE(Collaborateurs!A9557,Collaborateurs!$B$1),Entretiens!A:F,9,0),VLOOKUP(CONCATENATE(Collaborateurs!A9557,$B$1),Documents!A:E,3,0))</f>
        <v>#REF!</v>
      </c>
      <c r="F9557" s="7"/>
      <c r="G9557" s="7"/>
    </row>
    <row r="9558" spans="1:7" x14ac:dyDescent="0.25">
      <c r="A9558" s="9" t="s">
        <v>9646</v>
      </c>
      <c r="B9558" s="11" t="e">
        <f>IF(OR(Entretiens!#REF!=CONCATENATE(Collaborateurs!A9558,Collaborateurs!$B$1),Documents!#REF!=CONCATENATE(Collaborateurs!A9558,Collaborateurs!$B$1)),VLOOKUP(CONCATENATE(Collaborateurs!A9558,Collaborateurs!$B$1),Entretiens!A:F,9,0),VLOOKUP(CONCATENATE(Collaborateurs!A9558,$B$1),Documents!A:E,3,0))</f>
        <v>#REF!</v>
      </c>
      <c r="F9558" s="7"/>
      <c r="G9558" s="7"/>
    </row>
    <row r="9559" spans="1:7" x14ac:dyDescent="0.25">
      <c r="A9559" s="9" t="s">
        <v>12154</v>
      </c>
      <c r="B9559" s="11" t="e">
        <f>IF(OR(Entretiens!#REF!=CONCATENATE(Collaborateurs!A9559,Collaborateurs!$B$1),Documents!#REF!=CONCATENATE(Collaborateurs!A9559,Collaborateurs!$B$1)),VLOOKUP(CONCATENATE(Collaborateurs!A9559,Collaborateurs!$B$1),Entretiens!A:F,9,0),VLOOKUP(CONCATENATE(Collaborateurs!A9559,$B$1),Documents!A:E,3,0))</f>
        <v>#REF!</v>
      </c>
      <c r="F9559" s="7"/>
      <c r="G9559" s="7"/>
    </row>
    <row r="9560" spans="1:7" x14ac:dyDescent="0.25">
      <c r="A9560" s="9" t="s">
        <v>6576</v>
      </c>
      <c r="B9560" s="11" t="e">
        <f>IF(OR(Entretiens!#REF!=CONCATENATE(Collaborateurs!A9560,Collaborateurs!$B$1),Documents!#REF!=CONCATENATE(Collaborateurs!A9560,Collaborateurs!$B$1)),VLOOKUP(CONCATENATE(Collaborateurs!A9560,Collaborateurs!$B$1),Entretiens!A:F,9,0),VLOOKUP(CONCATENATE(Collaborateurs!A9560,$B$1),Documents!A:E,3,0))</f>
        <v>#REF!</v>
      </c>
      <c r="F9560" s="7"/>
      <c r="G9560" s="7"/>
    </row>
    <row r="9561" spans="1:7" x14ac:dyDescent="0.25">
      <c r="A9561" s="9" t="s">
        <v>11611</v>
      </c>
      <c r="B9561" s="11" t="e">
        <f>IF(OR(Entretiens!#REF!=CONCATENATE(Collaborateurs!A9561,Collaborateurs!$B$1),Documents!#REF!=CONCATENATE(Collaborateurs!A9561,Collaborateurs!$B$1)),VLOOKUP(CONCATENATE(Collaborateurs!A9561,Collaborateurs!$B$1),Entretiens!A:F,9,0),VLOOKUP(CONCATENATE(Collaborateurs!A9561,$B$1),Documents!A:E,3,0))</f>
        <v>#REF!</v>
      </c>
      <c r="F9561" s="7"/>
      <c r="G9561" s="7"/>
    </row>
    <row r="9562" spans="1:7" x14ac:dyDescent="0.25">
      <c r="A9562" s="9" t="s">
        <v>602</v>
      </c>
      <c r="B9562" s="11" t="e">
        <f>IF(OR(Entretiens!#REF!=CONCATENATE(Collaborateurs!A9562,Collaborateurs!$B$1),Documents!#REF!=CONCATENATE(Collaborateurs!A9562,Collaborateurs!$B$1)),VLOOKUP(CONCATENATE(Collaborateurs!A9562,Collaborateurs!$B$1),Entretiens!A:F,9,0),VLOOKUP(CONCATENATE(Collaborateurs!A9562,$B$1),Documents!A:E,3,0))</f>
        <v>#REF!</v>
      </c>
      <c r="F9562" s="7"/>
      <c r="G9562" s="7"/>
    </row>
    <row r="9563" spans="1:7" x14ac:dyDescent="0.25">
      <c r="A9563" s="9" t="s">
        <v>12653</v>
      </c>
      <c r="B9563" s="11" t="e">
        <f>IF(OR(Entretiens!#REF!=CONCATENATE(Collaborateurs!A9563,Collaborateurs!$B$1),Documents!#REF!=CONCATENATE(Collaborateurs!A9563,Collaborateurs!$B$1)),VLOOKUP(CONCATENATE(Collaborateurs!A9563,Collaborateurs!$B$1),Entretiens!A:F,9,0),VLOOKUP(CONCATENATE(Collaborateurs!A9563,$B$1),Documents!A:E,3,0))</f>
        <v>#REF!</v>
      </c>
      <c r="F9563" s="7"/>
      <c r="G9563" s="7"/>
    </row>
    <row r="9564" spans="1:7" x14ac:dyDescent="0.25">
      <c r="A9564" s="9" t="s">
        <v>1165</v>
      </c>
      <c r="B9564" s="11" t="e">
        <f>IF(OR(Entretiens!#REF!=CONCATENATE(Collaborateurs!A9564,Collaborateurs!$B$1),Documents!#REF!=CONCATENATE(Collaborateurs!A9564,Collaborateurs!$B$1)),VLOOKUP(CONCATENATE(Collaborateurs!A9564,Collaborateurs!$B$1),Entretiens!A:F,9,0),VLOOKUP(CONCATENATE(Collaborateurs!A9564,$B$1),Documents!A:E,3,0))</f>
        <v>#REF!</v>
      </c>
      <c r="F9564" s="7"/>
      <c r="G9564" s="7"/>
    </row>
    <row r="9565" spans="1:7" x14ac:dyDescent="0.25">
      <c r="A9565" s="9" t="s">
        <v>5216</v>
      </c>
      <c r="B9565" s="11" t="e">
        <f>IF(OR(Entretiens!#REF!=CONCATENATE(Collaborateurs!A9565,Collaborateurs!$B$1),Documents!#REF!=CONCATENATE(Collaborateurs!A9565,Collaborateurs!$B$1)),VLOOKUP(CONCATENATE(Collaborateurs!A9565,Collaborateurs!$B$1),Entretiens!A:F,9,0),VLOOKUP(CONCATENATE(Collaborateurs!A9565,$B$1),Documents!A:E,3,0))</f>
        <v>#REF!</v>
      </c>
      <c r="F9565" s="7"/>
      <c r="G9565" s="7"/>
    </row>
    <row r="9566" spans="1:7" x14ac:dyDescent="0.25">
      <c r="A9566" s="9" t="s">
        <v>3804</v>
      </c>
      <c r="B9566" s="11" t="e">
        <f>IF(OR(Entretiens!#REF!=CONCATENATE(Collaborateurs!A9566,Collaborateurs!$B$1),Documents!#REF!=CONCATENATE(Collaborateurs!A9566,Collaborateurs!$B$1)),VLOOKUP(CONCATENATE(Collaborateurs!A9566,Collaborateurs!$B$1),Entretiens!A:F,9,0),VLOOKUP(CONCATENATE(Collaborateurs!A9566,$B$1),Documents!A:E,3,0))</f>
        <v>#REF!</v>
      </c>
      <c r="F9566" s="7"/>
      <c r="G9566" s="7"/>
    </row>
    <row r="9567" spans="1:7" x14ac:dyDescent="0.25">
      <c r="A9567" s="9" t="s">
        <v>5320</v>
      </c>
      <c r="B9567" s="11" t="e">
        <f>IF(OR(Entretiens!#REF!=CONCATENATE(Collaborateurs!A9567,Collaborateurs!$B$1),Documents!#REF!=CONCATENATE(Collaborateurs!A9567,Collaborateurs!$B$1)),VLOOKUP(CONCATENATE(Collaborateurs!A9567,Collaborateurs!$B$1),Entretiens!A:F,9,0),VLOOKUP(CONCATENATE(Collaborateurs!A9567,$B$1),Documents!A:E,3,0))</f>
        <v>#REF!</v>
      </c>
      <c r="F9567" s="7"/>
      <c r="G9567" s="7"/>
    </row>
    <row r="9568" spans="1:7" x14ac:dyDescent="0.25">
      <c r="A9568" s="9" t="s">
        <v>11072</v>
      </c>
      <c r="B9568" s="11" t="e">
        <f>IF(OR(Entretiens!#REF!=CONCATENATE(Collaborateurs!A9568,Collaborateurs!$B$1),Documents!#REF!=CONCATENATE(Collaborateurs!A9568,Collaborateurs!$B$1)),VLOOKUP(CONCATENATE(Collaborateurs!A9568,Collaborateurs!$B$1),Entretiens!A:F,9,0),VLOOKUP(CONCATENATE(Collaborateurs!A9568,$B$1),Documents!A:E,3,0))</f>
        <v>#REF!</v>
      </c>
      <c r="F9568" s="7"/>
      <c r="G9568" s="7"/>
    </row>
    <row r="9569" spans="1:7" x14ac:dyDescent="0.25">
      <c r="A9569" s="9" t="s">
        <v>6315</v>
      </c>
      <c r="B9569" s="11" t="e">
        <f>IF(OR(Entretiens!#REF!=CONCATENATE(Collaborateurs!A9569,Collaborateurs!$B$1),Documents!#REF!=CONCATENATE(Collaborateurs!A9569,Collaborateurs!$B$1)),VLOOKUP(CONCATENATE(Collaborateurs!A9569,Collaborateurs!$B$1),Entretiens!A:F,9,0),VLOOKUP(CONCATENATE(Collaborateurs!A9569,$B$1),Documents!A:E,3,0))</f>
        <v>#REF!</v>
      </c>
      <c r="F9569" s="7"/>
      <c r="G9569" s="7"/>
    </row>
    <row r="9570" spans="1:7" x14ac:dyDescent="0.25">
      <c r="A9570" s="9" t="s">
        <v>6284</v>
      </c>
      <c r="B9570" s="11" t="e">
        <f>IF(OR(Entretiens!#REF!=CONCATENATE(Collaborateurs!A9570,Collaborateurs!$B$1),Documents!#REF!=CONCATENATE(Collaborateurs!A9570,Collaborateurs!$B$1)),VLOOKUP(CONCATENATE(Collaborateurs!A9570,Collaborateurs!$B$1),Entretiens!A:F,9,0),VLOOKUP(CONCATENATE(Collaborateurs!A9570,$B$1),Documents!A:E,3,0))</f>
        <v>#REF!</v>
      </c>
      <c r="F9570" s="7"/>
      <c r="G9570" s="7"/>
    </row>
    <row r="9571" spans="1:7" x14ac:dyDescent="0.25">
      <c r="A9571" s="9" t="s">
        <v>10438</v>
      </c>
      <c r="B9571" s="11" t="e">
        <f>IF(OR(Entretiens!#REF!=CONCATENATE(Collaborateurs!A9571,Collaborateurs!$B$1),Documents!#REF!=CONCATENATE(Collaborateurs!A9571,Collaborateurs!$B$1)),VLOOKUP(CONCATENATE(Collaborateurs!A9571,Collaborateurs!$B$1),Entretiens!A:F,9,0),VLOOKUP(CONCATENATE(Collaborateurs!A9571,$B$1),Documents!A:E,3,0))</f>
        <v>#REF!</v>
      </c>
      <c r="F9571" s="7"/>
      <c r="G9571" s="7"/>
    </row>
    <row r="9572" spans="1:7" x14ac:dyDescent="0.25">
      <c r="A9572" s="9" t="s">
        <v>11012</v>
      </c>
      <c r="B9572" s="11" t="e">
        <f>IF(OR(Entretiens!#REF!=CONCATENATE(Collaborateurs!A9572,Collaborateurs!$B$1),Documents!#REF!=CONCATENATE(Collaborateurs!A9572,Collaborateurs!$B$1)),VLOOKUP(CONCATENATE(Collaborateurs!A9572,Collaborateurs!$B$1),Entretiens!A:F,9,0),VLOOKUP(CONCATENATE(Collaborateurs!A9572,$B$1),Documents!A:E,3,0))</f>
        <v>#REF!</v>
      </c>
      <c r="F9572" s="7"/>
      <c r="G9572" s="7"/>
    </row>
    <row r="9573" spans="1:7" x14ac:dyDescent="0.25">
      <c r="A9573" s="9" t="s">
        <v>10176</v>
      </c>
      <c r="B9573" s="11" t="e">
        <f>IF(OR(Entretiens!#REF!=CONCATENATE(Collaborateurs!A9573,Collaborateurs!$B$1),Documents!#REF!=CONCATENATE(Collaborateurs!A9573,Collaborateurs!$B$1)),VLOOKUP(CONCATENATE(Collaborateurs!A9573,Collaborateurs!$B$1),Entretiens!A:F,9,0),VLOOKUP(CONCATENATE(Collaborateurs!A9573,$B$1),Documents!A:E,3,0))</f>
        <v>#REF!</v>
      </c>
      <c r="F9573" s="7"/>
      <c r="G9573" s="7"/>
    </row>
    <row r="9574" spans="1:7" x14ac:dyDescent="0.25">
      <c r="A9574" s="9" t="s">
        <v>5101</v>
      </c>
      <c r="B9574" s="11" t="e">
        <f>IF(OR(Entretiens!#REF!=CONCATENATE(Collaborateurs!A9574,Collaborateurs!$B$1),Documents!#REF!=CONCATENATE(Collaborateurs!A9574,Collaborateurs!$B$1)),VLOOKUP(CONCATENATE(Collaborateurs!A9574,Collaborateurs!$B$1),Entretiens!A:F,9,0),VLOOKUP(CONCATENATE(Collaborateurs!A9574,$B$1),Documents!A:E,3,0))</f>
        <v>#REF!</v>
      </c>
      <c r="F9574" s="7"/>
      <c r="G9574" s="7"/>
    </row>
    <row r="9575" spans="1:7" x14ac:dyDescent="0.25">
      <c r="A9575" s="9" t="s">
        <v>4685</v>
      </c>
      <c r="B9575" s="11" t="e">
        <f>IF(OR(Entretiens!#REF!=CONCATENATE(Collaborateurs!A9575,Collaborateurs!$B$1),Documents!#REF!=CONCATENATE(Collaborateurs!A9575,Collaborateurs!$B$1)),VLOOKUP(CONCATENATE(Collaborateurs!A9575,Collaborateurs!$B$1),Entretiens!A:F,9,0),VLOOKUP(CONCATENATE(Collaborateurs!A9575,$B$1),Documents!A:E,3,0))</f>
        <v>#REF!</v>
      </c>
      <c r="F9575" s="7"/>
      <c r="G9575" s="7"/>
    </row>
    <row r="9576" spans="1:7" x14ac:dyDescent="0.25">
      <c r="A9576" s="9" t="s">
        <v>3085</v>
      </c>
      <c r="B9576" s="11" t="e">
        <f>IF(OR(Entretiens!#REF!=CONCATENATE(Collaborateurs!A9576,Collaborateurs!$B$1),Documents!#REF!=CONCATENATE(Collaborateurs!A9576,Collaborateurs!$B$1)),VLOOKUP(CONCATENATE(Collaborateurs!A9576,Collaborateurs!$B$1),Entretiens!A:F,9,0),VLOOKUP(CONCATENATE(Collaborateurs!A9576,$B$1),Documents!A:E,3,0))</f>
        <v>#REF!</v>
      </c>
      <c r="F9576" s="7"/>
      <c r="G9576" s="7"/>
    </row>
    <row r="9577" spans="1:7" x14ac:dyDescent="0.25">
      <c r="A9577" s="9" t="s">
        <v>12456</v>
      </c>
      <c r="B9577" s="11" t="e">
        <f>IF(OR(Entretiens!#REF!=CONCATENATE(Collaborateurs!A9577,Collaborateurs!$B$1),Documents!#REF!=CONCATENATE(Collaborateurs!A9577,Collaborateurs!$B$1)),VLOOKUP(CONCATENATE(Collaborateurs!A9577,Collaborateurs!$B$1),Entretiens!A:F,9,0),VLOOKUP(CONCATENATE(Collaborateurs!A9577,$B$1),Documents!A:E,3,0))</f>
        <v>#REF!</v>
      </c>
      <c r="F9577" s="7"/>
      <c r="G9577" s="7"/>
    </row>
    <row r="9578" spans="1:7" x14ac:dyDescent="0.25">
      <c r="A9578" s="9" t="s">
        <v>5524</v>
      </c>
      <c r="B9578" s="11" t="e">
        <f>IF(OR(Entretiens!#REF!=CONCATENATE(Collaborateurs!A9578,Collaborateurs!$B$1),Documents!#REF!=CONCATENATE(Collaborateurs!A9578,Collaborateurs!$B$1)),VLOOKUP(CONCATENATE(Collaborateurs!A9578,Collaborateurs!$B$1),Entretiens!A:F,9,0),VLOOKUP(CONCATENATE(Collaborateurs!A9578,$B$1),Documents!A:E,3,0))</f>
        <v>#REF!</v>
      </c>
      <c r="F9578" s="7"/>
      <c r="G9578" s="7"/>
    </row>
    <row r="9579" spans="1:7" x14ac:dyDescent="0.25">
      <c r="A9579" s="9" t="s">
        <v>6527</v>
      </c>
      <c r="B9579" s="11" t="e">
        <f>IF(OR(Entretiens!#REF!=CONCATENATE(Collaborateurs!A9579,Collaborateurs!$B$1),Documents!#REF!=CONCATENATE(Collaborateurs!A9579,Collaborateurs!$B$1)),VLOOKUP(CONCATENATE(Collaborateurs!A9579,Collaborateurs!$B$1),Entretiens!A:F,9,0),VLOOKUP(CONCATENATE(Collaborateurs!A9579,$B$1),Documents!A:E,3,0))</f>
        <v>#REF!</v>
      </c>
      <c r="F9579" s="7"/>
      <c r="G9579" s="7"/>
    </row>
    <row r="9580" spans="1:7" x14ac:dyDescent="0.25">
      <c r="A9580" s="9" t="s">
        <v>815</v>
      </c>
      <c r="B9580" s="11" t="e">
        <f>IF(OR(Entretiens!#REF!=CONCATENATE(Collaborateurs!A9580,Collaborateurs!$B$1),Documents!#REF!=CONCATENATE(Collaborateurs!A9580,Collaborateurs!$B$1)),VLOOKUP(CONCATENATE(Collaborateurs!A9580,Collaborateurs!$B$1),Entretiens!A:F,9,0),VLOOKUP(CONCATENATE(Collaborateurs!A9580,$B$1),Documents!A:E,3,0))</f>
        <v>#REF!</v>
      </c>
      <c r="F9580" s="7"/>
      <c r="G9580" s="7"/>
    </row>
    <row r="9581" spans="1:7" x14ac:dyDescent="0.25">
      <c r="A9581" s="9" t="s">
        <v>12671</v>
      </c>
      <c r="B9581" s="11" t="e">
        <f>IF(OR(Entretiens!#REF!=CONCATENATE(Collaborateurs!A9581,Collaborateurs!$B$1),Documents!#REF!=CONCATENATE(Collaborateurs!A9581,Collaborateurs!$B$1)),VLOOKUP(CONCATENATE(Collaborateurs!A9581,Collaborateurs!$B$1),Entretiens!A:F,9,0),VLOOKUP(CONCATENATE(Collaborateurs!A9581,$B$1),Documents!A:E,3,0))</f>
        <v>#REF!</v>
      </c>
      <c r="F9581" s="7"/>
      <c r="G9581" s="7"/>
    </row>
    <row r="9582" spans="1:7" x14ac:dyDescent="0.25">
      <c r="A9582" s="9" t="s">
        <v>8541</v>
      </c>
      <c r="B9582" s="11" t="e">
        <f>IF(OR(Entretiens!#REF!=CONCATENATE(Collaborateurs!A9582,Collaborateurs!$B$1),Documents!#REF!=CONCATENATE(Collaborateurs!A9582,Collaborateurs!$B$1)),VLOOKUP(CONCATENATE(Collaborateurs!A9582,Collaborateurs!$B$1),Entretiens!A:F,9,0),VLOOKUP(CONCATENATE(Collaborateurs!A9582,$B$1),Documents!A:E,3,0))</f>
        <v>#REF!</v>
      </c>
      <c r="F9582" s="7"/>
      <c r="G9582" s="7"/>
    </row>
    <row r="9583" spans="1:7" x14ac:dyDescent="0.25">
      <c r="A9583" s="9" t="s">
        <v>7669</v>
      </c>
      <c r="B9583" s="11" t="e">
        <f>IF(OR(Entretiens!#REF!=CONCATENATE(Collaborateurs!A9583,Collaborateurs!$B$1),Documents!#REF!=CONCATENATE(Collaborateurs!A9583,Collaborateurs!$B$1)),VLOOKUP(CONCATENATE(Collaborateurs!A9583,Collaborateurs!$B$1),Entretiens!A:F,9,0),VLOOKUP(CONCATENATE(Collaborateurs!A9583,$B$1),Documents!A:E,3,0))</f>
        <v>#REF!</v>
      </c>
      <c r="F9583" s="7"/>
      <c r="G9583" s="7"/>
    </row>
    <row r="9584" spans="1:7" x14ac:dyDescent="0.25">
      <c r="A9584" s="9" t="s">
        <v>6812</v>
      </c>
      <c r="B9584" s="11" t="e">
        <f>IF(OR(Entretiens!#REF!=CONCATENATE(Collaborateurs!A9584,Collaborateurs!$B$1),Documents!#REF!=CONCATENATE(Collaborateurs!A9584,Collaborateurs!$B$1)),VLOOKUP(CONCATENATE(Collaborateurs!A9584,Collaborateurs!$B$1),Entretiens!A:F,9,0),VLOOKUP(CONCATENATE(Collaborateurs!A9584,$B$1),Documents!A:E,3,0))</f>
        <v>#REF!</v>
      </c>
      <c r="F9584" s="7"/>
      <c r="G9584" s="7"/>
    </row>
    <row r="9585" spans="1:7" x14ac:dyDescent="0.25">
      <c r="A9585" s="9" t="s">
        <v>10757</v>
      </c>
      <c r="B9585" s="11" t="e">
        <f>IF(OR(Entretiens!#REF!=CONCATENATE(Collaborateurs!A9585,Collaborateurs!$B$1),Documents!#REF!=CONCATENATE(Collaborateurs!A9585,Collaborateurs!$B$1)),VLOOKUP(CONCATENATE(Collaborateurs!A9585,Collaborateurs!$B$1),Entretiens!A:F,9,0),VLOOKUP(CONCATENATE(Collaborateurs!A9585,$B$1),Documents!A:E,3,0))</f>
        <v>#REF!</v>
      </c>
      <c r="F9585" s="7"/>
      <c r="G9585" s="7"/>
    </row>
    <row r="9586" spans="1:7" x14ac:dyDescent="0.25">
      <c r="A9586" s="9" t="s">
        <v>10718</v>
      </c>
      <c r="B9586" s="11" t="e">
        <f>IF(OR(Entretiens!#REF!=CONCATENATE(Collaborateurs!A9586,Collaborateurs!$B$1),Documents!#REF!=CONCATENATE(Collaborateurs!A9586,Collaborateurs!$B$1)),VLOOKUP(CONCATENATE(Collaborateurs!A9586,Collaborateurs!$B$1),Entretiens!A:F,9,0),VLOOKUP(CONCATENATE(Collaborateurs!A9586,$B$1),Documents!A:E,3,0))</f>
        <v>#REF!</v>
      </c>
      <c r="F9586" s="7"/>
      <c r="G9586" s="7"/>
    </row>
    <row r="9587" spans="1:7" x14ac:dyDescent="0.25">
      <c r="A9587" s="9" t="s">
        <v>2345</v>
      </c>
      <c r="B9587" s="11" t="e">
        <f>IF(OR(Entretiens!#REF!=CONCATENATE(Collaborateurs!A9587,Collaborateurs!$B$1),Documents!#REF!=CONCATENATE(Collaborateurs!A9587,Collaborateurs!$B$1)),VLOOKUP(CONCATENATE(Collaborateurs!A9587,Collaborateurs!$B$1),Entretiens!A:F,9,0),VLOOKUP(CONCATENATE(Collaborateurs!A9587,$B$1),Documents!A:E,3,0))</f>
        <v>#REF!</v>
      </c>
      <c r="F9587" s="7"/>
      <c r="G9587" s="7"/>
    </row>
    <row r="9588" spans="1:7" x14ac:dyDescent="0.25">
      <c r="A9588" s="9" t="s">
        <v>6190</v>
      </c>
      <c r="B9588" s="11" t="e">
        <f>IF(OR(Entretiens!#REF!=CONCATENATE(Collaborateurs!A9588,Collaborateurs!$B$1),Documents!#REF!=CONCATENATE(Collaborateurs!A9588,Collaborateurs!$B$1)),VLOOKUP(CONCATENATE(Collaborateurs!A9588,Collaborateurs!$B$1),Entretiens!A:F,9,0),VLOOKUP(CONCATENATE(Collaborateurs!A9588,$B$1),Documents!A:E,3,0))</f>
        <v>#REF!</v>
      </c>
      <c r="F9588" s="7"/>
      <c r="G9588" s="7"/>
    </row>
    <row r="9589" spans="1:7" x14ac:dyDescent="0.25">
      <c r="A9589" s="9" t="s">
        <v>2361</v>
      </c>
      <c r="B9589" s="11" t="e">
        <f>IF(OR(Entretiens!#REF!=CONCATENATE(Collaborateurs!A9589,Collaborateurs!$B$1),Documents!#REF!=CONCATENATE(Collaborateurs!A9589,Collaborateurs!$B$1)),VLOOKUP(CONCATENATE(Collaborateurs!A9589,Collaborateurs!$B$1),Entretiens!A:F,9,0),VLOOKUP(CONCATENATE(Collaborateurs!A9589,$B$1),Documents!A:E,3,0))</f>
        <v>#REF!</v>
      </c>
      <c r="F9589" s="7"/>
      <c r="G9589" s="7"/>
    </row>
    <row r="9590" spans="1:7" x14ac:dyDescent="0.25">
      <c r="A9590" s="9" t="s">
        <v>8741</v>
      </c>
      <c r="B9590" s="11" t="e">
        <f>IF(OR(Entretiens!#REF!=CONCATENATE(Collaborateurs!A9590,Collaborateurs!$B$1),Documents!#REF!=CONCATENATE(Collaborateurs!A9590,Collaborateurs!$B$1)),VLOOKUP(CONCATENATE(Collaborateurs!A9590,Collaborateurs!$B$1),Entretiens!A:F,9,0),VLOOKUP(CONCATENATE(Collaborateurs!A9590,$B$1),Documents!A:E,3,0))</f>
        <v>#REF!</v>
      </c>
      <c r="F9590" s="7"/>
      <c r="G9590" s="7"/>
    </row>
    <row r="9591" spans="1:7" x14ac:dyDescent="0.25">
      <c r="A9591" s="9" t="s">
        <v>6930</v>
      </c>
      <c r="B9591" s="11" t="e">
        <f>IF(OR(Entretiens!#REF!=CONCATENATE(Collaborateurs!A9591,Collaborateurs!$B$1),Documents!#REF!=CONCATENATE(Collaborateurs!A9591,Collaborateurs!$B$1)),VLOOKUP(CONCATENATE(Collaborateurs!A9591,Collaborateurs!$B$1),Entretiens!A:F,9,0),VLOOKUP(CONCATENATE(Collaborateurs!A9591,$B$1),Documents!A:E,3,0))</f>
        <v>#REF!</v>
      </c>
      <c r="F9591" s="7"/>
      <c r="G9591" s="7"/>
    </row>
    <row r="9592" spans="1:7" x14ac:dyDescent="0.25">
      <c r="A9592" s="9" t="s">
        <v>12074</v>
      </c>
      <c r="B9592" s="11" t="e">
        <f>IF(OR(Entretiens!#REF!=CONCATENATE(Collaborateurs!A9592,Collaborateurs!$B$1),Documents!#REF!=CONCATENATE(Collaborateurs!A9592,Collaborateurs!$B$1)),VLOOKUP(CONCATENATE(Collaborateurs!A9592,Collaborateurs!$B$1),Entretiens!A:F,9,0),VLOOKUP(CONCATENATE(Collaborateurs!A9592,$B$1),Documents!A:E,3,0))</f>
        <v>#REF!</v>
      </c>
      <c r="F9592" s="7"/>
      <c r="G9592" s="7"/>
    </row>
    <row r="9593" spans="1:7" x14ac:dyDescent="0.25">
      <c r="A9593" s="9" t="s">
        <v>8972</v>
      </c>
      <c r="B9593" s="11" t="e">
        <f>IF(OR(Entretiens!#REF!=CONCATENATE(Collaborateurs!A9593,Collaborateurs!$B$1),Documents!#REF!=CONCATENATE(Collaborateurs!A9593,Collaborateurs!$B$1)),VLOOKUP(CONCATENATE(Collaborateurs!A9593,Collaborateurs!$B$1),Entretiens!A:F,9,0),VLOOKUP(CONCATENATE(Collaborateurs!A9593,$B$1),Documents!A:E,3,0))</f>
        <v>#REF!</v>
      </c>
      <c r="F9593" s="7"/>
      <c r="G9593" s="7"/>
    </row>
    <row r="9594" spans="1:7" x14ac:dyDescent="0.25">
      <c r="A9594" s="9" t="s">
        <v>896</v>
      </c>
      <c r="B9594" s="11" t="e">
        <f>IF(OR(Entretiens!#REF!=CONCATENATE(Collaborateurs!A9594,Collaborateurs!$B$1),Documents!#REF!=CONCATENATE(Collaborateurs!A9594,Collaborateurs!$B$1)),VLOOKUP(CONCATENATE(Collaborateurs!A9594,Collaborateurs!$B$1),Entretiens!A:F,9,0),VLOOKUP(CONCATENATE(Collaborateurs!A9594,$B$1),Documents!A:E,3,0))</f>
        <v>#REF!</v>
      </c>
      <c r="F9594" s="7"/>
      <c r="G9594" s="7"/>
    </row>
    <row r="9595" spans="1:7" x14ac:dyDescent="0.25">
      <c r="A9595" s="9" t="s">
        <v>6935</v>
      </c>
      <c r="B9595" s="11" t="e">
        <f>IF(OR(Entretiens!#REF!=CONCATENATE(Collaborateurs!A9595,Collaborateurs!$B$1),Documents!#REF!=CONCATENATE(Collaborateurs!A9595,Collaborateurs!$B$1)),VLOOKUP(CONCATENATE(Collaborateurs!A9595,Collaborateurs!$B$1),Entretiens!A:F,9,0),VLOOKUP(CONCATENATE(Collaborateurs!A9595,$B$1),Documents!A:E,3,0))</f>
        <v>#REF!</v>
      </c>
      <c r="F9595" s="7"/>
      <c r="G9595" s="7"/>
    </row>
    <row r="9596" spans="1:7" x14ac:dyDescent="0.25">
      <c r="A9596" s="9" t="s">
        <v>5019</v>
      </c>
      <c r="B9596" s="11" t="e">
        <f>IF(OR(Entretiens!#REF!=CONCATENATE(Collaborateurs!A9596,Collaborateurs!$B$1),Documents!#REF!=CONCATENATE(Collaborateurs!A9596,Collaborateurs!$B$1)),VLOOKUP(CONCATENATE(Collaborateurs!A9596,Collaborateurs!$B$1),Entretiens!A:F,9,0),VLOOKUP(CONCATENATE(Collaborateurs!A9596,$B$1),Documents!A:E,3,0))</f>
        <v>#REF!</v>
      </c>
      <c r="F9596" s="7"/>
      <c r="G9596" s="7"/>
    </row>
    <row r="9597" spans="1:7" x14ac:dyDescent="0.25">
      <c r="A9597" s="9" t="s">
        <v>6971</v>
      </c>
      <c r="B9597" s="11" t="e">
        <f>IF(OR(Entretiens!#REF!=CONCATENATE(Collaborateurs!A9597,Collaborateurs!$B$1),Documents!#REF!=CONCATENATE(Collaborateurs!A9597,Collaborateurs!$B$1)),VLOOKUP(CONCATENATE(Collaborateurs!A9597,Collaborateurs!$B$1),Entretiens!A:F,9,0),VLOOKUP(CONCATENATE(Collaborateurs!A9597,$B$1),Documents!A:E,3,0))</f>
        <v>#REF!</v>
      </c>
      <c r="F9597" s="7"/>
      <c r="G9597" s="7"/>
    </row>
    <row r="9598" spans="1:7" x14ac:dyDescent="0.25">
      <c r="A9598" s="9" t="s">
        <v>3817</v>
      </c>
      <c r="B9598" s="11" t="e">
        <f>IF(OR(Entretiens!#REF!=CONCATENATE(Collaborateurs!A9598,Collaborateurs!$B$1),Documents!#REF!=CONCATENATE(Collaborateurs!A9598,Collaborateurs!$B$1)),VLOOKUP(CONCATENATE(Collaborateurs!A9598,Collaborateurs!$B$1),Entretiens!A:F,9,0),VLOOKUP(CONCATENATE(Collaborateurs!A9598,$B$1),Documents!A:E,3,0))</f>
        <v>#REF!</v>
      </c>
      <c r="F9598" s="7"/>
      <c r="G9598" s="7"/>
    </row>
    <row r="9599" spans="1:7" x14ac:dyDescent="0.25">
      <c r="A9599" s="9" t="s">
        <v>4146</v>
      </c>
      <c r="B9599" s="11" t="e">
        <f>IF(OR(Entretiens!#REF!=CONCATENATE(Collaborateurs!A9599,Collaborateurs!$B$1),Documents!#REF!=CONCATENATE(Collaborateurs!A9599,Collaborateurs!$B$1)),VLOOKUP(CONCATENATE(Collaborateurs!A9599,Collaborateurs!$B$1),Entretiens!A:F,9,0),VLOOKUP(CONCATENATE(Collaborateurs!A9599,$B$1),Documents!A:E,3,0))</f>
        <v>#REF!</v>
      </c>
      <c r="F9599" s="7"/>
      <c r="G9599" s="7"/>
    </row>
    <row r="9600" spans="1:7" x14ac:dyDescent="0.25">
      <c r="A9600" s="9" t="s">
        <v>11589</v>
      </c>
      <c r="B9600" s="11" t="e">
        <f>IF(OR(Entretiens!#REF!=CONCATENATE(Collaborateurs!A9600,Collaborateurs!$B$1),Documents!#REF!=CONCATENATE(Collaborateurs!A9600,Collaborateurs!$B$1)),VLOOKUP(CONCATENATE(Collaborateurs!A9600,Collaborateurs!$B$1),Entretiens!A:F,9,0),VLOOKUP(CONCATENATE(Collaborateurs!A9600,$B$1),Documents!A:E,3,0))</f>
        <v>#REF!</v>
      </c>
      <c r="F9600" s="7"/>
      <c r="G9600" s="7"/>
    </row>
    <row r="9601" spans="1:7" x14ac:dyDescent="0.25">
      <c r="A9601" s="9" t="s">
        <v>3300</v>
      </c>
      <c r="B9601" s="11" t="e">
        <f>IF(OR(Entretiens!#REF!=CONCATENATE(Collaborateurs!A9601,Collaborateurs!$B$1),Documents!#REF!=CONCATENATE(Collaborateurs!A9601,Collaborateurs!$B$1)),VLOOKUP(CONCATENATE(Collaborateurs!A9601,Collaborateurs!$B$1),Entretiens!A:F,9,0),VLOOKUP(CONCATENATE(Collaborateurs!A9601,$B$1),Documents!A:E,3,0))</f>
        <v>#REF!</v>
      </c>
      <c r="F9601" s="7"/>
      <c r="G9601" s="7"/>
    </row>
    <row r="9602" spans="1:7" x14ac:dyDescent="0.25">
      <c r="A9602" s="9" t="s">
        <v>1544</v>
      </c>
      <c r="B9602" s="11" t="e">
        <f>IF(OR(Entretiens!#REF!=CONCATENATE(Collaborateurs!A9602,Collaborateurs!$B$1),Documents!#REF!=CONCATENATE(Collaborateurs!A9602,Collaborateurs!$B$1)),VLOOKUP(CONCATENATE(Collaborateurs!A9602,Collaborateurs!$B$1),Entretiens!A:F,9,0),VLOOKUP(CONCATENATE(Collaborateurs!A9602,$B$1),Documents!A:E,3,0))</f>
        <v>#REF!</v>
      </c>
      <c r="F9602" s="7"/>
      <c r="G9602" s="7"/>
    </row>
    <row r="9603" spans="1:7" x14ac:dyDescent="0.25">
      <c r="A9603" s="9" t="s">
        <v>715</v>
      </c>
      <c r="B9603" s="11" t="e">
        <f>IF(OR(Entretiens!#REF!=CONCATENATE(Collaborateurs!A9603,Collaborateurs!$B$1),Documents!#REF!=CONCATENATE(Collaborateurs!A9603,Collaborateurs!$B$1)),VLOOKUP(CONCATENATE(Collaborateurs!A9603,Collaborateurs!$B$1),Entretiens!A:F,9,0),VLOOKUP(CONCATENATE(Collaborateurs!A9603,$B$1),Documents!A:E,3,0))</f>
        <v>#REF!</v>
      </c>
      <c r="F9603" s="7"/>
      <c r="G9603" s="7"/>
    </row>
    <row r="9604" spans="1:7" x14ac:dyDescent="0.25">
      <c r="A9604" s="9" t="s">
        <v>6808</v>
      </c>
      <c r="B9604" s="11" t="e">
        <f>IF(OR(Entretiens!#REF!=CONCATENATE(Collaborateurs!A9604,Collaborateurs!$B$1),Documents!#REF!=CONCATENATE(Collaborateurs!A9604,Collaborateurs!$B$1)),VLOOKUP(CONCATENATE(Collaborateurs!A9604,Collaborateurs!$B$1),Entretiens!A:F,9,0),VLOOKUP(CONCATENATE(Collaborateurs!A9604,$B$1),Documents!A:E,3,0))</f>
        <v>#REF!</v>
      </c>
      <c r="F9604" s="7"/>
      <c r="G9604" s="7"/>
    </row>
    <row r="9605" spans="1:7" x14ac:dyDescent="0.25">
      <c r="A9605" s="9" t="s">
        <v>6081</v>
      </c>
      <c r="B9605" s="11" t="e">
        <f>IF(OR(Entretiens!#REF!=CONCATENATE(Collaborateurs!A9605,Collaborateurs!$B$1),Documents!#REF!=CONCATENATE(Collaborateurs!A9605,Collaborateurs!$B$1)),VLOOKUP(CONCATENATE(Collaborateurs!A9605,Collaborateurs!$B$1),Entretiens!A:F,9,0),VLOOKUP(CONCATENATE(Collaborateurs!A9605,$B$1),Documents!A:E,3,0))</f>
        <v>#REF!</v>
      </c>
      <c r="F9605" s="7"/>
      <c r="G9605" s="7"/>
    </row>
    <row r="9606" spans="1:7" x14ac:dyDescent="0.25">
      <c r="A9606" s="9" t="s">
        <v>6154</v>
      </c>
      <c r="B9606" s="11" t="e">
        <f>IF(OR(Entretiens!#REF!=CONCATENATE(Collaborateurs!A9606,Collaborateurs!$B$1),Documents!#REF!=CONCATENATE(Collaborateurs!A9606,Collaborateurs!$B$1)),VLOOKUP(CONCATENATE(Collaborateurs!A9606,Collaborateurs!$B$1),Entretiens!A:F,9,0),VLOOKUP(CONCATENATE(Collaborateurs!A9606,$B$1),Documents!A:E,3,0))</f>
        <v>#REF!</v>
      </c>
      <c r="F9606" s="7"/>
      <c r="G9606" s="7"/>
    </row>
    <row r="9607" spans="1:7" x14ac:dyDescent="0.25">
      <c r="A9607" s="9" t="s">
        <v>10574</v>
      </c>
      <c r="B9607" s="11" t="e">
        <f>IF(OR(Entretiens!#REF!=CONCATENATE(Collaborateurs!A9607,Collaborateurs!$B$1),Documents!#REF!=CONCATENATE(Collaborateurs!A9607,Collaborateurs!$B$1)),VLOOKUP(CONCATENATE(Collaborateurs!A9607,Collaborateurs!$B$1),Entretiens!A:F,9,0),VLOOKUP(CONCATENATE(Collaborateurs!A9607,$B$1),Documents!A:E,3,0))</f>
        <v>#REF!</v>
      </c>
      <c r="F9607" s="7"/>
      <c r="G9607" s="7"/>
    </row>
    <row r="9608" spans="1:7" x14ac:dyDescent="0.25">
      <c r="A9608" s="9" t="s">
        <v>3622</v>
      </c>
      <c r="B9608" s="11" t="e">
        <f>IF(OR(Entretiens!#REF!=CONCATENATE(Collaborateurs!A9608,Collaborateurs!$B$1),Documents!#REF!=CONCATENATE(Collaborateurs!A9608,Collaborateurs!$B$1)),VLOOKUP(CONCATENATE(Collaborateurs!A9608,Collaborateurs!$B$1),Entretiens!A:F,9,0),VLOOKUP(CONCATENATE(Collaborateurs!A9608,$B$1),Documents!A:E,3,0))</f>
        <v>#REF!</v>
      </c>
      <c r="F9608" s="7"/>
      <c r="G9608" s="7"/>
    </row>
    <row r="9609" spans="1:7" x14ac:dyDescent="0.25">
      <c r="A9609" s="9" t="s">
        <v>3857</v>
      </c>
      <c r="B9609" s="11" t="e">
        <f>IF(OR(Entretiens!#REF!=CONCATENATE(Collaborateurs!A9609,Collaborateurs!$B$1),Documents!#REF!=CONCATENATE(Collaborateurs!A9609,Collaborateurs!$B$1)),VLOOKUP(CONCATENATE(Collaborateurs!A9609,Collaborateurs!$B$1),Entretiens!A:F,9,0),VLOOKUP(CONCATENATE(Collaborateurs!A9609,$B$1),Documents!A:E,3,0))</f>
        <v>#REF!</v>
      </c>
      <c r="F9609" s="7"/>
      <c r="G9609" s="7"/>
    </row>
    <row r="9610" spans="1:7" x14ac:dyDescent="0.25">
      <c r="A9610" s="9" t="s">
        <v>10384</v>
      </c>
      <c r="B9610" s="11" t="e">
        <f>IF(OR(Entretiens!#REF!=CONCATENATE(Collaborateurs!A9610,Collaborateurs!$B$1),Documents!#REF!=CONCATENATE(Collaborateurs!A9610,Collaborateurs!$B$1)),VLOOKUP(CONCATENATE(Collaborateurs!A9610,Collaborateurs!$B$1),Entretiens!A:F,9,0),VLOOKUP(CONCATENATE(Collaborateurs!A9610,$B$1),Documents!A:E,3,0))</f>
        <v>#REF!</v>
      </c>
      <c r="F9610" s="7"/>
      <c r="G9610" s="7"/>
    </row>
    <row r="9611" spans="1:7" x14ac:dyDescent="0.25">
      <c r="A9611" s="9" t="s">
        <v>3105</v>
      </c>
      <c r="B9611" s="11" t="e">
        <f>IF(OR(Entretiens!#REF!=CONCATENATE(Collaborateurs!A9611,Collaborateurs!$B$1),Documents!#REF!=CONCATENATE(Collaborateurs!A9611,Collaborateurs!$B$1)),VLOOKUP(CONCATENATE(Collaborateurs!A9611,Collaborateurs!$B$1),Entretiens!A:F,9,0),VLOOKUP(CONCATENATE(Collaborateurs!A9611,$B$1),Documents!A:E,3,0))</f>
        <v>#REF!</v>
      </c>
      <c r="F9611" s="7"/>
      <c r="G9611" s="7"/>
    </row>
    <row r="9612" spans="1:7" x14ac:dyDescent="0.25">
      <c r="A9612" s="9" t="s">
        <v>1270</v>
      </c>
      <c r="B9612" s="11" t="e">
        <f>IF(OR(Entretiens!#REF!=CONCATENATE(Collaborateurs!A9612,Collaborateurs!$B$1),Documents!#REF!=CONCATENATE(Collaborateurs!A9612,Collaborateurs!$B$1)),VLOOKUP(CONCATENATE(Collaborateurs!A9612,Collaborateurs!$B$1),Entretiens!A:F,9,0),VLOOKUP(CONCATENATE(Collaborateurs!A9612,$B$1),Documents!A:E,3,0))</f>
        <v>#REF!</v>
      </c>
      <c r="F9612" s="7"/>
      <c r="G9612" s="7"/>
    </row>
    <row r="9613" spans="1:7" x14ac:dyDescent="0.25">
      <c r="A9613" s="9" t="s">
        <v>7026</v>
      </c>
      <c r="B9613" s="11" t="e">
        <f>IF(OR(Entretiens!#REF!=CONCATENATE(Collaborateurs!A9613,Collaborateurs!$B$1),Documents!#REF!=CONCATENATE(Collaborateurs!A9613,Collaborateurs!$B$1)),VLOOKUP(CONCATENATE(Collaborateurs!A9613,Collaborateurs!$B$1),Entretiens!A:F,9,0),VLOOKUP(CONCATENATE(Collaborateurs!A9613,$B$1),Documents!A:E,3,0))</f>
        <v>#REF!</v>
      </c>
      <c r="F9613" s="7"/>
      <c r="G9613" s="7"/>
    </row>
    <row r="9614" spans="1:7" x14ac:dyDescent="0.25">
      <c r="A9614" s="9" t="s">
        <v>2987</v>
      </c>
      <c r="B9614" s="11" t="e">
        <f>IF(OR(Entretiens!#REF!=CONCATENATE(Collaborateurs!A9614,Collaborateurs!$B$1),Documents!#REF!=CONCATENATE(Collaborateurs!A9614,Collaborateurs!$B$1)),VLOOKUP(CONCATENATE(Collaborateurs!A9614,Collaborateurs!$B$1),Entretiens!A:F,9,0),VLOOKUP(CONCATENATE(Collaborateurs!A9614,$B$1),Documents!A:E,3,0))</f>
        <v>#REF!</v>
      </c>
      <c r="F9614" s="7"/>
      <c r="G9614" s="7"/>
    </row>
    <row r="9615" spans="1:7" x14ac:dyDescent="0.25">
      <c r="A9615" s="9" t="s">
        <v>3504</v>
      </c>
      <c r="B9615" s="11" t="e">
        <f>IF(OR(Entretiens!#REF!=CONCATENATE(Collaborateurs!A9615,Collaborateurs!$B$1),Documents!#REF!=CONCATENATE(Collaborateurs!A9615,Collaborateurs!$B$1)),VLOOKUP(CONCATENATE(Collaborateurs!A9615,Collaborateurs!$B$1),Entretiens!A:F,9,0),VLOOKUP(CONCATENATE(Collaborateurs!A9615,$B$1),Documents!A:E,3,0))</f>
        <v>#REF!</v>
      </c>
      <c r="F9615" s="7"/>
      <c r="G9615" s="7"/>
    </row>
    <row r="9616" spans="1:7" x14ac:dyDescent="0.25">
      <c r="A9616" s="9" t="s">
        <v>10098</v>
      </c>
      <c r="B9616" s="11" t="e">
        <f>IF(OR(Entretiens!#REF!=CONCATENATE(Collaborateurs!A9616,Collaborateurs!$B$1),Documents!#REF!=CONCATENATE(Collaborateurs!A9616,Collaborateurs!$B$1)),VLOOKUP(CONCATENATE(Collaborateurs!A9616,Collaborateurs!$B$1),Entretiens!A:F,9,0),VLOOKUP(CONCATENATE(Collaborateurs!A9616,$B$1),Documents!A:E,3,0))</f>
        <v>#REF!</v>
      </c>
      <c r="F9616" s="7"/>
      <c r="G9616" s="7"/>
    </row>
    <row r="9617" spans="1:7" x14ac:dyDescent="0.25">
      <c r="A9617" s="9" t="s">
        <v>8148</v>
      </c>
      <c r="B9617" s="11" t="e">
        <f>IF(OR(Entretiens!#REF!=CONCATENATE(Collaborateurs!A9617,Collaborateurs!$B$1),Documents!#REF!=CONCATENATE(Collaborateurs!A9617,Collaborateurs!$B$1)),VLOOKUP(CONCATENATE(Collaborateurs!A9617,Collaborateurs!$B$1),Entretiens!A:F,9,0),VLOOKUP(CONCATENATE(Collaborateurs!A9617,$B$1),Documents!A:E,3,0))</f>
        <v>#REF!</v>
      </c>
      <c r="F9617" s="7"/>
      <c r="G9617" s="7"/>
    </row>
    <row r="9618" spans="1:7" x14ac:dyDescent="0.25">
      <c r="A9618" s="9" t="s">
        <v>6361</v>
      </c>
      <c r="B9618" s="11" t="e">
        <f>IF(OR(Entretiens!#REF!=CONCATENATE(Collaborateurs!A9618,Collaborateurs!$B$1),Documents!#REF!=CONCATENATE(Collaborateurs!A9618,Collaborateurs!$B$1)),VLOOKUP(CONCATENATE(Collaborateurs!A9618,Collaborateurs!$B$1),Entretiens!A:F,9,0),VLOOKUP(CONCATENATE(Collaborateurs!A9618,$B$1),Documents!A:E,3,0))</f>
        <v>#REF!</v>
      </c>
      <c r="F9618" s="7"/>
      <c r="G9618" s="7"/>
    </row>
    <row r="9619" spans="1:7" x14ac:dyDescent="0.25">
      <c r="A9619" s="9" t="s">
        <v>12121</v>
      </c>
      <c r="B9619" s="11" t="e">
        <f>IF(OR(Entretiens!#REF!=CONCATENATE(Collaborateurs!A9619,Collaborateurs!$B$1),Documents!#REF!=CONCATENATE(Collaborateurs!A9619,Collaborateurs!$B$1)),VLOOKUP(CONCATENATE(Collaborateurs!A9619,Collaborateurs!$B$1),Entretiens!A:F,9,0),VLOOKUP(CONCATENATE(Collaborateurs!A9619,$B$1),Documents!A:E,3,0))</f>
        <v>#REF!</v>
      </c>
      <c r="F9619" s="7"/>
      <c r="G9619" s="7"/>
    </row>
    <row r="9620" spans="1:7" x14ac:dyDescent="0.25">
      <c r="A9620" s="9" t="s">
        <v>7905</v>
      </c>
      <c r="B9620" s="11" t="e">
        <f>IF(OR(Entretiens!#REF!=CONCATENATE(Collaborateurs!A9620,Collaborateurs!$B$1),Documents!#REF!=CONCATENATE(Collaborateurs!A9620,Collaborateurs!$B$1)),VLOOKUP(CONCATENATE(Collaborateurs!A9620,Collaborateurs!$B$1),Entretiens!A:F,9,0),VLOOKUP(CONCATENATE(Collaborateurs!A9620,$B$1),Documents!A:E,3,0))</f>
        <v>#REF!</v>
      </c>
      <c r="F9620" s="7"/>
      <c r="G9620" s="7"/>
    </row>
    <row r="9621" spans="1:7" x14ac:dyDescent="0.25">
      <c r="A9621" s="9" t="s">
        <v>1449</v>
      </c>
      <c r="B9621" s="11" t="e">
        <f>IF(OR(Entretiens!#REF!=CONCATENATE(Collaborateurs!A9621,Collaborateurs!$B$1),Documents!#REF!=CONCATENATE(Collaborateurs!A9621,Collaborateurs!$B$1)),VLOOKUP(CONCATENATE(Collaborateurs!A9621,Collaborateurs!$B$1),Entretiens!A:F,9,0),VLOOKUP(CONCATENATE(Collaborateurs!A9621,$B$1),Documents!A:E,3,0))</f>
        <v>#REF!</v>
      </c>
      <c r="F9621" s="7"/>
      <c r="G9621" s="7"/>
    </row>
    <row r="9622" spans="1:7" x14ac:dyDescent="0.25">
      <c r="A9622" s="9" t="s">
        <v>3296</v>
      </c>
      <c r="B9622" s="11" t="e">
        <f>IF(OR(Entretiens!#REF!=CONCATENATE(Collaborateurs!A9622,Collaborateurs!$B$1),Documents!#REF!=CONCATENATE(Collaborateurs!A9622,Collaborateurs!$B$1)),VLOOKUP(CONCATENATE(Collaborateurs!A9622,Collaborateurs!$B$1),Entretiens!A:F,9,0),VLOOKUP(CONCATENATE(Collaborateurs!A9622,$B$1),Documents!A:E,3,0))</f>
        <v>#REF!</v>
      </c>
      <c r="F9622" s="7"/>
      <c r="G9622" s="7"/>
    </row>
    <row r="9623" spans="1:7" x14ac:dyDescent="0.25">
      <c r="A9623" s="9" t="s">
        <v>2070</v>
      </c>
      <c r="B9623" s="11" t="e">
        <f>IF(OR(Entretiens!#REF!=CONCATENATE(Collaborateurs!A9623,Collaborateurs!$B$1),Documents!#REF!=CONCATENATE(Collaborateurs!A9623,Collaborateurs!$B$1)),VLOOKUP(CONCATENATE(Collaborateurs!A9623,Collaborateurs!$B$1),Entretiens!A:F,9,0),VLOOKUP(CONCATENATE(Collaborateurs!A9623,$B$1),Documents!A:E,3,0))</f>
        <v>#REF!</v>
      </c>
      <c r="F9623" s="7"/>
      <c r="G9623" s="7"/>
    </row>
    <row r="9624" spans="1:7" x14ac:dyDescent="0.25">
      <c r="A9624" s="9" t="s">
        <v>6529</v>
      </c>
      <c r="B9624" s="11" t="e">
        <f>IF(OR(Entretiens!#REF!=CONCATENATE(Collaborateurs!A9624,Collaborateurs!$B$1),Documents!#REF!=CONCATENATE(Collaborateurs!A9624,Collaborateurs!$B$1)),VLOOKUP(CONCATENATE(Collaborateurs!A9624,Collaborateurs!$B$1),Entretiens!A:F,9,0),VLOOKUP(CONCATENATE(Collaborateurs!A9624,$B$1),Documents!A:E,3,0))</f>
        <v>#REF!</v>
      </c>
      <c r="F9624" s="7"/>
      <c r="G9624" s="7"/>
    </row>
    <row r="9625" spans="1:7" x14ac:dyDescent="0.25">
      <c r="A9625" s="9" t="s">
        <v>5444</v>
      </c>
      <c r="B9625" s="11" t="e">
        <f>IF(OR(Entretiens!#REF!=CONCATENATE(Collaborateurs!A9625,Collaborateurs!$B$1),Documents!#REF!=CONCATENATE(Collaborateurs!A9625,Collaborateurs!$B$1)),VLOOKUP(CONCATENATE(Collaborateurs!A9625,Collaborateurs!$B$1),Entretiens!A:F,9,0),VLOOKUP(CONCATENATE(Collaborateurs!A9625,$B$1),Documents!A:E,3,0))</f>
        <v>#REF!</v>
      </c>
      <c r="F9625" s="7"/>
      <c r="G9625" s="7"/>
    </row>
    <row r="9626" spans="1:7" x14ac:dyDescent="0.25">
      <c r="A9626" s="9" t="s">
        <v>738</v>
      </c>
      <c r="B9626" s="11" t="e">
        <f>IF(OR(Entretiens!#REF!=CONCATENATE(Collaborateurs!A9626,Collaborateurs!$B$1),Documents!#REF!=CONCATENATE(Collaborateurs!A9626,Collaborateurs!$B$1)),VLOOKUP(CONCATENATE(Collaborateurs!A9626,Collaborateurs!$B$1),Entretiens!A:F,9,0),VLOOKUP(CONCATENATE(Collaborateurs!A9626,$B$1),Documents!A:E,3,0))</f>
        <v>#REF!</v>
      </c>
      <c r="F9626" s="7"/>
      <c r="G9626" s="7"/>
    </row>
    <row r="9627" spans="1:7" x14ac:dyDescent="0.25">
      <c r="A9627" s="9" t="s">
        <v>12364</v>
      </c>
      <c r="B9627" s="11" t="e">
        <f>IF(OR(Entretiens!#REF!=CONCATENATE(Collaborateurs!A9627,Collaborateurs!$B$1),Documents!#REF!=CONCATENATE(Collaborateurs!A9627,Collaborateurs!$B$1)),VLOOKUP(CONCATENATE(Collaborateurs!A9627,Collaborateurs!$B$1),Entretiens!A:F,9,0),VLOOKUP(CONCATENATE(Collaborateurs!A9627,$B$1),Documents!A:E,3,0))</f>
        <v>#REF!</v>
      </c>
      <c r="F9627" s="7"/>
      <c r="G9627" s="7"/>
    </row>
    <row r="9628" spans="1:7" x14ac:dyDescent="0.25">
      <c r="A9628" s="9" t="s">
        <v>7942</v>
      </c>
      <c r="B9628" s="11" t="e">
        <f>IF(OR(Entretiens!#REF!=CONCATENATE(Collaborateurs!A9628,Collaborateurs!$B$1),Documents!#REF!=CONCATENATE(Collaborateurs!A9628,Collaborateurs!$B$1)),VLOOKUP(CONCATENATE(Collaborateurs!A9628,Collaborateurs!$B$1),Entretiens!A:F,9,0),VLOOKUP(CONCATENATE(Collaborateurs!A9628,$B$1),Documents!A:E,3,0))</f>
        <v>#REF!</v>
      </c>
      <c r="F9628" s="7"/>
      <c r="G9628" s="7"/>
    </row>
    <row r="9629" spans="1:7" x14ac:dyDescent="0.25">
      <c r="A9629" s="9" t="s">
        <v>10250</v>
      </c>
      <c r="B9629" s="11" t="e">
        <f>IF(OR(Entretiens!#REF!=CONCATENATE(Collaborateurs!A9629,Collaborateurs!$B$1),Documents!#REF!=CONCATENATE(Collaborateurs!A9629,Collaborateurs!$B$1)),VLOOKUP(CONCATENATE(Collaborateurs!A9629,Collaborateurs!$B$1),Entretiens!A:F,9,0),VLOOKUP(CONCATENATE(Collaborateurs!A9629,$B$1),Documents!A:E,3,0))</f>
        <v>#REF!</v>
      </c>
      <c r="F9629" s="7"/>
      <c r="G9629" s="7"/>
    </row>
    <row r="9630" spans="1:7" x14ac:dyDescent="0.25">
      <c r="A9630" s="9" t="s">
        <v>4027</v>
      </c>
      <c r="B9630" s="11" t="e">
        <f>IF(OR(Entretiens!#REF!=CONCATENATE(Collaborateurs!A9630,Collaborateurs!$B$1),Documents!#REF!=CONCATENATE(Collaborateurs!A9630,Collaborateurs!$B$1)),VLOOKUP(CONCATENATE(Collaborateurs!A9630,Collaborateurs!$B$1),Entretiens!A:F,9,0),VLOOKUP(CONCATENATE(Collaborateurs!A9630,$B$1),Documents!A:E,3,0))</f>
        <v>#REF!</v>
      </c>
      <c r="F9630" s="7"/>
      <c r="G9630" s="7"/>
    </row>
    <row r="9631" spans="1:7" x14ac:dyDescent="0.25">
      <c r="A9631" s="9" t="s">
        <v>12510</v>
      </c>
      <c r="B9631" s="11" t="e">
        <f>IF(OR(Entretiens!#REF!=CONCATENATE(Collaborateurs!A9631,Collaborateurs!$B$1),Documents!#REF!=CONCATENATE(Collaborateurs!A9631,Collaborateurs!$B$1)),VLOOKUP(CONCATENATE(Collaborateurs!A9631,Collaborateurs!$B$1),Entretiens!A:F,9,0),VLOOKUP(CONCATENATE(Collaborateurs!A9631,$B$1),Documents!A:E,3,0))</f>
        <v>#REF!</v>
      </c>
      <c r="F9631" s="7"/>
      <c r="G9631" s="7"/>
    </row>
    <row r="9632" spans="1:7" x14ac:dyDescent="0.25">
      <c r="A9632" s="9" t="s">
        <v>10057</v>
      </c>
      <c r="B9632" s="11" t="e">
        <f>IF(OR(Entretiens!#REF!=CONCATENATE(Collaborateurs!A9632,Collaborateurs!$B$1),Documents!#REF!=CONCATENATE(Collaborateurs!A9632,Collaborateurs!$B$1)),VLOOKUP(CONCATENATE(Collaborateurs!A9632,Collaborateurs!$B$1),Entretiens!A:F,9,0),VLOOKUP(CONCATENATE(Collaborateurs!A9632,$B$1),Documents!A:E,3,0))</f>
        <v>#REF!</v>
      </c>
      <c r="F9632" s="7"/>
      <c r="G9632" s="7"/>
    </row>
    <row r="9633" spans="1:7" x14ac:dyDescent="0.25">
      <c r="A9633" s="9" t="s">
        <v>8430</v>
      </c>
      <c r="B9633" s="11" t="e">
        <f>IF(OR(Entretiens!#REF!=CONCATENATE(Collaborateurs!A9633,Collaborateurs!$B$1),Documents!#REF!=CONCATENATE(Collaborateurs!A9633,Collaborateurs!$B$1)),VLOOKUP(CONCATENATE(Collaborateurs!A9633,Collaborateurs!$B$1),Entretiens!A:F,9,0),VLOOKUP(CONCATENATE(Collaborateurs!A9633,$B$1),Documents!A:E,3,0))</f>
        <v>#REF!</v>
      </c>
      <c r="F9633" s="7"/>
      <c r="G9633" s="7"/>
    </row>
    <row r="9634" spans="1:7" x14ac:dyDescent="0.25">
      <c r="A9634" s="9" t="s">
        <v>7556</v>
      </c>
      <c r="B9634" s="11" t="e">
        <f>IF(OR(Entretiens!#REF!=CONCATENATE(Collaborateurs!A9634,Collaborateurs!$B$1),Documents!#REF!=CONCATENATE(Collaborateurs!A9634,Collaborateurs!$B$1)),VLOOKUP(CONCATENATE(Collaborateurs!A9634,Collaborateurs!$B$1),Entretiens!A:F,9,0),VLOOKUP(CONCATENATE(Collaborateurs!A9634,$B$1),Documents!A:E,3,0))</f>
        <v>#REF!</v>
      </c>
      <c r="F9634" s="7"/>
      <c r="G9634" s="7"/>
    </row>
    <row r="9635" spans="1:7" x14ac:dyDescent="0.25">
      <c r="A9635" s="9" t="s">
        <v>8303</v>
      </c>
      <c r="B9635" s="11" t="e">
        <f>IF(OR(Entretiens!#REF!=CONCATENATE(Collaborateurs!A9635,Collaborateurs!$B$1),Documents!#REF!=CONCATENATE(Collaborateurs!A9635,Collaborateurs!$B$1)),VLOOKUP(CONCATENATE(Collaborateurs!A9635,Collaborateurs!$B$1),Entretiens!A:F,9,0),VLOOKUP(CONCATENATE(Collaborateurs!A9635,$B$1),Documents!A:E,3,0))</f>
        <v>#REF!</v>
      </c>
      <c r="F9635" s="7"/>
      <c r="G9635" s="7"/>
    </row>
    <row r="9636" spans="1:7" x14ac:dyDescent="0.25">
      <c r="A9636" s="9" t="s">
        <v>2965</v>
      </c>
      <c r="B9636" s="11" t="e">
        <f>IF(OR(Entretiens!#REF!=CONCATENATE(Collaborateurs!A9636,Collaborateurs!$B$1),Documents!#REF!=CONCATENATE(Collaborateurs!A9636,Collaborateurs!$B$1)),VLOOKUP(CONCATENATE(Collaborateurs!A9636,Collaborateurs!$B$1),Entretiens!A:F,9,0),VLOOKUP(CONCATENATE(Collaborateurs!A9636,$B$1),Documents!A:E,3,0))</f>
        <v>#REF!</v>
      </c>
      <c r="F9636" s="7"/>
      <c r="G9636" s="7"/>
    </row>
    <row r="9637" spans="1:7" x14ac:dyDescent="0.25">
      <c r="A9637" s="9" t="s">
        <v>5899</v>
      </c>
      <c r="B9637" s="11" t="e">
        <f>IF(OR(Entretiens!#REF!=CONCATENATE(Collaborateurs!A9637,Collaborateurs!$B$1),Documents!#REF!=CONCATENATE(Collaborateurs!A9637,Collaborateurs!$B$1)),VLOOKUP(CONCATENATE(Collaborateurs!A9637,Collaborateurs!$B$1),Entretiens!A:F,9,0),VLOOKUP(CONCATENATE(Collaborateurs!A9637,$B$1),Documents!A:E,3,0))</f>
        <v>#REF!</v>
      </c>
      <c r="F9637" s="7"/>
      <c r="G9637" s="7"/>
    </row>
    <row r="9638" spans="1:7" x14ac:dyDescent="0.25">
      <c r="A9638" s="9" t="s">
        <v>1108</v>
      </c>
      <c r="B9638" s="11" t="e">
        <f>IF(OR(Entretiens!#REF!=CONCATENATE(Collaborateurs!A9638,Collaborateurs!$B$1),Documents!#REF!=CONCATENATE(Collaborateurs!A9638,Collaborateurs!$B$1)),VLOOKUP(CONCATENATE(Collaborateurs!A9638,Collaborateurs!$B$1),Entretiens!A:F,9,0),VLOOKUP(CONCATENATE(Collaborateurs!A9638,$B$1),Documents!A:E,3,0))</f>
        <v>#REF!</v>
      </c>
      <c r="F9638" s="7"/>
      <c r="G9638" s="7"/>
    </row>
    <row r="9639" spans="1:7" x14ac:dyDescent="0.25">
      <c r="A9639" s="9" t="s">
        <v>5607</v>
      </c>
      <c r="B9639" s="11" t="e">
        <f>IF(OR(Entretiens!#REF!=CONCATENATE(Collaborateurs!A9639,Collaborateurs!$B$1),Documents!#REF!=CONCATENATE(Collaborateurs!A9639,Collaborateurs!$B$1)),VLOOKUP(CONCATENATE(Collaborateurs!A9639,Collaborateurs!$B$1),Entretiens!A:F,9,0),VLOOKUP(CONCATENATE(Collaborateurs!A9639,$B$1),Documents!A:E,3,0))</f>
        <v>#REF!</v>
      </c>
      <c r="F9639" s="7"/>
      <c r="G9639" s="7"/>
    </row>
    <row r="9640" spans="1:7" x14ac:dyDescent="0.25">
      <c r="A9640" s="9" t="s">
        <v>5099</v>
      </c>
      <c r="B9640" s="11" t="e">
        <f>IF(OR(Entretiens!#REF!=CONCATENATE(Collaborateurs!A9640,Collaborateurs!$B$1),Documents!#REF!=CONCATENATE(Collaborateurs!A9640,Collaborateurs!$B$1)),VLOOKUP(CONCATENATE(Collaborateurs!A9640,Collaborateurs!$B$1),Entretiens!A:F,9,0),VLOOKUP(CONCATENATE(Collaborateurs!A9640,$B$1),Documents!A:E,3,0))</f>
        <v>#REF!</v>
      </c>
      <c r="F9640" s="7"/>
      <c r="G9640" s="7"/>
    </row>
    <row r="9641" spans="1:7" x14ac:dyDescent="0.25">
      <c r="A9641" s="9" t="s">
        <v>1112</v>
      </c>
      <c r="B9641" s="11" t="e">
        <f>IF(OR(Entretiens!#REF!=CONCATENATE(Collaborateurs!A9641,Collaborateurs!$B$1),Documents!#REF!=CONCATENATE(Collaborateurs!A9641,Collaborateurs!$B$1)),VLOOKUP(CONCATENATE(Collaborateurs!A9641,Collaborateurs!$B$1),Entretiens!A:F,9,0),VLOOKUP(CONCATENATE(Collaborateurs!A9641,$B$1),Documents!A:E,3,0))</f>
        <v>#REF!</v>
      </c>
      <c r="F9641" s="7"/>
      <c r="G9641" s="7"/>
    </row>
    <row r="9642" spans="1:7" x14ac:dyDescent="0.25">
      <c r="A9642" s="9" t="s">
        <v>8587</v>
      </c>
      <c r="B9642" s="11" t="e">
        <f>IF(OR(Entretiens!#REF!=CONCATENATE(Collaborateurs!A9642,Collaborateurs!$B$1),Documents!#REF!=CONCATENATE(Collaborateurs!A9642,Collaborateurs!$B$1)),VLOOKUP(CONCATENATE(Collaborateurs!A9642,Collaborateurs!$B$1),Entretiens!A:F,9,0),VLOOKUP(CONCATENATE(Collaborateurs!A9642,$B$1),Documents!A:E,3,0))</f>
        <v>#REF!</v>
      </c>
      <c r="F9642" s="7"/>
      <c r="G9642" s="7"/>
    </row>
    <row r="9643" spans="1:7" x14ac:dyDescent="0.25">
      <c r="A9643" s="9" t="s">
        <v>4646</v>
      </c>
      <c r="B9643" s="11" t="e">
        <f>IF(OR(Entretiens!#REF!=CONCATENATE(Collaborateurs!A9643,Collaborateurs!$B$1),Documents!#REF!=CONCATENATE(Collaborateurs!A9643,Collaborateurs!$B$1)),VLOOKUP(CONCATENATE(Collaborateurs!A9643,Collaborateurs!$B$1),Entretiens!A:F,9,0),VLOOKUP(CONCATENATE(Collaborateurs!A9643,$B$1),Documents!A:E,3,0))</f>
        <v>#REF!</v>
      </c>
      <c r="F9643" s="7"/>
      <c r="G9643" s="7"/>
    </row>
    <row r="9644" spans="1:7" x14ac:dyDescent="0.25">
      <c r="A9644" s="9" t="s">
        <v>10094</v>
      </c>
      <c r="B9644" s="11" t="e">
        <f>IF(OR(Entretiens!#REF!=CONCATENATE(Collaborateurs!A9644,Collaborateurs!$B$1),Documents!#REF!=CONCATENATE(Collaborateurs!A9644,Collaborateurs!$B$1)),VLOOKUP(CONCATENATE(Collaborateurs!A9644,Collaborateurs!$B$1),Entretiens!A:F,9,0),VLOOKUP(CONCATENATE(Collaborateurs!A9644,$B$1),Documents!A:E,3,0))</f>
        <v>#REF!</v>
      </c>
      <c r="F9644" s="7"/>
      <c r="G9644" s="7"/>
    </row>
    <row r="9645" spans="1:7" x14ac:dyDescent="0.25">
      <c r="A9645" s="9" t="s">
        <v>9162</v>
      </c>
      <c r="B9645" s="11" t="e">
        <f>IF(OR(Entretiens!#REF!=CONCATENATE(Collaborateurs!A9645,Collaborateurs!$B$1),Documents!#REF!=CONCATENATE(Collaborateurs!A9645,Collaborateurs!$B$1)),VLOOKUP(CONCATENATE(Collaborateurs!A9645,Collaborateurs!$B$1),Entretiens!A:F,9,0),VLOOKUP(CONCATENATE(Collaborateurs!A9645,$B$1),Documents!A:E,3,0))</f>
        <v>#REF!</v>
      </c>
      <c r="F9645" s="7"/>
      <c r="G9645" s="7"/>
    </row>
    <row r="9646" spans="1:7" x14ac:dyDescent="0.25">
      <c r="A9646" s="9" t="s">
        <v>7125</v>
      </c>
      <c r="B9646" s="11" t="e">
        <f>IF(OR(Entretiens!#REF!=CONCATENATE(Collaborateurs!A9646,Collaborateurs!$B$1),Documents!#REF!=CONCATENATE(Collaborateurs!A9646,Collaborateurs!$B$1)),VLOOKUP(CONCATENATE(Collaborateurs!A9646,Collaborateurs!$B$1),Entretiens!A:F,9,0),VLOOKUP(CONCATENATE(Collaborateurs!A9646,$B$1),Documents!A:E,3,0))</f>
        <v>#REF!</v>
      </c>
      <c r="F9646" s="7"/>
      <c r="G9646" s="7"/>
    </row>
    <row r="9647" spans="1:7" x14ac:dyDescent="0.25">
      <c r="A9647" s="9" t="s">
        <v>8091</v>
      </c>
      <c r="B9647" s="11" t="e">
        <f>IF(OR(Entretiens!#REF!=CONCATENATE(Collaborateurs!A9647,Collaborateurs!$B$1),Documents!#REF!=CONCATENATE(Collaborateurs!A9647,Collaborateurs!$B$1)),VLOOKUP(CONCATENATE(Collaborateurs!A9647,Collaborateurs!$B$1),Entretiens!A:F,9,0),VLOOKUP(CONCATENATE(Collaborateurs!A9647,$B$1),Documents!A:E,3,0))</f>
        <v>#REF!</v>
      </c>
      <c r="F9647" s="7"/>
      <c r="G9647" s="7"/>
    </row>
    <row r="9648" spans="1:7" x14ac:dyDescent="0.25">
      <c r="A9648" s="9" t="s">
        <v>4088</v>
      </c>
      <c r="B9648" s="11" t="e">
        <f>IF(OR(Entretiens!#REF!=CONCATENATE(Collaborateurs!A9648,Collaborateurs!$B$1),Documents!#REF!=CONCATENATE(Collaborateurs!A9648,Collaborateurs!$B$1)),VLOOKUP(CONCATENATE(Collaborateurs!A9648,Collaborateurs!$B$1),Entretiens!A:F,9,0),VLOOKUP(CONCATENATE(Collaborateurs!A9648,$B$1),Documents!A:E,3,0))</f>
        <v>#REF!</v>
      </c>
      <c r="F9648" s="7"/>
      <c r="G9648" s="7"/>
    </row>
    <row r="9649" spans="1:7" x14ac:dyDescent="0.25">
      <c r="A9649" s="9" t="s">
        <v>10336</v>
      </c>
      <c r="B9649" s="11" t="e">
        <f>IF(OR(Entretiens!#REF!=CONCATENATE(Collaborateurs!A9649,Collaborateurs!$B$1),Documents!#REF!=CONCATENATE(Collaborateurs!A9649,Collaborateurs!$B$1)),VLOOKUP(CONCATENATE(Collaborateurs!A9649,Collaborateurs!$B$1),Entretiens!A:F,9,0),VLOOKUP(CONCATENATE(Collaborateurs!A9649,$B$1),Documents!A:E,3,0))</f>
        <v>#REF!</v>
      </c>
      <c r="F9649" s="7"/>
      <c r="G9649" s="7"/>
    </row>
    <row r="9650" spans="1:7" x14ac:dyDescent="0.25">
      <c r="A9650" s="9" t="s">
        <v>8117</v>
      </c>
      <c r="B9650" s="11" t="e">
        <f>IF(OR(Entretiens!#REF!=CONCATENATE(Collaborateurs!A9650,Collaborateurs!$B$1),Documents!#REF!=CONCATENATE(Collaborateurs!A9650,Collaborateurs!$B$1)),VLOOKUP(CONCATENATE(Collaborateurs!A9650,Collaborateurs!$B$1),Entretiens!A:F,9,0),VLOOKUP(CONCATENATE(Collaborateurs!A9650,$B$1),Documents!A:E,3,0))</f>
        <v>#REF!</v>
      </c>
      <c r="F9650" s="7"/>
      <c r="G9650" s="7"/>
    </row>
    <row r="9651" spans="1:7" x14ac:dyDescent="0.25">
      <c r="A9651" s="9" t="s">
        <v>5459</v>
      </c>
      <c r="B9651" s="11" t="e">
        <f>IF(OR(Entretiens!#REF!=CONCATENATE(Collaborateurs!A9651,Collaborateurs!$B$1),Documents!#REF!=CONCATENATE(Collaborateurs!A9651,Collaborateurs!$B$1)),VLOOKUP(CONCATENATE(Collaborateurs!A9651,Collaborateurs!$B$1),Entretiens!A:F,9,0),VLOOKUP(CONCATENATE(Collaborateurs!A9651,$B$1),Documents!A:E,3,0))</f>
        <v>#REF!</v>
      </c>
      <c r="F9651" s="7"/>
      <c r="G9651" s="7"/>
    </row>
    <row r="9652" spans="1:7" x14ac:dyDescent="0.25">
      <c r="A9652" s="9" t="s">
        <v>8413</v>
      </c>
      <c r="B9652" s="11" t="e">
        <f>IF(OR(Entretiens!#REF!=CONCATENATE(Collaborateurs!A9652,Collaborateurs!$B$1),Documents!#REF!=CONCATENATE(Collaborateurs!A9652,Collaborateurs!$B$1)),VLOOKUP(CONCATENATE(Collaborateurs!A9652,Collaborateurs!$B$1),Entretiens!A:F,9,0),VLOOKUP(CONCATENATE(Collaborateurs!A9652,$B$1),Documents!A:E,3,0))</f>
        <v>#REF!</v>
      </c>
      <c r="F9652" s="7"/>
      <c r="G9652" s="7"/>
    </row>
    <row r="9653" spans="1:7" x14ac:dyDescent="0.25">
      <c r="A9653" s="9" t="s">
        <v>316</v>
      </c>
      <c r="B9653" s="11" t="e">
        <f>IF(OR(Entretiens!#REF!=CONCATENATE(Collaborateurs!A9653,Collaborateurs!$B$1),Documents!#REF!=CONCATENATE(Collaborateurs!A9653,Collaborateurs!$B$1)),VLOOKUP(CONCATENATE(Collaborateurs!A9653,Collaborateurs!$B$1),Entretiens!A:F,9,0),VLOOKUP(CONCATENATE(Collaborateurs!A9653,$B$1),Documents!A:E,3,0))</f>
        <v>#REF!</v>
      </c>
      <c r="F9653" s="7"/>
      <c r="G9653" s="7"/>
    </row>
    <row r="9654" spans="1:7" x14ac:dyDescent="0.25">
      <c r="A9654" s="9" t="s">
        <v>11206</v>
      </c>
      <c r="B9654" s="11" t="e">
        <f>IF(OR(Entretiens!#REF!=CONCATENATE(Collaborateurs!A9654,Collaborateurs!$B$1),Documents!#REF!=CONCATENATE(Collaborateurs!A9654,Collaborateurs!$B$1)),VLOOKUP(CONCATENATE(Collaborateurs!A9654,Collaborateurs!$B$1),Entretiens!A:F,9,0),VLOOKUP(CONCATENATE(Collaborateurs!A9654,$B$1),Documents!A:E,3,0))</f>
        <v>#REF!</v>
      </c>
      <c r="F9654" s="7"/>
      <c r="G9654" s="7"/>
    </row>
    <row r="9655" spans="1:7" x14ac:dyDescent="0.25">
      <c r="A9655" s="9" t="s">
        <v>1697</v>
      </c>
      <c r="B9655" s="11" t="e">
        <f>IF(OR(Entretiens!#REF!=CONCATENATE(Collaborateurs!A9655,Collaborateurs!$B$1),Documents!#REF!=CONCATENATE(Collaborateurs!A9655,Collaborateurs!$B$1)),VLOOKUP(CONCATENATE(Collaborateurs!A9655,Collaborateurs!$B$1),Entretiens!A:F,9,0),VLOOKUP(CONCATENATE(Collaborateurs!A9655,$B$1),Documents!A:E,3,0))</f>
        <v>#REF!</v>
      </c>
      <c r="F9655" s="7"/>
      <c r="G9655" s="7"/>
    </row>
    <row r="9656" spans="1:7" x14ac:dyDescent="0.25">
      <c r="A9656" s="9" t="s">
        <v>2291</v>
      </c>
      <c r="B9656" s="11" t="e">
        <f>IF(OR(Entretiens!#REF!=CONCATENATE(Collaborateurs!A9656,Collaborateurs!$B$1),Documents!#REF!=CONCATENATE(Collaborateurs!A9656,Collaborateurs!$B$1)),VLOOKUP(CONCATENATE(Collaborateurs!A9656,Collaborateurs!$B$1),Entretiens!A:F,9,0),VLOOKUP(CONCATENATE(Collaborateurs!A9656,$B$1),Documents!A:E,3,0))</f>
        <v>#REF!</v>
      </c>
      <c r="F9656" s="7"/>
      <c r="G9656" s="7"/>
    </row>
    <row r="9657" spans="1:7" x14ac:dyDescent="0.25">
      <c r="A9657" s="9" t="s">
        <v>3607</v>
      </c>
      <c r="B9657" s="11" t="e">
        <f>IF(OR(Entretiens!#REF!=CONCATENATE(Collaborateurs!A9657,Collaborateurs!$B$1),Documents!#REF!=CONCATENATE(Collaborateurs!A9657,Collaborateurs!$B$1)),VLOOKUP(CONCATENATE(Collaborateurs!A9657,Collaborateurs!$B$1),Entretiens!A:F,9,0),VLOOKUP(CONCATENATE(Collaborateurs!A9657,$B$1),Documents!A:E,3,0))</f>
        <v>#REF!</v>
      </c>
      <c r="F9657" s="7"/>
      <c r="G9657" s="7"/>
    </row>
    <row r="9658" spans="1:7" x14ac:dyDescent="0.25">
      <c r="A9658" s="9" t="s">
        <v>8680</v>
      </c>
      <c r="B9658" s="11" t="e">
        <f>IF(OR(Entretiens!#REF!=CONCATENATE(Collaborateurs!A9658,Collaborateurs!$B$1),Documents!#REF!=CONCATENATE(Collaborateurs!A9658,Collaborateurs!$B$1)),VLOOKUP(CONCATENATE(Collaborateurs!A9658,Collaborateurs!$B$1),Entretiens!A:F,9,0),VLOOKUP(CONCATENATE(Collaborateurs!A9658,$B$1),Documents!A:E,3,0))</f>
        <v>#REF!</v>
      </c>
      <c r="F9658" s="7"/>
      <c r="G9658" s="7"/>
    </row>
    <row r="9659" spans="1:7" x14ac:dyDescent="0.25">
      <c r="A9659" s="9" t="s">
        <v>103</v>
      </c>
      <c r="B9659" s="11" t="e">
        <f>IF(OR(Entretiens!#REF!=CONCATENATE(Collaborateurs!A9659,Collaborateurs!$B$1),Documents!#REF!=CONCATENATE(Collaborateurs!A9659,Collaborateurs!$B$1)),VLOOKUP(CONCATENATE(Collaborateurs!A9659,Collaborateurs!$B$1),Entretiens!A:F,9,0),VLOOKUP(CONCATENATE(Collaborateurs!A9659,$B$1),Documents!A:E,3,0))</f>
        <v>#REF!</v>
      </c>
      <c r="F9659" s="7"/>
      <c r="G9659" s="7"/>
    </row>
    <row r="9660" spans="1:7" x14ac:dyDescent="0.25">
      <c r="A9660" s="9" t="s">
        <v>10313</v>
      </c>
      <c r="B9660" s="11" t="e">
        <f>IF(OR(Entretiens!#REF!=CONCATENATE(Collaborateurs!A9660,Collaborateurs!$B$1),Documents!#REF!=CONCATENATE(Collaborateurs!A9660,Collaborateurs!$B$1)),VLOOKUP(CONCATENATE(Collaborateurs!A9660,Collaborateurs!$B$1),Entretiens!A:F,9,0),VLOOKUP(CONCATENATE(Collaborateurs!A9660,$B$1),Documents!A:E,3,0))</f>
        <v>#REF!</v>
      </c>
      <c r="F9660" s="7"/>
      <c r="G9660" s="7"/>
    </row>
    <row r="9661" spans="1:7" x14ac:dyDescent="0.25">
      <c r="A9661" s="9" t="s">
        <v>1383</v>
      </c>
      <c r="B9661" s="11" t="e">
        <f>IF(OR(Entretiens!#REF!=CONCATENATE(Collaborateurs!A9661,Collaborateurs!$B$1),Documents!#REF!=CONCATENATE(Collaborateurs!A9661,Collaborateurs!$B$1)),VLOOKUP(CONCATENATE(Collaborateurs!A9661,Collaborateurs!$B$1),Entretiens!A:F,9,0),VLOOKUP(CONCATENATE(Collaborateurs!A9661,$B$1),Documents!A:E,3,0))</f>
        <v>#REF!</v>
      </c>
      <c r="F9661" s="7"/>
      <c r="G9661" s="7"/>
    </row>
    <row r="9662" spans="1:7" x14ac:dyDescent="0.25">
      <c r="A9662" s="9" t="s">
        <v>7243</v>
      </c>
      <c r="B9662" s="11" t="e">
        <f>IF(OR(Entretiens!#REF!=CONCATENATE(Collaborateurs!A9662,Collaborateurs!$B$1),Documents!#REF!=CONCATENATE(Collaborateurs!A9662,Collaborateurs!$B$1)),VLOOKUP(CONCATENATE(Collaborateurs!A9662,Collaborateurs!$B$1),Entretiens!A:F,9,0),VLOOKUP(CONCATENATE(Collaborateurs!A9662,$B$1),Documents!A:E,3,0))</f>
        <v>#REF!</v>
      </c>
      <c r="F9662" s="7"/>
      <c r="G9662" s="7"/>
    </row>
    <row r="9663" spans="1:7" x14ac:dyDescent="0.25">
      <c r="A9663" s="9" t="s">
        <v>9269</v>
      </c>
      <c r="B9663" s="11" t="e">
        <f>IF(OR(Entretiens!#REF!=CONCATENATE(Collaborateurs!A9663,Collaborateurs!$B$1),Documents!#REF!=CONCATENATE(Collaborateurs!A9663,Collaborateurs!$B$1)),VLOOKUP(CONCATENATE(Collaborateurs!A9663,Collaborateurs!$B$1),Entretiens!A:F,9,0),VLOOKUP(CONCATENATE(Collaborateurs!A9663,$B$1),Documents!A:E,3,0))</f>
        <v>#REF!</v>
      </c>
      <c r="F9663" s="7"/>
      <c r="G9663" s="7"/>
    </row>
    <row r="9664" spans="1:7" x14ac:dyDescent="0.25">
      <c r="A9664" s="9" t="s">
        <v>10984</v>
      </c>
      <c r="B9664" s="11" t="e">
        <f>IF(OR(Entretiens!#REF!=CONCATENATE(Collaborateurs!A9664,Collaborateurs!$B$1),Documents!#REF!=CONCATENATE(Collaborateurs!A9664,Collaborateurs!$B$1)),VLOOKUP(CONCATENATE(Collaborateurs!A9664,Collaborateurs!$B$1),Entretiens!A:F,9,0),VLOOKUP(CONCATENATE(Collaborateurs!A9664,$B$1),Documents!A:E,3,0))</f>
        <v>#REF!</v>
      </c>
      <c r="F9664" s="7"/>
      <c r="G9664" s="7"/>
    </row>
    <row r="9665" spans="1:7" x14ac:dyDescent="0.25">
      <c r="A9665" s="9" t="s">
        <v>2457</v>
      </c>
      <c r="B9665" s="11" t="e">
        <f>IF(OR(Entretiens!#REF!=CONCATENATE(Collaborateurs!A9665,Collaborateurs!$B$1),Documents!#REF!=CONCATENATE(Collaborateurs!A9665,Collaborateurs!$B$1)),VLOOKUP(CONCATENATE(Collaborateurs!A9665,Collaborateurs!$B$1),Entretiens!A:F,9,0),VLOOKUP(CONCATENATE(Collaborateurs!A9665,$B$1),Documents!A:E,3,0))</f>
        <v>#REF!</v>
      </c>
      <c r="F9665" s="7"/>
      <c r="G9665" s="7"/>
    </row>
    <row r="9666" spans="1:7" x14ac:dyDescent="0.25">
      <c r="A9666" s="9" t="s">
        <v>2009</v>
      </c>
      <c r="B9666" s="11" t="e">
        <f>IF(OR(Entretiens!#REF!=CONCATENATE(Collaborateurs!A9666,Collaborateurs!$B$1),Documents!#REF!=CONCATENATE(Collaborateurs!A9666,Collaborateurs!$B$1)),VLOOKUP(CONCATENATE(Collaborateurs!A9666,Collaborateurs!$B$1),Entretiens!A:F,9,0),VLOOKUP(CONCATENATE(Collaborateurs!A9666,$B$1),Documents!A:E,3,0))</f>
        <v>#REF!</v>
      </c>
      <c r="F9666" s="7"/>
      <c r="G9666" s="7"/>
    </row>
    <row r="9667" spans="1:7" x14ac:dyDescent="0.25">
      <c r="A9667" s="9" t="s">
        <v>9707</v>
      </c>
      <c r="B9667" s="11" t="e">
        <f>IF(OR(Entretiens!#REF!=CONCATENATE(Collaborateurs!A9667,Collaborateurs!$B$1),Documents!#REF!=CONCATENATE(Collaborateurs!A9667,Collaborateurs!$B$1)),VLOOKUP(CONCATENATE(Collaborateurs!A9667,Collaborateurs!$B$1),Entretiens!A:F,9,0),VLOOKUP(CONCATENATE(Collaborateurs!A9667,$B$1),Documents!A:E,3,0))</f>
        <v>#REF!</v>
      </c>
      <c r="F9667" s="7"/>
      <c r="G9667" s="7"/>
    </row>
    <row r="9668" spans="1:7" x14ac:dyDescent="0.25">
      <c r="A9668" s="9" t="s">
        <v>6442</v>
      </c>
      <c r="B9668" s="11" t="e">
        <f>IF(OR(Entretiens!#REF!=CONCATENATE(Collaborateurs!A9668,Collaborateurs!$B$1),Documents!#REF!=CONCATENATE(Collaborateurs!A9668,Collaborateurs!$B$1)),VLOOKUP(CONCATENATE(Collaborateurs!A9668,Collaborateurs!$B$1),Entretiens!A:F,9,0),VLOOKUP(CONCATENATE(Collaborateurs!A9668,$B$1),Documents!A:E,3,0))</f>
        <v>#REF!</v>
      </c>
      <c r="F9668" s="7"/>
      <c r="G9668" s="7"/>
    </row>
    <row r="9669" spans="1:7" x14ac:dyDescent="0.25">
      <c r="A9669" s="9" t="s">
        <v>6550</v>
      </c>
      <c r="B9669" s="11" t="e">
        <f>IF(OR(Entretiens!#REF!=CONCATENATE(Collaborateurs!A9669,Collaborateurs!$B$1),Documents!#REF!=CONCATENATE(Collaborateurs!A9669,Collaborateurs!$B$1)),VLOOKUP(CONCATENATE(Collaborateurs!A9669,Collaborateurs!$B$1),Entretiens!A:F,9,0),VLOOKUP(CONCATENATE(Collaborateurs!A9669,$B$1),Documents!A:E,3,0))</f>
        <v>#REF!</v>
      </c>
      <c r="F9669" s="7"/>
      <c r="G9669" s="7"/>
    </row>
    <row r="9670" spans="1:7" x14ac:dyDescent="0.25">
      <c r="A9670" s="9" t="s">
        <v>10695</v>
      </c>
      <c r="B9670" s="11" t="e">
        <f>IF(OR(Entretiens!#REF!=CONCATENATE(Collaborateurs!A9670,Collaborateurs!$B$1),Documents!#REF!=CONCATENATE(Collaborateurs!A9670,Collaborateurs!$B$1)),VLOOKUP(CONCATENATE(Collaborateurs!A9670,Collaborateurs!$B$1),Entretiens!A:F,9,0),VLOOKUP(CONCATENATE(Collaborateurs!A9670,$B$1),Documents!A:E,3,0))</f>
        <v>#REF!</v>
      </c>
      <c r="F9670" s="7"/>
      <c r="G9670" s="7"/>
    </row>
    <row r="9671" spans="1:7" x14ac:dyDescent="0.25">
      <c r="A9671" s="9" t="s">
        <v>7879</v>
      </c>
      <c r="B9671" s="11" t="e">
        <f>IF(OR(Entretiens!#REF!=CONCATENATE(Collaborateurs!A9671,Collaborateurs!$B$1),Documents!#REF!=CONCATENATE(Collaborateurs!A9671,Collaborateurs!$B$1)),VLOOKUP(CONCATENATE(Collaborateurs!A9671,Collaborateurs!$B$1),Entretiens!A:F,9,0),VLOOKUP(CONCATENATE(Collaborateurs!A9671,$B$1),Documents!A:E,3,0))</f>
        <v>#REF!</v>
      </c>
      <c r="F9671" s="7"/>
      <c r="G9671" s="7"/>
    </row>
    <row r="9672" spans="1:7" x14ac:dyDescent="0.25">
      <c r="A9672" s="9" t="s">
        <v>3054</v>
      </c>
      <c r="B9672" s="11" t="e">
        <f>IF(OR(Entretiens!#REF!=CONCATENATE(Collaborateurs!A9672,Collaborateurs!$B$1),Documents!#REF!=CONCATENATE(Collaborateurs!A9672,Collaborateurs!$B$1)),VLOOKUP(CONCATENATE(Collaborateurs!A9672,Collaborateurs!$B$1),Entretiens!A:F,9,0),VLOOKUP(CONCATENATE(Collaborateurs!A9672,$B$1),Documents!A:E,3,0))</f>
        <v>#REF!</v>
      </c>
      <c r="F9672" s="7"/>
      <c r="G9672" s="7"/>
    </row>
    <row r="9673" spans="1:7" x14ac:dyDescent="0.25">
      <c r="A9673" s="9" t="s">
        <v>6518</v>
      </c>
      <c r="B9673" s="11" t="e">
        <f>IF(OR(Entretiens!#REF!=CONCATENATE(Collaborateurs!A9673,Collaborateurs!$B$1),Documents!#REF!=CONCATENATE(Collaborateurs!A9673,Collaborateurs!$B$1)),VLOOKUP(CONCATENATE(Collaborateurs!A9673,Collaborateurs!$B$1),Entretiens!A:F,9,0),VLOOKUP(CONCATENATE(Collaborateurs!A9673,$B$1),Documents!A:E,3,0))</f>
        <v>#REF!</v>
      </c>
      <c r="F9673" s="7"/>
      <c r="G9673" s="7"/>
    </row>
    <row r="9674" spans="1:7" x14ac:dyDescent="0.25">
      <c r="A9674" s="9" t="s">
        <v>10128</v>
      </c>
      <c r="B9674" s="11" t="e">
        <f>IF(OR(Entretiens!#REF!=CONCATENATE(Collaborateurs!A9674,Collaborateurs!$B$1),Documents!#REF!=CONCATENATE(Collaborateurs!A9674,Collaborateurs!$B$1)),VLOOKUP(CONCATENATE(Collaborateurs!A9674,Collaborateurs!$B$1),Entretiens!A:F,9,0),VLOOKUP(CONCATENATE(Collaborateurs!A9674,$B$1),Documents!A:E,3,0))</f>
        <v>#REF!</v>
      </c>
      <c r="F9674" s="7"/>
      <c r="G9674" s="7"/>
    </row>
    <row r="9675" spans="1:7" x14ac:dyDescent="0.25">
      <c r="A9675" s="9" t="s">
        <v>4990</v>
      </c>
      <c r="B9675" s="11" t="e">
        <f>IF(OR(Entretiens!#REF!=CONCATENATE(Collaborateurs!A9675,Collaborateurs!$B$1),Documents!#REF!=CONCATENATE(Collaborateurs!A9675,Collaborateurs!$B$1)),VLOOKUP(CONCATENATE(Collaborateurs!A9675,Collaborateurs!$B$1),Entretiens!A:F,9,0),VLOOKUP(CONCATENATE(Collaborateurs!A9675,$B$1),Documents!A:E,3,0))</f>
        <v>#REF!</v>
      </c>
      <c r="F9675" s="7"/>
      <c r="G9675" s="7"/>
    </row>
    <row r="9676" spans="1:7" x14ac:dyDescent="0.25">
      <c r="A9676" s="9" t="s">
        <v>476</v>
      </c>
      <c r="B9676" s="11" t="e">
        <f>IF(OR(Entretiens!#REF!=CONCATENATE(Collaborateurs!A9676,Collaborateurs!$B$1),Documents!#REF!=CONCATENATE(Collaborateurs!A9676,Collaborateurs!$B$1)),VLOOKUP(CONCATENATE(Collaborateurs!A9676,Collaborateurs!$B$1),Entretiens!A:F,9,0),VLOOKUP(CONCATENATE(Collaborateurs!A9676,$B$1),Documents!A:E,3,0))</f>
        <v>#REF!</v>
      </c>
      <c r="F9676" s="7"/>
      <c r="G9676" s="7"/>
    </row>
    <row r="9677" spans="1:7" x14ac:dyDescent="0.25">
      <c r="A9677" s="9" t="s">
        <v>259</v>
      </c>
      <c r="B9677" s="11" t="e">
        <f>IF(OR(Entretiens!#REF!=CONCATENATE(Collaborateurs!A9677,Collaborateurs!$B$1),Documents!#REF!=CONCATENATE(Collaborateurs!A9677,Collaborateurs!$B$1)),VLOOKUP(CONCATENATE(Collaborateurs!A9677,Collaborateurs!$B$1),Entretiens!A:F,9,0),VLOOKUP(CONCATENATE(Collaborateurs!A9677,$B$1),Documents!A:E,3,0))</f>
        <v>#REF!</v>
      </c>
      <c r="F9677" s="7"/>
      <c r="G9677" s="7"/>
    </row>
    <row r="9678" spans="1:7" x14ac:dyDescent="0.25">
      <c r="A9678" s="9" t="s">
        <v>11625</v>
      </c>
      <c r="B9678" s="11" t="e">
        <f>IF(OR(Entretiens!#REF!=CONCATENATE(Collaborateurs!A9678,Collaborateurs!$B$1),Documents!#REF!=CONCATENATE(Collaborateurs!A9678,Collaborateurs!$B$1)),VLOOKUP(CONCATENATE(Collaborateurs!A9678,Collaborateurs!$B$1),Entretiens!A:F,9,0),VLOOKUP(CONCATENATE(Collaborateurs!A9678,$B$1),Documents!A:E,3,0))</f>
        <v>#REF!</v>
      </c>
      <c r="F9678" s="7"/>
      <c r="G9678" s="7"/>
    </row>
    <row r="9679" spans="1:7" x14ac:dyDescent="0.25">
      <c r="A9679" s="9" t="s">
        <v>6238</v>
      </c>
      <c r="B9679" s="11" t="e">
        <f>IF(OR(Entretiens!#REF!=CONCATENATE(Collaborateurs!A9679,Collaborateurs!$B$1),Documents!#REF!=CONCATENATE(Collaborateurs!A9679,Collaborateurs!$B$1)),VLOOKUP(CONCATENATE(Collaborateurs!A9679,Collaborateurs!$B$1),Entretiens!A:F,9,0),VLOOKUP(CONCATENATE(Collaborateurs!A9679,$B$1),Documents!A:E,3,0))</f>
        <v>#REF!</v>
      </c>
      <c r="F9679" s="7"/>
      <c r="G9679" s="7"/>
    </row>
    <row r="9680" spans="1:7" x14ac:dyDescent="0.25">
      <c r="A9680" s="9" t="s">
        <v>5679</v>
      </c>
      <c r="B9680" s="11" t="e">
        <f>IF(OR(Entretiens!#REF!=CONCATENATE(Collaborateurs!A9680,Collaborateurs!$B$1),Documents!#REF!=CONCATENATE(Collaborateurs!A9680,Collaborateurs!$B$1)),VLOOKUP(CONCATENATE(Collaborateurs!A9680,Collaborateurs!$B$1),Entretiens!A:F,9,0),VLOOKUP(CONCATENATE(Collaborateurs!A9680,$B$1),Documents!A:E,3,0))</f>
        <v>#REF!</v>
      </c>
      <c r="F9680" s="7"/>
      <c r="G9680" s="7"/>
    </row>
    <row r="9681" spans="1:7" x14ac:dyDescent="0.25">
      <c r="A9681" s="9" t="s">
        <v>8896</v>
      </c>
      <c r="B9681" s="11" t="e">
        <f>IF(OR(Entretiens!#REF!=CONCATENATE(Collaborateurs!A9681,Collaborateurs!$B$1),Documents!#REF!=CONCATENATE(Collaborateurs!A9681,Collaborateurs!$B$1)),VLOOKUP(CONCATENATE(Collaborateurs!A9681,Collaborateurs!$B$1),Entretiens!A:F,9,0),VLOOKUP(CONCATENATE(Collaborateurs!A9681,$B$1),Documents!A:E,3,0))</f>
        <v>#REF!</v>
      </c>
      <c r="F9681" s="7"/>
      <c r="G9681" s="7"/>
    </row>
    <row r="9682" spans="1:7" x14ac:dyDescent="0.25">
      <c r="A9682" s="9" t="s">
        <v>8903</v>
      </c>
      <c r="B9682" s="11" t="e">
        <f>IF(OR(Entretiens!#REF!=CONCATENATE(Collaborateurs!A9682,Collaborateurs!$B$1),Documents!#REF!=CONCATENATE(Collaborateurs!A9682,Collaborateurs!$B$1)),VLOOKUP(CONCATENATE(Collaborateurs!A9682,Collaborateurs!$B$1),Entretiens!A:F,9,0),VLOOKUP(CONCATENATE(Collaborateurs!A9682,$B$1),Documents!A:E,3,0))</f>
        <v>#REF!</v>
      </c>
      <c r="F9682" s="7"/>
      <c r="G9682" s="7"/>
    </row>
    <row r="9683" spans="1:7" x14ac:dyDescent="0.25">
      <c r="A9683" s="9" t="s">
        <v>12033</v>
      </c>
      <c r="B9683" s="11" t="e">
        <f>IF(OR(Entretiens!#REF!=CONCATENATE(Collaborateurs!A9683,Collaborateurs!$B$1),Documents!#REF!=CONCATENATE(Collaborateurs!A9683,Collaborateurs!$B$1)),VLOOKUP(CONCATENATE(Collaborateurs!A9683,Collaborateurs!$B$1),Entretiens!A:F,9,0),VLOOKUP(CONCATENATE(Collaborateurs!A9683,$B$1),Documents!A:E,3,0))</f>
        <v>#REF!</v>
      </c>
      <c r="F9683" s="7"/>
      <c r="G9683" s="7"/>
    </row>
    <row r="9684" spans="1:7" x14ac:dyDescent="0.25">
      <c r="A9684" s="9" t="s">
        <v>9904</v>
      </c>
      <c r="B9684" s="11" t="e">
        <f>IF(OR(Entretiens!#REF!=CONCATENATE(Collaborateurs!A9684,Collaborateurs!$B$1),Documents!#REF!=CONCATENATE(Collaborateurs!A9684,Collaborateurs!$B$1)),VLOOKUP(CONCATENATE(Collaborateurs!A9684,Collaborateurs!$B$1),Entretiens!A:F,9,0),VLOOKUP(CONCATENATE(Collaborateurs!A9684,$B$1),Documents!A:E,3,0))</f>
        <v>#REF!</v>
      </c>
      <c r="F9684" s="7"/>
      <c r="G9684" s="7"/>
    </row>
    <row r="9685" spans="1:7" x14ac:dyDescent="0.25">
      <c r="A9685" s="9" t="s">
        <v>4261</v>
      </c>
      <c r="B9685" s="11" t="e">
        <f>IF(OR(Entretiens!#REF!=CONCATENATE(Collaborateurs!A9685,Collaborateurs!$B$1),Documents!#REF!=CONCATENATE(Collaborateurs!A9685,Collaborateurs!$B$1)),VLOOKUP(CONCATENATE(Collaborateurs!A9685,Collaborateurs!$B$1),Entretiens!A:F,9,0),VLOOKUP(CONCATENATE(Collaborateurs!A9685,$B$1),Documents!A:E,3,0))</f>
        <v>#REF!</v>
      </c>
      <c r="F9685" s="7"/>
      <c r="G9685" s="7"/>
    </row>
    <row r="9686" spans="1:7" x14ac:dyDescent="0.25">
      <c r="A9686" s="9" t="s">
        <v>11191</v>
      </c>
      <c r="B9686" s="11" t="e">
        <f>IF(OR(Entretiens!#REF!=CONCATENATE(Collaborateurs!A9686,Collaborateurs!$B$1),Documents!#REF!=CONCATENATE(Collaborateurs!A9686,Collaborateurs!$B$1)),VLOOKUP(CONCATENATE(Collaborateurs!A9686,Collaborateurs!$B$1),Entretiens!A:F,9,0),VLOOKUP(CONCATENATE(Collaborateurs!A9686,$B$1),Documents!A:E,3,0))</f>
        <v>#REF!</v>
      </c>
      <c r="F9686" s="7"/>
      <c r="G9686" s="7"/>
    </row>
    <row r="9687" spans="1:7" x14ac:dyDescent="0.25">
      <c r="A9687" s="9" t="s">
        <v>8712</v>
      </c>
      <c r="B9687" s="11" t="e">
        <f>IF(OR(Entretiens!#REF!=CONCATENATE(Collaborateurs!A9687,Collaborateurs!$B$1),Documents!#REF!=CONCATENATE(Collaborateurs!A9687,Collaborateurs!$B$1)),VLOOKUP(CONCATENATE(Collaborateurs!A9687,Collaborateurs!$B$1),Entretiens!A:F,9,0),VLOOKUP(CONCATENATE(Collaborateurs!A9687,$B$1),Documents!A:E,3,0))</f>
        <v>#REF!</v>
      </c>
      <c r="F9687" s="7"/>
      <c r="G9687" s="7"/>
    </row>
    <row r="9688" spans="1:7" x14ac:dyDescent="0.25">
      <c r="A9688" s="9" t="s">
        <v>8179</v>
      </c>
      <c r="B9688" s="11" t="e">
        <f>IF(OR(Entretiens!#REF!=CONCATENATE(Collaborateurs!A9688,Collaborateurs!$B$1),Documents!#REF!=CONCATENATE(Collaborateurs!A9688,Collaborateurs!$B$1)),VLOOKUP(CONCATENATE(Collaborateurs!A9688,Collaborateurs!$B$1),Entretiens!A:F,9,0),VLOOKUP(CONCATENATE(Collaborateurs!A9688,$B$1),Documents!A:E,3,0))</f>
        <v>#REF!</v>
      </c>
      <c r="F9688" s="7"/>
      <c r="G9688" s="7"/>
    </row>
    <row r="9689" spans="1:7" x14ac:dyDescent="0.25">
      <c r="A9689" s="9" t="s">
        <v>12275</v>
      </c>
      <c r="B9689" s="11" t="e">
        <f>IF(OR(Entretiens!#REF!=CONCATENATE(Collaborateurs!A9689,Collaborateurs!$B$1),Documents!#REF!=CONCATENATE(Collaborateurs!A9689,Collaborateurs!$B$1)),VLOOKUP(CONCATENATE(Collaborateurs!A9689,Collaborateurs!$B$1),Entretiens!A:F,9,0),VLOOKUP(CONCATENATE(Collaborateurs!A9689,$B$1),Documents!A:E,3,0))</f>
        <v>#REF!</v>
      </c>
      <c r="F9689" s="7"/>
      <c r="G9689" s="7"/>
    </row>
    <row r="9690" spans="1:7" x14ac:dyDescent="0.25">
      <c r="A9690" s="9" t="s">
        <v>2271</v>
      </c>
      <c r="B9690" s="11" t="e">
        <f>IF(OR(Entretiens!#REF!=CONCATENATE(Collaborateurs!A9690,Collaborateurs!$B$1),Documents!#REF!=CONCATENATE(Collaborateurs!A9690,Collaborateurs!$B$1)),VLOOKUP(CONCATENATE(Collaborateurs!A9690,Collaborateurs!$B$1),Entretiens!A:F,9,0),VLOOKUP(CONCATENATE(Collaborateurs!A9690,$B$1),Documents!A:E,3,0))</f>
        <v>#REF!</v>
      </c>
      <c r="F9690" s="7"/>
      <c r="G9690" s="7"/>
    </row>
    <row r="9691" spans="1:7" x14ac:dyDescent="0.25">
      <c r="A9691" s="9" t="s">
        <v>2026</v>
      </c>
      <c r="B9691" s="11" t="e">
        <f>IF(OR(Entretiens!#REF!=CONCATENATE(Collaborateurs!A9691,Collaborateurs!$B$1),Documents!#REF!=CONCATENATE(Collaborateurs!A9691,Collaborateurs!$B$1)),VLOOKUP(CONCATENATE(Collaborateurs!A9691,Collaborateurs!$B$1),Entretiens!A:F,9,0),VLOOKUP(CONCATENATE(Collaborateurs!A9691,$B$1),Documents!A:E,3,0))</f>
        <v>#REF!</v>
      </c>
      <c r="F9691" s="7"/>
      <c r="G9691" s="7"/>
    </row>
    <row r="9692" spans="1:7" x14ac:dyDescent="0.25">
      <c r="A9692" s="9" t="s">
        <v>3899</v>
      </c>
      <c r="B9692" s="11" t="e">
        <f>IF(OR(Entretiens!#REF!=CONCATENATE(Collaborateurs!A9692,Collaborateurs!$B$1),Documents!#REF!=CONCATENATE(Collaborateurs!A9692,Collaborateurs!$B$1)),VLOOKUP(CONCATENATE(Collaborateurs!A9692,Collaborateurs!$B$1),Entretiens!A:F,9,0),VLOOKUP(CONCATENATE(Collaborateurs!A9692,$B$1),Documents!A:E,3,0))</f>
        <v>#REF!</v>
      </c>
      <c r="F9692" s="7"/>
      <c r="G9692" s="7"/>
    </row>
    <row r="9693" spans="1:7" x14ac:dyDescent="0.25">
      <c r="A9693" s="9" t="s">
        <v>1168</v>
      </c>
      <c r="B9693" s="11" t="e">
        <f>IF(OR(Entretiens!#REF!=CONCATENATE(Collaborateurs!A9693,Collaborateurs!$B$1),Documents!#REF!=CONCATENATE(Collaborateurs!A9693,Collaborateurs!$B$1)),VLOOKUP(CONCATENATE(Collaborateurs!A9693,Collaborateurs!$B$1),Entretiens!A:F,9,0),VLOOKUP(CONCATENATE(Collaborateurs!A9693,$B$1),Documents!A:E,3,0))</f>
        <v>#REF!</v>
      </c>
      <c r="F9693" s="7"/>
      <c r="G9693" s="7"/>
    </row>
    <row r="9694" spans="1:7" x14ac:dyDescent="0.25">
      <c r="A9694" s="9" t="s">
        <v>3378</v>
      </c>
      <c r="B9694" s="11" t="e">
        <f>IF(OR(Entretiens!#REF!=CONCATENATE(Collaborateurs!A9694,Collaborateurs!$B$1),Documents!#REF!=CONCATENATE(Collaborateurs!A9694,Collaborateurs!$B$1)),VLOOKUP(CONCATENATE(Collaborateurs!A9694,Collaborateurs!$B$1),Entretiens!A:F,9,0),VLOOKUP(CONCATENATE(Collaborateurs!A9694,$B$1),Documents!A:E,3,0))</f>
        <v>#REF!</v>
      </c>
      <c r="F9694" s="7"/>
      <c r="G9694" s="7"/>
    </row>
    <row r="9695" spans="1:7" x14ac:dyDescent="0.25">
      <c r="A9695" s="9" t="s">
        <v>11193</v>
      </c>
      <c r="B9695" s="11" t="e">
        <f>IF(OR(Entretiens!#REF!=CONCATENATE(Collaborateurs!A9695,Collaborateurs!$B$1),Documents!#REF!=CONCATENATE(Collaborateurs!A9695,Collaborateurs!$B$1)),VLOOKUP(CONCATENATE(Collaborateurs!A9695,Collaborateurs!$B$1),Entretiens!A:F,9,0),VLOOKUP(CONCATENATE(Collaborateurs!A9695,$B$1),Documents!A:E,3,0))</f>
        <v>#REF!</v>
      </c>
      <c r="F9695" s="7"/>
      <c r="G9695" s="7"/>
    </row>
    <row r="9696" spans="1:7" x14ac:dyDescent="0.25">
      <c r="A9696" s="9" t="s">
        <v>4613</v>
      </c>
      <c r="B9696" s="11" t="e">
        <f>IF(OR(Entretiens!#REF!=CONCATENATE(Collaborateurs!A9696,Collaborateurs!$B$1),Documents!#REF!=CONCATENATE(Collaborateurs!A9696,Collaborateurs!$B$1)),VLOOKUP(CONCATENATE(Collaborateurs!A9696,Collaborateurs!$B$1),Entretiens!A:F,9,0),VLOOKUP(CONCATENATE(Collaborateurs!A9696,$B$1),Documents!A:E,3,0))</f>
        <v>#REF!</v>
      </c>
      <c r="F9696" s="7"/>
      <c r="G9696" s="7"/>
    </row>
    <row r="9697" spans="1:7" x14ac:dyDescent="0.25">
      <c r="A9697" s="9" t="s">
        <v>2663</v>
      </c>
      <c r="B9697" s="11" t="e">
        <f>IF(OR(Entretiens!#REF!=CONCATENATE(Collaborateurs!A9697,Collaborateurs!$B$1),Documents!#REF!=CONCATENATE(Collaborateurs!A9697,Collaborateurs!$B$1)),VLOOKUP(CONCATENATE(Collaborateurs!A9697,Collaborateurs!$B$1),Entretiens!A:F,9,0),VLOOKUP(CONCATENATE(Collaborateurs!A9697,$B$1),Documents!A:E,3,0))</f>
        <v>#REF!</v>
      </c>
      <c r="F9697" s="7"/>
      <c r="G9697" s="7"/>
    </row>
    <row r="9698" spans="1:7" x14ac:dyDescent="0.25">
      <c r="A9698" s="9" t="s">
        <v>2956</v>
      </c>
      <c r="B9698" s="11" t="e">
        <f>IF(OR(Entretiens!#REF!=CONCATENATE(Collaborateurs!A9698,Collaborateurs!$B$1),Documents!#REF!=CONCATENATE(Collaborateurs!A9698,Collaborateurs!$B$1)),VLOOKUP(CONCATENATE(Collaborateurs!A9698,Collaborateurs!$B$1),Entretiens!A:F,9,0),VLOOKUP(CONCATENATE(Collaborateurs!A9698,$B$1),Documents!A:E,3,0))</f>
        <v>#REF!</v>
      </c>
      <c r="F9698" s="7"/>
      <c r="G9698" s="7"/>
    </row>
    <row r="9699" spans="1:7" x14ac:dyDescent="0.25">
      <c r="A9699" s="9" t="s">
        <v>12411</v>
      </c>
      <c r="B9699" s="11" t="e">
        <f>IF(OR(Entretiens!#REF!=CONCATENATE(Collaborateurs!A9699,Collaborateurs!$B$1),Documents!#REF!=CONCATENATE(Collaborateurs!A9699,Collaborateurs!$B$1)),VLOOKUP(CONCATENATE(Collaborateurs!A9699,Collaborateurs!$B$1),Entretiens!A:F,9,0),VLOOKUP(CONCATENATE(Collaborateurs!A9699,$B$1),Documents!A:E,3,0))</f>
        <v>#REF!</v>
      </c>
      <c r="F9699" s="7"/>
      <c r="G9699" s="7"/>
    </row>
    <row r="9700" spans="1:7" x14ac:dyDescent="0.25">
      <c r="A9700" s="9" t="s">
        <v>10954</v>
      </c>
      <c r="B9700" s="11" t="e">
        <f>IF(OR(Entretiens!#REF!=CONCATENATE(Collaborateurs!A9700,Collaborateurs!$B$1),Documents!#REF!=CONCATENATE(Collaborateurs!A9700,Collaborateurs!$B$1)),VLOOKUP(CONCATENATE(Collaborateurs!A9700,Collaborateurs!$B$1),Entretiens!A:F,9,0),VLOOKUP(CONCATENATE(Collaborateurs!A9700,$B$1),Documents!A:E,3,0))</f>
        <v>#REF!</v>
      </c>
      <c r="F9700" s="7"/>
      <c r="G9700" s="7"/>
    </row>
    <row r="9701" spans="1:7" x14ac:dyDescent="0.25">
      <c r="A9701" s="9" t="s">
        <v>7167</v>
      </c>
      <c r="B9701" s="11" t="e">
        <f>IF(OR(Entretiens!#REF!=CONCATENATE(Collaborateurs!A9701,Collaborateurs!$B$1),Documents!#REF!=CONCATENATE(Collaborateurs!A9701,Collaborateurs!$B$1)),VLOOKUP(CONCATENATE(Collaborateurs!A9701,Collaborateurs!$B$1),Entretiens!A:F,9,0),VLOOKUP(CONCATENATE(Collaborateurs!A9701,$B$1),Documents!A:E,3,0))</f>
        <v>#REF!</v>
      </c>
      <c r="F9701" s="7"/>
      <c r="G9701" s="7"/>
    </row>
    <row r="9702" spans="1:7" x14ac:dyDescent="0.25">
      <c r="A9702" s="9" t="s">
        <v>1334</v>
      </c>
      <c r="B9702" s="11" t="e">
        <f>IF(OR(Entretiens!#REF!=CONCATENATE(Collaborateurs!A9702,Collaborateurs!$B$1),Documents!#REF!=CONCATENATE(Collaborateurs!A9702,Collaborateurs!$B$1)),VLOOKUP(CONCATENATE(Collaborateurs!A9702,Collaborateurs!$B$1),Entretiens!A:F,9,0),VLOOKUP(CONCATENATE(Collaborateurs!A9702,$B$1),Documents!A:E,3,0))</f>
        <v>#REF!</v>
      </c>
      <c r="F9702" s="7"/>
      <c r="G9702" s="7"/>
    </row>
    <row r="9703" spans="1:7" x14ac:dyDescent="0.25">
      <c r="A9703" s="9" t="s">
        <v>11757</v>
      </c>
      <c r="B9703" s="11" t="e">
        <f>IF(OR(Entretiens!#REF!=CONCATENATE(Collaborateurs!A9703,Collaborateurs!$B$1),Documents!#REF!=CONCATENATE(Collaborateurs!A9703,Collaborateurs!$B$1)),VLOOKUP(CONCATENATE(Collaborateurs!A9703,Collaborateurs!$B$1),Entretiens!A:F,9,0),VLOOKUP(CONCATENATE(Collaborateurs!A9703,$B$1),Documents!A:E,3,0))</f>
        <v>#REF!</v>
      </c>
      <c r="F9703" s="7"/>
      <c r="G9703" s="7"/>
    </row>
    <row r="9704" spans="1:7" x14ac:dyDescent="0.25">
      <c r="A9704" s="9" t="s">
        <v>11107</v>
      </c>
      <c r="B9704" s="11" t="e">
        <f>IF(OR(Entretiens!#REF!=CONCATENATE(Collaborateurs!A9704,Collaborateurs!$B$1),Documents!#REF!=CONCATENATE(Collaborateurs!A9704,Collaborateurs!$B$1)),VLOOKUP(CONCATENATE(Collaborateurs!A9704,Collaborateurs!$B$1),Entretiens!A:F,9,0),VLOOKUP(CONCATENATE(Collaborateurs!A9704,$B$1),Documents!A:E,3,0))</f>
        <v>#REF!</v>
      </c>
      <c r="F9704" s="7"/>
      <c r="G9704" s="7"/>
    </row>
    <row r="9705" spans="1:7" x14ac:dyDescent="0.25">
      <c r="A9705" s="9" t="s">
        <v>7138</v>
      </c>
      <c r="B9705" s="11" t="e">
        <f>IF(OR(Entretiens!#REF!=CONCATENATE(Collaborateurs!A9705,Collaborateurs!$B$1),Documents!#REF!=CONCATENATE(Collaborateurs!A9705,Collaborateurs!$B$1)),VLOOKUP(CONCATENATE(Collaborateurs!A9705,Collaborateurs!$B$1),Entretiens!A:F,9,0),VLOOKUP(CONCATENATE(Collaborateurs!A9705,$B$1),Documents!A:E,3,0))</f>
        <v>#REF!</v>
      </c>
      <c r="F9705" s="7"/>
      <c r="G9705" s="7"/>
    </row>
    <row r="9706" spans="1:7" x14ac:dyDescent="0.25">
      <c r="A9706" s="9" t="s">
        <v>2712</v>
      </c>
      <c r="B9706" s="11" t="e">
        <f>IF(OR(Entretiens!#REF!=CONCATENATE(Collaborateurs!A9706,Collaborateurs!$B$1),Documents!#REF!=CONCATENATE(Collaborateurs!A9706,Collaborateurs!$B$1)),VLOOKUP(CONCATENATE(Collaborateurs!A9706,Collaborateurs!$B$1),Entretiens!A:F,9,0),VLOOKUP(CONCATENATE(Collaborateurs!A9706,$B$1),Documents!A:E,3,0))</f>
        <v>#REF!</v>
      </c>
      <c r="F9706" s="7"/>
      <c r="G9706" s="7"/>
    </row>
    <row r="9707" spans="1:7" x14ac:dyDescent="0.25">
      <c r="A9707" s="9" t="s">
        <v>3783</v>
      </c>
      <c r="B9707" s="11" t="e">
        <f>IF(OR(Entretiens!#REF!=CONCATENATE(Collaborateurs!A9707,Collaborateurs!$B$1),Documents!#REF!=CONCATENATE(Collaborateurs!A9707,Collaborateurs!$B$1)),VLOOKUP(CONCATENATE(Collaborateurs!A9707,Collaborateurs!$B$1),Entretiens!A:F,9,0),VLOOKUP(CONCATENATE(Collaborateurs!A9707,$B$1),Documents!A:E,3,0))</f>
        <v>#REF!</v>
      </c>
      <c r="F9707" s="7"/>
      <c r="G9707" s="7"/>
    </row>
    <row r="9708" spans="1:7" x14ac:dyDescent="0.25">
      <c r="A9708" s="9" t="s">
        <v>10900</v>
      </c>
      <c r="B9708" s="11" t="e">
        <f>IF(OR(Entretiens!#REF!=CONCATENATE(Collaborateurs!A9708,Collaborateurs!$B$1),Documents!#REF!=CONCATENATE(Collaborateurs!A9708,Collaborateurs!$B$1)),VLOOKUP(CONCATENATE(Collaborateurs!A9708,Collaborateurs!$B$1),Entretiens!A:F,9,0),VLOOKUP(CONCATENATE(Collaborateurs!A9708,$B$1),Documents!A:E,3,0))</f>
        <v>#REF!</v>
      </c>
      <c r="F9708" s="7"/>
      <c r="G9708" s="7"/>
    </row>
    <row r="9709" spans="1:7" x14ac:dyDescent="0.25">
      <c r="A9709" s="9" t="s">
        <v>4312</v>
      </c>
      <c r="B9709" s="11" t="e">
        <f>IF(OR(Entretiens!#REF!=CONCATENATE(Collaborateurs!A9709,Collaborateurs!$B$1),Documents!#REF!=CONCATENATE(Collaborateurs!A9709,Collaborateurs!$B$1)),VLOOKUP(CONCATENATE(Collaborateurs!A9709,Collaborateurs!$B$1),Entretiens!A:F,9,0),VLOOKUP(CONCATENATE(Collaborateurs!A9709,$B$1),Documents!A:E,3,0))</f>
        <v>#REF!</v>
      </c>
      <c r="F9709" s="7"/>
      <c r="G9709" s="7"/>
    </row>
    <row r="9710" spans="1:7" x14ac:dyDescent="0.25">
      <c r="A9710" s="9" t="s">
        <v>3305</v>
      </c>
      <c r="B9710" s="11" t="e">
        <f>IF(OR(Entretiens!#REF!=CONCATENATE(Collaborateurs!A9710,Collaborateurs!$B$1),Documents!#REF!=CONCATENATE(Collaborateurs!A9710,Collaborateurs!$B$1)),VLOOKUP(CONCATENATE(Collaborateurs!A9710,Collaborateurs!$B$1),Entretiens!A:F,9,0),VLOOKUP(CONCATENATE(Collaborateurs!A9710,$B$1),Documents!A:E,3,0))</f>
        <v>#REF!</v>
      </c>
      <c r="F9710" s="7"/>
      <c r="G9710" s="7"/>
    </row>
    <row r="9711" spans="1:7" x14ac:dyDescent="0.25">
      <c r="A9711" s="9" t="s">
        <v>1444</v>
      </c>
      <c r="B9711" s="11" t="e">
        <f>IF(OR(Entretiens!#REF!=CONCATENATE(Collaborateurs!A9711,Collaborateurs!$B$1),Documents!#REF!=CONCATENATE(Collaborateurs!A9711,Collaborateurs!$B$1)),VLOOKUP(CONCATENATE(Collaborateurs!A9711,Collaborateurs!$B$1),Entretiens!A:F,9,0),VLOOKUP(CONCATENATE(Collaborateurs!A9711,$B$1),Documents!A:E,3,0))</f>
        <v>#REF!</v>
      </c>
      <c r="F9711" s="7"/>
      <c r="G9711" s="7"/>
    </row>
    <row r="9712" spans="1:7" x14ac:dyDescent="0.25">
      <c r="A9712" s="9" t="s">
        <v>4177</v>
      </c>
      <c r="B9712" s="11" t="e">
        <f>IF(OR(Entretiens!#REF!=CONCATENATE(Collaborateurs!A9712,Collaborateurs!$B$1),Documents!#REF!=CONCATENATE(Collaborateurs!A9712,Collaborateurs!$B$1)),VLOOKUP(CONCATENATE(Collaborateurs!A9712,Collaborateurs!$B$1),Entretiens!A:F,9,0),VLOOKUP(CONCATENATE(Collaborateurs!A9712,$B$1),Documents!A:E,3,0))</f>
        <v>#REF!</v>
      </c>
      <c r="F9712" s="7"/>
      <c r="G9712" s="7"/>
    </row>
    <row r="9713" spans="1:7" x14ac:dyDescent="0.25">
      <c r="A9713" s="9" t="s">
        <v>12374</v>
      </c>
      <c r="B9713" s="11" t="e">
        <f>IF(OR(Entretiens!#REF!=CONCATENATE(Collaborateurs!A9713,Collaborateurs!$B$1),Documents!#REF!=CONCATENATE(Collaborateurs!A9713,Collaborateurs!$B$1)),VLOOKUP(CONCATENATE(Collaborateurs!A9713,Collaborateurs!$B$1),Entretiens!A:F,9,0),VLOOKUP(CONCATENATE(Collaborateurs!A9713,$B$1),Documents!A:E,3,0))</f>
        <v>#REF!</v>
      </c>
      <c r="F9713" s="7"/>
      <c r="G9713" s="7"/>
    </row>
    <row r="9714" spans="1:7" x14ac:dyDescent="0.25">
      <c r="A9714" s="9" t="s">
        <v>3151</v>
      </c>
      <c r="B9714" s="11" t="e">
        <f>IF(OR(Entretiens!#REF!=CONCATENATE(Collaborateurs!A9714,Collaborateurs!$B$1),Documents!#REF!=CONCATENATE(Collaborateurs!A9714,Collaborateurs!$B$1)),VLOOKUP(CONCATENATE(Collaborateurs!A9714,Collaborateurs!$B$1),Entretiens!A:F,9,0),VLOOKUP(CONCATENATE(Collaborateurs!A9714,$B$1),Documents!A:E,3,0))</f>
        <v>#REF!</v>
      </c>
      <c r="F9714" s="7"/>
      <c r="G9714" s="7"/>
    </row>
    <row r="9715" spans="1:7" x14ac:dyDescent="0.25">
      <c r="A9715" s="9" t="s">
        <v>8377</v>
      </c>
      <c r="B9715" s="11" t="e">
        <f>IF(OR(Entretiens!#REF!=CONCATENATE(Collaborateurs!A9715,Collaborateurs!$B$1),Documents!#REF!=CONCATENATE(Collaborateurs!A9715,Collaborateurs!$B$1)),VLOOKUP(CONCATENATE(Collaborateurs!A9715,Collaborateurs!$B$1),Entretiens!A:F,9,0),VLOOKUP(CONCATENATE(Collaborateurs!A9715,$B$1),Documents!A:E,3,0))</f>
        <v>#REF!</v>
      </c>
      <c r="F9715" s="7"/>
      <c r="G9715" s="7"/>
    </row>
    <row r="9716" spans="1:7" x14ac:dyDescent="0.25">
      <c r="A9716" s="9" t="s">
        <v>7378</v>
      </c>
      <c r="B9716" s="11" t="e">
        <f>IF(OR(Entretiens!#REF!=CONCATENATE(Collaborateurs!A9716,Collaborateurs!$B$1),Documents!#REF!=CONCATENATE(Collaborateurs!A9716,Collaborateurs!$B$1)),VLOOKUP(CONCATENATE(Collaborateurs!A9716,Collaborateurs!$B$1),Entretiens!A:F,9,0),VLOOKUP(CONCATENATE(Collaborateurs!A9716,$B$1),Documents!A:E,3,0))</f>
        <v>#REF!</v>
      </c>
      <c r="F9716" s="7"/>
      <c r="G9716" s="7"/>
    </row>
    <row r="9717" spans="1:7" x14ac:dyDescent="0.25">
      <c r="A9717" s="9" t="s">
        <v>5900</v>
      </c>
      <c r="B9717" s="11" t="e">
        <f>IF(OR(Entretiens!#REF!=CONCATENATE(Collaborateurs!A9717,Collaborateurs!$B$1),Documents!#REF!=CONCATENATE(Collaborateurs!A9717,Collaborateurs!$B$1)),VLOOKUP(CONCATENATE(Collaborateurs!A9717,Collaborateurs!$B$1),Entretiens!A:F,9,0),VLOOKUP(CONCATENATE(Collaborateurs!A9717,$B$1),Documents!A:E,3,0))</f>
        <v>#REF!</v>
      </c>
      <c r="F9717" s="7"/>
      <c r="G9717" s="7"/>
    </row>
    <row r="9718" spans="1:7" x14ac:dyDescent="0.25">
      <c r="A9718" s="9" t="s">
        <v>8328</v>
      </c>
      <c r="B9718" s="11" t="e">
        <f>IF(OR(Entretiens!#REF!=CONCATENATE(Collaborateurs!A9718,Collaborateurs!$B$1),Documents!#REF!=CONCATENATE(Collaborateurs!A9718,Collaborateurs!$B$1)),VLOOKUP(CONCATENATE(Collaborateurs!A9718,Collaborateurs!$B$1),Entretiens!A:F,9,0),VLOOKUP(CONCATENATE(Collaborateurs!A9718,$B$1),Documents!A:E,3,0))</f>
        <v>#REF!</v>
      </c>
      <c r="F9718" s="7"/>
      <c r="G9718" s="7"/>
    </row>
    <row r="9719" spans="1:7" x14ac:dyDescent="0.25">
      <c r="A9719" s="9" t="s">
        <v>8350</v>
      </c>
      <c r="B9719" s="11" t="e">
        <f>IF(OR(Entretiens!#REF!=CONCATENATE(Collaborateurs!A9719,Collaborateurs!$B$1),Documents!#REF!=CONCATENATE(Collaborateurs!A9719,Collaborateurs!$B$1)),VLOOKUP(CONCATENATE(Collaborateurs!A9719,Collaborateurs!$B$1),Entretiens!A:F,9,0),VLOOKUP(CONCATENATE(Collaborateurs!A9719,$B$1),Documents!A:E,3,0))</f>
        <v>#REF!</v>
      </c>
      <c r="F9719" s="7"/>
      <c r="G9719" s="7"/>
    </row>
    <row r="9720" spans="1:7" x14ac:dyDescent="0.25">
      <c r="A9720" s="9" t="s">
        <v>1625</v>
      </c>
      <c r="B9720" s="11" t="e">
        <f>IF(OR(Entretiens!#REF!=CONCATENATE(Collaborateurs!A9720,Collaborateurs!$B$1),Documents!#REF!=CONCATENATE(Collaborateurs!A9720,Collaborateurs!$B$1)),VLOOKUP(CONCATENATE(Collaborateurs!A9720,Collaborateurs!$B$1),Entretiens!A:F,9,0),VLOOKUP(CONCATENATE(Collaborateurs!A9720,$B$1),Documents!A:E,3,0))</f>
        <v>#REF!</v>
      </c>
      <c r="F9720" s="7"/>
      <c r="G9720" s="7"/>
    </row>
    <row r="9721" spans="1:7" x14ac:dyDescent="0.25">
      <c r="A9721" s="9" t="s">
        <v>12228</v>
      </c>
      <c r="B9721" s="11" t="e">
        <f>IF(OR(Entretiens!#REF!=CONCATENATE(Collaborateurs!A9721,Collaborateurs!$B$1),Documents!#REF!=CONCATENATE(Collaborateurs!A9721,Collaborateurs!$B$1)),VLOOKUP(CONCATENATE(Collaborateurs!A9721,Collaborateurs!$B$1),Entretiens!A:F,9,0),VLOOKUP(CONCATENATE(Collaborateurs!A9721,$B$1),Documents!A:E,3,0))</f>
        <v>#REF!</v>
      </c>
      <c r="F9721" s="7"/>
      <c r="G9721" s="7"/>
    </row>
    <row r="9722" spans="1:7" x14ac:dyDescent="0.25">
      <c r="A9722" s="9" t="s">
        <v>6572</v>
      </c>
      <c r="B9722" s="11" t="e">
        <f>IF(OR(Entretiens!#REF!=CONCATENATE(Collaborateurs!A9722,Collaborateurs!$B$1),Documents!#REF!=CONCATENATE(Collaborateurs!A9722,Collaborateurs!$B$1)),VLOOKUP(CONCATENATE(Collaborateurs!A9722,Collaborateurs!$B$1),Entretiens!A:F,9,0),VLOOKUP(CONCATENATE(Collaborateurs!A9722,$B$1),Documents!A:E,3,0))</f>
        <v>#REF!</v>
      </c>
      <c r="F9722" s="7"/>
      <c r="G9722" s="7"/>
    </row>
    <row r="9723" spans="1:7" x14ac:dyDescent="0.25">
      <c r="A9723" s="9" t="s">
        <v>7168</v>
      </c>
      <c r="B9723" s="11" t="e">
        <f>IF(OR(Entretiens!#REF!=CONCATENATE(Collaborateurs!A9723,Collaborateurs!$B$1),Documents!#REF!=CONCATENATE(Collaborateurs!A9723,Collaborateurs!$B$1)),VLOOKUP(CONCATENATE(Collaborateurs!A9723,Collaborateurs!$B$1),Entretiens!A:F,9,0),VLOOKUP(CONCATENATE(Collaborateurs!A9723,$B$1),Documents!A:E,3,0))</f>
        <v>#REF!</v>
      </c>
      <c r="F9723" s="7"/>
      <c r="G9723" s="7"/>
    </row>
    <row r="9724" spans="1:7" x14ac:dyDescent="0.25">
      <c r="A9724" s="9" t="s">
        <v>12436</v>
      </c>
      <c r="B9724" s="11" t="e">
        <f>IF(OR(Entretiens!#REF!=CONCATENATE(Collaborateurs!A9724,Collaborateurs!$B$1),Documents!#REF!=CONCATENATE(Collaborateurs!A9724,Collaborateurs!$B$1)),VLOOKUP(CONCATENATE(Collaborateurs!A9724,Collaborateurs!$B$1),Entretiens!A:F,9,0),VLOOKUP(CONCATENATE(Collaborateurs!A9724,$B$1),Documents!A:E,3,0))</f>
        <v>#REF!</v>
      </c>
      <c r="F9724" s="7"/>
      <c r="G9724" s="7"/>
    </row>
    <row r="9725" spans="1:7" x14ac:dyDescent="0.25">
      <c r="A9725" s="9" t="s">
        <v>504</v>
      </c>
      <c r="B9725" s="11" t="e">
        <f>IF(OR(Entretiens!#REF!=CONCATENATE(Collaborateurs!A9725,Collaborateurs!$B$1),Documents!#REF!=CONCATENATE(Collaborateurs!A9725,Collaborateurs!$B$1)),VLOOKUP(CONCATENATE(Collaborateurs!A9725,Collaborateurs!$B$1),Entretiens!A:F,9,0),VLOOKUP(CONCATENATE(Collaborateurs!A9725,$B$1),Documents!A:E,3,0))</f>
        <v>#REF!</v>
      </c>
      <c r="F9725" s="7"/>
      <c r="G9725" s="7"/>
    </row>
    <row r="9726" spans="1:7" x14ac:dyDescent="0.25">
      <c r="A9726" s="9" t="s">
        <v>8459</v>
      </c>
      <c r="B9726" s="11" t="e">
        <f>IF(OR(Entretiens!#REF!=CONCATENATE(Collaborateurs!A9726,Collaborateurs!$B$1),Documents!#REF!=CONCATENATE(Collaborateurs!A9726,Collaborateurs!$B$1)),VLOOKUP(CONCATENATE(Collaborateurs!A9726,Collaborateurs!$B$1),Entretiens!A:F,9,0),VLOOKUP(CONCATENATE(Collaborateurs!A9726,$B$1),Documents!A:E,3,0))</f>
        <v>#REF!</v>
      </c>
      <c r="F9726" s="7"/>
      <c r="G9726" s="7"/>
    </row>
    <row r="9727" spans="1:7" x14ac:dyDescent="0.25">
      <c r="A9727" s="9" t="s">
        <v>7678</v>
      </c>
      <c r="B9727" s="11" t="e">
        <f>IF(OR(Entretiens!#REF!=CONCATENATE(Collaborateurs!A9727,Collaborateurs!$B$1),Documents!#REF!=CONCATENATE(Collaborateurs!A9727,Collaborateurs!$B$1)),VLOOKUP(CONCATENATE(Collaborateurs!A9727,Collaborateurs!$B$1),Entretiens!A:F,9,0),VLOOKUP(CONCATENATE(Collaborateurs!A9727,$B$1),Documents!A:E,3,0))</f>
        <v>#REF!</v>
      </c>
      <c r="F9727" s="7"/>
      <c r="G9727" s="7"/>
    </row>
    <row r="9728" spans="1:7" x14ac:dyDescent="0.25">
      <c r="A9728" s="9" t="s">
        <v>1950</v>
      </c>
      <c r="B9728" s="11" t="e">
        <f>IF(OR(Entretiens!#REF!=CONCATENATE(Collaborateurs!A9728,Collaborateurs!$B$1),Documents!#REF!=CONCATENATE(Collaborateurs!A9728,Collaborateurs!$B$1)),VLOOKUP(CONCATENATE(Collaborateurs!A9728,Collaborateurs!$B$1),Entretiens!A:F,9,0),VLOOKUP(CONCATENATE(Collaborateurs!A9728,$B$1),Documents!A:E,3,0))</f>
        <v>#REF!</v>
      </c>
      <c r="F9728" s="7"/>
      <c r="G9728" s="7"/>
    </row>
    <row r="9729" spans="1:7" x14ac:dyDescent="0.25">
      <c r="A9729" s="9" t="s">
        <v>12349</v>
      </c>
      <c r="B9729" s="11" t="e">
        <f>IF(OR(Entretiens!#REF!=CONCATENATE(Collaborateurs!A9729,Collaborateurs!$B$1),Documents!#REF!=CONCATENATE(Collaborateurs!A9729,Collaborateurs!$B$1)),VLOOKUP(CONCATENATE(Collaborateurs!A9729,Collaborateurs!$B$1),Entretiens!A:F,9,0),VLOOKUP(CONCATENATE(Collaborateurs!A9729,$B$1),Documents!A:E,3,0))</f>
        <v>#REF!</v>
      </c>
      <c r="F9729" s="7"/>
      <c r="G9729" s="7"/>
    </row>
    <row r="9730" spans="1:7" x14ac:dyDescent="0.25">
      <c r="A9730" s="9" t="s">
        <v>6523</v>
      </c>
      <c r="B9730" s="11" t="e">
        <f>IF(OR(Entretiens!#REF!=CONCATENATE(Collaborateurs!A9730,Collaborateurs!$B$1),Documents!#REF!=CONCATENATE(Collaborateurs!A9730,Collaborateurs!$B$1)),VLOOKUP(CONCATENATE(Collaborateurs!A9730,Collaborateurs!$B$1),Entretiens!A:F,9,0),VLOOKUP(CONCATENATE(Collaborateurs!A9730,$B$1),Documents!A:E,3,0))</f>
        <v>#REF!</v>
      </c>
      <c r="F9730" s="7"/>
      <c r="G9730" s="7"/>
    </row>
    <row r="9731" spans="1:7" x14ac:dyDescent="0.25">
      <c r="A9731" s="9" t="s">
        <v>6942</v>
      </c>
      <c r="B9731" s="11" t="e">
        <f>IF(OR(Entretiens!#REF!=CONCATENATE(Collaborateurs!A9731,Collaborateurs!$B$1),Documents!#REF!=CONCATENATE(Collaborateurs!A9731,Collaborateurs!$B$1)),VLOOKUP(CONCATENATE(Collaborateurs!A9731,Collaborateurs!$B$1),Entretiens!A:F,9,0),VLOOKUP(CONCATENATE(Collaborateurs!A9731,$B$1),Documents!A:E,3,0))</f>
        <v>#REF!</v>
      </c>
      <c r="F9731" s="7"/>
      <c r="G9731" s="7"/>
    </row>
    <row r="9732" spans="1:7" x14ac:dyDescent="0.25">
      <c r="A9732" s="9" t="s">
        <v>11686</v>
      </c>
      <c r="B9732" s="11" t="e">
        <f>IF(OR(Entretiens!#REF!=CONCATENATE(Collaborateurs!A9732,Collaborateurs!$B$1),Documents!#REF!=CONCATENATE(Collaborateurs!A9732,Collaborateurs!$B$1)),VLOOKUP(CONCATENATE(Collaborateurs!A9732,Collaborateurs!$B$1),Entretiens!A:F,9,0),VLOOKUP(CONCATENATE(Collaborateurs!A9732,$B$1),Documents!A:E,3,0))</f>
        <v>#REF!</v>
      </c>
      <c r="F9732" s="7"/>
      <c r="G9732" s="7"/>
    </row>
    <row r="9733" spans="1:7" x14ac:dyDescent="0.25">
      <c r="A9733" s="9" t="s">
        <v>6057</v>
      </c>
      <c r="B9733" s="11" t="e">
        <f>IF(OR(Entretiens!#REF!=CONCATENATE(Collaborateurs!A9733,Collaborateurs!$B$1),Documents!#REF!=CONCATENATE(Collaborateurs!A9733,Collaborateurs!$B$1)),VLOOKUP(CONCATENATE(Collaborateurs!A9733,Collaborateurs!$B$1),Entretiens!A:F,9,0),VLOOKUP(CONCATENATE(Collaborateurs!A9733,$B$1),Documents!A:E,3,0))</f>
        <v>#REF!</v>
      </c>
      <c r="F9733" s="7"/>
      <c r="G9733" s="7"/>
    </row>
    <row r="9734" spans="1:7" x14ac:dyDescent="0.25">
      <c r="A9734" s="9" t="s">
        <v>2166</v>
      </c>
      <c r="B9734" s="11" t="e">
        <f>IF(OR(Entretiens!#REF!=CONCATENATE(Collaborateurs!A9734,Collaborateurs!$B$1),Documents!#REF!=CONCATENATE(Collaborateurs!A9734,Collaborateurs!$B$1)),VLOOKUP(CONCATENATE(Collaborateurs!A9734,Collaborateurs!$B$1),Entretiens!A:F,9,0),VLOOKUP(CONCATENATE(Collaborateurs!A9734,$B$1),Documents!A:E,3,0))</f>
        <v>#REF!</v>
      </c>
      <c r="F9734" s="7"/>
      <c r="G9734" s="7"/>
    </row>
    <row r="9735" spans="1:7" x14ac:dyDescent="0.25">
      <c r="A9735" s="9" t="s">
        <v>791</v>
      </c>
      <c r="B9735" s="11" t="e">
        <f>IF(OR(Entretiens!#REF!=CONCATENATE(Collaborateurs!A9735,Collaborateurs!$B$1),Documents!#REF!=CONCATENATE(Collaborateurs!A9735,Collaborateurs!$B$1)),VLOOKUP(CONCATENATE(Collaborateurs!A9735,Collaborateurs!$B$1),Entretiens!A:F,9,0),VLOOKUP(CONCATENATE(Collaborateurs!A9735,$B$1),Documents!A:E,3,0))</f>
        <v>#REF!</v>
      </c>
      <c r="F9735" s="7"/>
      <c r="G9735" s="7"/>
    </row>
    <row r="9736" spans="1:7" x14ac:dyDescent="0.25">
      <c r="A9736" s="9" t="s">
        <v>12649</v>
      </c>
      <c r="B9736" s="11" t="e">
        <f>IF(OR(Entretiens!#REF!=CONCATENATE(Collaborateurs!A9736,Collaborateurs!$B$1),Documents!#REF!=CONCATENATE(Collaborateurs!A9736,Collaborateurs!$B$1)),VLOOKUP(CONCATENATE(Collaborateurs!A9736,Collaborateurs!$B$1),Entretiens!A:F,9,0),VLOOKUP(CONCATENATE(Collaborateurs!A9736,$B$1),Documents!A:E,3,0))</f>
        <v>#REF!</v>
      </c>
      <c r="F9736" s="7"/>
      <c r="G9736" s="7"/>
    </row>
    <row r="9737" spans="1:7" x14ac:dyDescent="0.25">
      <c r="A9737" s="9" t="s">
        <v>4435</v>
      </c>
      <c r="B9737" s="11" t="e">
        <f>IF(OR(Entretiens!#REF!=CONCATENATE(Collaborateurs!A9737,Collaborateurs!$B$1),Documents!#REF!=CONCATENATE(Collaborateurs!A9737,Collaborateurs!$B$1)),VLOOKUP(CONCATENATE(Collaborateurs!A9737,Collaborateurs!$B$1),Entretiens!A:F,9,0),VLOOKUP(CONCATENATE(Collaborateurs!A9737,$B$1),Documents!A:E,3,0))</f>
        <v>#REF!</v>
      </c>
      <c r="F9737" s="7"/>
      <c r="G9737" s="7"/>
    </row>
    <row r="9738" spans="1:7" x14ac:dyDescent="0.25">
      <c r="A9738" s="9" t="s">
        <v>4670</v>
      </c>
      <c r="B9738" s="11" t="e">
        <f>IF(OR(Entretiens!#REF!=CONCATENATE(Collaborateurs!A9738,Collaborateurs!$B$1),Documents!#REF!=CONCATENATE(Collaborateurs!A9738,Collaborateurs!$B$1)),VLOOKUP(CONCATENATE(Collaborateurs!A9738,Collaborateurs!$B$1),Entretiens!A:F,9,0),VLOOKUP(CONCATENATE(Collaborateurs!A9738,$B$1),Documents!A:E,3,0))</f>
        <v>#REF!</v>
      </c>
      <c r="F9738" s="7"/>
      <c r="G9738" s="7"/>
    </row>
    <row r="9739" spans="1:7" x14ac:dyDescent="0.25">
      <c r="A9739" s="9" t="s">
        <v>10611</v>
      </c>
      <c r="B9739" s="11" t="e">
        <f>IF(OR(Entretiens!#REF!=CONCATENATE(Collaborateurs!A9739,Collaborateurs!$B$1),Documents!#REF!=CONCATENATE(Collaborateurs!A9739,Collaborateurs!$B$1)),VLOOKUP(CONCATENATE(Collaborateurs!A9739,Collaborateurs!$B$1),Entretiens!A:F,9,0),VLOOKUP(CONCATENATE(Collaborateurs!A9739,$B$1),Documents!A:E,3,0))</f>
        <v>#REF!</v>
      </c>
      <c r="F9739" s="7"/>
      <c r="G9739" s="7"/>
    </row>
    <row r="9740" spans="1:7" x14ac:dyDescent="0.25">
      <c r="A9740" s="9" t="s">
        <v>5660</v>
      </c>
      <c r="B9740" s="11" t="e">
        <f>IF(OR(Entretiens!#REF!=CONCATENATE(Collaborateurs!A9740,Collaborateurs!$B$1),Documents!#REF!=CONCATENATE(Collaborateurs!A9740,Collaborateurs!$B$1)),VLOOKUP(CONCATENATE(Collaborateurs!A9740,Collaborateurs!$B$1),Entretiens!A:F,9,0),VLOOKUP(CONCATENATE(Collaborateurs!A9740,$B$1),Documents!A:E,3,0))</f>
        <v>#REF!</v>
      </c>
      <c r="F9740" s="7"/>
      <c r="G9740" s="7"/>
    </row>
    <row r="9741" spans="1:7" x14ac:dyDescent="0.25">
      <c r="A9741" s="9" t="s">
        <v>1</v>
      </c>
      <c r="B9741" s="11" t="e">
        <f>IF(OR(Entretiens!#REF!=CONCATENATE(Collaborateurs!A9741,Collaborateurs!$B$1),Documents!#REF!=CONCATENATE(Collaborateurs!A9741,Collaborateurs!$B$1)),VLOOKUP(CONCATENATE(Collaborateurs!A9741,Collaborateurs!$B$1),Entretiens!A:F,9,0),VLOOKUP(CONCATENATE(Collaborateurs!A9741,$B$1),Documents!A:E,3,0))</f>
        <v>#REF!</v>
      </c>
      <c r="F9741" s="7"/>
      <c r="G9741" s="7"/>
    </row>
    <row r="9742" spans="1:7" x14ac:dyDescent="0.25">
      <c r="A9742" s="9" t="s">
        <v>8645</v>
      </c>
      <c r="B9742" s="11" t="e">
        <f>IF(OR(Entretiens!#REF!=CONCATENATE(Collaborateurs!A9742,Collaborateurs!$B$1),Documents!#REF!=CONCATENATE(Collaborateurs!A9742,Collaborateurs!$B$1)),VLOOKUP(CONCATENATE(Collaborateurs!A9742,Collaborateurs!$B$1),Entretiens!A:F,9,0),VLOOKUP(CONCATENATE(Collaborateurs!A9742,$B$1),Documents!A:E,3,0))</f>
        <v>#REF!</v>
      </c>
      <c r="F9742" s="7"/>
      <c r="G9742" s="7"/>
    </row>
    <row r="9743" spans="1:7" x14ac:dyDescent="0.25">
      <c r="A9743" s="9" t="s">
        <v>12850</v>
      </c>
      <c r="B9743" s="11" t="e">
        <f>IF(OR(Entretiens!#REF!=CONCATENATE(Collaborateurs!A9743,Collaborateurs!$B$1),Documents!#REF!=CONCATENATE(Collaborateurs!A9743,Collaborateurs!$B$1)),VLOOKUP(CONCATENATE(Collaborateurs!A9743,Collaborateurs!$B$1),Entretiens!A:F,9,0),VLOOKUP(CONCATENATE(Collaborateurs!A9743,$B$1),Documents!A:E,3,0))</f>
        <v>#REF!</v>
      </c>
      <c r="F9743" s="7"/>
      <c r="G9743" s="7"/>
    </row>
    <row r="9744" spans="1:7" x14ac:dyDescent="0.25">
      <c r="A9744" s="9" t="s">
        <v>6548</v>
      </c>
      <c r="B9744" s="11" t="e">
        <f>IF(OR(Entretiens!#REF!=CONCATENATE(Collaborateurs!A9744,Collaborateurs!$B$1),Documents!#REF!=CONCATENATE(Collaborateurs!A9744,Collaborateurs!$B$1)),VLOOKUP(CONCATENATE(Collaborateurs!A9744,Collaborateurs!$B$1),Entretiens!A:F,9,0),VLOOKUP(CONCATENATE(Collaborateurs!A9744,$B$1),Documents!A:E,3,0))</f>
        <v>#REF!</v>
      </c>
      <c r="F9744" s="7"/>
      <c r="G9744" s="7"/>
    </row>
    <row r="9745" spans="1:7" x14ac:dyDescent="0.25">
      <c r="A9745" s="9" t="s">
        <v>836</v>
      </c>
      <c r="B9745" s="11" t="e">
        <f>IF(OR(Entretiens!#REF!=CONCATENATE(Collaborateurs!A9745,Collaborateurs!$B$1),Documents!#REF!=CONCATENATE(Collaborateurs!A9745,Collaborateurs!$B$1)),VLOOKUP(CONCATENATE(Collaborateurs!A9745,Collaborateurs!$B$1),Entretiens!A:F,9,0),VLOOKUP(CONCATENATE(Collaborateurs!A9745,$B$1),Documents!A:E,3,0))</f>
        <v>#REF!</v>
      </c>
      <c r="F9745" s="7"/>
      <c r="G9745" s="7"/>
    </row>
    <row r="9746" spans="1:7" x14ac:dyDescent="0.25">
      <c r="A9746" s="9" t="s">
        <v>10922</v>
      </c>
      <c r="B9746" s="11" t="e">
        <f>IF(OR(Entretiens!#REF!=CONCATENATE(Collaborateurs!A9746,Collaborateurs!$B$1),Documents!#REF!=CONCATENATE(Collaborateurs!A9746,Collaborateurs!$B$1)),VLOOKUP(CONCATENATE(Collaborateurs!A9746,Collaborateurs!$B$1),Entretiens!A:F,9,0),VLOOKUP(CONCATENATE(Collaborateurs!A9746,$B$1),Documents!A:E,3,0))</f>
        <v>#REF!</v>
      </c>
      <c r="F9746" s="7"/>
      <c r="G9746" s="7"/>
    </row>
    <row r="9747" spans="1:7" x14ac:dyDescent="0.25">
      <c r="A9747" s="9" t="s">
        <v>5856</v>
      </c>
      <c r="B9747" s="11" t="e">
        <f>IF(OR(Entretiens!#REF!=CONCATENATE(Collaborateurs!A9747,Collaborateurs!$B$1),Documents!#REF!=CONCATENATE(Collaborateurs!A9747,Collaborateurs!$B$1)),VLOOKUP(CONCATENATE(Collaborateurs!A9747,Collaborateurs!$B$1),Entretiens!A:F,9,0),VLOOKUP(CONCATENATE(Collaborateurs!A9747,$B$1),Documents!A:E,3,0))</f>
        <v>#REF!</v>
      </c>
      <c r="F9747" s="7"/>
      <c r="G9747" s="7"/>
    </row>
    <row r="9748" spans="1:7" x14ac:dyDescent="0.25">
      <c r="A9748" s="9" t="s">
        <v>3368</v>
      </c>
      <c r="B9748" s="11" t="e">
        <f>IF(OR(Entretiens!#REF!=CONCATENATE(Collaborateurs!A9748,Collaborateurs!$B$1),Documents!#REF!=CONCATENATE(Collaborateurs!A9748,Collaborateurs!$B$1)),VLOOKUP(CONCATENATE(Collaborateurs!A9748,Collaborateurs!$B$1),Entretiens!A:F,9,0),VLOOKUP(CONCATENATE(Collaborateurs!A9748,$B$1),Documents!A:E,3,0))</f>
        <v>#REF!</v>
      </c>
      <c r="F9748" s="7"/>
      <c r="G9748" s="7"/>
    </row>
    <row r="9749" spans="1:7" x14ac:dyDescent="0.25">
      <c r="A9749" s="9" t="s">
        <v>12828</v>
      </c>
      <c r="B9749" s="11" t="e">
        <f>IF(OR(Entretiens!#REF!=CONCATENATE(Collaborateurs!A9749,Collaborateurs!$B$1),Documents!#REF!=CONCATENATE(Collaborateurs!A9749,Collaborateurs!$B$1)),VLOOKUP(CONCATENATE(Collaborateurs!A9749,Collaborateurs!$B$1),Entretiens!A:F,9,0),VLOOKUP(CONCATENATE(Collaborateurs!A9749,$B$1),Documents!A:E,3,0))</f>
        <v>#REF!</v>
      </c>
      <c r="F9749" s="7"/>
      <c r="G9749" s="7"/>
    </row>
    <row r="9750" spans="1:7" x14ac:dyDescent="0.25">
      <c r="A9750" s="9" t="s">
        <v>5166</v>
      </c>
      <c r="B9750" s="11" t="e">
        <f>IF(OR(Entretiens!#REF!=CONCATENATE(Collaborateurs!A9750,Collaborateurs!$B$1),Documents!#REF!=CONCATENATE(Collaborateurs!A9750,Collaborateurs!$B$1)),VLOOKUP(CONCATENATE(Collaborateurs!A9750,Collaborateurs!$B$1),Entretiens!A:F,9,0),VLOOKUP(CONCATENATE(Collaborateurs!A9750,$B$1),Documents!A:E,3,0))</f>
        <v>#REF!</v>
      </c>
      <c r="F9750" s="7"/>
      <c r="G9750" s="7"/>
    </row>
    <row r="9751" spans="1:7" x14ac:dyDescent="0.25">
      <c r="A9751" s="9" t="s">
        <v>10244</v>
      </c>
      <c r="B9751" s="11" t="e">
        <f>IF(OR(Entretiens!#REF!=CONCATENATE(Collaborateurs!A9751,Collaborateurs!$B$1),Documents!#REF!=CONCATENATE(Collaborateurs!A9751,Collaborateurs!$B$1)),VLOOKUP(CONCATENATE(Collaborateurs!A9751,Collaborateurs!$B$1),Entretiens!A:F,9,0),VLOOKUP(CONCATENATE(Collaborateurs!A9751,$B$1),Documents!A:E,3,0))</f>
        <v>#REF!</v>
      </c>
      <c r="F9751" s="7"/>
      <c r="G9751" s="7"/>
    </row>
    <row r="9752" spans="1:7" x14ac:dyDescent="0.25">
      <c r="A9752" s="9" t="s">
        <v>12138</v>
      </c>
      <c r="B9752" s="11" t="e">
        <f>IF(OR(Entretiens!#REF!=CONCATENATE(Collaborateurs!A9752,Collaborateurs!$B$1),Documents!#REF!=CONCATENATE(Collaborateurs!A9752,Collaborateurs!$B$1)),VLOOKUP(CONCATENATE(Collaborateurs!A9752,Collaborateurs!$B$1),Entretiens!A:F,9,0),VLOOKUP(CONCATENATE(Collaborateurs!A9752,$B$1),Documents!A:E,3,0))</f>
        <v>#REF!</v>
      </c>
      <c r="F9752" s="7"/>
      <c r="G9752" s="7"/>
    </row>
    <row r="9753" spans="1:7" x14ac:dyDescent="0.25">
      <c r="A9753" s="9" t="s">
        <v>2643</v>
      </c>
      <c r="B9753" s="11" t="e">
        <f>IF(OR(Entretiens!#REF!=CONCATENATE(Collaborateurs!A9753,Collaborateurs!$B$1),Documents!#REF!=CONCATENATE(Collaborateurs!A9753,Collaborateurs!$B$1)),VLOOKUP(CONCATENATE(Collaborateurs!A9753,Collaborateurs!$B$1),Entretiens!A:F,9,0),VLOOKUP(CONCATENATE(Collaborateurs!A9753,$B$1),Documents!A:E,3,0))</f>
        <v>#REF!</v>
      </c>
      <c r="F9753" s="7"/>
      <c r="G9753" s="7"/>
    </row>
    <row r="9754" spans="1:7" x14ac:dyDescent="0.25">
      <c r="A9754" s="9" t="s">
        <v>9511</v>
      </c>
      <c r="B9754" s="11" t="e">
        <f>IF(OR(Entretiens!#REF!=CONCATENATE(Collaborateurs!A9754,Collaborateurs!$B$1),Documents!#REF!=CONCATENATE(Collaborateurs!A9754,Collaborateurs!$B$1)),VLOOKUP(CONCATENATE(Collaborateurs!A9754,Collaborateurs!$B$1),Entretiens!A:F,9,0),VLOOKUP(CONCATENATE(Collaborateurs!A9754,$B$1),Documents!A:E,3,0))</f>
        <v>#REF!</v>
      </c>
      <c r="F9754" s="7"/>
      <c r="G9754" s="7"/>
    </row>
    <row r="9755" spans="1:7" x14ac:dyDescent="0.25">
      <c r="A9755" s="9" t="s">
        <v>9038</v>
      </c>
      <c r="B9755" s="11" t="e">
        <f>IF(OR(Entretiens!#REF!=CONCATENATE(Collaborateurs!A9755,Collaborateurs!$B$1),Documents!#REF!=CONCATENATE(Collaborateurs!A9755,Collaborateurs!$B$1)),VLOOKUP(CONCATENATE(Collaborateurs!A9755,Collaborateurs!$B$1),Entretiens!A:F,9,0),VLOOKUP(CONCATENATE(Collaborateurs!A9755,$B$1),Documents!A:E,3,0))</f>
        <v>#REF!</v>
      </c>
      <c r="F9755" s="7"/>
      <c r="G9755" s="7"/>
    </row>
    <row r="9756" spans="1:7" x14ac:dyDescent="0.25">
      <c r="A9756" s="9" t="s">
        <v>2802</v>
      </c>
      <c r="B9756" s="11" t="e">
        <f>IF(OR(Entretiens!#REF!=CONCATENATE(Collaborateurs!A9756,Collaborateurs!$B$1),Documents!#REF!=CONCATENATE(Collaborateurs!A9756,Collaborateurs!$B$1)),VLOOKUP(CONCATENATE(Collaborateurs!A9756,Collaborateurs!$B$1),Entretiens!A:F,9,0),VLOOKUP(CONCATENATE(Collaborateurs!A9756,$B$1),Documents!A:E,3,0))</f>
        <v>#REF!</v>
      </c>
      <c r="F9756" s="7"/>
      <c r="G9756" s="7"/>
    </row>
    <row r="9757" spans="1:7" x14ac:dyDescent="0.25">
      <c r="A9757" s="9" t="s">
        <v>12747</v>
      </c>
      <c r="B9757" s="11" t="e">
        <f>IF(OR(Entretiens!#REF!=CONCATENATE(Collaborateurs!A9757,Collaborateurs!$B$1),Documents!#REF!=CONCATENATE(Collaborateurs!A9757,Collaborateurs!$B$1)),VLOOKUP(CONCATENATE(Collaborateurs!A9757,Collaborateurs!$B$1),Entretiens!A:F,9,0),VLOOKUP(CONCATENATE(Collaborateurs!A9757,$B$1),Documents!A:E,3,0))</f>
        <v>#REF!</v>
      </c>
      <c r="F9757" s="7"/>
      <c r="G9757" s="7"/>
    </row>
    <row r="9758" spans="1:7" x14ac:dyDescent="0.25">
      <c r="A9758" s="9" t="s">
        <v>12160</v>
      </c>
      <c r="B9758" s="11" t="e">
        <f>IF(OR(Entretiens!#REF!=CONCATENATE(Collaborateurs!A9758,Collaborateurs!$B$1),Documents!#REF!=CONCATENATE(Collaborateurs!A9758,Collaborateurs!$B$1)),VLOOKUP(CONCATENATE(Collaborateurs!A9758,Collaborateurs!$B$1),Entretiens!A:F,9,0),VLOOKUP(CONCATENATE(Collaborateurs!A9758,$B$1),Documents!A:E,3,0))</f>
        <v>#REF!</v>
      </c>
      <c r="F9758" s="7"/>
      <c r="G9758" s="7"/>
    </row>
    <row r="9759" spans="1:7" x14ac:dyDescent="0.25">
      <c r="A9759" s="9" t="s">
        <v>10857</v>
      </c>
      <c r="B9759" s="11" t="e">
        <f>IF(OR(Entretiens!#REF!=CONCATENATE(Collaborateurs!A9759,Collaborateurs!$B$1),Documents!#REF!=CONCATENATE(Collaborateurs!A9759,Collaborateurs!$B$1)),VLOOKUP(CONCATENATE(Collaborateurs!A9759,Collaborateurs!$B$1),Entretiens!A:F,9,0),VLOOKUP(CONCATENATE(Collaborateurs!A9759,$B$1),Documents!A:E,3,0))</f>
        <v>#REF!</v>
      </c>
      <c r="F9759" s="7"/>
      <c r="G9759" s="7"/>
    </row>
    <row r="9760" spans="1:7" x14ac:dyDescent="0.25">
      <c r="A9760" s="9" t="s">
        <v>4170</v>
      </c>
      <c r="B9760" s="11" t="e">
        <f>IF(OR(Entretiens!#REF!=CONCATENATE(Collaborateurs!A9760,Collaborateurs!$B$1),Documents!#REF!=CONCATENATE(Collaborateurs!A9760,Collaborateurs!$B$1)),VLOOKUP(CONCATENATE(Collaborateurs!A9760,Collaborateurs!$B$1),Entretiens!A:F,9,0),VLOOKUP(CONCATENATE(Collaborateurs!A9760,$B$1),Documents!A:E,3,0))</f>
        <v>#REF!</v>
      </c>
      <c r="F9760" s="7"/>
      <c r="G9760" s="7"/>
    </row>
    <row r="9761" spans="1:7" x14ac:dyDescent="0.25">
      <c r="A9761" s="9" t="s">
        <v>3617</v>
      </c>
      <c r="B9761" s="11" t="e">
        <f>IF(OR(Entretiens!#REF!=CONCATENATE(Collaborateurs!A9761,Collaborateurs!$B$1),Documents!#REF!=CONCATENATE(Collaborateurs!A9761,Collaborateurs!$B$1)),VLOOKUP(CONCATENATE(Collaborateurs!A9761,Collaborateurs!$B$1),Entretiens!A:F,9,0),VLOOKUP(CONCATENATE(Collaborateurs!A9761,$B$1),Documents!A:E,3,0))</f>
        <v>#REF!</v>
      </c>
      <c r="F9761" s="7"/>
      <c r="G9761" s="7"/>
    </row>
    <row r="9762" spans="1:7" x14ac:dyDescent="0.25">
      <c r="A9762" s="9" t="s">
        <v>4044</v>
      </c>
      <c r="B9762" s="11" t="e">
        <f>IF(OR(Entretiens!#REF!=CONCATENATE(Collaborateurs!A9762,Collaborateurs!$B$1),Documents!#REF!=CONCATENATE(Collaborateurs!A9762,Collaborateurs!$B$1)),VLOOKUP(CONCATENATE(Collaborateurs!A9762,Collaborateurs!$B$1),Entretiens!A:F,9,0),VLOOKUP(CONCATENATE(Collaborateurs!A9762,$B$1),Documents!A:E,3,0))</f>
        <v>#REF!</v>
      </c>
      <c r="F9762" s="7"/>
      <c r="G9762" s="7"/>
    </row>
    <row r="9763" spans="1:7" x14ac:dyDescent="0.25">
      <c r="A9763" s="9" t="s">
        <v>3891</v>
      </c>
      <c r="B9763" s="11" t="e">
        <f>IF(OR(Entretiens!#REF!=CONCATENATE(Collaborateurs!A9763,Collaborateurs!$B$1),Documents!#REF!=CONCATENATE(Collaborateurs!A9763,Collaborateurs!$B$1)),VLOOKUP(CONCATENATE(Collaborateurs!A9763,Collaborateurs!$B$1),Entretiens!A:F,9,0),VLOOKUP(CONCATENATE(Collaborateurs!A9763,$B$1),Documents!A:E,3,0))</f>
        <v>#REF!</v>
      </c>
      <c r="F9763" s="7"/>
      <c r="G9763" s="7"/>
    </row>
    <row r="9764" spans="1:7" x14ac:dyDescent="0.25">
      <c r="A9764" s="9" t="s">
        <v>12042</v>
      </c>
      <c r="B9764" s="11" t="e">
        <f>IF(OR(Entretiens!#REF!=CONCATENATE(Collaborateurs!A9764,Collaborateurs!$B$1),Documents!#REF!=CONCATENATE(Collaborateurs!A9764,Collaborateurs!$B$1)),VLOOKUP(CONCATENATE(Collaborateurs!A9764,Collaborateurs!$B$1),Entretiens!A:F,9,0),VLOOKUP(CONCATENATE(Collaborateurs!A9764,$B$1),Documents!A:E,3,0))</f>
        <v>#REF!</v>
      </c>
      <c r="F9764" s="7"/>
      <c r="G9764" s="7"/>
    </row>
    <row r="9765" spans="1:7" x14ac:dyDescent="0.25">
      <c r="A9765" s="9" t="s">
        <v>2317</v>
      </c>
      <c r="B9765" s="11" t="e">
        <f>IF(OR(Entretiens!#REF!=CONCATENATE(Collaborateurs!A9765,Collaborateurs!$B$1),Documents!#REF!=CONCATENATE(Collaborateurs!A9765,Collaborateurs!$B$1)),VLOOKUP(CONCATENATE(Collaborateurs!A9765,Collaborateurs!$B$1),Entretiens!A:F,9,0),VLOOKUP(CONCATENATE(Collaborateurs!A9765,$B$1),Documents!A:E,3,0))</f>
        <v>#REF!</v>
      </c>
      <c r="F9765" s="7"/>
      <c r="G9765" s="7"/>
    </row>
    <row r="9766" spans="1:7" x14ac:dyDescent="0.25">
      <c r="A9766" s="9" t="s">
        <v>7943</v>
      </c>
      <c r="B9766" s="11" t="e">
        <f>IF(OR(Entretiens!#REF!=CONCATENATE(Collaborateurs!A9766,Collaborateurs!$B$1),Documents!#REF!=CONCATENATE(Collaborateurs!A9766,Collaborateurs!$B$1)),VLOOKUP(CONCATENATE(Collaborateurs!A9766,Collaborateurs!$B$1),Entretiens!A:F,9,0),VLOOKUP(CONCATENATE(Collaborateurs!A9766,$B$1),Documents!A:E,3,0))</f>
        <v>#REF!</v>
      </c>
      <c r="F9766" s="7"/>
      <c r="G9766" s="7"/>
    </row>
    <row r="9767" spans="1:7" x14ac:dyDescent="0.25">
      <c r="A9767" s="9" t="s">
        <v>2296</v>
      </c>
      <c r="B9767" s="11" t="e">
        <f>IF(OR(Entretiens!#REF!=CONCATENATE(Collaborateurs!A9767,Collaborateurs!$B$1),Documents!#REF!=CONCATENATE(Collaborateurs!A9767,Collaborateurs!$B$1)),VLOOKUP(CONCATENATE(Collaborateurs!A9767,Collaborateurs!$B$1),Entretiens!A:F,9,0),VLOOKUP(CONCATENATE(Collaborateurs!A9767,$B$1),Documents!A:E,3,0))</f>
        <v>#REF!</v>
      </c>
      <c r="F9767" s="7"/>
      <c r="G9767" s="7"/>
    </row>
    <row r="9768" spans="1:7" x14ac:dyDescent="0.25">
      <c r="A9768" s="9" t="s">
        <v>4071</v>
      </c>
      <c r="B9768" s="11" t="e">
        <f>IF(OR(Entretiens!#REF!=CONCATENATE(Collaborateurs!A9768,Collaborateurs!$B$1),Documents!#REF!=CONCATENATE(Collaborateurs!A9768,Collaborateurs!$B$1)),VLOOKUP(CONCATENATE(Collaborateurs!A9768,Collaborateurs!$B$1),Entretiens!A:F,9,0),VLOOKUP(CONCATENATE(Collaborateurs!A9768,$B$1),Documents!A:E,3,0))</f>
        <v>#REF!</v>
      </c>
      <c r="F9768" s="7"/>
      <c r="G9768" s="7"/>
    </row>
    <row r="9769" spans="1:7" x14ac:dyDescent="0.25">
      <c r="A9769" s="9" t="s">
        <v>7618</v>
      </c>
      <c r="B9769" s="11" t="e">
        <f>IF(OR(Entretiens!#REF!=CONCATENATE(Collaborateurs!A9769,Collaborateurs!$B$1),Documents!#REF!=CONCATENATE(Collaborateurs!A9769,Collaborateurs!$B$1)),VLOOKUP(CONCATENATE(Collaborateurs!A9769,Collaborateurs!$B$1),Entretiens!A:F,9,0),VLOOKUP(CONCATENATE(Collaborateurs!A9769,$B$1),Documents!A:E,3,0))</f>
        <v>#REF!</v>
      </c>
      <c r="F9769" s="7"/>
      <c r="G9769" s="7"/>
    </row>
    <row r="9770" spans="1:7" x14ac:dyDescent="0.25">
      <c r="A9770" s="9" t="s">
        <v>11454</v>
      </c>
      <c r="B9770" s="11" t="e">
        <f>IF(OR(Entretiens!#REF!=CONCATENATE(Collaborateurs!A9770,Collaborateurs!$B$1),Documents!#REF!=CONCATENATE(Collaborateurs!A9770,Collaborateurs!$B$1)),VLOOKUP(CONCATENATE(Collaborateurs!A9770,Collaborateurs!$B$1),Entretiens!A:F,9,0),VLOOKUP(CONCATENATE(Collaborateurs!A9770,$B$1),Documents!A:E,3,0))</f>
        <v>#REF!</v>
      </c>
      <c r="F9770" s="7"/>
      <c r="G9770" s="7"/>
    </row>
    <row r="9771" spans="1:7" x14ac:dyDescent="0.25">
      <c r="A9771" s="9" t="s">
        <v>2959</v>
      </c>
      <c r="B9771" s="11" t="e">
        <f>IF(OR(Entretiens!#REF!=CONCATENATE(Collaborateurs!A9771,Collaborateurs!$B$1),Documents!#REF!=CONCATENATE(Collaborateurs!A9771,Collaborateurs!$B$1)),VLOOKUP(CONCATENATE(Collaborateurs!A9771,Collaborateurs!$B$1),Entretiens!A:F,9,0),VLOOKUP(CONCATENATE(Collaborateurs!A9771,$B$1),Documents!A:E,3,0))</f>
        <v>#REF!</v>
      </c>
      <c r="F9771" s="7"/>
      <c r="G9771" s="7"/>
    </row>
    <row r="9772" spans="1:7" x14ac:dyDescent="0.25">
      <c r="A9772" s="9" t="s">
        <v>100</v>
      </c>
      <c r="B9772" s="11" t="e">
        <f>IF(OR(Entretiens!#REF!=CONCATENATE(Collaborateurs!A9772,Collaborateurs!$B$1),Documents!#REF!=CONCATENATE(Collaborateurs!A9772,Collaborateurs!$B$1)),VLOOKUP(CONCATENATE(Collaborateurs!A9772,Collaborateurs!$B$1),Entretiens!A:F,9,0),VLOOKUP(CONCATENATE(Collaborateurs!A9772,$B$1),Documents!A:E,3,0))</f>
        <v>#REF!</v>
      </c>
      <c r="F9772" s="7"/>
      <c r="G9772" s="7"/>
    </row>
    <row r="9773" spans="1:7" x14ac:dyDescent="0.25">
      <c r="A9773" s="9" t="s">
        <v>3006</v>
      </c>
      <c r="B9773" s="11" t="e">
        <f>IF(OR(Entretiens!#REF!=CONCATENATE(Collaborateurs!A9773,Collaborateurs!$B$1),Documents!#REF!=CONCATENATE(Collaborateurs!A9773,Collaborateurs!$B$1)),VLOOKUP(CONCATENATE(Collaborateurs!A9773,Collaborateurs!$B$1),Entretiens!A:F,9,0),VLOOKUP(CONCATENATE(Collaborateurs!A9773,$B$1),Documents!A:E,3,0))</f>
        <v>#REF!</v>
      </c>
      <c r="F9773" s="7"/>
      <c r="G9773" s="7"/>
    </row>
    <row r="9774" spans="1:7" x14ac:dyDescent="0.25">
      <c r="A9774" s="9" t="s">
        <v>4609</v>
      </c>
      <c r="B9774" s="11" t="e">
        <f>IF(OR(Entretiens!#REF!=CONCATENATE(Collaborateurs!A9774,Collaborateurs!$B$1),Documents!#REF!=CONCATENATE(Collaborateurs!A9774,Collaborateurs!$B$1)),VLOOKUP(CONCATENATE(Collaborateurs!A9774,Collaborateurs!$B$1),Entretiens!A:F,9,0),VLOOKUP(CONCATENATE(Collaborateurs!A9774,$B$1),Documents!A:E,3,0))</f>
        <v>#REF!</v>
      </c>
      <c r="F9774" s="7"/>
      <c r="G9774" s="7"/>
    </row>
    <row r="9775" spans="1:7" x14ac:dyDescent="0.25">
      <c r="A9775" s="9" t="s">
        <v>5945</v>
      </c>
      <c r="B9775" s="11" t="e">
        <f>IF(OR(Entretiens!#REF!=CONCATENATE(Collaborateurs!A9775,Collaborateurs!$B$1),Documents!#REF!=CONCATENATE(Collaborateurs!A9775,Collaborateurs!$B$1)),VLOOKUP(CONCATENATE(Collaborateurs!A9775,Collaborateurs!$B$1),Entretiens!A:F,9,0),VLOOKUP(CONCATENATE(Collaborateurs!A9775,$B$1),Documents!A:E,3,0))</f>
        <v>#REF!</v>
      </c>
      <c r="F9775" s="7"/>
      <c r="G9775" s="7"/>
    </row>
    <row r="9776" spans="1:7" x14ac:dyDescent="0.25">
      <c r="A9776" s="9" t="s">
        <v>3688</v>
      </c>
      <c r="B9776" s="11" t="e">
        <f>IF(OR(Entretiens!#REF!=CONCATENATE(Collaborateurs!A9776,Collaborateurs!$B$1),Documents!#REF!=CONCATENATE(Collaborateurs!A9776,Collaborateurs!$B$1)),VLOOKUP(CONCATENATE(Collaborateurs!A9776,Collaborateurs!$B$1),Entretiens!A:F,9,0),VLOOKUP(CONCATENATE(Collaborateurs!A9776,$B$1),Documents!A:E,3,0))</f>
        <v>#REF!</v>
      </c>
      <c r="F9776" s="7"/>
      <c r="G9776" s="7"/>
    </row>
    <row r="9777" spans="1:7" x14ac:dyDescent="0.25">
      <c r="A9777" s="9" t="s">
        <v>5111</v>
      </c>
      <c r="B9777" s="11" t="e">
        <f>IF(OR(Entretiens!#REF!=CONCATENATE(Collaborateurs!A9777,Collaborateurs!$B$1),Documents!#REF!=CONCATENATE(Collaborateurs!A9777,Collaborateurs!$B$1)),VLOOKUP(CONCATENATE(Collaborateurs!A9777,Collaborateurs!$B$1),Entretiens!A:F,9,0),VLOOKUP(CONCATENATE(Collaborateurs!A9777,$B$1),Documents!A:E,3,0))</f>
        <v>#REF!</v>
      </c>
      <c r="F9777" s="7"/>
      <c r="G9777" s="7"/>
    </row>
    <row r="9778" spans="1:7" x14ac:dyDescent="0.25">
      <c r="A9778" s="9" t="s">
        <v>3057</v>
      </c>
      <c r="B9778" s="11" t="e">
        <f>IF(OR(Entretiens!#REF!=CONCATENATE(Collaborateurs!A9778,Collaborateurs!$B$1),Documents!#REF!=CONCATENATE(Collaborateurs!A9778,Collaborateurs!$B$1)),VLOOKUP(CONCATENATE(Collaborateurs!A9778,Collaborateurs!$B$1),Entretiens!A:F,9,0),VLOOKUP(CONCATENATE(Collaborateurs!A9778,$B$1),Documents!A:E,3,0))</f>
        <v>#REF!</v>
      </c>
      <c r="F9778" s="7"/>
      <c r="G9778" s="7"/>
    </row>
    <row r="9779" spans="1:7" x14ac:dyDescent="0.25">
      <c r="A9779" s="9" t="s">
        <v>8600</v>
      </c>
      <c r="B9779" s="11" t="e">
        <f>IF(OR(Entretiens!#REF!=CONCATENATE(Collaborateurs!A9779,Collaborateurs!$B$1),Documents!#REF!=CONCATENATE(Collaborateurs!A9779,Collaborateurs!$B$1)),VLOOKUP(CONCATENATE(Collaborateurs!A9779,Collaborateurs!$B$1),Entretiens!A:F,9,0),VLOOKUP(CONCATENATE(Collaborateurs!A9779,$B$1),Documents!A:E,3,0))</f>
        <v>#REF!</v>
      </c>
      <c r="F9779" s="7"/>
      <c r="G9779" s="7"/>
    </row>
    <row r="9780" spans="1:7" x14ac:dyDescent="0.25">
      <c r="A9780" s="9" t="s">
        <v>3023</v>
      </c>
      <c r="B9780" s="11" t="e">
        <f>IF(OR(Entretiens!#REF!=CONCATENATE(Collaborateurs!A9780,Collaborateurs!$B$1),Documents!#REF!=CONCATENATE(Collaborateurs!A9780,Collaborateurs!$B$1)),VLOOKUP(CONCATENATE(Collaborateurs!A9780,Collaborateurs!$B$1),Entretiens!A:F,9,0),VLOOKUP(CONCATENATE(Collaborateurs!A9780,$B$1),Documents!A:E,3,0))</f>
        <v>#REF!</v>
      </c>
      <c r="F9780" s="7"/>
      <c r="G9780" s="7"/>
    </row>
    <row r="9781" spans="1:7" x14ac:dyDescent="0.25">
      <c r="A9781" s="9" t="s">
        <v>10158</v>
      </c>
      <c r="B9781" s="11" t="e">
        <f>IF(OR(Entretiens!#REF!=CONCATENATE(Collaborateurs!A9781,Collaborateurs!$B$1),Documents!#REF!=CONCATENATE(Collaborateurs!A9781,Collaborateurs!$B$1)),VLOOKUP(CONCATENATE(Collaborateurs!A9781,Collaborateurs!$B$1),Entretiens!A:F,9,0),VLOOKUP(CONCATENATE(Collaborateurs!A9781,$B$1),Documents!A:E,3,0))</f>
        <v>#REF!</v>
      </c>
      <c r="F9781" s="7"/>
      <c r="G9781" s="7"/>
    </row>
    <row r="9782" spans="1:7" x14ac:dyDescent="0.25">
      <c r="A9782" s="9" t="s">
        <v>5182</v>
      </c>
      <c r="B9782" s="11" t="e">
        <f>IF(OR(Entretiens!#REF!=CONCATENATE(Collaborateurs!A9782,Collaborateurs!$B$1),Documents!#REF!=CONCATENATE(Collaborateurs!A9782,Collaborateurs!$B$1)),VLOOKUP(CONCATENATE(Collaborateurs!A9782,Collaborateurs!$B$1),Entretiens!A:F,9,0),VLOOKUP(CONCATENATE(Collaborateurs!A9782,$B$1),Documents!A:E,3,0))</f>
        <v>#REF!</v>
      </c>
      <c r="F9782" s="7"/>
      <c r="G9782" s="7"/>
    </row>
    <row r="9783" spans="1:7" x14ac:dyDescent="0.25">
      <c r="A9783" s="9" t="s">
        <v>10291</v>
      </c>
      <c r="B9783" s="11" t="e">
        <f>IF(OR(Entretiens!#REF!=CONCATENATE(Collaborateurs!A9783,Collaborateurs!$B$1),Documents!#REF!=CONCATENATE(Collaborateurs!A9783,Collaborateurs!$B$1)),VLOOKUP(CONCATENATE(Collaborateurs!A9783,Collaborateurs!$B$1),Entretiens!A:F,9,0),VLOOKUP(CONCATENATE(Collaborateurs!A9783,$B$1),Documents!A:E,3,0))</f>
        <v>#REF!</v>
      </c>
      <c r="F9783" s="7"/>
      <c r="G9783" s="7"/>
    </row>
    <row r="9784" spans="1:7" x14ac:dyDescent="0.25">
      <c r="A9784" s="9" t="s">
        <v>9029</v>
      </c>
      <c r="B9784" s="11" t="e">
        <f>IF(OR(Entretiens!#REF!=CONCATENATE(Collaborateurs!A9784,Collaborateurs!$B$1),Documents!#REF!=CONCATENATE(Collaborateurs!A9784,Collaborateurs!$B$1)),VLOOKUP(CONCATENATE(Collaborateurs!A9784,Collaborateurs!$B$1),Entretiens!A:F,9,0),VLOOKUP(CONCATENATE(Collaborateurs!A9784,$B$1),Documents!A:E,3,0))</f>
        <v>#REF!</v>
      </c>
      <c r="F9784" s="7"/>
      <c r="G9784" s="7"/>
    </row>
    <row r="9785" spans="1:7" x14ac:dyDescent="0.25">
      <c r="A9785" s="9" t="s">
        <v>1465</v>
      </c>
      <c r="B9785" s="11" t="e">
        <f>IF(OR(Entretiens!#REF!=CONCATENATE(Collaborateurs!A9785,Collaborateurs!$B$1),Documents!#REF!=CONCATENATE(Collaborateurs!A9785,Collaborateurs!$B$1)),VLOOKUP(CONCATENATE(Collaborateurs!A9785,Collaborateurs!$B$1),Entretiens!A:F,9,0),VLOOKUP(CONCATENATE(Collaborateurs!A9785,$B$1),Documents!A:E,3,0))</f>
        <v>#REF!</v>
      </c>
      <c r="F9785" s="7"/>
      <c r="G9785" s="7"/>
    </row>
    <row r="9786" spans="1:7" x14ac:dyDescent="0.25">
      <c r="A9786" s="9" t="s">
        <v>6422</v>
      </c>
      <c r="B9786" s="11" t="e">
        <f>IF(OR(Entretiens!#REF!=CONCATENATE(Collaborateurs!A9786,Collaborateurs!$B$1),Documents!#REF!=CONCATENATE(Collaborateurs!A9786,Collaborateurs!$B$1)),VLOOKUP(CONCATENATE(Collaborateurs!A9786,Collaborateurs!$B$1),Entretiens!A:F,9,0),VLOOKUP(CONCATENATE(Collaborateurs!A9786,$B$1),Documents!A:E,3,0))</f>
        <v>#REF!</v>
      </c>
      <c r="F9786" s="7"/>
      <c r="G9786" s="7"/>
    </row>
    <row r="9787" spans="1:7" x14ac:dyDescent="0.25">
      <c r="A9787" s="9" t="s">
        <v>1569</v>
      </c>
      <c r="B9787" s="11" t="e">
        <f>IF(OR(Entretiens!#REF!=CONCATENATE(Collaborateurs!A9787,Collaborateurs!$B$1),Documents!#REF!=CONCATENATE(Collaborateurs!A9787,Collaborateurs!$B$1)),VLOOKUP(CONCATENATE(Collaborateurs!A9787,Collaborateurs!$B$1),Entretiens!A:F,9,0),VLOOKUP(CONCATENATE(Collaborateurs!A9787,$B$1),Documents!A:E,3,0))</f>
        <v>#REF!</v>
      </c>
      <c r="F9787" s="7"/>
      <c r="G9787" s="7"/>
    </row>
    <row r="9788" spans="1:7" x14ac:dyDescent="0.25">
      <c r="A9788" s="9" t="s">
        <v>3939</v>
      </c>
      <c r="B9788" s="11" t="e">
        <f>IF(OR(Entretiens!#REF!=CONCATENATE(Collaborateurs!A9788,Collaborateurs!$B$1),Documents!#REF!=CONCATENATE(Collaborateurs!A9788,Collaborateurs!$B$1)),VLOOKUP(CONCATENATE(Collaborateurs!A9788,Collaborateurs!$B$1),Entretiens!A:F,9,0),VLOOKUP(CONCATENATE(Collaborateurs!A9788,$B$1),Documents!A:E,3,0))</f>
        <v>#REF!</v>
      </c>
      <c r="F9788" s="7"/>
      <c r="G9788" s="7"/>
    </row>
    <row r="9789" spans="1:7" x14ac:dyDescent="0.25">
      <c r="A9789" s="9" t="s">
        <v>2520</v>
      </c>
      <c r="B9789" s="11" t="e">
        <f>IF(OR(Entretiens!#REF!=CONCATENATE(Collaborateurs!A9789,Collaborateurs!$B$1),Documents!#REF!=CONCATENATE(Collaborateurs!A9789,Collaborateurs!$B$1)),VLOOKUP(CONCATENATE(Collaborateurs!A9789,Collaborateurs!$B$1),Entretiens!A:F,9,0),VLOOKUP(CONCATENATE(Collaborateurs!A9789,$B$1),Documents!A:E,3,0))</f>
        <v>#REF!</v>
      </c>
      <c r="F9789" s="7"/>
      <c r="G9789" s="7"/>
    </row>
    <row r="9790" spans="1:7" x14ac:dyDescent="0.25">
      <c r="A9790" s="9" t="s">
        <v>1074</v>
      </c>
      <c r="B9790" s="11" t="e">
        <f>IF(OR(Entretiens!#REF!=CONCATENATE(Collaborateurs!A9790,Collaborateurs!$B$1),Documents!#REF!=CONCATENATE(Collaborateurs!A9790,Collaborateurs!$B$1)),VLOOKUP(CONCATENATE(Collaborateurs!A9790,Collaborateurs!$B$1),Entretiens!A:F,9,0),VLOOKUP(CONCATENATE(Collaborateurs!A9790,$B$1),Documents!A:E,3,0))</f>
        <v>#REF!</v>
      </c>
      <c r="F9790" s="7"/>
      <c r="G9790" s="7"/>
    </row>
    <row r="9791" spans="1:7" x14ac:dyDescent="0.25">
      <c r="A9791" s="9" t="s">
        <v>11459</v>
      </c>
      <c r="B9791" s="11" t="e">
        <f>IF(OR(Entretiens!#REF!=CONCATENATE(Collaborateurs!A9791,Collaborateurs!$B$1),Documents!#REF!=CONCATENATE(Collaborateurs!A9791,Collaborateurs!$B$1)),VLOOKUP(CONCATENATE(Collaborateurs!A9791,Collaborateurs!$B$1),Entretiens!A:F,9,0),VLOOKUP(CONCATENATE(Collaborateurs!A9791,$B$1),Documents!A:E,3,0))</f>
        <v>#REF!</v>
      </c>
      <c r="F9791" s="7"/>
      <c r="G9791" s="7"/>
    </row>
    <row r="9792" spans="1:7" x14ac:dyDescent="0.25">
      <c r="A9792" s="9" t="s">
        <v>10249</v>
      </c>
      <c r="B9792" s="11" t="e">
        <f>IF(OR(Entretiens!#REF!=CONCATENATE(Collaborateurs!A9792,Collaborateurs!$B$1),Documents!#REF!=CONCATENATE(Collaborateurs!A9792,Collaborateurs!$B$1)),VLOOKUP(CONCATENATE(Collaborateurs!A9792,Collaborateurs!$B$1),Entretiens!A:F,9,0),VLOOKUP(CONCATENATE(Collaborateurs!A9792,$B$1),Documents!A:E,3,0))</f>
        <v>#REF!</v>
      </c>
      <c r="F9792" s="7"/>
      <c r="G9792" s="7"/>
    </row>
    <row r="9793" spans="1:7" x14ac:dyDescent="0.25">
      <c r="A9793" s="9" t="s">
        <v>12569</v>
      </c>
      <c r="B9793" s="11" t="e">
        <f>IF(OR(Entretiens!#REF!=CONCATENATE(Collaborateurs!A9793,Collaborateurs!$B$1),Documents!#REF!=CONCATENATE(Collaborateurs!A9793,Collaborateurs!$B$1)),VLOOKUP(CONCATENATE(Collaborateurs!A9793,Collaborateurs!$B$1),Entretiens!A:F,9,0),VLOOKUP(CONCATENATE(Collaborateurs!A9793,$B$1),Documents!A:E,3,0))</f>
        <v>#REF!</v>
      </c>
      <c r="F9793" s="7"/>
      <c r="G9793" s="7"/>
    </row>
    <row r="9794" spans="1:7" x14ac:dyDescent="0.25">
      <c r="A9794" s="9" t="s">
        <v>4205</v>
      </c>
      <c r="B9794" s="11" t="e">
        <f>IF(OR(Entretiens!#REF!=CONCATENATE(Collaborateurs!A9794,Collaborateurs!$B$1),Documents!#REF!=CONCATENATE(Collaborateurs!A9794,Collaborateurs!$B$1)),VLOOKUP(CONCATENATE(Collaborateurs!A9794,Collaborateurs!$B$1),Entretiens!A:F,9,0),VLOOKUP(CONCATENATE(Collaborateurs!A9794,$B$1),Documents!A:E,3,0))</f>
        <v>#REF!</v>
      </c>
      <c r="F9794" s="7"/>
      <c r="G9794" s="7"/>
    </row>
    <row r="9795" spans="1:7" x14ac:dyDescent="0.25">
      <c r="A9795" s="9" t="s">
        <v>9462</v>
      </c>
      <c r="B9795" s="11" t="e">
        <f>IF(OR(Entretiens!#REF!=CONCATENATE(Collaborateurs!A9795,Collaborateurs!$B$1),Documents!#REF!=CONCATENATE(Collaborateurs!A9795,Collaborateurs!$B$1)),VLOOKUP(CONCATENATE(Collaborateurs!A9795,Collaborateurs!$B$1),Entretiens!A:F,9,0),VLOOKUP(CONCATENATE(Collaborateurs!A9795,$B$1),Documents!A:E,3,0))</f>
        <v>#REF!</v>
      </c>
      <c r="F9795" s="7"/>
      <c r="G9795" s="7"/>
    </row>
    <row r="9796" spans="1:7" x14ac:dyDescent="0.25">
      <c r="A9796" s="9" t="s">
        <v>5332</v>
      </c>
      <c r="B9796" s="11" t="e">
        <f>IF(OR(Entretiens!#REF!=CONCATENATE(Collaborateurs!A9796,Collaborateurs!$B$1),Documents!#REF!=CONCATENATE(Collaborateurs!A9796,Collaborateurs!$B$1)),VLOOKUP(CONCATENATE(Collaborateurs!A9796,Collaborateurs!$B$1),Entretiens!A:F,9,0),VLOOKUP(CONCATENATE(Collaborateurs!A9796,$B$1),Documents!A:E,3,0))</f>
        <v>#REF!</v>
      </c>
      <c r="F9796" s="7"/>
      <c r="G9796" s="7"/>
    </row>
    <row r="9797" spans="1:7" x14ac:dyDescent="0.25">
      <c r="A9797" s="9" t="s">
        <v>9214</v>
      </c>
      <c r="B9797" s="11" t="e">
        <f>IF(OR(Entretiens!#REF!=CONCATENATE(Collaborateurs!A9797,Collaborateurs!$B$1),Documents!#REF!=CONCATENATE(Collaborateurs!A9797,Collaborateurs!$B$1)),VLOOKUP(CONCATENATE(Collaborateurs!A9797,Collaborateurs!$B$1),Entretiens!A:F,9,0),VLOOKUP(CONCATENATE(Collaborateurs!A9797,$B$1),Documents!A:E,3,0))</f>
        <v>#REF!</v>
      </c>
      <c r="F9797" s="7"/>
      <c r="G9797" s="7"/>
    </row>
    <row r="9798" spans="1:7" x14ac:dyDescent="0.25">
      <c r="A9798" s="9" t="s">
        <v>5113</v>
      </c>
      <c r="B9798" s="11" t="e">
        <f>IF(OR(Entretiens!#REF!=CONCATENATE(Collaborateurs!A9798,Collaborateurs!$B$1),Documents!#REF!=CONCATENATE(Collaborateurs!A9798,Collaborateurs!$B$1)),VLOOKUP(CONCATENATE(Collaborateurs!A9798,Collaborateurs!$B$1),Entretiens!A:F,9,0),VLOOKUP(CONCATENATE(Collaborateurs!A9798,$B$1),Documents!A:E,3,0))</f>
        <v>#REF!</v>
      </c>
      <c r="F9798" s="7"/>
      <c r="G9798" s="7"/>
    </row>
    <row r="9799" spans="1:7" x14ac:dyDescent="0.25">
      <c r="A9799" s="9" t="s">
        <v>10331</v>
      </c>
      <c r="B9799" s="11" t="e">
        <f>IF(OR(Entretiens!#REF!=CONCATENATE(Collaborateurs!A9799,Collaborateurs!$B$1),Documents!#REF!=CONCATENATE(Collaborateurs!A9799,Collaborateurs!$B$1)),VLOOKUP(CONCATENATE(Collaborateurs!A9799,Collaborateurs!$B$1),Entretiens!A:F,9,0),VLOOKUP(CONCATENATE(Collaborateurs!A9799,$B$1),Documents!A:E,3,0))</f>
        <v>#REF!</v>
      </c>
      <c r="F9799" s="7"/>
      <c r="G9799" s="7"/>
    </row>
    <row r="9800" spans="1:7" x14ac:dyDescent="0.25">
      <c r="A9800" s="9" t="s">
        <v>1626</v>
      </c>
      <c r="B9800" s="11" t="e">
        <f>IF(OR(Entretiens!#REF!=CONCATENATE(Collaborateurs!A9800,Collaborateurs!$B$1),Documents!#REF!=CONCATENATE(Collaborateurs!A9800,Collaborateurs!$B$1)),VLOOKUP(CONCATENATE(Collaborateurs!A9800,Collaborateurs!$B$1),Entretiens!A:F,9,0),VLOOKUP(CONCATENATE(Collaborateurs!A9800,$B$1),Documents!A:E,3,0))</f>
        <v>#REF!</v>
      </c>
      <c r="F9800" s="7"/>
      <c r="G9800" s="7"/>
    </row>
    <row r="9801" spans="1:7" x14ac:dyDescent="0.25">
      <c r="A9801" s="9" t="s">
        <v>4078</v>
      </c>
      <c r="B9801" s="11" t="e">
        <f>IF(OR(Entretiens!#REF!=CONCATENATE(Collaborateurs!A9801,Collaborateurs!$B$1),Documents!#REF!=CONCATENATE(Collaborateurs!A9801,Collaborateurs!$B$1)),VLOOKUP(CONCATENATE(Collaborateurs!A9801,Collaborateurs!$B$1),Entretiens!A:F,9,0),VLOOKUP(CONCATENATE(Collaborateurs!A9801,$B$1),Documents!A:E,3,0))</f>
        <v>#REF!</v>
      </c>
      <c r="F9801" s="7"/>
      <c r="G9801" s="7"/>
    </row>
    <row r="9802" spans="1:7" x14ac:dyDescent="0.25">
      <c r="A9802" s="9" t="s">
        <v>4406</v>
      </c>
      <c r="B9802" s="11" t="e">
        <f>IF(OR(Entretiens!#REF!=CONCATENATE(Collaborateurs!A9802,Collaborateurs!$B$1),Documents!#REF!=CONCATENATE(Collaborateurs!A9802,Collaborateurs!$B$1)),VLOOKUP(CONCATENATE(Collaborateurs!A9802,Collaborateurs!$B$1),Entretiens!A:F,9,0),VLOOKUP(CONCATENATE(Collaborateurs!A9802,$B$1),Documents!A:E,3,0))</f>
        <v>#REF!</v>
      </c>
      <c r="F9802" s="7"/>
      <c r="G9802" s="7"/>
    </row>
    <row r="9803" spans="1:7" x14ac:dyDescent="0.25">
      <c r="A9803" s="9" t="s">
        <v>4162</v>
      </c>
      <c r="B9803" s="11" t="e">
        <f>IF(OR(Entretiens!#REF!=CONCATENATE(Collaborateurs!A9803,Collaborateurs!$B$1),Documents!#REF!=CONCATENATE(Collaborateurs!A9803,Collaborateurs!$B$1)),VLOOKUP(CONCATENATE(Collaborateurs!A9803,Collaborateurs!$B$1),Entretiens!A:F,9,0),VLOOKUP(CONCATENATE(Collaborateurs!A9803,$B$1),Documents!A:E,3,0))</f>
        <v>#REF!</v>
      </c>
      <c r="F9803" s="7"/>
      <c r="G9803" s="7"/>
    </row>
    <row r="9804" spans="1:7" x14ac:dyDescent="0.25">
      <c r="A9804" s="9" t="s">
        <v>7381</v>
      </c>
      <c r="B9804" s="11" t="e">
        <f>IF(OR(Entretiens!#REF!=CONCATENATE(Collaborateurs!A9804,Collaborateurs!$B$1),Documents!#REF!=CONCATENATE(Collaborateurs!A9804,Collaborateurs!$B$1)),VLOOKUP(CONCATENATE(Collaborateurs!A9804,Collaborateurs!$B$1),Entretiens!A:F,9,0),VLOOKUP(CONCATENATE(Collaborateurs!A9804,$B$1),Documents!A:E,3,0))</f>
        <v>#REF!</v>
      </c>
      <c r="F9804" s="7"/>
      <c r="G9804" s="7"/>
    </row>
    <row r="9805" spans="1:7" x14ac:dyDescent="0.25">
      <c r="A9805" s="9" t="s">
        <v>10164</v>
      </c>
      <c r="B9805" s="11" t="e">
        <f>IF(OR(Entretiens!#REF!=CONCATENATE(Collaborateurs!A9805,Collaborateurs!$B$1),Documents!#REF!=CONCATENATE(Collaborateurs!A9805,Collaborateurs!$B$1)),VLOOKUP(CONCATENATE(Collaborateurs!A9805,Collaborateurs!$B$1),Entretiens!A:F,9,0),VLOOKUP(CONCATENATE(Collaborateurs!A9805,$B$1),Documents!A:E,3,0))</f>
        <v>#REF!</v>
      </c>
      <c r="F9805" s="7"/>
      <c r="G9805" s="7"/>
    </row>
    <row r="9806" spans="1:7" x14ac:dyDescent="0.25">
      <c r="A9806" s="9" t="s">
        <v>5061</v>
      </c>
      <c r="B9806" s="11" t="e">
        <f>IF(OR(Entretiens!#REF!=CONCATENATE(Collaborateurs!A9806,Collaborateurs!$B$1),Documents!#REF!=CONCATENATE(Collaborateurs!A9806,Collaborateurs!$B$1)),VLOOKUP(CONCATENATE(Collaborateurs!A9806,Collaborateurs!$B$1),Entretiens!A:F,9,0),VLOOKUP(CONCATENATE(Collaborateurs!A9806,$B$1),Documents!A:E,3,0))</f>
        <v>#REF!</v>
      </c>
      <c r="F9806" s="7"/>
      <c r="G9806" s="7"/>
    </row>
    <row r="9807" spans="1:7" x14ac:dyDescent="0.25">
      <c r="A9807" s="9" t="s">
        <v>6180</v>
      </c>
      <c r="B9807" s="11" t="e">
        <f>IF(OR(Entretiens!#REF!=CONCATENATE(Collaborateurs!A9807,Collaborateurs!$B$1),Documents!#REF!=CONCATENATE(Collaborateurs!A9807,Collaborateurs!$B$1)),VLOOKUP(CONCATENATE(Collaborateurs!A9807,Collaborateurs!$B$1),Entretiens!A:F,9,0),VLOOKUP(CONCATENATE(Collaborateurs!A9807,$B$1),Documents!A:E,3,0))</f>
        <v>#REF!</v>
      </c>
      <c r="F9807" s="7"/>
      <c r="G9807" s="7"/>
    </row>
    <row r="9808" spans="1:7" x14ac:dyDescent="0.25">
      <c r="A9808" s="9" t="s">
        <v>7619</v>
      </c>
      <c r="B9808" s="11" t="e">
        <f>IF(OR(Entretiens!#REF!=CONCATENATE(Collaborateurs!A9808,Collaborateurs!$B$1),Documents!#REF!=CONCATENATE(Collaborateurs!A9808,Collaborateurs!$B$1)),VLOOKUP(CONCATENATE(Collaborateurs!A9808,Collaborateurs!$B$1),Entretiens!A:F,9,0),VLOOKUP(CONCATENATE(Collaborateurs!A9808,$B$1),Documents!A:E,3,0))</f>
        <v>#REF!</v>
      </c>
      <c r="F9808" s="7"/>
      <c r="G9808" s="7"/>
    </row>
    <row r="9809" spans="1:7" x14ac:dyDescent="0.25">
      <c r="A9809" s="9" t="s">
        <v>7586</v>
      </c>
      <c r="B9809" s="11" t="e">
        <f>IF(OR(Entretiens!#REF!=CONCATENATE(Collaborateurs!A9809,Collaborateurs!$B$1),Documents!#REF!=CONCATENATE(Collaborateurs!A9809,Collaborateurs!$B$1)),VLOOKUP(CONCATENATE(Collaborateurs!A9809,Collaborateurs!$B$1),Entretiens!A:F,9,0),VLOOKUP(CONCATENATE(Collaborateurs!A9809,$B$1),Documents!A:E,3,0))</f>
        <v>#REF!</v>
      </c>
      <c r="F9809" s="7"/>
      <c r="G9809" s="7"/>
    </row>
    <row r="9810" spans="1:7" x14ac:dyDescent="0.25">
      <c r="A9810" s="9" t="s">
        <v>4823</v>
      </c>
      <c r="B9810" s="11" t="e">
        <f>IF(OR(Entretiens!#REF!=CONCATENATE(Collaborateurs!A9810,Collaborateurs!$B$1),Documents!#REF!=CONCATENATE(Collaborateurs!A9810,Collaborateurs!$B$1)),VLOOKUP(CONCATENATE(Collaborateurs!A9810,Collaborateurs!$B$1),Entretiens!A:F,9,0),VLOOKUP(CONCATENATE(Collaborateurs!A9810,$B$1),Documents!A:E,3,0))</f>
        <v>#REF!</v>
      </c>
      <c r="F9810" s="7"/>
      <c r="G9810" s="7"/>
    </row>
    <row r="9811" spans="1:7" x14ac:dyDescent="0.25">
      <c r="A9811" s="9" t="s">
        <v>10556</v>
      </c>
      <c r="B9811" s="11" t="e">
        <f>IF(OR(Entretiens!#REF!=CONCATENATE(Collaborateurs!A9811,Collaborateurs!$B$1),Documents!#REF!=CONCATENATE(Collaborateurs!A9811,Collaborateurs!$B$1)),VLOOKUP(CONCATENATE(Collaborateurs!A9811,Collaborateurs!$B$1),Entretiens!A:F,9,0),VLOOKUP(CONCATENATE(Collaborateurs!A9811,$B$1),Documents!A:E,3,0))</f>
        <v>#REF!</v>
      </c>
      <c r="F9811" s="7"/>
      <c r="G9811" s="7"/>
    </row>
    <row r="9812" spans="1:7" x14ac:dyDescent="0.25">
      <c r="A9812" s="9" t="s">
        <v>8438</v>
      </c>
      <c r="B9812" s="11" t="e">
        <f>IF(OR(Entretiens!#REF!=CONCATENATE(Collaborateurs!A9812,Collaborateurs!$B$1),Documents!#REF!=CONCATENATE(Collaborateurs!A9812,Collaborateurs!$B$1)),VLOOKUP(CONCATENATE(Collaborateurs!A9812,Collaborateurs!$B$1),Entretiens!A:F,9,0),VLOOKUP(CONCATENATE(Collaborateurs!A9812,$B$1),Documents!A:E,3,0))</f>
        <v>#REF!</v>
      </c>
      <c r="F9812" s="7"/>
      <c r="G9812" s="7"/>
    </row>
    <row r="9813" spans="1:7" x14ac:dyDescent="0.25">
      <c r="A9813" s="9" t="s">
        <v>1996</v>
      </c>
      <c r="B9813" s="11" t="e">
        <f>IF(OR(Entretiens!#REF!=CONCATENATE(Collaborateurs!A9813,Collaborateurs!$B$1),Documents!#REF!=CONCATENATE(Collaborateurs!A9813,Collaborateurs!$B$1)),VLOOKUP(CONCATENATE(Collaborateurs!A9813,Collaborateurs!$B$1),Entretiens!A:F,9,0),VLOOKUP(CONCATENATE(Collaborateurs!A9813,$B$1),Documents!A:E,3,0))</f>
        <v>#REF!</v>
      </c>
      <c r="F9813" s="7"/>
      <c r="G9813" s="7"/>
    </row>
    <row r="9814" spans="1:7" x14ac:dyDescent="0.25">
      <c r="A9814" s="9" t="s">
        <v>7779</v>
      </c>
      <c r="B9814" s="11" t="e">
        <f>IF(OR(Entretiens!#REF!=CONCATENATE(Collaborateurs!A9814,Collaborateurs!$B$1),Documents!#REF!=CONCATENATE(Collaborateurs!A9814,Collaborateurs!$B$1)),VLOOKUP(CONCATENATE(Collaborateurs!A9814,Collaborateurs!$B$1),Entretiens!A:F,9,0),VLOOKUP(CONCATENATE(Collaborateurs!A9814,$B$1),Documents!A:E,3,0))</f>
        <v>#REF!</v>
      </c>
      <c r="F9814" s="7"/>
      <c r="G9814" s="7"/>
    </row>
    <row r="9815" spans="1:7" x14ac:dyDescent="0.25">
      <c r="A9815" s="9" t="s">
        <v>1020</v>
      </c>
      <c r="B9815" s="11" t="e">
        <f>IF(OR(Entretiens!#REF!=CONCATENATE(Collaborateurs!A9815,Collaborateurs!$B$1),Documents!#REF!=CONCATENATE(Collaborateurs!A9815,Collaborateurs!$B$1)),VLOOKUP(CONCATENATE(Collaborateurs!A9815,Collaborateurs!$B$1),Entretiens!A:F,9,0),VLOOKUP(CONCATENATE(Collaborateurs!A9815,$B$1),Documents!A:E,3,0))</f>
        <v>#REF!</v>
      </c>
      <c r="F9815" s="7"/>
      <c r="G9815" s="7"/>
    </row>
    <row r="9816" spans="1:7" x14ac:dyDescent="0.25">
      <c r="A9816" s="9" t="s">
        <v>6539</v>
      </c>
      <c r="B9816" s="11" t="e">
        <f>IF(OR(Entretiens!#REF!=CONCATENATE(Collaborateurs!A9816,Collaborateurs!$B$1),Documents!#REF!=CONCATENATE(Collaborateurs!A9816,Collaborateurs!$B$1)),VLOOKUP(CONCATENATE(Collaborateurs!A9816,Collaborateurs!$B$1),Entretiens!A:F,9,0),VLOOKUP(CONCATENATE(Collaborateurs!A9816,$B$1),Documents!A:E,3,0))</f>
        <v>#REF!</v>
      </c>
      <c r="F9816" s="7"/>
      <c r="G9816" s="7"/>
    </row>
    <row r="9817" spans="1:7" x14ac:dyDescent="0.25">
      <c r="A9817" s="9" t="s">
        <v>5211</v>
      </c>
      <c r="B9817" s="11" t="e">
        <f>IF(OR(Entretiens!#REF!=CONCATENATE(Collaborateurs!A9817,Collaborateurs!$B$1),Documents!#REF!=CONCATENATE(Collaborateurs!A9817,Collaborateurs!$B$1)),VLOOKUP(CONCATENATE(Collaborateurs!A9817,Collaborateurs!$B$1),Entretiens!A:F,9,0),VLOOKUP(CONCATENATE(Collaborateurs!A9817,$B$1),Documents!A:E,3,0))</f>
        <v>#REF!</v>
      </c>
      <c r="F9817" s="7"/>
      <c r="G9817" s="7"/>
    </row>
    <row r="9818" spans="1:7" x14ac:dyDescent="0.25">
      <c r="A9818" s="9" t="s">
        <v>5411</v>
      </c>
      <c r="B9818" s="11" t="e">
        <f>IF(OR(Entretiens!#REF!=CONCATENATE(Collaborateurs!A9818,Collaborateurs!$B$1),Documents!#REF!=CONCATENATE(Collaborateurs!A9818,Collaborateurs!$B$1)),VLOOKUP(CONCATENATE(Collaborateurs!A9818,Collaborateurs!$B$1),Entretiens!A:F,9,0),VLOOKUP(CONCATENATE(Collaborateurs!A9818,$B$1),Documents!A:E,3,0))</f>
        <v>#REF!</v>
      </c>
      <c r="F9818" s="7"/>
      <c r="G9818" s="7"/>
    </row>
    <row r="9819" spans="1:7" x14ac:dyDescent="0.25">
      <c r="A9819" s="9" t="s">
        <v>12693</v>
      </c>
      <c r="B9819" s="11" t="e">
        <f>IF(OR(Entretiens!#REF!=CONCATENATE(Collaborateurs!A9819,Collaborateurs!$B$1),Documents!#REF!=CONCATENATE(Collaborateurs!A9819,Collaborateurs!$B$1)),VLOOKUP(CONCATENATE(Collaborateurs!A9819,Collaborateurs!$B$1),Entretiens!A:F,9,0),VLOOKUP(CONCATENATE(Collaborateurs!A9819,$B$1),Documents!A:E,3,0))</f>
        <v>#REF!</v>
      </c>
      <c r="F9819" s="7"/>
      <c r="G9819" s="7"/>
    </row>
    <row r="9820" spans="1:7" x14ac:dyDescent="0.25">
      <c r="A9820" s="9" t="s">
        <v>2324</v>
      </c>
      <c r="B9820" s="11" t="e">
        <f>IF(OR(Entretiens!#REF!=CONCATENATE(Collaborateurs!A9820,Collaborateurs!$B$1),Documents!#REF!=CONCATENATE(Collaborateurs!A9820,Collaborateurs!$B$1)),VLOOKUP(CONCATENATE(Collaborateurs!A9820,Collaborateurs!$B$1),Entretiens!A:F,9,0),VLOOKUP(CONCATENATE(Collaborateurs!A9820,$B$1),Documents!A:E,3,0))</f>
        <v>#REF!</v>
      </c>
      <c r="F9820" s="7"/>
      <c r="G9820" s="7"/>
    </row>
    <row r="9821" spans="1:7" x14ac:dyDescent="0.25">
      <c r="A9821" s="9" t="s">
        <v>1468</v>
      </c>
      <c r="B9821" s="11" t="e">
        <f>IF(OR(Entretiens!#REF!=CONCATENATE(Collaborateurs!A9821,Collaborateurs!$B$1),Documents!#REF!=CONCATENATE(Collaborateurs!A9821,Collaborateurs!$B$1)),VLOOKUP(CONCATENATE(Collaborateurs!A9821,Collaborateurs!$B$1),Entretiens!A:F,9,0),VLOOKUP(CONCATENATE(Collaborateurs!A9821,$B$1),Documents!A:E,3,0))</f>
        <v>#REF!</v>
      </c>
      <c r="F9821" s="7"/>
      <c r="G9821" s="7"/>
    </row>
    <row r="9822" spans="1:7" x14ac:dyDescent="0.25">
      <c r="A9822" s="9" t="s">
        <v>7554</v>
      </c>
      <c r="B9822" s="11" t="e">
        <f>IF(OR(Entretiens!#REF!=CONCATENATE(Collaborateurs!A9822,Collaborateurs!$B$1),Documents!#REF!=CONCATENATE(Collaborateurs!A9822,Collaborateurs!$B$1)),VLOOKUP(CONCATENATE(Collaborateurs!A9822,Collaborateurs!$B$1),Entretiens!A:F,9,0),VLOOKUP(CONCATENATE(Collaborateurs!A9822,$B$1),Documents!A:E,3,0))</f>
        <v>#REF!</v>
      </c>
      <c r="F9822" s="7"/>
      <c r="G9822" s="7"/>
    </row>
    <row r="9823" spans="1:7" x14ac:dyDescent="0.25">
      <c r="A9823" s="9" t="s">
        <v>3029</v>
      </c>
      <c r="B9823" s="11" t="e">
        <f>IF(OR(Entretiens!#REF!=CONCATENATE(Collaborateurs!A9823,Collaborateurs!$B$1),Documents!#REF!=CONCATENATE(Collaborateurs!A9823,Collaborateurs!$B$1)),VLOOKUP(CONCATENATE(Collaborateurs!A9823,Collaborateurs!$B$1),Entretiens!A:F,9,0),VLOOKUP(CONCATENATE(Collaborateurs!A9823,$B$1),Documents!A:E,3,0))</f>
        <v>#REF!</v>
      </c>
      <c r="F9823" s="7"/>
      <c r="G9823" s="7"/>
    </row>
    <row r="9824" spans="1:7" x14ac:dyDescent="0.25">
      <c r="A9824" s="9" t="s">
        <v>6498</v>
      </c>
      <c r="B9824" s="11" t="e">
        <f>IF(OR(Entretiens!#REF!=CONCATENATE(Collaborateurs!A9824,Collaborateurs!$B$1),Documents!#REF!=CONCATENATE(Collaborateurs!A9824,Collaborateurs!$B$1)),VLOOKUP(CONCATENATE(Collaborateurs!A9824,Collaborateurs!$B$1),Entretiens!A:F,9,0),VLOOKUP(CONCATENATE(Collaborateurs!A9824,$B$1),Documents!A:E,3,0))</f>
        <v>#REF!</v>
      </c>
      <c r="F9824" s="7"/>
      <c r="G9824" s="7"/>
    </row>
    <row r="9825" spans="1:7" x14ac:dyDescent="0.25">
      <c r="A9825" s="9" t="s">
        <v>9020</v>
      </c>
      <c r="B9825" s="11" t="e">
        <f>IF(OR(Entretiens!#REF!=CONCATENATE(Collaborateurs!A9825,Collaborateurs!$B$1),Documents!#REF!=CONCATENATE(Collaborateurs!A9825,Collaborateurs!$B$1)),VLOOKUP(CONCATENATE(Collaborateurs!A9825,Collaborateurs!$B$1),Entretiens!A:F,9,0),VLOOKUP(CONCATENATE(Collaborateurs!A9825,$B$1),Documents!A:E,3,0))</f>
        <v>#REF!</v>
      </c>
      <c r="F9825" s="7"/>
      <c r="G9825" s="7"/>
    </row>
    <row r="9826" spans="1:7" x14ac:dyDescent="0.25">
      <c r="A9826" s="9" t="s">
        <v>12257</v>
      </c>
      <c r="B9826" s="11" t="e">
        <f>IF(OR(Entretiens!#REF!=CONCATENATE(Collaborateurs!A9826,Collaborateurs!$B$1),Documents!#REF!=CONCATENATE(Collaborateurs!A9826,Collaborateurs!$B$1)),VLOOKUP(CONCATENATE(Collaborateurs!A9826,Collaborateurs!$B$1),Entretiens!A:F,9,0),VLOOKUP(CONCATENATE(Collaborateurs!A9826,$B$1),Documents!A:E,3,0))</f>
        <v>#REF!</v>
      </c>
      <c r="F9826" s="7"/>
      <c r="G9826" s="7"/>
    </row>
    <row r="9827" spans="1:7" x14ac:dyDescent="0.25">
      <c r="A9827" s="9" t="s">
        <v>9070</v>
      </c>
      <c r="B9827" s="11" t="e">
        <f>IF(OR(Entretiens!#REF!=CONCATENATE(Collaborateurs!A9827,Collaborateurs!$B$1),Documents!#REF!=CONCATENATE(Collaborateurs!A9827,Collaborateurs!$B$1)),VLOOKUP(CONCATENATE(Collaborateurs!A9827,Collaborateurs!$B$1),Entretiens!A:F,9,0),VLOOKUP(CONCATENATE(Collaborateurs!A9827,$B$1),Documents!A:E,3,0))</f>
        <v>#REF!</v>
      </c>
      <c r="F9827" s="7"/>
      <c r="G9827" s="7"/>
    </row>
    <row r="9828" spans="1:7" x14ac:dyDescent="0.25">
      <c r="A9828" s="9" t="s">
        <v>4987</v>
      </c>
      <c r="B9828" s="11" t="e">
        <f>IF(OR(Entretiens!#REF!=CONCATENATE(Collaborateurs!A9828,Collaborateurs!$B$1),Documents!#REF!=CONCATENATE(Collaborateurs!A9828,Collaborateurs!$B$1)),VLOOKUP(CONCATENATE(Collaborateurs!A9828,Collaborateurs!$B$1),Entretiens!A:F,9,0),VLOOKUP(CONCATENATE(Collaborateurs!A9828,$B$1),Documents!A:E,3,0))</f>
        <v>#REF!</v>
      </c>
      <c r="F9828" s="7"/>
      <c r="G9828" s="7"/>
    </row>
    <row r="9829" spans="1:7" x14ac:dyDescent="0.25">
      <c r="A9829" s="9" t="s">
        <v>9139</v>
      </c>
      <c r="B9829" s="11" t="e">
        <f>IF(OR(Entretiens!#REF!=CONCATENATE(Collaborateurs!A9829,Collaborateurs!$B$1),Documents!#REF!=CONCATENATE(Collaborateurs!A9829,Collaborateurs!$B$1)),VLOOKUP(CONCATENATE(Collaborateurs!A9829,Collaborateurs!$B$1),Entretiens!A:F,9,0),VLOOKUP(CONCATENATE(Collaborateurs!A9829,$B$1),Documents!A:E,3,0))</f>
        <v>#REF!</v>
      </c>
      <c r="F9829" s="7"/>
      <c r="G9829" s="7"/>
    </row>
    <row r="9830" spans="1:7" x14ac:dyDescent="0.25">
      <c r="A9830" s="9" t="s">
        <v>10237</v>
      </c>
      <c r="B9830" s="11" t="e">
        <f>IF(OR(Entretiens!#REF!=CONCATENATE(Collaborateurs!A9830,Collaborateurs!$B$1),Documents!#REF!=CONCATENATE(Collaborateurs!A9830,Collaborateurs!$B$1)),VLOOKUP(CONCATENATE(Collaborateurs!A9830,Collaborateurs!$B$1),Entretiens!A:F,9,0),VLOOKUP(CONCATENATE(Collaborateurs!A9830,$B$1),Documents!A:E,3,0))</f>
        <v>#REF!</v>
      </c>
      <c r="F9830" s="7"/>
      <c r="G9830" s="7"/>
    </row>
    <row r="9831" spans="1:7" x14ac:dyDescent="0.25">
      <c r="A9831" s="9" t="s">
        <v>7216</v>
      </c>
      <c r="B9831" s="11" t="e">
        <f>IF(OR(Entretiens!#REF!=CONCATENATE(Collaborateurs!A9831,Collaborateurs!$B$1),Documents!#REF!=CONCATENATE(Collaborateurs!A9831,Collaborateurs!$B$1)),VLOOKUP(CONCATENATE(Collaborateurs!A9831,Collaborateurs!$B$1),Entretiens!A:F,9,0),VLOOKUP(CONCATENATE(Collaborateurs!A9831,$B$1),Documents!A:E,3,0))</f>
        <v>#REF!</v>
      </c>
      <c r="F9831" s="7"/>
      <c r="G9831" s="7"/>
    </row>
    <row r="9832" spans="1:7" x14ac:dyDescent="0.25">
      <c r="A9832" s="9" t="s">
        <v>5506</v>
      </c>
      <c r="B9832" s="11" t="e">
        <f>IF(OR(Entretiens!#REF!=CONCATENATE(Collaborateurs!A9832,Collaborateurs!$B$1),Documents!#REF!=CONCATENATE(Collaborateurs!A9832,Collaborateurs!$B$1)),VLOOKUP(CONCATENATE(Collaborateurs!A9832,Collaborateurs!$B$1),Entretiens!A:F,9,0),VLOOKUP(CONCATENATE(Collaborateurs!A9832,$B$1),Documents!A:E,3,0))</f>
        <v>#REF!</v>
      </c>
      <c r="F9832" s="7"/>
      <c r="G9832" s="7"/>
    </row>
    <row r="9833" spans="1:7" x14ac:dyDescent="0.25">
      <c r="A9833" s="9" t="s">
        <v>9195</v>
      </c>
      <c r="B9833" s="11" t="e">
        <f>IF(OR(Entretiens!#REF!=CONCATENATE(Collaborateurs!A9833,Collaborateurs!$B$1),Documents!#REF!=CONCATENATE(Collaborateurs!A9833,Collaborateurs!$B$1)),VLOOKUP(CONCATENATE(Collaborateurs!A9833,Collaborateurs!$B$1),Entretiens!A:F,9,0),VLOOKUP(CONCATENATE(Collaborateurs!A9833,$B$1),Documents!A:E,3,0))</f>
        <v>#REF!</v>
      </c>
      <c r="F9833" s="7"/>
      <c r="G9833" s="7"/>
    </row>
    <row r="9834" spans="1:7" x14ac:dyDescent="0.25">
      <c r="A9834" s="9" t="s">
        <v>9708</v>
      </c>
      <c r="B9834" s="11" t="e">
        <f>IF(OR(Entretiens!#REF!=CONCATENATE(Collaborateurs!A9834,Collaborateurs!$B$1),Documents!#REF!=CONCATENATE(Collaborateurs!A9834,Collaborateurs!$B$1)),VLOOKUP(CONCATENATE(Collaborateurs!A9834,Collaborateurs!$B$1),Entretiens!A:F,9,0),VLOOKUP(CONCATENATE(Collaborateurs!A9834,$B$1),Documents!A:E,3,0))</f>
        <v>#REF!</v>
      </c>
      <c r="F9834" s="7"/>
      <c r="G9834" s="7"/>
    </row>
    <row r="9835" spans="1:7" x14ac:dyDescent="0.25">
      <c r="A9835" s="9" t="s">
        <v>1577</v>
      </c>
      <c r="B9835" s="11" t="e">
        <f>IF(OR(Entretiens!#REF!=CONCATENATE(Collaborateurs!A9835,Collaborateurs!$B$1),Documents!#REF!=CONCATENATE(Collaborateurs!A9835,Collaborateurs!$B$1)),VLOOKUP(CONCATENATE(Collaborateurs!A9835,Collaborateurs!$B$1),Entretiens!A:F,9,0),VLOOKUP(CONCATENATE(Collaborateurs!A9835,$B$1),Documents!A:E,3,0))</f>
        <v>#REF!</v>
      </c>
      <c r="F9835" s="7"/>
      <c r="G9835" s="7"/>
    </row>
    <row r="9836" spans="1:7" x14ac:dyDescent="0.25">
      <c r="A9836" s="9" t="s">
        <v>11799</v>
      </c>
      <c r="B9836" s="11" t="e">
        <f>IF(OR(Entretiens!#REF!=CONCATENATE(Collaborateurs!A9836,Collaborateurs!$B$1),Documents!#REF!=CONCATENATE(Collaborateurs!A9836,Collaborateurs!$B$1)),VLOOKUP(CONCATENATE(Collaborateurs!A9836,Collaborateurs!$B$1),Entretiens!A:F,9,0),VLOOKUP(CONCATENATE(Collaborateurs!A9836,$B$1),Documents!A:E,3,0))</f>
        <v>#REF!</v>
      </c>
      <c r="F9836" s="7"/>
      <c r="G9836" s="7"/>
    </row>
    <row r="9837" spans="1:7" x14ac:dyDescent="0.25">
      <c r="A9837" s="9" t="s">
        <v>4507</v>
      </c>
      <c r="B9837" s="11" t="e">
        <f>IF(OR(Entretiens!#REF!=CONCATENATE(Collaborateurs!A9837,Collaborateurs!$B$1),Documents!#REF!=CONCATENATE(Collaborateurs!A9837,Collaborateurs!$B$1)),VLOOKUP(CONCATENATE(Collaborateurs!A9837,Collaborateurs!$B$1),Entretiens!A:F,9,0),VLOOKUP(CONCATENATE(Collaborateurs!A9837,$B$1),Documents!A:E,3,0))</f>
        <v>#REF!</v>
      </c>
      <c r="F9837" s="7"/>
      <c r="G9837" s="7"/>
    </row>
    <row r="9838" spans="1:7" x14ac:dyDescent="0.25">
      <c r="A9838" s="9" t="s">
        <v>696</v>
      </c>
      <c r="B9838" s="11" t="e">
        <f>IF(OR(Entretiens!#REF!=CONCATENATE(Collaborateurs!A9838,Collaborateurs!$B$1),Documents!#REF!=CONCATENATE(Collaborateurs!A9838,Collaborateurs!$B$1)),VLOOKUP(CONCATENATE(Collaborateurs!A9838,Collaborateurs!$B$1),Entretiens!A:F,9,0),VLOOKUP(CONCATENATE(Collaborateurs!A9838,$B$1),Documents!A:E,3,0))</f>
        <v>#REF!</v>
      </c>
      <c r="F9838" s="7"/>
      <c r="G9838" s="7"/>
    </row>
    <row r="9839" spans="1:7" x14ac:dyDescent="0.25">
      <c r="A9839" s="9" t="s">
        <v>505</v>
      </c>
      <c r="B9839" s="11" t="e">
        <f>IF(OR(Entretiens!#REF!=CONCATENATE(Collaborateurs!A9839,Collaborateurs!$B$1),Documents!#REF!=CONCATENATE(Collaborateurs!A9839,Collaborateurs!$B$1)),VLOOKUP(CONCATENATE(Collaborateurs!A9839,Collaborateurs!$B$1),Entretiens!A:F,9,0),VLOOKUP(CONCATENATE(Collaborateurs!A9839,$B$1),Documents!A:E,3,0))</f>
        <v>#REF!</v>
      </c>
      <c r="F9839" s="7"/>
      <c r="G9839" s="7"/>
    </row>
    <row r="9840" spans="1:7" x14ac:dyDescent="0.25">
      <c r="A9840" s="9" t="s">
        <v>3216</v>
      </c>
      <c r="B9840" s="11" t="e">
        <f>IF(OR(Entretiens!#REF!=CONCATENATE(Collaborateurs!A9840,Collaborateurs!$B$1),Documents!#REF!=CONCATENATE(Collaborateurs!A9840,Collaborateurs!$B$1)),VLOOKUP(CONCATENATE(Collaborateurs!A9840,Collaborateurs!$B$1),Entretiens!A:F,9,0),VLOOKUP(CONCATENATE(Collaborateurs!A9840,$B$1),Documents!A:E,3,0))</f>
        <v>#REF!</v>
      </c>
      <c r="F9840" s="7"/>
      <c r="G9840" s="7"/>
    </row>
    <row r="9841" spans="1:7" x14ac:dyDescent="0.25">
      <c r="A9841" s="9" t="s">
        <v>8960</v>
      </c>
      <c r="B9841" s="11" t="e">
        <f>IF(OR(Entretiens!#REF!=CONCATENATE(Collaborateurs!A9841,Collaborateurs!$B$1),Documents!#REF!=CONCATENATE(Collaborateurs!A9841,Collaborateurs!$B$1)),VLOOKUP(CONCATENATE(Collaborateurs!A9841,Collaborateurs!$B$1),Entretiens!A:F,9,0),VLOOKUP(CONCATENATE(Collaborateurs!A9841,$B$1),Documents!A:E,3,0))</f>
        <v>#REF!</v>
      </c>
      <c r="F9841" s="7"/>
      <c r="G9841" s="7"/>
    </row>
    <row r="9842" spans="1:7" x14ac:dyDescent="0.25">
      <c r="A9842" s="9" t="s">
        <v>3220</v>
      </c>
      <c r="B9842" s="11" t="e">
        <f>IF(OR(Entretiens!#REF!=CONCATENATE(Collaborateurs!A9842,Collaborateurs!$B$1),Documents!#REF!=CONCATENATE(Collaborateurs!A9842,Collaborateurs!$B$1)),VLOOKUP(CONCATENATE(Collaborateurs!A9842,Collaborateurs!$B$1),Entretiens!A:F,9,0),VLOOKUP(CONCATENATE(Collaborateurs!A9842,$B$1),Documents!A:E,3,0))</f>
        <v>#REF!</v>
      </c>
      <c r="F9842" s="7"/>
      <c r="G9842" s="7"/>
    </row>
    <row r="9843" spans="1:7" x14ac:dyDescent="0.25">
      <c r="A9843" s="9" t="s">
        <v>8210</v>
      </c>
      <c r="B9843" s="11" t="e">
        <f>IF(OR(Entretiens!#REF!=CONCATENATE(Collaborateurs!A9843,Collaborateurs!$B$1),Documents!#REF!=CONCATENATE(Collaborateurs!A9843,Collaborateurs!$B$1)),VLOOKUP(CONCATENATE(Collaborateurs!A9843,Collaborateurs!$B$1),Entretiens!A:F,9,0),VLOOKUP(CONCATENATE(Collaborateurs!A9843,$B$1),Documents!A:E,3,0))</f>
        <v>#REF!</v>
      </c>
      <c r="F9843" s="7"/>
      <c r="G9843" s="7"/>
    </row>
    <row r="9844" spans="1:7" x14ac:dyDescent="0.25">
      <c r="A9844" s="9" t="s">
        <v>11848</v>
      </c>
      <c r="B9844" s="11" t="e">
        <f>IF(OR(Entretiens!#REF!=CONCATENATE(Collaborateurs!A9844,Collaborateurs!$B$1),Documents!#REF!=CONCATENATE(Collaborateurs!A9844,Collaborateurs!$B$1)),VLOOKUP(CONCATENATE(Collaborateurs!A9844,Collaborateurs!$B$1),Entretiens!A:F,9,0),VLOOKUP(CONCATENATE(Collaborateurs!A9844,$B$1),Documents!A:E,3,0))</f>
        <v>#REF!</v>
      </c>
      <c r="F9844" s="7"/>
      <c r="G9844" s="7"/>
    </row>
    <row r="9845" spans="1:7" x14ac:dyDescent="0.25">
      <c r="A9845" s="9" t="s">
        <v>5089</v>
      </c>
      <c r="B9845" s="11" t="e">
        <f>IF(OR(Entretiens!#REF!=CONCATENATE(Collaborateurs!A9845,Collaborateurs!$B$1),Documents!#REF!=CONCATENATE(Collaborateurs!A9845,Collaborateurs!$B$1)),VLOOKUP(CONCATENATE(Collaborateurs!A9845,Collaborateurs!$B$1),Entretiens!A:F,9,0),VLOOKUP(CONCATENATE(Collaborateurs!A9845,$B$1),Documents!A:E,3,0))</f>
        <v>#REF!</v>
      </c>
      <c r="F9845" s="7"/>
      <c r="G9845" s="7"/>
    </row>
    <row r="9846" spans="1:7" x14ac:dyDescent="0.25">
      <c r="A9846" s="9" t="s">
        <v>1523</v>
      </c>
      <c r="B9846" s="11" t="e">
        <f>IF(OR(Entretiens!#REF!=CONCATENATE(Collaborateurs!A9846,Collaborateurs!$B$1),Documents!#REF!=CONCATENATE(Collaborateurs!A9846,Collaborateurs!$B$1)),VLOOKUP(CONCATENATE(Collaborateurs!A9846,Collaborateurs!$B$1),Entretiens!A:F,9,0),VLOOKUP(CONCATENATE(Collaborateurs!A9846,$B$1),Documents!A:E,3,0))</f>
        <v>#REF!</v>
      </c>
      <c r="F9846" s="7"/>
      <c r="G9846" s="7"/>
    </row>
    <row r="9847" spans="1:7" x14ac:dyDescent="0.25">
      <c r="A9847" s="9" t="s">
        <v>4360</v>
      </c>
      <c r="B9847" s="11" t="e">
        <f>IF(OR(Entretiens!#REF!=CONCATENATE(Collaborateurs!A9847,Collaborateurs!$B$1),Documents!#REF!=CONCATENATE(Collaborateurs!A9847,Collaborateurs!$B$1)),VLOOKUP(CONCATENATE(Collaborateurs!A9847,Collaborateurs!$B$1),Entretiens!A:F,9,0),VLOOKUP(CONCATENATE(Collaborateurs!A9847,$B$1),Documents!A:E,3,0))</f>
        <v>#REF!</v>
      </c>
      <c r="F9847" s="7"/>
      <c r="G9847" s="7"/>
    </row>
    <row r="9848" spans="1:7" x14ac:dyDescent="0.25">
      <c r="A9848" s="9" t="s">
        <v>11007</v>
      </c>
      <c r="B9848" s="11" t="e">
        <f>IF(OR(Entretiens!#REF!=CONCATENATE(Collaborateurs!A9848,Collaborateurs!$B$1),Documents!#REF!=CONCATENATE(Collaborateurs!A9848,Collaborateurs!$B$1)),VLOOKUP(CONCATENATE(Collaborateurs!A9848,Collaborateurs!$B$1),Entretiens!A:F,9,0),VLOOKUP(CONCATENATE(Collaborateurs!A9848,$B$1),Documents!A:E,3,0))</f>
        <v>#REF!</v>
      </c>
      <c r="F9848" s="7"/>
      <c r="G9848" s="7"/>
    </row>
    <row r="9849" spans="1:7" x14ac:dyDescent="0.25">
      <c r="A9849" s="9" t="s">
        <v>2553</v>
      </c>
      <c r="B9849" s="11" t="e">
        <f>IF(OR(Entretiens!#REF!=CONCATENATE(Collaborateurs!A9849,Collaborateurs!$B$1),Documents!#REF!=CONCATENATE(Collaborateurs!A9849,Collaborateurs!$B$1)),VLOOKUP(CONCATENATE(Collaborateurs!A9849,Collaborateurs!$B$1),Entretiens!A:F,9,0),VLOOKUP(CONCATENATE(Collaborateurs!A9849,$B$1),Documents!A:E,3,0))</f>
        <v>#REF!</v>
      </c>
      <c r="F9849" s="7"/>
      <c r="G9849" s="7"/>
    </row>
    <row r="9850" spans="1:7" x14ac:dyDescent="0.25">
      <c r="A9850" s="9" t="s">
        <v>4019</v>
      </c>
      <c r="B9850" s="11" t="e">
        <f>IF(OR(Entretiens!#REF!=CONCATENATE(Collaborateurs!A9850,Collaborateurs!$B$1),Documents!#REF!=CONCATENATE(Collaborateurs!A9850,Collaborateurs!$B$1)),VLOOKUP(CONCATENATE(Collaborateurs!A9850,Collaborateurs!$B$1),Entretiens!A:F,9,0),VLOOKUP(CONCATENATE(Collaborateurs!A9850,$B$1),Documents!A:E,3,0))</f>
        <v>#REF!</v>
      </c>
      <c r="F9850" s="7"/>
      <c r="G9850" s="7"/>
    </row>
    <row r="9851" spans="1:7" x14ac:dyDescent="0.25">
      <c r="A9851" s="9" t="s">
        <v>4496</v>
      </c>
      <c r="B9851" s="11" t="e">
        <f>IF(OR(Entretiens!#REF!=CONCATENATE(Collaborateurs!A9851,Collaborateurs!$B$1),Documents!#REF!=CONCATENATE(Collaborateurs!A9851,Collaborateurs!$B$1)),VLOOKUP(CONCATENATE(Collaborateurs!A9851,Collaborateurs!$B$1),Entretiens!A:F,9,0),VLOOKUP(CONCATENATE(Collaborateurs!A9851,$B$1),Documents!A:E,3,0))</f>
        <v>#REF!</v>
      </c>
      <c r="F9851" s="7"/>
      <c r="G9851" s="7"/>
    </row>
    <row r="9852" spans="1:7" x14ac:dyDescent="0.25">
      <c r="A9852" s="9" t="s">
        <v>5618</v>
      </c>
      <c r="B9852" s="11" t="e">
        <f>IF(OR(Entretiens!#REF!=CONCATENATE(Collaborateurs!A9852,Collaborateurs!$B$1),Documents!#REF!=CONCATENATE(Collaborateurs!A9852,Collaborateurs!$B$1)),VLOOKUP(CONCATENATE(Collaborateurs!A9852,Collaborateurs!$B$1),Entretiens!A:F,9,0),VLOOKUP(CONCATENATE(Collaborateurs!A9852,$B$1),Documents!A:E,3,0))</f>
        <v>#REF!</v>
      </c>
      <c r="F9852" s="7"/>
      <c r="G9852" s="7"/>
    </row>
    <row r="9853" spans="1:7" x14ac:dyDescent="0.25">
      <c r="A9853" s="9" t="s">
        <v>6135</v>
      </c>
      <c r="B9853" s="11" t="e">
        <f>IF(OR(Entretiens!#REF!=CONCATENATE(Collaborateurs!A9853,Collaborateurs!$B$1),Documents!#REF!=CONCATENATE(Collaborateurs!A9853,Collaborateurs!$B$1)),VLOOKUP(CONCATENATE(Collaborateurs!A9853,Collaborateurs!$B$1),Entretiens!A:F,9,0),VLOOKUP(CONCATENATE(Collaborateurs!A9853,$B$1),Documents!A:E,3,0))</f>
        <v>#REF!</v>
      </c>
      <c r="F9853" s="7"/>
      <c r="G9853" s="7"/>
    </row>
    <row r="9854" spans="1:7" x14ac:dyDescent="0.25">
      <c r="A9854" s="9" t="s">
        <v>3113</v>
      </c>
      <c r="B9854" s="11" t="e">
        <f>IF(OR(Entretiens!#REF!=CONCATENATE(Collaborateurs!A9854,Collaborateurs!$B$1),Documents!#REF!=CONCATENATE(Collaborateurs!A9854,Collaborateurs!$B$1)),VLOOKUP(CONCATENATE(Collaborateurs!A9854,Collaborateurs!$B$1),Entretiens!A:F,9,0),VLOOKUP(CONCATENATE(Collaborateurs!A9854,$B$1),Documents!A:E,3,0))</f>
        <v>#REF!</v>
      </c>
      <c r="F9854" s="7"/>
      <c r="G9854" s="7"/>
    </row>
    <row r="9855" spans="1:7" x14ac:dyDescent="0.25">
      <c r="A9855" s="9" t="s">
        <v>66</v>
      </c>
      <c r="B9855" s="11" t="e">
        <f>IF(OR(Entretiens!#REF!=CONCATENATE(Collaborateurs!A9855,Collaborateurs!$B$1),Documents!#REF!=CONCATENATE(Collaborateurs!A9855,Collaborateurs!$B$1)),VLOOKUP(CONCATENATE(Collaborateurs!A9855,Collaborateurs!$B$1),Entretiens!A:F,9,0),VLOOKUP(CONCATENATE(Collaborateurs!A9855,$B$1),Documents!A:E,3,0))</f>
        <v>#REF!</v>
      </c>
      <c r="F9855" s="7"/>
      <c r="G9855" s="7"/>
    </row>
    <row r="9856" spans="1:7" x14ac:dyDescent="0.25">
      <c r="A9856" s="9" t="s">
        <v>4206</v>
      </c>
      <c r="B9856" s="11" t="e">
        <f>IF(OR(Entretiens!#REF!=CONCATENATE(Collaborateurs!A9856,Collaborateurs!$B$1),Documents!#REF!=CONCATENATE(Collaborateurs!A9856,Collaborateurs!$B$1)),VLOOKUP(CONCATENATE(Collaborateurs!A9856,Collaborateurs!$B$1),Entretiens!A:F,9,0),VLOOKUP(CONCATENATE(Collaborateurs!A9856,$B$1),Documents!A:E,3,0))</f>
        <v>#REF!</v>
      </c>
      <c r="F9856" s="7"/>
      <c r="G9856" s="7"/>
    </row>
    <row r="9857" spans="1:7" x14ac:dyDescent="0.25">
      <c r="A9857" s="9" t="s">
        <v>3147</v>
      </c>
      <c r="B9857" s="11" t="e">
        <f>IF(OR(Entretiens!#REF!=CONCATENATE(Collaborateurs!A9857,Collaborateurs!$B$1),Documents!#REF!=CONCATENATE(Collaborateurs!A9857,Collaborateurs!$B$1)),VLOOKUP(CONCATENATE(Collaborateurs!A9857,Collaborateurs!$B$1),Entretiens!A:F,9,0),VLOOKUP(CONCATENATE(Collaborateurs!A9857,$B$1),Documents!A:E,3,0))</f>
        <v>#REF!</v>
      </c>
      <c r="F9857" s="7"/>
      <c r="G9857" s="7"/>
    </row>
    <row r="9858" spans="1:7" x14ac:dyDescent="0.25">
      <c r="A9858" s="9" t="s">
        <v>3213</v>
      </c>
      <c r="B9858" s="11" t="e">
        <f>IF(OR(Entretiens!#REF!=CONCATENATE(Collaborateurs!A9858,Collaborateurs!$B$1),Documents!#REF!=CONCATENATE(Collaborateurs!A9858,Collaborateurs!$B$1)),VLOOKUP(CONCATENATE(Collaborateurs!A9858,Collaborateurs!$B$1),Entretiens!A:F,9,0),VLOOKUP(CONCATENATE(Collaborateurs!A9858,$B$1),Documents!A:E,3,0))</f>
        <v>#REF!</v>
      </c>
      <c r="F9858" s="7"/>
      <c r="G9858" s="7"/>
    </row>
    <row r="9859" spans="1:7" x14ac:dyDescent="0.25">
      <c r="A9859" s="9" t="s">
        <v>9819</v>
      </c>
      <c r="B9859" s="11" t="e">
        <f>IF(OR(Entretiens!#REF!=CONCATENATE(Collaborateurs!A9859,Collaborateurs!$B$1),Documents!#REF!=CONCATENATE(Collaborateurs!A9859,Collaborateurs!$B$1)),VLOOKUP(CONCATENATE(Collaborateurs!A9859,Collaborateurs!$B$1),Entretiens!A:F,9,0),VLOOKUP(CONCATENATE(Collaborateurs!A9859,$B$1),Documents!A:E,3,0))</f>
        <v>#REF!</v>
      </c>
      <c r="F9859" s="7"/>
      <c r="G9859" s="7"/>
    </row>
    <row r="9860" spans="1:7" x14ac:dyDescent="0.25">
      <c r="A9860" s="9" t="s">
        <v>7847</v>
      </c>
      <c r="B9860" s="11" t="e">
        <f>IF(OR(Entretiens!#REF!=CONCATENATE(Collaborateurs!A9860,Collaborateurs!$B$1),Documents!#REF!=CONCATENATE(Collaborateurs!A9860,Collaborateurs!$B$1)),VLOOKUP(CONCATENATE(Collaborateurs!A9860,Collaborateurs!$B$1),Entretiens!A:F,9,0),VLOOKUP(CONCATENATE(Collaborateurs!A9860,$B$1),Documents!A:E,3,0))</f>
        <v>#REF!</v>
      </c>
      <c r="F9860" s="7"/>
      <c r="G9860" s="7"/>
    </row>
    <row r="9861" spans="1:7" x14ac:dyDescent="0.25">
      <c r="A9861" s="9" t="s">
        <v>7509</v>
      </c>
      <c r="B9861" s="11" t="e">
        <f>IF(OR(Entretiens!#REF!=CONCATENATE(Collaborateurs!A9861,Collaborateurs!$B$1),Documents!#REF!=CONCATENATE(Collaborateurs!A9861,Collaborateurs!$B$1)),VLOOKUP(CONCATENATE(Collaborateurs!A9861,Collaborateurs!$B$1),Entretiens!A:F,9,0),VLOOKUP(CONCATENATE(Collaborateurs!A9861,$B$1),Documents!A:E,3,0))</f>
        <v>#REF!</v>
      </c>
      <c r="F9861" s="7"/>
      <c r="G9861" s="7"/>
    </row>
    <row r="9862" spans="1:7" x14ac:dyDescent="0.25">
      <c r="A9862" s="9" t="s">
        <v>4953</v>
      </c>
      <c r="B9862" s="11" t="e">
        <f>IF(OR(Entretiens!#REF!=CONCATENATE(Collaborateurs!A9862,Collaborateurs!$B$1),Documents!#REF!=CONCATENATE(Collaborateurs!A9862,Collaborateurs!$B$1)),VLOOKUP(CONCATENATE(Collaborateurs!A9862,Collaborateurs!$B$1),Entretiens!A:F,9,0),VLOOKUP(CONCATENATE(Collaborateurs!A9862,$B$1),Documents!A:E,3,0))</f>
        <v>#REF!</v>
      </c>
      <c r="F9862" s="7"/>
      <c r="G9862" s="7"/>
    </row>
    <row r="9863" spans="1:7" x14ac:dyDescent="0.25">
      <c r="A9863" s="9" t="s">
        <v>5774</v>
      </c>
      <c r="B9863" s="11" t="e">
        <f>IF(OR(Entretiens!#REF!=CONCATENATE(Collaborateurs!A9863,Collaborateurs!$B$1),Documents!#REF!=CONCATENATE(Collaborateurs!A9863,Collaborateurs!$B$1)),VLOOKUP(CONCATENATE(Collaborateurs!A9863,Collaborateurs!$B$1),Entretiens!A:F,9,0),VLOOKUP(CONCATENATE(Collaborateurs!A9863,$B$1),Documents!A:E,3,0))</f>
        <v>#REF!</v>
      </c>
      <c r="F9863" s="7"/>
      <c r="G9863" s="7"/>
    </row>
    <row r="9864" spans="1:7" x14ac:dyDescent="0.25">
      <c r="A9864" s="9" t="s">
        <v>11259</v>
      </c>
      <c r="B9864" s="11" t="e">
        <f>IF(OR(Entretiens!#REF!=CONCATENATE(Collaborateurs!A9864,Collaborateurs!$B$1),Documents!#REF!=CONCATENATE(Collaborateurs!A9864,Collaborateurs!$B$1)),VLOOKUP(CONCATENATE(Collaborateurs!A9864,Collaborateurs!$B$1),Entretiens!A:F,9,0),VLOOKUP(CONCATENATE(Collaborateurs!A9864,$B$1),Documents!A:E,3,0))</f>
        <v>#REF!</v>
      </c>
      <c r="F9864" s="7"/>
      <c r="G9864" s="7"/>
    </row>
    <row r="9865" spans="1:7" x14ac:dyDescent="0.25">
      <c r="A9865" s="9" t="s">
        <v>4465</v>
      </c>
      <c r="B9865" s="11" t="e">
        <f>IF(OR(Entretiens!#REF!=CONCATENATE(Collaborateurs!A9865,Collaborateurs!$B$1),Documents!#REF!=CONCATENATE(Collaborateurs!A9865,Collaborateurs!$B$1)),VLOOKUP(CONCATENATE(Collaborateurs!A9865,Collaborateurs!$B$1),Entretiens!A:F,9,0),VLOOKUP(CONCATENATE(Collaborateurs!A9865,$B$1),Documents!A:E,3,0))</f>
        <v>#REF!</v>
      </c>
      <c r="F9865" s="7"/>
      <c r="G9865" s="7"/>
    </row>
    <row r="9866" spans="1:7" x14ac:dyDescent="0.25">
      <c r="A9866" s="9" t="s">
        <v>1031</v>
      </c>
      <c r="B9866" s="11" t="e">
        <f>IF(OR(Entretiens!#REF!=CONCATENATE(Collaborateurs!A9866,Collaborateurs!$B$1),Documents!#REF!=CONCATENATE(Collaborateurs!A9866,Collaborateurs!$B$1)),VLOOKUP(CONCATENATE(Collaborateurs!A9866,Collaborateurs!$B$1),Entretiens!A:F,9,0),VLOOKUP(CONCATENATE(Collaborateurs!A9866,$B$1),Documents!A:E,3,0))</f>
        <v>#REF!</v>
      </c>
      <c r="F9866" s="7"/>
      <c r="G9866" s="7"/>
    </row>
    <row r="9867" spans="1:7" x14ac:dyDescent="0.25">
      <c r="A9867" s="9" t="s">
        <v>849</v>
      </c>
      <c r="B9867" s="11" t="e">
        <f>IF(OR(Entretiens!#REF!=CONCATENATE(Collaborateurs!A9867,Collaborateurs!$B$1),Documents!#REF!=CONCATENATE(Collaborateurs!A9867,Collaborateurs!$B$1)),VLOOKUP(CONCATENATE(Collaborateurs!A9867,Collaborateurs!$B$1),Entretiens!A:F,9,0),VLOOKUP(CONCATENATE(Collaborateurs!A9867,$B$1),Documents!A:E,3,0))</f>
        <v>#REF!</v>
      </c>
      <c r="F9867" s="7"/>
      <c r="G9867" s="7"/>
    </row>
    <row r="9868" spans="1:7" x14ac:dyDescent="0.25">
      <c r="A9868" s="9" t="s">
        <v>5637</v>
      </c>
      <c r="B9868" s="11" t="e">
        <f>IF(OR(Entretiens!#REF!=CONCATENATE(Collaborateurs!A9868,Collaborateurs!$B$1),Documents!#REF!=CONCATENATE(Collaborateurs!A9868,Collaborateurs!$B$1)),VLOOKUP(CONCATENATE(Collaborateurs!A9868,Collaborateurs!$B$1),Entretiens!A:F,9,0),VLOOKUP(CONCATENATE(Collaborateurs!A9868,$B$1),Documents!A:E,3,0))</f>
        <v>#REF!</v>
      </c>
      <c r="F9868" s="7"/>
      <c r="G9868" s="7"/>
    </row>
    <row r="9869" spans="1:7" x14ac:dyDescent="0.25">
      <c r="A9869" s="9" t="s">
        <v>580</v>
      </c>
      <c r="B9869" s="11" t="e">
        <f>IF(OR(Entretiens!#REF!=CONCATENATE(Collaborateurs!A9869,Collaborateurs!$B$1),Documents!#REF!=CONCATENATE(Collaborateurs!A9869,Collaborateurs!$B$1)),VLOOKUP(CONCATENATE(Collaborateurs!A9869,Collaborateurs!$B$1),Entretiens!A:F,9,0),VLOOKUP(CONCATENATE(Collaborateurs!A9869,$B$1),Documents!A:E,3,0))</f>
        <v>#REF!</v>
      </c>
      <c r="F9869" s="7"/>
      <c r="G9869" s="7"/>
    </row>
    <row r="9870" spans="1:7" x14ac:dyDescent="0.25">
      <c r="A9870" s="9" t="s">
        <v>127</v>
      </c>
      <c r="B9870" s="11" t="e">
        <f>IF(OR(Entretiens!#REF!=CONCATENATE(Collaborateurs!A9870,Collaborateurs!$B$1),Documents!#REF!=CONCATENATE(Collaborateurs!A9870,Collaborateurs!$B$1)),VLOOKUP(CONCATENATE(Collaborateurs!A9870,Collaborateurs!$B$1),Entretiens!A:F,9,0),VLOOKUP(CONCATENATE(Collaborateurs!A9870,$B$1),Documents!A:E,3,0))</f>
        <v>#REF!</v>
      </c>
      <c r="F9870" s="7"/>
      <c r="G9870" s="7"/>
    </row>
    <row r="9871" spans="1:7" x14ac:dyDescent="0.25">
      <c r="A9871" s="9" t="s">
        <v>1160</v>
      </c>
      <c r="B9871" s="11" t="e">
        <f>IF(OR(Entretiens!#REF!=CONCATENATE(Collaborateurs!A9871,Collaborateurs!$B$1),Documents!#REF!=CONCATENATE(Collaborateurs!A9871,Collaborateurs!$B$1)),VLOOKUP(CONCATENATE(Collaborateurs!A9871,Collaborateurs!$B$1),Entretiens!A:F,9,0),VLOOKUP(CONCATENATE(Collaborateurs!A9871,$B$1),Documents!A:E,3,0))</f>
        <v>#REF!</v>
      </c>
      <c r="F9871" s="7"/>
      <c r="G9871" s="7"/>
    </row>
    <row r="9872" spans="1:7" x14ac:dyDescent="0.25">
      <c r="A9872" s="9" t="s">
        <v>3940</v>
      </c>
      <c r="B9872" s="11" t="e">
        <f>IF(OR(Entretiens!#REF!=CONCATENATE(Collaborateurs!A9872,Collaborateurs!$B$1),Documents!#REF!=CONCATENATE(Collaborateurs!A9872,Collaborateurs!$B$1)),VLOOKUP(CONCATENATE(Collaborateurs!A9872,Collaborateurs!$B$1),Entretiens!A:F,9,0),VLOOKUP(CONCATENATE(Collaborateurs!A9872,$B$1),Documents!A:E,3,0))</f>
        <v>#REF!</v>
      </c>
      <c r="F9872" s="7"/>
      <c r="G9872" s="7"/>
    </row>
    <row r="9873" spans="1:7" x14ac:dyDescent="0.25">
      <c r="A9873" s="9" t="s">
        <v>1936</v>
      </c>
      <c r="B9873" s="11" t="e">
        <f>IF(OR(Entretiens!#REF!=CONCATENATE(Collaborateurs!A9873,Collaborateurs!$B$1),Documents!#REF!=CONCATENATE(Collaborateurs!A9873,Collaborateurs!$B$1)),VLOOKUP(CONCATENATE(Collaborateurs!A9873,Collaborateurs!$B$1),Entretiens!A:F,9,0),VLOOKUP(CONCATENATE(Collaborateurs!A9873,$B$1),Documents!A:E,3,0))</f>
        <v>#REF!</v>
      </c>
      <c r="F9873" s="7"/>
      <c r="G9873" s="7"/>
    </row>
    <row r="9874" spans="1:7" x14ac:dyDescent="0.25">
      <c r="A9874" s="9" t="s">
        <v>12356</v>
      </c>
      <c r="B9874" s="11" t="e">
        <f>IF(OR(Entretiens!#REF!=CONCATENATE(Collaborateurs!A9874,Collaborateurs!$B$1),Documents!#REF!=CONCATENATE(Collaborateurs!A9874,Collaborateurs!$B$1)),VLOOKUP(CONCATENATE(Collaborateurs!A9874,Collaborateurs!$B$1),Entretiens!A:F,9,0),VLOOKUP(CONCATENATE(Collaborateurs!A9874,$B$1),Documents!A:E,3,0))</f>
        <v>#REF!</v>
      </c>
      <c r="F9874" s="7"/>
      <c r="G9874" s="7"/>
    </row>
    <row r="9875" spans="1:7" x14ac:dyDescent="0.25">
      <c r="A9875" s="9" t="s">
        <v>1079</v>
      </c>
      <c r="B9875" s="11" t="e">
        <f>IF(OR(Entretiens!#REF!=CONCATENATE(Collaborateurs!A9875,Collaborateurs!$B$1),Documents!#REF!=CONCATENATE(Collaborateurs!A9875,Collaborateurs!$B$1)),VLOOKUP(CONCATENATE(Collaborateurs!A9875,Collaborateurs!$B$1),Entretiens!A:F,9,0),VLOOKUP(CONCATENATE(Collaborateurs!A9875,$B$1),Documents!A:E,3,0))</f>
        <v>#REF!</v>
      </c>
      <c r="F9875" s="7"/>
      <c r="G9875" s="7"/>
    </row>
    <row r="9876" spans="1:7" x14ac:dyDescent="0.25">
      <c r="A9876" s="9" t="s">
        <v>8535</v>
      </c>
      <c r="B9876" s="11" t="e">
        <f>IF(OR(Entretiens!#REF!=CONCATENATE(Collaborateurs!A9876,Collaborateurs!$B$1),Documents!#REF!=CONCATENATE(Collaborateurs!A9876,Collaborateurs!$B$1)),VLOOKUP(CONCATENATE(Collaborateurs!A9876,Collaborateurs!$B$1),Entretiens!A:F,9,0),VLOOKUP(CONCATENATE(Collaborateurs!A9876,$B$1),Documents!A:E,3,0))</f>
        <v>#REF!</v>
      </c>
      <c r="F9876" s="7"/>
      <c r="G9876" s="7"/>
    </row>
    <row r="9877" spans="1:7" x14ac:dyDescent="0.25">
      <c r="A9877" s="9" t="s">
        <v>6342</v>
      </c>
      <c r="B9877" s="11" t="e">
        <f>IF(OR(Entretiens!#REF!=CONCATENATE(Collaborateurs!A9877,Collaborateurs!$B$1),Documents!#REF!=CONCATENATE(Collaborateurs!A9877,Collaborateurs!$B$1)),VLOOKUP(CONCATENATE(Collaborateurs!A9877,Collaborateurs!$B$1),Entretiens!A:F,9,0),VLOOKUP(CONCATENATE(Collaborateurs!A9877,$B$1),Documents!A:E,3,0))</f>
        <v>#REF!</v>
      </c>
      <c r="F9877" s="7"/>
      <c r="G9877" s="7"/>
    </row>
    <row r="9878" spans="1:7" x14ac:dyDescent="0.25">
      <c r="A9878" s="9" t="s">
        <v>11595</v>
      </c>
      <c r="B9878" s="11" t="e">
        <f>IF(OR(Entretiens!#REF!=CONCATENATE(Collaborateurs!A9878,Collaborateurs!$B$1),Documents!#REF!=CONCATENATE(Collaborateurs!A9878,Collaborateurs!$B$1)),VLOOKUP(CONCATENATE(Collaborateurs!A9878,Collaborateurs!$B$1),Entretiens!A:F,9,0),VLOOKUP(CONCATENATE(Collaborateurs!A9878,$B$1),Documents!A:E,3,0))</f>
        <v>#REF!</v>
      </c>
      <c r="F9878" s="7"/>
      <c r="G9878" s="7"/>
    </row>
    <row r="9879" spans="1:7" x14ac:dyDescent="0.25">
      <c r="A9879" s="9" t="s">
        <v>3040</v>
      </c>
      <c r="B9879" s="11" t="e">
        <f>IF(OR(Entretiens!#REF!=CONCATENATE(Collaborateurs!A9879,Collaborateurs!$B$1),Documents!#REF!=CONCATENATE(Collaborateurs!A9879,Collaborateurs!$B$1)),VLOOKUP(CONCATENATE(Collaborateurs!A9879,Collaborateurs!$B$1),Entretiens!A:F,9,0),VLOOKUP(CONCATENATE(Collaborateurs!A9879,$B$1),Documents!A:E,3,0))</f>
        <v>#REF!</v>
      </c>
      <c r="F9879" s="7"/>
      <c r="G9879" s="7"/>
    </row>
    <row r="9880" spans="1:7" x14ac:dyDescent="0.25">
      <c r="A9880" s="9" t="s">
        <v>8055</v>
      </c>
      <c r="B9880" s="11" t="e">
        <f>IF(OR(Entretiens!#REF!=CONCATENATE(Collaborateurs!A9880,Collaborateurs!$B$1),Documents!#REF!=CONCATENATE(Collaborateurs!A9880,Collaborateurs!$B$1)),VLOOKUP(CONCATENATE(Collaborateurs!A9880,Collaborateurs!$B$1),Entretiens!A:F,9,0),VLOOKUP(CONCATENATE(Collaborateurs!A9880,$B$1),Documents!A:E,3,0))</f>
        <v>#REF!</v>
      </c>
      <c r="F9880" s="7"/>
      <c r="G9880" s="7"/>
    </row>
    <row r="9881" spans="1:7" x14ac:dyDescent="0.25">
      <c r="A9881" s="9" t="s">
        <v>6324</v>
      </c>
      <c r="B9881" s="11" t="e">
        <f>IF(OR(Entretiens!#REF!=CONCATENATE(Collaborateurs!A9881,Collaborateurs!$B$1),Documents!#REF!=CONCATENATE(Collaborateurs!A9881,Collaborateurs!$B$1)),VLOOKUP(CONCATENATE(Collaborateurs!A9881,Collaborateurs!$B$1),Entretiens!A:F,9,0),VLOOKUP(CONCATENATE(Collaborateurs!A9881,$B$1),Documents!A:E,3,0))</f>
        <v>#REF!</v>
      </c>
      <c r="F9881" s="7"/>
      <c r="G9881" s="7"/>
    </row>
    <row r="9882" spans="1:7" x14ac:dyDescent="0.25">
      <c r="A9882" s="9" t="s">
        <v>7572</v>
      </c>
      <c r="B9882" s="11" t="e">
        <f>IF(OR(Entretiens!#REF!=CONCATENATE(Collaborateurs!A9882,Collaborateurs!$B$1),Documents!#REF!=CONCATENATE(Collaborateurs!A9882,Collaborateurs!$B$1)),VLOOKUP(CONCATENATE(Collaborateurs!A9882,Collaborateurs!$B$1),Entretiens!A:F,9,0),VLOOKUP(CONCATENATE(Collaborateurs!A9882,$B$1),Documents!A:E,3,0))</f>
        <v>#REF!</v>
      </c>
      <c r="F9882" s="7"/>
      <c r="G9882" s="7"/>
    </row>
    <row r="9883" spans="1:7" x14ac:dyDescent="0.25">
      <c r="A9883" s="9" t="s">
        <v>12559</v>
      </c>
      <c r="B9883" s="11" t="e">
        <f>IF(OR(Entretiens!#REF!=CONCATENATE(Collaborateurs!A9883,Collaborateurs!$B$1),Documents!#REF!=CONCATENATE(Collaborateurs!A9883,Collaborateurs!$B$1)),VLOOKUP(CONCATENATE(Collaborateurs!A9883,Collaborateurs!$B$1),Entretiens!A:F,9,0),VLOOKUP(CONCATENATE(Collaborateurs!A9883,$B$1),Documents!A:E,3,0))</f>
        <v>#REF!</v>
      </c>
      <c r="F9883" s="7"/>
      <c r="G9883" s="7"/>
    </row>
    <row r="9884" spans="1:7" x14ac:dyDescent="0.25">
      <c r="A9884" s="9" t="s">
        <v>6423</v>
      </c>
      <c r="B9884" s="11" t="e">
        <f>IF(OR(Entretiens!#REF!=CONCATENATE(Collaborateurs!A9884,Collaborateurs!$B$1),Documents!#REF!=CONCATENATE(Collaborateurs!A9884,Collaborateurs!$B$1)),VLOOKUP(CONCATENATE(Collaborateurs!A9884,Collaborateurs!$B$1),Entretiens!A:F,9,0),VLOOKUP(CONCATENATE(Collaborateurs!A9884,$B$1),Documents!A:E,3,0))</f>
        <v>#REF!</v>
      </c>
      <c r="F9884" s="7"/>
      <c r="G9884" s="7"/>
    </row>
    <row r="9885" spans="1:7" x14ac:dyDescent="0.25">
      <c r="A9885" s="9" t="s">
        <v>522</v>
      </c>
      <c r="B9885" s="11" t="e">
        <f>IF(OR(Entretiens!#REF!=CONCATENATE(Collaborateurs!A9885,Collaborateurs!$B$1),Documents!#REF!=CONCATENATE(Collaborateurs!A9885,Collaborateurs!$B$1)),VLOOKUP(CONCATENATE(Collaborateurs!A9885,Collaborateurs!$B$1),Entretiens!A:F,9,0),VLOOKUP(CONCATENATE(Collaborateurs!A9885,$B$1),Documents!A:E,3,0))</f>
        <v>#REF!</v>
      </c>
      <c r="F9885" s="7"/>
      <c r="G9885" s="7"/>
    </row>
    <row r="9886" spans="1:7" x14ac:dyDescent="0.25">
      <c r="A9886" s="9" t="s">
        <v>4518</v>
      </c>
      <c r="B9886" s="11" t="e">
        <f>IF(OR(Entretiens!#REF!=CONCATENATE(Collaborateurs!A9886,Collaborateurs!$B$1),Documents!#REF!=CONCATENATE(Collaborateurs!A9886,Collaborateurs!$B$1)),VLOOKUP(CONCATENATE(Collaborateurs!A9886,Collaborateurs!$B$1),Entretiens!A:F,9,0),VLOOKUP(CONCATENATE(Collaborateurs!A9886,$B$1),Documents!A:E,3,0))</f>
        <v>#REF!</v>
      </c>
      <c r="F9886" s="7"/>
      <c r="G9886" s="7"/>
    </row>
    <row r="9887" spans="1:7" x14ac:dyDescent="0.25">
      <c r="A9887" s="9" t="s">
        <v>917</v>
      </c>
      <c r="B9887" s="11" t="e">
        <f>IF(OR(Entretiens!#REF!=CONCATENATE(Collaborateurs!A9887,Collaborateurs!$B$1),Documents!#REF!=CONCATENATE(Collaborateurs!A9887,Collaborateurs!$B$1)),VLOOKUP(CONCATENATE(Collaborateurs!A9887,Collaborateurs!$B$1),Entretiens!A:F,9,0),VLOOKUP(CONCATENATE(Collaborateurs!A9887,$B$1),Documents!A:E,3,0))</f>
        <v>#REF!</v>
      </c>
      <c r="F9887" s="7"/>
      <c r="G9887" s="7"/>
    </row>
    <row r="9888" spans="1:7" x14ac:dyDescent="0.25">
      <c r="A9888" s="9" t="s">
        <v>6736</v>
      </c>
      <c r="B9888" s="11" t="e">
        <f>IF(OR(Entretiens!#REF!=CONCATENATE(Collaborateurs!A9888,Collaborateurs!$B$1),Documents!#REF!=CONCATENATE(Collaborateurs!A9888,Collaborateurs!$B$1)),VLOOKUP(CONCATENATE(Collaborateurs!A9888,Collaborateurs!$B$1),Entretiens!A:F,9,0),VLOOKUP(CONCATENATE(Collaborateurs!A9888,$B$1),Documents!A:E,3,0))</f>
        <v>#REF!</v>
      </c>
      <c r="F9888" s="7"/>
      <c r="G9888" s="7"/>
    </row>
    <row r="9889" spans="1:7" x14ac:dyDescent="0.25">
      <c r="A9889" s="9" t="s">
        <v>2086</v>
      </c>
      <c r="B9889" s="11" t="e">
        <f>IF(OR(Entretiens!#REF!=CONCATENATE(Collaborateurs!A9889,Collaborateurs!$B$1),Documents!#REF!=CONCATENATE(Collaborateurs!A9889,Collaborateurs!$B$1)),VLOOKUP(CONCATENATE(Collaborateurs!A9889,Collaborateurs!$B$1),Entretiens!A:F,9,0),VLOOKUP(CONCATENATE(Collaborateurs!A9889,$B$1),Documents!A:E,3,0))</f>
        <v>#REF!</v>
      </c>
      <c r="F9889" s="7"/>
      <c r="G9889" s="7"/>
    </row>
    <row r="9890" spans="1:7" x14ac:dyDescent="0.25">
      <c r="A9890" s="9" t="s">
        <v>12267</v>
      </c>
      <c r="B9890" s="11" t="e">
        <f>IF(OR(Entretiens!#REF!=CONCATENATE(Collaborateurs!A9890,Collaborateurs!$B$1),Documents!#REF!=CONCATENATE(Collaborateurs!A9890,Collaborateurs!$B$1)),VLOOKUP(CONCATENATE(Collaborateurs!A9890,Collaborateurs!$B$1),Entretiens!A:F,9,0),VLOOKUP(CONCATENATE(Collaborateurs!A9890,$B$1),Documents!A:E,3,0))</f>
        <v>#REF!</v>
      </c>
      <c r="F9890" s="7"/>
      <c r="G9890" s="7"/>
    </row>
    <row r="9891" spans="1:7" x14ac:dyDescent="0.25">
      <c r="A9891" s="9" t="s">
        <v>12188</v>
      </c>
      <c r="B9891" s="11" t="e">
        <f>IF(OR(Entretiens!#REF!=CONCATENATE(Collaborateurs!A9891,Collaborateurs!$B$1),Documents!#REF!=CONCATENATE(Collaborateurs!A9891,Collaborateurs!$B$1)),VLOOKUP(CONCATENATE(Collaborateurs!A9891,Collaborateurs!$B$1),Entretiens!A:F,9,0),VLOOKUP(CONCATENATE(Collaborateurs!A9891,$B$1),Documents!A:E,3,0))</f>
        <v>#REF!</v>
      </c>
      <c r="F9891" s="7"/>
      <c r="G9891" s="7"/>
    </row>
    <row r="9892" spans="1:7" x14ac:dyDescent="0.25">
      <c r="A9892" s="9" t="s">
        <v>9679</v>
      </c>
      <c r="B9892" s="11" t="e">
        <f>IF(OR(Entretiens!#REF!=CONCATENATE(Collaborateurs!A9892,Collaborateurs!$B$1),Documents!#REF!=CONCATENATE(Collaborateurs!A9892,Collaborateurs!$B$1)),VLOOKUP(CONCATENATE(Collaborateurs!A9892,Collaborateurs!$B$1),Entretiens!A:F,9,0),VLOOKUP(CONCATENATE(Collaborateurs!A9892,$B$1),Documents!A:E,3,0))</f>
        <v>#REF!</v>
      </c>
      <c r="F9892" s="7"/>
      <c r="G9892" s="7"/>
    </row>
    <row r="9893" spans="1:7" x14ac:dyDescent="0.25">
      <c r="A9893" s="9" t="s">
        <v>5711</v>
      </c>
      <c r="B9893" s="11" t="e">
        <f>IF(OR(Entretiens!#REF!=CONCATENATE(Collaborateurs!A9893,Collaborateurs!$B$1),Documents!#REF!=CONCATENATE(Collaborateurs!A9893,Collaborateurs!$B$1)),VLOOKUP(CONCATENATE(Collaborateurs!A9893,Collaborateurs!$B$1),Entretiens!A:F,9,0),VLOOKUP(CONCATENATE(Collaborateurs!A9893,$B$1),Documents!A:E,3,0))</f>
        <v>#REF!</v>
      </c>
      <c r="F9893" s="7"/>
      <c r="G9893" s="7"/>
    </row>
    <row r="9894" spans="1:7" x14ac:dyDescent="0.25">
      <c r="A9894" s="9" t="s">
        <v>6646</v>
      </c>
      <c r="B9894" s="11" t="e">
        <f>IF(OR(Entretiens!#REF!=CONCATENATE(Collaborateurs!A9894,Collaborateurs!$B$1),Documents!#REF!=CONCATENATE(Collaborateurs!A9894,Collaborateurs!$B$1)),VLOOKUP(CONCATENATE(Collaborateurs!A9894,Collaborateurs!$B$1),Entretiens!A:F,9,0),VLOOKUP(CONCATENATE(Collaborateurs!A9894,$B$1),Documents!A:E,3,0))</f>
        <v>#REF!</v>
      </c>
      <c r="F9894" s="7"/>
      <c r="G9894" s="7"/>
    </row>
    <row r="9895" spans="1:7" x14ac:dyDescent="0.25">
      <c r="A9895" s="9" t="s">
        <v>7763</v>
      </c>
      <c r="B9895" s="11" t="e">
        <f>IF(OR(Entretiens!#REF!=CONCATENATE(Collaborateurs!A9895,Collaborateurs!$B$1),Documents!#REF!=CONCATENATE(Collaborateurs!A9895,Collaborateurs!$B$1)),VLOOKUP(CONCATENATE(Collaborateurs!A9895,Collaborateurs!$B$1),Entretiens!A:F,9,0),VLOOKUP(CONCATENATE(Collaborateurs!A9895,$B$1),Documents!A:E,3,0))</f>
        <v>#REF!</v>
      </c>
      <c r="F9895" s="7"/>
      <c r="G9895" s="7"/>
    </row>
    <row r="9896" spans="1:7" x14ac:dyDescent="0.25">
      <c r="A9896" s="9" t="s">
        <v>414</v>
      </c>
      <c r="B9896" s="11" t="e">
        <f>IF(OR(Entretiens!#REF!=CONCATENATE(Collaborateurs!A9896,Collaborateurs!$B$1),Documents!#REF!=CONCATENATE(Collaborateurs!A9896,Collaborateurs!$B$1)),VLOOKUP(CONCATENATE(Collaborateurs!A9896,Collaborateurs!$B$1),Entretiens!A:F,9,0),VLOOKUP(CONCATENATE(Collaborateurs!A9896,$B$1),Documents!A:E,3,0))</f>
        <v>#REF!</v>
      </c>
      <c r="F9896" s="7"/>
      <c r="G9896" s="7"/>
    </row>
    <row r="9897" spans="1:7" x14ac:dyDescent="0.25">
      <c r="A9897" s="9" t="s">
        <v>8132</v>
      </c>
      <c r="B9897" s="11" t="e">
        <f>IF(OR(Entretiens!#REF!=CONCATENATE(Collaborateurs!A9897,Collaborateurs!$B$1),Documents!#REF!=CONCATENATE(Collaborateurs!A9897,Collaborateurs!$B$1)),VLOOKUP(CONCATENATE(Collaborateurs!A9897,Collaborateurs!$B$1),Entretiens!A:F,9,0),VLOOKUP(CONCATENATE(Collaborateurs!A9897,$B$1),Documents!A:E,3,0))</f>
        <v>#REF!</v>
      </c>
      <c r="F9897" s="7"/>
      <c r="G9897" s="7"/>
    </row>
    <row r="9898" spans="1:7" x14ac:dyDescent="0.25">
      <c r="A9898" s="9" t="s">
        <v>11733</v>
      </c>
      <c r="B9898" s="11" t="e">
        <f>IF(OR(Entretiens!#REF!=CONCATENATE(Collaborateurs!A9898,Collaborateurs!$B$1),Documents!#REF!=CONCATENATE(Collaborateurs!A9898,Collaborateurs!$B$1)),VLOOKUP(CONCATENATE(Collaborateurs!A9898,Collaborateurs!$B$1),Entretiens!A:F,9,0),VLOOKUP(CONCATENATE(Collaborateurs!A9898,$B$1),Documents!A:E,3,0))</f>
        <v>#REF!</v>
      </c>
      <c r="F9898" s="7"/>
      <c r="G9898" s="7"/>
    </row>
    <row r="9899" spans="1:7" x14ac:dyDescent="0.25">
      <c r="A9899" s="9" t="s">
        <v>4935</v>
      </c>
      <c r="B9899" s="11" t="e">
        <f>IF(OR(Entretiens!#REF!=CONCATENATE(Collaborateurs!A9899,Collaborateurs!$B$1),Documents!#REF!=CONCATENATE(Collaborateurs!A9899,Collaborateurs!$B$1)),VLOOKUP(CONCATENATE(Collaborateurs!A9899,Collaborateurs!$B$1),Entretiens!A:F,9,0),VLOOKUP(CONCATENATE(Collaborateurs!A9899,$B$1),Documents!A:E,3,0))</f>
        <v>#REF!</v>
      </c>
      <c r="F9899" s="7"/>
      <c r="G9899" s="7"/>
    </row>
    <row r="9900" spans="1:7" x14ac:dyDescent="0.25">
      <c r="A9900" s="9" t="s">
        <v>12833</v>
      </c>
      <c r="B9900" s="11" t="e">
        <f>IF(OR(Entretiens!#REF!=CONCATENATE(Collaborateurs!A9900,Collaborateurs!$B$1),Documents!#REF!=CONCATENATE(Collaborateurs!A9900,Collaborateurs!$B$1)),VLOOKUP(CONCATENATE(Collaborateurs!A9900,Collaborateurs!$B$1),Entretiens!A:F,9,0),VLOOKUP(CONCATENATE(Collaborateurs!A9900,$B$1),Documents!A:E,3,0))</f>
        <v>#REF!</v>
      </c>
      <c r="F9900" s="7"/>
      <c r="G9900" s="7"/>
    </row>
    <row r="9901" spans="1:7" x14ac:dyDescent="0.25">
      <c r="A9901" s="9" t="s">
        <v>10580</v>
      </c>
      <c r="B9901" s="11" t="e">
        <f>IF(OR(Entretiens!#REF!=CONCATENATE(Collaborateurs!A9901,Collaborateurs!$B$1),Documents!#REF!=CONCATENATE(Collaborateurs!A9901,Collaborateurs!$B$1)),VLOOKUP(CONCATENATE(Collaborateurs!A9901,Collaborateurs!$B$1),Entretiens!A:F,9,0),VLOOKUP(CONCATENATE(Collaborateurs!A9901,$B$1),Documents!A:E,3,0))</f>
        <v>#REF!</v>
      </c>
      <c r="F9901" s="7"/>
      <c r="G9901" s="7"/>
    </row>
    <row r="9902" spans="1:7" x14ac:dyDescent="0.25">
      <c r="A9902" s="9" t="s">
        <v>4809</v>
      </c>
      <c r="B9902" s="11" t="e">
        <f>IF(OR(Entretiens!#REF!=CONCATENATE(Collaborateurs!A9902,Collaborateurs!$B$1),Documents!#REF!=CONCATENATE(Collaborateurs!A9902,Collaborateurs!$B$1)),VLOOKUP(CONCATENATE(Collaborateurs!A9902,Collaborateurs!$B$1),Entretiens!A:F,9,0),VLOOKUP(CONCATENATE(Collaborateurs!A9902,$B$1),Documents!A:E,3,0))</f>
        <v>#REF!</v>
      </c>
      <c r="F9902" s="7"/>
      <c r="G9902" s="7"/>
    </row>
    <row r="9903" spans="1:7" x14ac:dyDescent="0.25">
      <c r="A9903" s="9" t="s">
        <v>5304</v>
      </c>
      <c r="B9903" s="11" t="e">
        <f>IF(OR(Entretiens!#REF!=CONCATENATE(Collaborateurs!A9903,Collaborateurs!$B$1),Documents!#REF!=CONCATENATE(Collaborateurs!A9903,Collaborateurs!$B$1)),VLOOKUP(CONCATENATE(Collaborateurs!A9903,Collaborateurs!$B$1),Entretiens!A:F,9,0),VLOOKUP(CONCATENATE(Collaborateurs!A9903,$B$1),Documents!A:E,3,0))</f>
        <v>#REF!</v>
      </c>
      <c r="F9903" s="7"/>
      <c r="G9903" s="7"/>
    </row>
    <row r="9904" spans="1:7" x14ac:dyDescent="0.25">
      <c r="A9904" s="9" t="s">
        <v>5353</v>
      </c>
      <c r="B9904" s="11" t="e">
        <f>IF(OR(Entretiens!#REF!=CONCATENATE(Collaborateurs!A9904,Collaborateurs!$B$1),Documents!#REF!=CONCATENATE(Collaborateurs!A9904,Collaborateurs!$B$1)),VLOOKUP(CONCATENATE(Collaborateurs!A9904,Collaborateurs!$B$1),Entretiens!A:F,9,0),VLOOKUP(CONCATENATE(Collaborateurs!A9904,$B$1),Documents!A:E,3,0))</f>
        <v>#REF!</v>
      </c>
      <c r="F9904" s="7"/>
      <c r="G9904" s="7"/>
    </row>
    <row r="9905" spans="1:7" x14ac:dyDescent="0.25">
      <c r="A9905" s="9" t="s">
        <v>4311</v>
      </c>
      <c r="B9905" s="11" t="e">
        <f>IF(OR(Entretiens!#REF!=CONCATENATE(Collaborateurs!A9905,Collaborateurs!$B$1),Documents!#REF!=CONCATENATE(Collaborateurs!A9905,Collaborateurs!$B$1)),VLOOKUP(CONCATENATE(Collaborateurs!A9905,Collaborateurs!$B$1),Entretiens!A:F,9,0),VLOOKUP(CONCATENATE(Collaborateurs!A9905,$B$1),Documents!A:E,3,0))</f>
        <v>#REF!</v>
      </c>
      <c r="F9905" s="7"/>
      <c r="G9905" s="7"/>
    </row>
    <row r="9906" spans="1:7" x14ac:dyDescent="0.25">
      <c r="A9906" s="9" t="s">
        <v>4143</v>
      </c>
      <c r="B9906" s="11" t="e">
        <f>IF(OR(Entretiens!#REF!=CONCATENATE(Collaborateurs!A9906,Collaborateurs!$B$1),Documents!#REF!=CONCATENATE(Collaborateurs!A9906,Collaborateurs!$B$1)),VLOOKUP(CONCATENATE(Collaborateurs!A9906,Collaborateurs!$B$1),Entretiens!A:F,9,0),VLOOKUP(CONCATENATE(Collaborateurs!A9906,$B$1),Documents!A:E,3,0))</f>
        <v>#REF!</v>
      </c>
      <c r="F9906" s="7"/>
      <c r="G9906" s="7"/>
    </row>
    <row r="9907" spans="1:7" x14ac:dyDescent="0.25">
      <c r="A9907" s="9" t="s">
        <v>12425</v>
      </c>
      <c r="B9907" s="11" t="e">
        <f>IF(OR(Entretiens!#REF!=CONCATENATE(Collaborateurs!A9907,Collaborateurs!$B$1),Documents!#REF!=CONCATENATE(Collaborateurs!A9907,Collaborateurs!$B$1)),VLOOKUP(CONCATENATE(Collaborateurs!A9907,Collaborateurs!$B$1),Entretiens!A:F,9,0),VLOOKUP(CONCATENATE(Collaborateurs!A9907,$B$1),Documents!A:E,3,0))</f>
        <v>#REF!</v>
      </c>
      <c r="F9907" s="7"/>
      <c r="G9907" s="7"/>
    </row>
    <row r="9908" spans="1:7" x14ac:dyDescent="0.25">
      <c r="A9908" s="9" t="s">
        <v>5644</v>
      </c>
      <c r="B9908" s="11" t="e">
        <f>IF(OR(Entretiens!#REF!=CONCATENATE(Collaborateurs!A9908,Collaborateurs!$B$1),Documents!#REF!=CONCATENATE(Collaborateurs!A9908,Collaborateurs!$B$1)),VLOOKUP(CONCATENATE(Collaborateurs!A9908,Collaborateurs!$B$1),Entretiens!A:F,9,0),VLOOKUP(CONCATENATE(Collaborateurs!A9908,$B$1),Documents!A:E,3,0))</f>
        <v>#REF!</v>
      </c>
      <c r="F9908" s="7"/>
      <c r="G9908" s="7"/>
    </row>
    <row r="9909" spans="1:7" x14ac:dyDescent="0.25">
      <c r="A9909" s="9" t="s">
        <v>1273</v>
      </c>
      <c r="B9909" s="11" t="e">
        <f>IF(OR(Entretiens!#REF!=CONCATENATE(Collaborateurs!A9909,Collaborateurs!$B$1),Documents!#REF!=CONCATENATE(Collaborateurs!A9909,Collaborateurs!$B$1)),VLOOKUP(CONCATENATE(Collaborateurs!A9909,Collaborateurs!$B$1),Entretiens!A:F,9,0),VLOOKUP(CONCATENATE(Collaborateurs!A9909,$B$1),Documents!A:E,3,0))</f>
        <v>#REF!</v>
      </c>
      <c r="F9909" s="7"/>
      <c r="G9909" s="7"/>
    </row>
    <row r="9910" spans="1:7" x14ac:dyDescent="0.25">
      <c r="A9910" s="9" t="s">
        <v>7947</v>
      </c>
      <c r="B9910" s="11" t="e">
        <f>IF(OR(Entretiens!#REF!=CONCATENATE(Collaborateurs!A9910,Collaborateurs!$B$1),Documents!#REF!=CONCATENATE(Collaborateurs!A9910,Collaborateurs!$B$1)),VLOOKUP(CONCATENATE(Collaborateurs!A9910,Collaborateurs!$B$1),Entretiens!A:F,9,0),VLOOKUP(CONCATENATE(Collaborateurs!A9910,$B$1),Documents!A:E,3,0))</f>
        <v>#REF!</v>
      </c>
      <c r="F9910" s="7"/>
      <c r="G9910" s="7"/>
    </row>
    <row r="9911" spans="1:7" x14ac:dyDescent="0.25">
      <c r="A9911" s="9" t="s">
        <v>8363</v>
      </c>
      <c r="B9911" s="11" t="e">
        <f>IF(OR(Entretiens!#REF!=CONCATENATE(Collaborateurs!A9911,Collaborateurs!$B$1),Documents!#REF!=CONCATENATE(Collaborateurs!A9911,Collaborateurs!$B$1)),VLOOKUP(CONCATENATE(Collaborateurs!A9911,Collaborateurs!$B$1),Entretiens!A:F,9,0),VLOOKUP(CONCATENATE(Collaborateurs!A9911,$B$1),Documents!A:E,3,0))</f>
        <v>#REF!</v>
      </c>
      <c r="F9911" s="7"/>
      <c r="G9911" s="7"/>
    </row>
    <row r="9912" spans="1:7" x14ac:dyDescent="0.25">
      <c r="A9912" s="9" t="s">
        <v>11527</v>
      </c>
      <c r="B9912" s="11" t="e">
        <f>IF(OR(Entretiens!#REF!=CONCATENATE(Collaborateurs!A9912,Collaborateurs!$B$1),Documents!#REF!=CONCATENATE(Collaborateurs!A9912,Collaborateurs!$B$1)),VLOOKUP(CONCATENATE(Collaborateurs!A9912,Collaborateurs!$B$1),Entretiens!A:F,9,0),VLOOKUP(CONCATENATE(Collaborateurs!A9912,$B$1),Documents!A:E,3,0))</f>
        <v>#REF!</v>
      </c>
      <c r="F9912" s="7"/>
      <c r="G9912" s="7"/>
    </row>
    <row r="9913" spans="1:7" x14ac:dyDescent="0.25">
      <c r="A9913" s="9" t="s">
        <v>6178</v>
      </c>
      <c r="B9913" s="11" t="e">
        <f>IF(OR(Entretiens!#REF!=CONCATENATE(Collaborateurs!A9913,Collaborateurs!$B$1),Documents!#REF!=CONCATENATE(Collaborateurs!A9913,Collaborateurs!$B$1)),VLOOKUP(CONCATENATE(Collaborateurs!A9913,Collaborateurs!$B$1),Entretiens!A:F,9,0),VLOOKUP(CONCATENATE(Collaborateurs!A9913,$B$1),Documents!A:E,3,0))</f>
        <v>#REF!</v>
      </c>
      <c r="F9913" s="7"/>
      <c r="G9913" s="7"/>
    </row>
    <row r="9914" spans="1:7" x14ac:dyDescent="0.25">
      <c r="A9914" s="9" t="s">
        <v>8232</v>
      </c>
      <c r="B9914" s="11" t="e">
        <f>IF(OR(Entretiens!#REF!=CONCATENATE(Collaborateurs!A9914,Collaborateurs!$B$1),Documents!#REF!=CONCATENATE(Collaborateurs!A9914,Collaborateurs!$B$1)),VLOOKUP(CONCATENATE(Collaborateurs!A9914,Collaborateurs!$B$1),Entretiens!A:F,9,0),VLOOKUP(CONCATENATE(Collaborateurs!A9914,$B$1),Documents!A:E,3,0))</f>
        <v>#REF!</v>
      </c>
      <c r="F9914" s="7"/>
      <c r="G9914" s="7"/>
    </row>
    <row r="9915" spans="1:7" x14ac:dyDescent="0.25">
      <c r="A9915" s="9" t="s">
        <v>3403</v>
      </c>
      <c r="B9915" s="11" t="e">
        <f>IF(OR(Entretiens!#REF!=CONCATENATE(Collaborateurs!A9915,Collaborateurs!$B$1),Documents!#REF!=CONCATENATE(Collaborateurs!A9915,Collaborateurs!$B$1)),VLOOKUP(CONCATENATE(Collaborateurs!A9915,Collaborateurs!$B$1),Entretiens!A:F,9,0),VLOOKUP(CONCATENATE(Collaborateurs!A9915,$B$1),Documents!A:E,3,0))</f>
        <v>#REF!</v>
      </c>
      <c r="F9915" s="7"/>
      <c r="G9915" s="7"/>
    </row>
    <row r="9916" spans="1:7" x14ac:dyDescent="0.25">
      <c r="A9916" s="9" t="s">
        <v>12633</v>
      </c>
      <c r="B9916" s="11" t="e">
        <f>IF(OR(Entretiens!#REF!=CONCATENATE(Collaborateurs!A9916,Collaborateurs!$B$1),Documents!#REF!=CONCATENATE(Collaborateurs!A9916,Collaborateurs!$B$1)),VLOOKUP(CONCATENATE(Collaborateurs!A9916,Collaborateurs!$B$1),Entretiens!A:F,9,0),VLOOKUP(CONCATENATE(Collaborateurs!A9916,$B$1),Documents!A:E,3,0))</f>
        <v>#REF!</v>
      </c>
      <c r="F9916" s="7"/>
      <c r="G9916" s="7"/>
    </row>
    <row r="9917" spans="1:7" x14ac:dyDescent="0.25">
      <c r="A9917" s="9" t="s">
        <v>9347</v>
      </c>
      <c r="B9917" s="11" t="e">
        <f>IF(OR(Entretiens!#REF!=CONCATENATE(Collaborateurs!A9917,Collaborateurs!$B$1),Documents!#REF!=CONCATENATE(Collaborateurs!A9917,Collaborateurs!$B$1)),VLOOKUP(CONCATENATE(Collaborateurs!A9917,Collaborateurs!$B$1),Entretiens!A:F,9,0),VLOOKUP(CONCATENATE(Collaborateurs!A9917,$B$1),Documents!A:E,3,0))</f>
        <v>#REF!</v>
      </c>
      <c r="F9917" s="7"/>
      <c r="G9917" s="7"/>
    </row>
    <row r="9918" spans="1:7" x14ac:dyDescent="0.25">
      <c r="A9918" s="9" t="s">
        <v>2266</v>
      </c>
      <c r="B9918" s="11" t="e">
        <f>IF(OR(Entretiens!#REF!=CONCATENATE(Collaborateurs!A9918,Collaborateurs!$B$1),Documents!#REF!=CONCATENATE(Collaborateurs!A9918,Collaborateurs!$B$1)),VLOOKUP(CONCATENATE(Collaborateurs!A9918,Collaborateurs!$B$1),Entretiens!A:F,9,0),VLOOKUP(CONCATENATE(Collaborateurs!A9918,$B$1),Documents!A:E,3,0))</f>
        <v>#REF!</v>
      </c>
      <c r="F9918" s="7"/>
      <c r="G9918" s="7"/>
    </row>
    <row r="9919" spans="1:7" x14ac:dyDescent="0.25">
      <c r="A9919" s="9" t="s">
        <v>9861</v>
      </c>
      <c r="B9919" s="11" t="e">
        <f>IF(OR(Entretiens!#REF!=CONCATENATE(Collaborateurs!A9919,Collaborateurs!$B$1),Documents!#REF!=CONCATENATE(Collaborateurs!A9919,Collaborateurs!$B$1)),VLOOKUP(CONCATENATE(Collaborateurs!A9919,Collaborateurs!$B$1),Entretiens!A:F,9,0),VLOOKUP(CONCATENATE(Collaborateurs!A9919,$B$1),Documents!A:E,3,0))</f>
        <v>#REF!</v>
      </c>
      <c r="F9919" s="7"/>
      <c r="G9919" s="7"/>
    </row>
    <row r="9920" spans="1:7" x14ac:dyDescent="0.25">
      <c r="A9920" s="9" t="s">
        <v>9543</v>
      </c>
      <c r="B9920" s="11" t="e">
        <f>IF(OR(Entretiens!#REF!=CONCATENATE(Collaborateurs!A9920,Collaborateurs!$B$1),Documents!#REF!=CONCATENATE(Collaborateurs!A9920,Collaborateurs!$B$1)),VLOOKUP(CONCATENATE(Collaborateurs!A9920,Collaborateurs!$B$1),Entretiens!A:F,9,0),VLOOKUP(CONCATENATE(Collaborateurs!A9920,$B$1),Documents!A:E,3,0))</f>
        <v>#REF!</v>
      </c>
      <c r="F9920" s="7"/>
      <c r="G9920" s="7"/>
    </row>
    <row r="9921" spans="1:7" x14ac:dyDescent="0.25">
      <c r="A9921" s="9" t="s">
        <v>467</v>
      </c>
      <c r="B9921" s="11" t="e">
        <f>IF(OR(Entretiens!#REF!=CONCATENATE(Collaborateurs!A9921,Collaborateurs!$B$1),Documents!#REF!=CONCATENATE(Collaborateurs!A9921,Collaborateurs!$B$1)),VLOOKUP(CONCATENATE(Collaborateurs!A9921,Collaborateurs!$B$1),Entretiens!A:F,9,0),VLOOKUP(CONCATENATE(Collaborateurs!A9921,$B$1),Documents!A:E,3,0))</f>
        <v>#REF!</v>
      </c>
      <c r="F9921" s="7"/>
      <c r="G9921" s="7"/>
    </row>
    <row r="9922" spans="1:7" x14ac:dyDescent="0.25">
      <c r="A9922" s="9" t="s">
        <v>5188</v>
      </c>
      <c r="B9922" s="11" t="e">
        <f>IF(OR(Entretiens!#REF!=CONCATENATE(Collaborateurs!A9922,Collaborateurs!$B$1),Documents!#REF!=CONCATENATE(Collaborateurs!A9922,Collaborateurs!$B$1)),VLOOKUP(CONCATENATE(Collaborateurs!A9922,Collaborateurs!$B$1),Entretiens!A:F,9,0),VLOOKUP(CONCATENATE(Collaborateurs!A9922,$B$1),Documents!A:E,3,0))</f>
        <v>#REF!</v>
      </c>
      <c r="F9922" s="7"/>
      <c r="G9922" s="7"/>
    </row>
    <row r="9923" spans="1:7" x14ac:dyDescent="0.25">
      <c r="A9923" s="9" t="s">
        <v>2355</v>
      </c>
      <c r="B9923" s="11" t="e">
        <f>IF(OR(Entretiens!#REF!=CONCATENATE(Collaborateurs!A9923,Collaborateurs!$B$1),Documents!#REF!=CONCATENATE(Collaborateurs!A9923,Collaborateurs!$B$1)),VLOOKUP(CONCATENATE(Collaborateurs!A9923,Collaborateurs!$B$1),Entretiens!A:F,9,0),VLOOKUP(CONCATENATE(Collaborateurs!A9923,$B$1),Documents!A:E,3,0))</f>
        <v>#REF!</v>
      </c>
      <c r="F9923" s="7"/>
      <c r="G9923" s="7"/>
    </row>
    <row r="9924" spans="1:7" x14ac:dyDescent="0.25">
      <c r="A9924" s="9" t="s">
        <v>7787</v>
      </c>
      <c r="B9924" s="11" t="e">
        <f>IF(OR(Entretiens!#REF!=CONCATENATE(Collaborateurs!A9924,Collaborateurs!$B$1),Documents!#REF!=CONCATENATE(Collaborateurs!A9924,Collaborateurs!$B$1)),VLOOKUP(CONCATENATE(Collaborateurs!A9924,Collaborateurs!$B$1),Entretiens!A:F,9,0),VLOOKUP(CONCATENATE(Collaborateurs!A9924,$B$1),Documents!A:E,3,0))</f>
        <v>#REF!</v>
      </c>
      <c r="F9924" s="7"/>
      <c r="G9924" s="7"/>
    </row>
    <row r="9925" spans="1:7" x14ac:dyDescent="0.25">
      <c r="A9925" s="9" t="s">
        <v>597</v>
      </c>
      <c r="B9925" s="11" t="e">
        <f>IF(OR(Entretiens!#REF!=CONCATENATE(Collaborateurs!A9925,Collaborateurs!$B$1),Documents!#REF!=CONCATENATE(Collaborateurs!A9925,Collaborateurs!$B$1)),VLOOKUP(CONCATENATE(Collaborateurs!A9925,Collaborateurs!$B$1),Entretiens!A:F,9,0),VLOOKUP(CONCATENATE(Collaborateurs!A9925,$B$1),Documents!A:E,3,0))</f>
        <v>#REF!</v>
      </c>
      <c r="F9925" s="7"/>
      <c r="G9925" s="7"/>
    </row>
    <row r="9926" spans="1:7" x14ac:dyDescent="0.25">
      <c r="A9926" s="9" t="s">
        <v>4854</v>
      </c>
      <c r="B9926" s="11" t="e">
        <f>IF(OR(Entretiens!#REF!=CONCATENATE(Collaborateurs!A9926,Collaborateurs!$B$1),Documents!#REF!=CONCATENATE(Collaborateurs!A9926,Collaborateurs!$B$1)),VLOOKUP(CONCATENATE(Collaborateurs!A9926,Collaborateurs!$B$1),Entretiens!A:F,9,0),VLOOKUP(CONCATENATE(Collaborateurs!A9926,$B$1),Documents!A:E,3,0))</f>
        <v>#REF!</v>
      </c>
      <c r="F9926" s="7"/>
      <c r="G9926" s="7"/>
    </row>
    <row r="9927" spans="1:7" x14ac:dyDescent="0.25">
      <c r="A9927" s="9" t="s">
        <v>10879</v>
      </c>
      <c r="B9927" s="11" t="e">
        <f>IF(OR(Entretiens!#REF!=CONCATENATE(Collaborateurs!A9927,Collaborateurs!$B$1),Documents!#REF!=CONCATENATE(Collaborateurs!A9927,Collaborateurs!$B$1)),VLOOKUP(CONCATENATE(Collaborateurs!A9927,Collaborateurs!$B$1),Entretiens!A:F,9,0),VLOOKUP(CONCATENATE(Collaborateurs!A9927,$B$1),Documents!A:E,3,0))</f>
        <v>#REF!</v>
      </c>
      <c r="F9927" s="7"/>
      <c r="G9927" s="7"/>
    </row>
    <row r="9928" spans="1:7" x14ac:dyDescent="0.25">
      <c r="A9928" s="9" t="s">
        <v>1601</v>
      </c>
      <c r="B9928" s="11" t="e">
        <f>IF(OR(Entretiens!#REF!=CONCATENATE(Collaborateurs!A9928,Collaborateurs!$B$1),Documents!#REF!=CONCATENATE(Collaborateurs!A9928,Collaborateurs!$B$1)),VLOOKUP(CONCATENATE(Collaborateurs!A9928,Collaborateurs!$B$1),Entretiens!A:F,9,0),VLOOKUP(CONCATENATE(Collaborateurs!A9928,$B$1),Documents!A:E,3,0))</f>
        <v>#REF!</v>
      </c>
      <c r="F9928" s="7"/>
      <c r="G9928" s="7"/>
    </row>
    <row r="9929" spans="1:7" x14ac:dyDescent="0.25">
      <c r="A9929" s="9" t="s">
        <v>7989</v>
      </c>
      <c r="B9929" s="11" t="e">
        <f>IF(OR(Entretiens!#REF!=CONCATENATE(Collaborateurs!A9929,Collaborateurs!$B$1),Documents!#REF!=CONCATENATE(Collaborateurs!A9929,Collaborateurs!$B$1)),VLOOKUP(CONCATENATE(Collaborateurs!A9929,Collaborateurs!$B$1),Entretiens!A:F,9,0),VLOOKUP(CONCATENATE(Collaborateurs!A9929,$B$1),Documents!A:E,3,0))</f>
        <v>#REF!</v>
      </c>
      <c r="F9929" s="7"/>
      <c r="G9929" s="7"/>
    </row>
    <row r="9930" spans="1:7" x14ac:dyDescent="0.25">
      <c r="A9930" s="9" t="s">
        <v>4590</v>
      </c>
      <c r="B9930" s="11" t="e">
        <f>IF(OR(Entretiens!#REF!=CONCATENATE(Collaborateurs!A9930,Collaborateurs!$B$1),Documents!#REF!=CONCATENATE(Collaborateurs!A9930,Collaborateurs!$B$1)),VLOOKUP(CONCATENATE(Collaborateurs!A9930,Collaborateurs!$B$1),Entretiens!A:F,9,0),VLOOKUP(CONCATENATE(Collaborateurs!A9930,$B$1),Documents!A:E,3,0))</f>
        <v>#REF!</v>
      </c>
      <c r="F9930" s="7"/>
      <c r="G9930" s="7"/>
    </row>
    <row r="9931" spans="1:7" x14ac:dyDescent="0.25">
      <c r="A9931" s="9" t="s">
        <v>4998</v>
      </c>
      <c r="B9931" s="11" t="e">
        <f>IF(OR(Entretiens!#REF!=CONCATENATE(Collaborateurs!A9931,Collaborateurs!$B$1),Documents!#REF!=CONCATENATE(Collaborateurs!A9931,Collaborateurs!$B$1)),VLOOKUP(CONCATENATE(Collaborateurs!A9931,Collaborateurs!$B$1),Entretiens!A:F,9,0),VLOOKUP(CONCATENATE(Collaborateurs!A9931,$B$1),Documents!A:E,3,0))</f>
        <v>#REF!</v>
      </c>
      <c r="F9931" s="7"/>
      <c r="G9931" s="7"/>
    </row>
    <row r="9932" spans="1:7" x14ac:dyDescent="0.25">
      <c r="A9932" s="9" t="s">
        <v>6881</v>
      </c>
      <c r="B9932" s="11" t="e">
        <f>IF(OR(Entretiens!#REF!=CONCATENATE(Collaborateurs!A9932,Collaborateurs!$B$1),Documents!#REF!=CONCATENATE(Collaborateurs!A9932,Collaborateurs!$B$1)),VLOOKUP(CONCATENATE(Collaborateurs!A9932,Collaborateurs!$B$1),Entretiens!A:F,9,0),VLOOKUP(CONCATENATE(Collaborateurs!A9932,$B$1),Documents!A:E,3,0))</f>
        <v>#REF!</v>
      </c>
      <c r="F9932" s="7"/>
      <c r="G9932" s="7"/>
    </row>
    <row r="9933" spans="1:7" x14ac:dyDescent="0.25">
      <c r="A9933" s="9" t="s">
        <v>8841</v>
      </c>
      <c r="B9933" s="11" t="e">
        <f>IF(OR(Entretiens!#REF!=CONCATENATE(Collaborateurs!A9933,Collaborateurs!$B$1),Documents!#REF!=CONCATENATE(Collaborateurs!A9933,Collaborateurs!$B$1)),VLOOKUP(CONCATENATE(Collaborateurs!A9933,Collaborateurs!$B$1),Entretiens!A:F,9,0),VLOOKUP(CONCATENATE(Collaborateurs!A9933,$B$1),Documents!A:E,3,0))</f>
        <v>#REF!</v>
      </c>
      <c r="F9933" s="7"/>
      <c r="G9933" s="7"/>
    </row>
    <row r="9934" spans="1:7" x14ac:dyDescent="0.25">
      <c r="A9934" s="9" t="s">
        <v>1754</v>
      </c>
      <c r="B9934" s="11" t="e">
        <f>IF(OR(Entretiens!#REF!=CONCATENATE(Collaborateurs!A9934,Collaborateurs!$B$1),Documents!#REF!=CONCATENATE(Collaborateurs!A9934,Collaborateurs!$B$1)),VLOOKUP(CONCATENATE(Collaborateurs!A9934,Collaborateurs!$B$1),Entretiens!A:F,9,0),VLOOKUP(CONCATENATE(Collaborateurs!A9934,$B$1),Documents!A:E,3,0))</f>
        <v>#REF!</v>
      </c>
      <c r="F9934" s="7"/>
      <c r="G9934" s="7"/>
    </row>
    <row r="9935" spans="1:7" x14ac:dyDescent="0.25">
      <c r="A9935" s="9" t="s">
        <v>3460</v>
      </c>
      <c r="B9935" s="11" t="e">
        <f>IF(OR(Entretiens!#REF!=CONCATENATE(Collaborateurs!A9935,Collaborateurs!$B$1),Documents!#REF!=CONCATENATE(Collaborateurs!A9935,Collaborateurs!$B$1)),VLOOKUP(CONCATENATE(Collaborateurs!A9935,Collaborateurs!$B$1),Entretiens!A:F,9,0),VLOOKUP(CONCATENATE(Collaborateurs!A9935,$B$1),Documents!A:E,3,0))</f>
        <v>#REF!</v>
      </c>
      <c r="F9935" s="7"/>
      <c r="G9935" s="7"/>
    </row>
    <row r="9936" spans="1:7" x14ac:dyDescent="0.25">
      <c r="A9936" s="9" t="s">
        <v>11810</v>
      </c>
      <c r="B9936" s="11" t="e">
        <f>IF(OR(Entretiens!#REF!=CONCATENATE(Collaborateurs!A9936,Collaborateurs!$B$1),Documents!#REF!=CONCATENATE(Collaborateurs!A9936,Collaborateurs!$B$1)),VLOOKUP(CONCATENATE(Collaborateurs!A9936,Collaborateurs!$B$1),Entretiens!A:F,9,0),VLOOKUP(CONCATENATE(Collaborateurs!A9936,$B$1),Documents!A:E,3,0))</f>
        <v>#REF!</v>
      </c>
      <c r="F9936" s="7"/>
      <c r="G9936" s="7"/>
    </row>
    <row r="9937" spans="1:7" x14ac:dyDescent="0.25">
      <c r="A9937" s="9" t="s">
        <v>6461</v>
      </c>
      <c r="B9937" s="11" t="e">
        <f>IF(OR(Entretiens!#REF!=CONCATENATE(Collaborateurs!A9937,Collaborateurs!$B$1),Documents!#REF!=CONCATENATE(Collaborateurs!A9937,Collaborateurs!$B$1)),VLOOKUP(CONCATENATE(Collaborateurs!A9937,Collaborateurs!$B$1),Entretiens!A:F,9,0),VLOOKUP(CONCATENATE(Collaborateurs!A9937,$B$1),Documents!A:E,3,0))</f>
        <v>#REF!</v>
      </c>
      <c r="F9937" s="7"/>
      <c r="G9937" s="7"/>
    </row>
    <row r="9938" spans="1:7" x14ac:dyDescent="0.25">
      <c r="A9938" s="9" t="s">
        <v>7447</v>
      </c>
      <c r="B9938" s="11" t="e">
        <f>IF(OR(Entretiens!#REF!=CONCATENATE(Collaborateurs!A9938,Collaborateurs!$B$1),Documents!#REF!=CONCATENATE(Collaborateurs!A9938,Collaborateurs!$B$1)),VLOOKUP(CONCATENATE(Collaborateurs!A9938,Collaborateurs!$B$1),Entretiens!A:F,9,0),VLOOKUP(CONCATENATE(Collaborateurs!A9938,$B$1),Documents!A:E,3,0))</f>
        <v>#REF!</v>
      </c>
      <c r="F9938" s="7"/>
      <c r="G9938" s="7"/>
    </row>
    <row r="9939" spans="1:7" x14ac:dyDescent="0.25">
      <c r="A9939" s="9" t="s">
        <v>6156</v>
      </c>
      <c r="B9939" s="11" t="e">
        <f>IF(OR(Entretiens!#REF!=CONCATENATE(Collaborateurs!A9939,Collaborateurs!$B$1),Documents!#REF!=CONCATENATE(Collaborateurs!A9939,Collaborateurs!$B$1)),VLOOKUP(CONCATENATE(Collaborateurs!A9939,Collaborateurs!$B$1),Entretiens!A:F,9,0),VLOOKUP(CONCATENATE(Collaborateurs!A9939,$B$1),Documents!A:E,3,0))</f>
        <v>#REF!</v>
      </c>
      <c r="F9939" s="7"/>
      <c r="G9939" s="7"/>
    </row>
    <row r="9940" spans="1:7" x14ac:dyDescent="0.25">
      <c r="A9940" s="9" t="s">
        <v>8799</v>
      </c>
      <c r="B9940" s="11" t="e">
        <f>IF(OR(Entretiens!#REF!=CONCATENATE(Collaborateurs!A9940,Collaborateurs!$B$1),Documents!#REF!=CONCATENATE(Collaborateurs!A9940,Collaborateurs!$B$1)),VLOOKUP(CONCATENATE(Collaborateurs!A9940,Collaborateurs!$B$1),Entretiens!A:F,9,0),VLOOKUP(CONCATENATE(Collaborateurs!A9940,$B$1),Documents!A:E,3,0))</f>
        <v>#REF!</v>
      </c>
      <c r="F9940" s="7"/>
      <c r="G9940" s="7"/>
    </row>
    <row r="9941" spans="1:7" x14ac:dyDescent="0.25">
      <c r="A9941" s="9" t="s">
        <v>10923</v>
      </c>
      <c r="B9941" s="11" t="e">
        <f>IF(OR(Entretiens!#REF!=CONCATENATE(Collaborateurs!A9941,Collaborateurs!$B$1),Documents!#REF!=CONCATENATE(Collaborateurs!A9941,Collaborateurs!$B$1)),VLOOKUP(CONCATENATE(Collaborateurs!A9941,Collaborateurs!$B$1),Entretiens!A:F,9,0),VLOOKUP(CONCATENATE(Collaborateurs!A9941,$B$1),Documents!A:E,3,0))</f>
        <v>#REF!</v>
      </c>
      <c r="F9941" s="7"/>
      <c r="G9941" s="7"/>
    </row>
    <row r="9942" spans="1:7" x14ac:dyDescent="0.25">
      <c r="A9942" s="9" t="s">
        <v>1898</v>
      </c>
      <c r="B9942" s="11" t="e">
        <f>IF(OR(Entretiens!#REF!=CONCATENATE(Collaborateurs!A9942,Collaborateurs!$B$1),Documents!#REF!=CONCATENATE(Collaborateurs!A9942,Collaborateurs!$B$1)),VLOOKUP(CONCATENATE(Collaborateurs!A9942,Collaborateurs!$B$1),Entretiens!A:F,9,0),VLOOKUP(CONCATENATE(Collaborateurs!A9942,$B$1),Documents!A:E,3,0))</f>
        <v>#REF!</v>
      </c>
      <c r="F9942" s="7"/>
      <c r="G9942" s="7"/>
    </row>
    <row r="9943" spans="1:7" x14ac:dyDescent="0.25">
      <c r="A9943" s="9" t="s">
        <v>9125</v>
      </c>
      <c r="B9943" s="11" t="e">
        <f>IF(OR(Entretiens!#REF!=CONCATENATE(Collaborateurs!A9943,Collaborateurs!$B$1),Documents!#REF!=CONCATENATE(Collaborateurs!A9943,Collaborateurs!$B$1)),VLOOKUP(CONCATENATE(Collaborateurs!A9943,Collaborateurs!$B$1),Entretiens!A:F,9,0),VLOOKUP(CONCATENATE(Collaborateurs!A9943,$B$1),Documents!A:E,3,0))</f>
        <v>#REF!</v>
      </c>
      <c r="F9943" s="7"/>
      <c r="G9943" s="7"/>
    </row>
    <row r="9944" spans="1:7" x14ac:dyDescent="0.25">
      <c r="A9944" s="9" t="s">
        <v>11656</v>
      </c>
      <c r="B9944" s="11" t="e">
        <f>IF(OR(Entretiens!#REF!=CONCATENATE(Collaborateurs!A9944,Collaborateurs!$B$1),Documents!#REF!=CONCATENATE(Collaborateurs!A9944,Collaborateurs!$B$1)),VLOOKUP(CONCATENATE(Collaborateurs!A9944,Collaborateurs!$B$1),Entretiens!A:F,9,0),VLOOKUP(CONCATENATE(Collaborateurs!A9944,$B$1),Documents!A:E,3,0))</f>
        <v>#REF!</v>
      </c>
      <c r="F9944" s="7"/>
      <c r="G9944" s="7"/>
    </row>
    <row r="9945" spans="1:7" x14ac:dyDescent="0.25">
      <c r="A9945" s="9" t="s">
        <v>11008</v>
      </c>
      <c r="B9945" s="11" t="e">
        <f>IF(OR(Entretiens!#REF!=CONCATENATE(Collaborateurs!A9945,Collaborateurs!$B$1),Documents!#REF!=CONCATENATE(Collaborateurs!A9945,Collaborateurs!$B$1)),VLOOKUP(CONCATENATE(Collaborateurs!A9945,Collaborateurs!$B$1),Entretiens!A:F,9,0),VLOOKUP(CONCATENATE(Collaborateurs!A9945,$B$1),Documents!A:E,3,0))</f>
        <v>#REF!</v>
      </c>
      <c r="F9945" s="7"/>
      <c r="G9945" s="7"/>
    </row>
    <row r="9946" spans="1:7" x14ac:dyDescent="0.25">
      <c r="A9946" s="9" t="s">
        <v>12813</v>
      </c>
      <c r="B9946" s="11" t="e">
        <f>IF(OR(Entretiens!#REF!=CONCATENATE(Collaborateurs!A9946,Collaborateurs!$B$1),Documents!#REF!=CONCATENATE(Collaborateurs!A9946,Collaborateurs!$B$1)),VLOOKUP(CONCATENATE(Collaborateurs!A9946,Collaborateurs!$B$1),Entretiens!A:F,9,0),VLOOKUP(CONCATENATE(Collaborateurs!A9946,$B$1),Documents!A:E,3,0))</f>
        <v>#REF!</v>
      </c>
      <c r="F9946" s="7"/>
      <c r="G9946" s="7"/>
    </row>
    <row r="9947" spans="1:7" x14ac:dyDescent="0.25">
      <c r="A9947" s="9" t="s">
        <v>8019</v>
      </c>
      <c r="B9947" s="11" t="e">
        <f>IF(OR(Entretiens!#REF!=CONCATENATE(Collaborateurs!A9947,Collaborateurs!$B$1),Documents!#REF!=CONCATENATE(Collaborateurs!A9947,Collaborateurs!$B$1)),VLOOKUP(CONCATENATE(Collaborateurs!A9947,Collaborateurs!$B$1),Entretiens!A:F,9,0),VLOOKUP(CONCATENATE(Collaborateurs!A9947,$B$1),Documents!A:E,3,0))</f>
        <v>#REF!</v>
      </c>
      <c r="F9947" s="7"/>
      <c r="G9947" s="7"/>
    </row>
    <row r="9948" spans="1:7" x14ac:dyDescent="0.25">
      <c r="A9948" s="9" t="s">
        <v>7012</v>
      </c>
      <c r="B9948" s="11" t="e">
        <f>IF(OR(Entretiens!#REF!=CONCATENATE(Collaborateurs!A9948,Collaborateurs!$B$1),Documents!#REF!=CONCATENATE(Collaborateurs!A9948,Collaborateurs!$B$1)),VLOOKUP(CONCATENATE(Collaborateurs!A9948,Collaborateurs!$B$1),Entretiens!A:F,9,0),VLOOKUP(CONCATENATE(Collaborateurs!A9948,$B$1),Documents!A:E,3,0))</f>
        <v>#REF!</v>
      </c>
      <c r="F9948" s="7"/>
      <c r="G9948" s="7"/>
    </row>
    <row r="9949" spans="1:7" x14ac:dyDescent="0.25">
      <c r="A9949" s="9" t="s">
        <v>1015</v>
      </c>
      <c r="B9949" s="11" t="e">
        <f>IF(OR(Entretiens!#REF!=CONCATENATE(Collaborateurs!A9949,Collaborateurs!$B$1),Documents!#REF!=CONCATENATE(Collaborateurs!A9949,Collaborateurs!$B$1)),VLOOKUP(CONCATENATE(Collaborateurs!A9949,Collaborateurs!$B$1),Entretiens!A:F,9,0),VLOOKUP(CONCATENATE(Collaborateurs!A9949,$B$1),Documents!A:E,3,0))</f>
        <v>#REF!</v>
      </c>
      <c r="F9949" s="7"/>
      <c r="G9949" s="7"/>
    </row>
    <row r="9950" spans="1:7" x14ac:dyDescent="0.25">
      <c r="A9950" s="9" t="s">
        <v>12013</v>
      </c>
      <c r="B9950" s="11" t="e">
        <f>IF(OR(Entretiens!#REF!=CONCATENATE(Collaborateurs!A9950,Collaborateurs!$B$1),Documents!#REF!=CONCATENATE(Collaborateurs!A9950,Collaborateurs!$B$1)),VLOOKUP(CONCATENATE(Collaborateurs!A9950,Collaborateurs!$B$1),Entretiens!A:F,9,0),VLOOKUP(CONCATENATE(Collaborateurs!A9950,$B$1),Documents!A:E,3,0))</f>
        <v>#REF!</v>
      </c>
      <c r="F9950" s="7"/>
      <c r="G9950" s="7"/>
    </row>
    <row r="9951" spans="1:7" x14ac:dyDescent="0.25">
      <c r="A9951" s="9" t="s">
        <v>10364</v>
      </c>
      <c r="B9951" s="11" t="e">
        <f>IF(OR(Entretiens!#REF!=CONCATENATE(Collaborateurs!A9951,Collaborateurs!$B$1),Documents!#REF!=CONCATENATE(Collaborateurs!A9951,Collaborateurs!$B$1)),VLOOKUP(CONCATENATE(Collaborateurs!A9951,Collaborateurs!$B$1),Entretiens!A:F,9,0),VLOOKUP(CONCATENATE(Collaborateurs!A9951,$B$1),Documents!A:E,3,0))</f>
        <v>#REF!</v>
      </c>
      <c r="F9951" s="7"/>
      <c r="G9951" s="7"/>
    </row>
    <row r="9952" spans="1:7" x14ac:dyDescent="0.25">
      <c r="A9952" s="9" t="s">
        <v>10235</v>
      </c>
      <c r="B9952" s="11" t="e">
        <f>IF(OR(Entretiens!#REF!=CONCATENATE(Collaborateurs!A9952,Collaborateurs!$B$1),Documents!#REF!=CONCATENATE(Collaborateurs!A9952,Collaborateurs!$B$1)),VLOOKUP(CONCATENATE(Collaborateurs!A9952,Collaborateurs!$B$1),Entretiens!A:F,9,0),VLOOKUP(CONCATENATE(Collaborateurs!A9952,$B$1),Documents!A:E,3,0))</f>
        <v>#REF!</v>
      </c>
      <c r="F9952" s="7"/>
      <c r="G9952" s="7"/>
    </row>
    <row r="9953" spans="1:7" x14ac:dyDescent="0.25">
      <c r="A9953" s="9" t="s">
        <v>10547</v>
      </c>
      <c r="B9953" s="11" t="e">
        <f>IF(OR(Entretiens!#REF!=CONCATENATE(Collaborateurs!A9953,Collaborateurs!$B$1),Documents!#REF!=CONCATENATE(Collaborateurs!A9953,Collaborateurs!$B$1)),VLOOKUP(CONCATENATE(Collaborateurs!A9953,Collaborateurs!$B$1),Entretiens!A:F,9,0),VLOOKUP(CONCATENATE(Collaborateurs!A9953,$B$1),Documents!A:E,3,0))</f>
        <v>#REF!</v>
      </c>
      <c r="F9953" s="7"/>
      <c r="G9953" s="7"/>
    </row>
    <row r="9954" spans="1:7" x14ac:dyDescent="0.25">
      <c r="A9954" s="9" t="s">
        <v>2500</v>
      </c>
      <c r="B9954" s="11" t="e">
        <f>IF(OR(Entretiens!#REF!=CONCATENATE(Collaborateurs!A9954,Collaborateurs!$B$1),Documents!#REF!=CONCATENATE(Collaborateurs!A9954,Collaborateurs!$B$1)),VLOOKUP(CONCATENATE(Collaborateurs!A9954,Collaborateurs!$B$1),Entretiens!A:F,9,0),VLOOKUP(CONCATENATE(Collaborateurs!A9954,$B$1),Documents!A:E,3,0))</f>
        <v>#REF!</v>
      </c>
      <c r="F9954" s="7"/>
      <c r="G9954" s="7"/>
    </row>
    <row r="9955" spans="1:7" x14ac:dyDescent="0.25">
      <c r="A9955" s="9" t="s">
        <v>10978</v>
      </c>
      <c r="B9955" s="11" t="e">
        <f>IF(OR(Entretiens!#REF!=CONCATENATE(Collaborateurs!A9955,Collaborateurs!$B$1),Documents!#REF!=CONCATENATE(Collaborateurs!A9955,Collaborateurs!$B$1)),VLOOKUP(CONCATENATE(Collaborateurs!A9955,Collaborateurs!$B$1),Entretiens!A:F,9,0),VLOOKUP(CONCATENATE(Collaborateurs!A9955,$B$1),Documents!A:E,3,0))</f>
        <v>#REF!</v>
      </c>
      <c r="F9955" s="7"/>
      <c r="G9955" s="7"/>
    </row>
    <row r="9956" spans="1:7" x14ac:dyDescent="0.25">
      <c r="A9956" s="9" t="s">
        <v>6094</v>
      </c>
      <c r="B9956" s="11" t="e">
        <f>IF(OR(Entretiens!#REF!=CONCATENATE(Collaborateurs!A9956,Collaborateurs!$B$1),Documents!#REF!=CONCATENATE(Collaborateurs!A9956,Collaborateurs!$B$1)),VLOOKUP(CONCATENATE(Collaborateurs!A9956,Collaborateurs!$B$1),Entretiens!A:F,9,0),VLOOKUP(CONCATENATE(Collaborateurs!A9956,$B$1),Documents!A:E,3,0))</f>
        <v>#REF!</v>
      </c>
      <c r="F9956" s="7"/>
      <c r="G9956" s="7"/>
    </row>
    <row r="9957" spans="1:7" x14ac:dyDescent="0.25">
      <c r="A9957" s="9" t="s">
        <v>11263</v>
      </c>
      <c r="B9957" s="11" t="e">
        <f>IF(OR(Entretiens!#REF!=CONCATENATE(Collaborateurs!A9957,Collaborateurs!$B$1),Documents!#REF!=CONCATENATE(Collaborateurs!A9957,Collaborateurs!$B$1)),VLOOKUP(CONCATENATE(Collaborateurs!A9957,Collaborateurs!$B$1),Entretiens!A:F,9,0),VLOOKUP(CONCATENATE(Collaborateurs!A9957,$B$1),Documents!A:E,3,0))</f>
        <v>#REF!</v>
      </c>
      <c r="F9957" s="7"/>
      <c r="G9957" s="7"/>
    </row>
    <row r="9958" spans="1:7" x14ac:dyDescent="0.25">
      <c r="A9958" s="9" t="s">
        <v>2682</v>
      </c>
      <c r="B9958" s="11" t="e">
        <f>IF(OR(Entretiens!#REF!=CONCATENATE(Collaborateurs!A9958,Collaborateurs!$B$1),Documents!#REF!=CONCATENATE(Collaborateurs!A9958,Collaborateurs!$B$1)),VLOOKUP(CONCATENATE(Collaborateurs!A9958,Collaborateurs!$B$1),Entretiens!A:F,9,0),VLOOKUP(CONCATENATE(Collaborateurs!A9958,$B$1),Documents!A:E,3,0))</f>
        <v>#REF!</v>
      </c>
      <c r="F9958" s="7"/>
      <c r="G9958" s="7"/>
    </row>
    <row r="9959" spans="1:7" x14ac:dyDescent="0.25">
      <c r="A9959" s="9" t="s">
        <v>1864</v>
      </c>
      <c r="B9959" s="11" t="e">
        <f>IF(OR(Entretiens!#REF!=CONCATENATE(Collaborateurs!A9959,Collaborateurs!$B$1),Documents!#REF!=CONCATENATE(Collaborateurs!A9959,Collaborateurs!$B$1)),VLOOKUP(CONCATENATE(Collaborateurs!A9959,Collaborateurs!$B$1),Entretiens!A:F,9,0),VLOOKUP(CONCATENATE(Collaborateurs!A9959,$B$1),Documents!A:E,3,0))</f>
        <v>#REF!</v>
      </c>
      <c r="F9959" s="7"/>
      <c r="G9959" s="7"/>
    </row>
    <row r="9960" spans="1:7" x14ac:dyDescent="0.25">
      <c r="A9960" s="9" t="s">
        <v>10306</v>
      </c>
      <c r="B9960" s="11" t="e">
        <f>IF(OR(Entretiens!#REF!=CONCATENATE(Collaborateurs!A9960,Collaborateurs!$B$1),Documents!#REF!=CONCATENATE(Collaborateurs!A9960,Collaborateurs!$B$1)),VLOOKUP(CONCATENATE(Collaborateurs!A9960,Collaborateurs!$B$1),Entretiens!A:F,9,0),VLOOKUP(CONCATENATE(Collaborateurs!A9960,$B$1),Documents!A:E,3,0))</f>
        <v>#REF!</v>
      </c>
      <c r="F9960" s="7"/>
      <c r="G9960" s="7"/>
    </row>
    <row r="9961" spans="1:7" x14ac:dyDescent="0.25">
      <c r="A9961" s="9" t="s">
        <v>7734</v>
      </c>
      <c r="B9961" s="11" t="e">
        <f>IF(OR(Entretiens!#REF!=CONCATENATE(Collaborateurs!A9961,Collaborateurs!$B$1),Documents!#REF!=CONCATENATE(Collaborateurs!A9961,Collaborateurs!$B$1)),VLOOKUP(CONCATENATE(Collaborateurs!A9961,Collaborateurs!$B$1),Entretiens!A:F,9,0),VLOOKUP(CONCATENATE(Collaborateurs!A9961,$B$1),Documents!A:E,3,0))</f>
        <v>#REF!</v>
      </c>
      <c r="F9961" s="7"/>
      <c r="G9961" s="7"/>
    </row>
    <row r="9962" spans="1:7" x14ac:dyDescent="0.25">
      <c r="A9962" s="9" t="s">
        <v>4429</v>
      </c>
      <c r="B9962" s="11" t="e">
        <f>IF(OR(Entretiens!#REF!=CONCATENATE(Collaborateurs!A9962,Collaborateurs!$B$1),Documents!#REF!=CONCATENATE(Collaborateurs!A9962,Collaborateurs!$B$1)),VLOOKUP(CONCATENATE(Collaborateurs!A9962,Collaborateurs!$B$1),Entretiens!A:F,9,0),VLOOKUP(CONCATENATE(Collaborateurs!A9962,$B$1),Documents!A:E,3,0))</f>
        <v>#REF!</v>
      </c>
      <c r="F9962" s="7"/>
      <c r="G9962" s="7"/>
    </row>
    <row r="9963" spans="1:7" x14ac:dyDescent="0.25">
      <c r="A9963" s="9" t="s">
        <v>3369</v>
      </c>
      <c r="B9963" s="11" t="e">
        <f>IF(OR(Entretiens!#REF!=CONCATENATE(Collaborateurs!A9963,Collaborateurs!$B$1),Documents!#REF!=CONCATENATE(Collaborateurs!A9963,Collaborateurs!$B$1)),VLOOKUP(CONCATENATE(Collaborateurs!A9963,Collaborateurs!$B$1),Entretiens!A:F,9,0),VLOOKUP(CONCATENATE(Collaborateurs!A9963,$B$1),Documents!A:E,3,0))</f>
        <v>#REF!</v>
      </c>
      <c r="F9963" s="7"/>
      <c r="G9963" s="7"/>
    </row>
    <row r="9964" spans="1:7" x14ac:dyDescent="0.25">
      <c r="A9964" s="9" t="s">
        <v>7848</v>
      </c>
      <c r="B9964" s="11" t="e">
        <f>IF(OR(Entretiens!#REF!=CONCATENATE(Collaborateurs!A9964,Collaborateurs!$B$1),Documents!#REF!=CONCATENATE(Collaborateurs!A9964,Collaborateurs!$B$1)),VLOOKUP(CONCATENATE(Collaborateurs!A9964,Collaborateurs!$B$1),Entretiens!A:F,9,0),VLOOKUP(CONCATENATE(Collaborateurs!A9964,$B$1),Documents!A:E,3,0))</f>
        <v>#REF!</v>
      </c>
      <c r="F9964" s="7"/>
      <c r="G9964" s="7"/>
    </row>
    <row r="9965" spans="1:7" x14ac:dyDescent="0.25">
      <c r="A9965" s="9" t="s">
        <v>886</v>
      </c>
      <c r="B9965" s="11" t="e">
        <f>IF(OR(Entretiens!#REF!=CONCATENATE(Collaborateurs!A9965,Collaborateurs!$B$1),Documents!#REF!=CONCATENATE(Collaborateurs!A9965,Collaborateurs!$B$1)),VLOOKUP(CONCATENATE(Collaborateurs!A9965,Collaborateurs!$B$1),Entretiens!A:F,9,0),VLOOKUP(CONCATENATE(Collaborateurs!A9965,$B$1),Documents!A:E,3,0))</f>
        <v>#REF!</v>
      </c>
      <c r="F9965" s="7"/>
      <c r="G9965" s="7"/>
    </row>
    <row r="9966" spans="1:7" x14ac:dyDescent="0.25">
      <c r="A9966" s="9" t="s">
        <v>11468</v>
      </c>
      <c r="B9966" s="11" t="e">
        <f>IF(OR(Entretiens!#REF!=CONCATENATE(Collaborateurs!A9966,Collaborateurs!$B$1),Documents!#REF!=CONCATENATE(Collaborateurs!A9966,Collaborateurs!$B$1)),VLOOKUP(CONCATENATE(Collaborateurs!A9966,Collaborateurs!$B$1),Entretiens!A:F,9,0),VLOOKUP(CONCATENATE(Collaborateurs!A9966,$B$1),Documents!A:E,3,0))</f>
        <v>#REF!</v>
      </c>
      <c r="F9966" s="7"/>
      <c r="G9966" s="7"/>
    </row>
    <row r="9967" spans="1:7" x14ac:dyDescent="0.25">
      <c r="A9967" s="9" t="s">
        <v>8747</v>
      </c>
      <c r="B9967" s="11" t="e">
        <f>IF(OR(Entretiens!#REF!=CONCATENATE(Collaborateurs!A9967,Collaborateurs!$B$1),Documents!#REF!=CONCATENATE(Collaborateurs!A9967,Collaborateurs!$B$1)),VLOOKUP(CONCATENATE(Collaborateurs!A9967,Collaborateurs!$B$1),Entretiens!A:F,9,0),VLOOKUP(CONCATENATE(Collaborateurs!A9967,$B$1),Documents!A:E,3,0))</f>
        <v>#REF!</v>
      </c>
      <c r="F9967" s="7"/>
      <c r="G9967" s="7"/>
    </row>
    <row r="9968" spans="1:7" x14ac:dyDescent="0.25">
      <c r="A9968" s="9" t="s">
        <v>6719</v>
      </c>
      <c r="B9968" s="11" t="e">
        <f>IF(OR(Entretiens!#REF!=CONCATENATE(Collaborateurs!A9968,Collaborateurs!$B$1),Documents!#REF!=CONCATENATE(Collaborateurs!A9968,Collaborateurs!$B$1)),VLOOKUP(CONCATENATE(Collaborateurs!A9968,Collaborateurs!$B$1),Entretiens!A:F,9,0),VLOOKUP(CONCATENATE(Collaborateurs!A9968,$B$1),Documents!A:E,3,0))</f>
        <v>#REF!</v>
      </c>
      <c r="F9968" s="7"/>
      <c r="G9968" s="7"/>
    </row>
    <row r="9969" spans="1:7" x14ac:dyDescent="0.25">
      <c r="A9969" s="9" t="s">
        <v>6533</v>
      </c>
      <c r="B9969" s="11" t="e">
        <f>IF(OR(Entretiens!#REF!=CONCATENATE(Collaborateurs!A9969,Collaborateurs!$B$1),Documents!#REF!=CONCATENATE(Collaborateurs!A9969,Collaborateurs!$B$1)),VLOOKUP(CONCATENATE(Collaborateurs!A9969,Collaborateurs!$B$1),Entretiens!A:F,9,0),VLOOKUP(CONCATENATE(Collaborateurs!A9969,$B$1),Documents!A:E,3,0))</f>
        <v>#REF!</v>
      </c>
      <c r="F9969" s="7"/>
      <c r="G9969" s="7"/>
    </row>
    <row r="9970" spans="1:7" x14ac:dyDescent="0.25">
      <c r="A9970" s="9" t="s">
        <v>2811</v>
      </c>
      <c r="B9970" s="11" t="e">
        <f>IF(OR(Entretiens!#REF!=CONCATENATE(Collaborateurs!A9970,Collaborateurs!$B$1),Documents!#REF!=CONCATENATE(Collaborateurs!A9970,Collaborateurs!$B$1)),VLOOKUP(CONCATENATE(Collaborateurs!A9970,Collaborateurs!$B$1),Entretiens!A:F,9,0),VLOOKUP(CONCATENATE(Collaborateurs!A9970,$B$1),Documents!A:E,3,0))</f>
        <v>#REF!</v>
      </c>
      <c r="F9970" s="7"/>
      <c r="G9970" s="7"/>
    </row>
    <row r="9971" spans="1:7" x14ac:dyDescent="0.25">
      <c r="A9971" s="9" t="s">
        <v>5595</v>
      </c>
      <c r="B9971" s="11" t="e">
        <f>IF(OR(Entretiens!#REF!=CONCATENATE(Collaborateurs!A9971,Collaborateurs!$B$1),Documents!#REF!=CONCATENATE(Collaborateurs!A9971,Collaborateurs!$B$1)),VLOOKUP(CONCATENATE(Collaborateurs!A9971,Collaborateurs!$B$1),Entretiens!A:F,9,0),VLOOKUP(CONCATENATE(Collaborateurs!A9971,$B$1),Documents!A:E,3,0))</f>
        <v>#REF!</v>
      </c>
      <c r="F9971" s="7"/>
      <c r="G9971" s="7"/>
    </row>
    <row r="9972" spans="1:7" x14ac:dyDescent="0.25">
      <c r="A9972" s="9" t="s">
        <v>954</v>
      </c>
      <c r="B9972" s="11" t="e">
        <f>IF(OR(Entretiens!#REF!=CONCATENATE(Collaborateurs!A9972,Collaborateurs!$B$1),Documents!#REF!=CONCATENATE(Collaborateurs!A9972,Collaborateurs!$B$1)),VLOOKUP(CONCATENATE(Collaborateurs!A9972,Collaborateurs!$B$1),Entretiens!A:F,9,0),VLOOKUP(CONCATENATE(Collaborateurs!A9972,$B$1),Documents!A:E,3,0))</f>
        <v>#REF!</v>
      </c>
      <c r="F9972" s="7"/>
      <c r="G9972" s="7"/>
    </row>
    <row r="9973" spans="1:7" x14ac:dyDescent="0.25">
      <c r="A9973" s="9" t="s">
        <v>2863</v>
      </c>
      <c r="B9973" s="11" t="e">
        <f>IF(OR(Entretiens!#REF!=CONCATENATE(Collaborateurs!A9973,Collaborateurs!$B$1),Documents!#REF!=CONCATENATE(Collaborateurs!A9973,Collaborateurs!$B$1)),VLOOKUP(CONCATENATE(Collaborateurs!A9973,Collaborateurs!$B$1),Entretiens!A:F,9,0),VLOOKUP(CONCATENATE(Collaborateurs!A9973,$B$1),Documents!A:E,3,0))</f>
        <v>#REF!</v>
      </c>
      <c r="F9973" s="7"/>
      <c r="G9973" s="7"/>
    </row>
    <row r="9974" spans="1:7" x14ac:dyDescent="0.25">
      <c r="A9974" s="9" t="s">
        <v>1955</v>
      </c>
      <c r="B9974" s="11" t="e">
        <f>IF(OR(Entretiens!#REF!=CONCATENATE(Collaborateurs!A9974,Collaborateurs!$B$1),Documents!#REF!=CONCATENATE(Collaborateurs!A9974,Collaborateurs!$B$1)),VLOOKUP(CONCATENATE(Collaborateurs!A9974,Collaborateurs!$B$1),Entretiens!A:F,9,0),VLOOKUP(CONCATENATE(Collaborateurs!A9974,$B$1),Documents!A:E,3,0))</f>
        <v>#REF!</v>
      </c>
      <c r="F9974" s="7"/>
      <c r="G9974" s="7"/>
    </row>
    <row r="9975" spans="1:7" x14ac:dyDescent="0.25">
      <c r="A9975" s="9" t="s">
        <v>3445</v>
      </c>
      <c r="B9975" s="11" t="e">
        <f>IF(OR(Entretiens!#REF!=CONCATENATE(Collaborateurs!A9975,Collaborateurs!$B$1),Documents!#REF!=CONCATENATE(Collaborateurs!A9975,Collaborateurs!$B$1)),VLOOKUP(CONCATENATE(Collaborateurs!A9975,Collaborateurs!$B$1),Entretiens!A:F,9,0),VLOOKUP(CONCATENATE(Collaborateurs!A9975,$B$1),Documents!A:E,3,0))</f>
        <v>#REF!</v>
      </c>
      <c r="F9975" s="7"/>
      <c r="G9975" s="7"/>
    </row>
    <row r="9976" spans="1:7" x14ac:dyDescent="0.25">
      <c r="A9976" s="9" t="s">
        <v>9285</v>
      </c>
      <c r="B9976" s="11" t="e">
        <f>IF(OR(Entretiens!#REF!=CONCATENATE(Collaborateurs!A9976,Collaborateurs!$B$1),Documents!#REF!=CONCATENATE(Collaborateurs!A9976,Collaborateurs!$B$1)),VLOOKUP(CONCATENATE(Collaborateurs!A9976,Collaborateurs!$B$1),Entretiens!A:F,9,0),VLOOKUP(CONCATENATE(Collaborateurs!A9976,$B$1),Documents!A:E,3,0))</f>
        <v>#REF!</v>
      </c>
      <c r="F9976" s="7"/>
      <c r="G9976" s="7"/>
    </row>
    <row r="9977" spans="1:7" x14ac:dyDescent="0.25">
      <c r="A9977" s="9" t="s">
        <v>5609</v>
      </c>
      <c r="B9977" s="11" t="e">
        <f>IF(OR(Entretiens!#REF!=CONCATENATE(Collaborateurs!A9977,Collaborateurs!$B$1),Documents!#REF!=CONCATENATE(Collaborateurs!A9977,Collaborateurs!$B$1)),VLOOKUP(CONCATENATE(Collaborateurs!A9977,Collaborateurs!$B$1),Entretiens!A:F,9,0),VLOOKUP(CONCATENATE(Collaborateurs!A9977,$B$1),Documents!A:E,3,0))</f>
        <v>#REF!</v>
      </c>
      <c r="F9977" s="7"/>
      <c r="G9977" s="7"/>
    </row>
    <row r="9978" spans="1:7" x14ac:dyDescent="0.25">
      <c r="A9978" s="9" t="s">
        <v>1629</v>
      </c>
      <c r="B9978" s="11" t="e">
        <f>IF(OR(Entretiens!#REF!=CONCATENATE(Collaborateurs!A9978,Collaborateurs!$B$1),Documents!#REF!=CONCATENATE(Collaborateurs!A9978,Collaborateurs!$B$1)),VLOOKUP(CONCATENATE(Collaborateurs!A9978,Collaborateurs!$B$1),Entretiens!A:F,9,0),VLOOKUP(CONCATENATE(Collaborateurs!A9978,$B$1),Documents!A:E,3,0))</f>
        <v>#REF!</v>
      </c>
      <c r="F9978" s="7"/>
      <c r="G9978" s="7"/>
    </row>
    <row r="9979" spans="1:7" x14ac:dyDescent="0.25">
      <c r="A9979" s="9" t="s">
        <v>3316</v>
      </c>
      <c r="B9979" s="11" t="e">
        <f>IF(OR(Entretiens!#REF!=CONCATENATE(Collaborateurs!A9979,Collaborateurs!$B$1),Documents!#REF!=CONCATENATE(Collaborateurs!A9979,Collaborateurs!$B$1)),VLOOKUP(CONCATENATE(Collaborateurs!A9979,Collaborateurs!$B$1),Entretiens!A:F,9,0),VLOOKUP(CONCATENATE(Collaborateurs!A9979,$B$1),Documents!A:E,3,0))</f>
        <v>#REF!</v>
      </c>
      <c r="F9979" s="7"/>
      <c r="G9979" s="7"/>
    </row>
    <row r="9980" spans="1:7" x14ac:dyDescent="0.25">
      <c r="A9980" s="9" t="s">
        <v>2362</v>
      </c>
      <c r="B9980" s="11" t="e">
        <f>IF(OR(Entretiens!#REF!=CONCATENATE(Collaborateurs!A9980,Collaborateurs!$B$1),Documents!#REF!=CONCATENATE(Collaborateurs!A9980,Collaborateurs!$B$1)),VLOOKUP(CONCATENATE(Collaborateurs!A9980,Collaborateurs!$B$1),Entretiens!A:F,9,0),VLOOKUP(CONCATENATE(Collaborateurs!A9980,$B$1),Documents!A:E,3,0))</f>
        <v>#REF!</v>
      </c>
      <c r="F9980" s="7"/>
      <c r="G9980" s="7"/>
    </row>
    <row r="9981" spans="1:7" x14ac:dyDescent="0.25">
      <c r="A9981" s="9" t="s">
        <v>1708</v>
      </c>
      <c r="B9981" s="11" t="e">
        <f>IF(OR(Entretiens!#REF!=CONCATENATE(Collaborateurs!A9981,Collaborateurs!$B$1),Documents!#REF!=CONCATENATE(Collaborateurs!A9981,Collaborateurs!$B$1)),VLOOKUP(CONCATENATE(Collaborateurs!A9981,Collaborateurs!$B$1),Entretiens!A:F,9,0),VLOOKUP(CONCATENATE(Collaborateurs!A9981,$B$1),Documents!A:E,3,0))</f>
        <v>#REF!</v>
      </c>
      <c r="F9981" s="7"/>
      <c r="G9981" s="7"/>
    </row>
    <row r="9982" spans="1:7" x14ac:dyDescent="0.25">
      <c r="A9982" s="9" t="s">
        <v>6667</v>
      </c>
      <c r="B9982" s="11" t="e">
        <f>IF(OR(Entretiens!#REF!=CONCATENATE(Collaborateurs!A9982,Collaborateurs!$B$1),Documents!#REF!=CONCATENATE(Collaborateurs!A9982,Collaborateurs!$B$1)),VLOOKUP(CONCATENATE(Collaborateurs!A9982,Collaborateurs!$B$1),Entretiens!A:F,9,0),VLOOKUP(CONCATENATE(Collaborateurs!A9982,$B$1),Documents!A:E,3,0))</f>
        <v>#REF!</v>
      </c>
      <c r="F9982" s="7"/>
      <c r="G9982" s="7"/>
    </row>
    <row r="9983" spans="1:7" x14ac:dyDescent="0.25">
      <c r="A9983" s="9" t="s">
        <v>9859</v>
      </c>
      <c r="B9983" s="11" t="e">
        <f>IF(OR(Entretiens!#REF!=CONCATENATE(Collaborateurs!A9983,Collaborateurs!$B$1),Documents!#REF!=CONCATENATE(Collaborateurs!A9983,Collaborateurs!$B$1)),VLOOKUP(CONCATENATE(Collaborateurs!A9983,Collaborateurs!$B$1),Entretiens!A:F,9,0),VLOOKUP(CONCATENATE(Collaborateurs!A9983,$B$1),Documents!A:E,3,0))</f>
        <v>#REF!</v>
      </c>
      <c r="F9983" s="7"/>
      <c r="G9983" s="7"/>
    </row>
    <row r="9984" spans="1:7" x14ac:dyDescent="0.25">
      <c r="A9984" s="9" t="s">
        <v>549</v>
      </c>
      <c r="B9984" s="11" t="e">
        <f>IF(OR(Entretiens!#REF!=CONCATENATE(Collaborateurs!A9984,Collaborateurs!$B$1),Documents!#REF!=CONCATENATE(Collaborateurs!A9984,Collaborateurs!$B$1)),VLOOKUP(CONCATENATE(Collaborateurs!A9984,Collaborateurs!$B$1),Entretiens!A:F,9,0),VLOOKUP(CONCATENATE(Collaborateurs!A9984,$B$1),Documents!A:E,3,0))</f>
        <v>#REF!</v>
      </c>
      <c r="F9984" s="7"/>
      <c r="G9984" s="7"/>
    </row>
    <row r="9985" spans="1:7" x14ac:dyDescent="0.25">
      <c r="A9985" s="9" t="s">
        <v>9326</v>
      </c>
      <c r="B9985" s="11" t="e">
        <f>IF(OR(Entretiens!#REF!=CONCATENATE(Collaborateurs!A9985,Collaborateurs!$B$1),Documents!#REF!=CONCATENATE(Collaborateurs!A9985,Collaborateurs!$B$1)),VLOOKUP(CONCATENATE(Collaborateurs!A9985,Collaborateurs!$B$1),Entretiens!A:F,9,0),VLOOKUP(CONCATENATE(Collaborateurs!A9985,$B$1),Documents!A:E,3,0))</f>
        <v>#REF!</v>
      </c>
      <c r="F9985" s="7"/>
      <c r="G9985" s="7"/>
    </row>
    <row r="9986" spans="1:7" x14ac:dyDescent="0.25">
      <c r="A9986" s="9" t="s">
        <v>171</v>
      </c>
      <c r="B9986" s="11" t="e">
        <f>IF(OR(Entretiens!#REF!=CONCATENATE(Collaborateurs!A9986,Collaborateurs!$B$1),Documents!#REF!=CONCATENATE(Collaborateurs!A9986,Collaborateurs!$B$1)),VLOOKUP(CONCATENATE(Collaborateurs!A9986,Collaborateurs!$B$1),Entretiens!A:F,9,0),VLOOKUP(CONCATENATE(Collaborateurs!A9986,$B$1),Documents!A:E,3,0))</f>
        <v>#REF!</v>
      </c>
      <c r="F9986" s="7"/>
      <c r="G9986" s="7"/>
    </row>
    <row r="9987" spans="1:7" x14ac:dyDescent="0.25">
      <c r="A9987" s="9" t="s">
        <v>10083</v>
      </c>
      <c r="B9987" s="11" t="e">
        <f>IF(OR(Entretiens!#REF!=CONCATENATE(Collaborateurs!A9987,Collaborateurs!$B$1),Documents!#REF!=CONCATENATE(Collaborateurs!A9987,Collaborateurs!$B$1)),VLOOKUP(CONCATENATE(Collaborateurs!A9987,Collaborateurs!$B$1),Entretiens!A:F,9,0),VLOOKUP(CONCATENATE(Collaborateurs!A9987,$B$1),Documents!A:E,3,0))</f>
        <v>#REF!</v>
      </c>
      <c r="F9987" s="7"/>
      <c r="G9987" s="7"/>
    </row>
    <row r="9988" spans="1:7" x14ac:dyDescent="0.25">
      <c r="A9988" s="9" t="s">
        <v>11182</v>
      </c>
      <c r="B9988" s="11" t="e">
        <f>IF(OR(Entretiens!#REF!=CONCATENATE(Collaborateurs!A9988,Collaborateurs!$B$1),Documents!#REF!=CONCATENATE(Collaborateurs!A9988,Collaborateurs!$B$1)),VLOOKUP(CONCATENATE(Collaborateurs!A9988,Collaborateurs!$B$1),Entretiens!A:F,9,0),VLOOKUP(CONCATENATE(Collaborateurs!A9988,$B$1),Documents!A:E,3,0))</f>
        <v>#REF!</v>
      </c>
      <c r="F9988" s="7"/>
      <c r="G9988" s="7"/>
    </row>
    <row r="9989" spans="1:7" x14ac:dyDescent="0.25">
      <c r="A9989" s="9" t="s">
        <v>1929</v>
      </c>
      <c r="B9989" s="11" t="e">
        <f>IF(OR(Entretiens!#REF!=CONCATENATE(Collaborateurs!A9989,Collaborateurs!$B$1),Documents!#REF!=CONCATENATE(Collaborateurs!A9989,Collaborateurs!$B$1)),VLOOKUP(CONCATENATE(Collaborateurs!A9989,Collaborateurs!$B$1),Entretiens!A:F,9,0),VLOOKUP(CONCATENATE(Collaborateurs!A9989,$B$1),Documents!A:E,3,0))</f>
        <v>#REF!</v>
      </c>
      <c r="F9989" s="7"/>
      <c r="G9989" s="7"/>
    </row>
    <row r="9990" spans="1:7" x14ac:dyDescent="0.25">
      <c r="A9990" s="9" t="s">
        <v>2459</v>
      </c>
      <c r="B9990" s="11" t="e">
        <f>IF(OR(Entretiens!#REF!=CONCATENATE(Collaborateurs!A9990,Collaborateurs!$B$1),Documents!#REF!=CONCATENATE(Collaborateurs!A9990,Collaborateurs!$B$1)),VLOOKUP(CONCATENATE(Collaborateurs!A9990,Collaborateurs!$B$1),Entretiens!A:F,9,0),VLOOKUP(CONCATENATE(Collaborateurs!A9990,$B$1),Documents!A:E,3,0))</f>
        <v>#REF!</v>
      </c>
      <c r="F9990" s="7"/>
      <c r="G9990" s="7"/>
    </row>
    <row r="9991" spans="1:7" x14ac:dyDescent="0.25">
      <c r="A9991" s="9" t="s">
        <v>11781</v>
      </c>
      <c r="B9991" s="11" t="e">
        <f>IF(OR(Entretiens!#REF!=CONCATENATE(Collaborateurs!A9991,Collaborateurs!$B$1),Documents!#REF!=CONCATENATE(Collaborateurs!A9991,Collaborateurs!$B$1)),VLOOKUP(CONCATENATE(Collaborateurs!A9991,Collaborateurs!$B$1),Entretiens!A:F,9,0),VLOOKUP(CONCATENATE(Collaborateurs!A9991,$B$1),Documents!A:E,3,0))</f>
        <v>#REF!</v>
      </c>
      <c r="F9991" s="7"/>
      <c r="G9991" s="7"/>
    </row>
    <row r="9992" spans="1:7" x14ac:dyDescent="0.25">
      <c r="A9992" s="9" t="s">
        <v>741</v>
      </c>
      <c r="B9992" s="11" t="e">
        <f>IF(OR(Entretiens!#REF!=CONCATENATE(Collaborateurs!A9992,Collaborateurs!$B$1),Documents!#REF!=CONCATENATE(Collaborateurs!A9992,Collaborateurs!$B$1)),VLOOKUP(CONCATENATE(Collaborateurs!A9992,Collaborateurs!$B$1),Entretiens!A:F,9,0),VLOOKUP(CONCATENATE(Collaborateurs!A9992,$B$1),Documents!A:E,3,0))</f>
        <v>#REF!</v>
      </c>
      <c r="F9992" s="7"/>
      <c r="G9992" s="7"/>
    </row>
    <row r="9993" spans="1:7" x14ac:dyDescent="0.25">
      <c r="A9993" s="9" t="s">
        <v>3801</v>
      </c>
      <c r="B9993" s="11" t="e">
        <f>IF(OR(Entretiens!#REF!=CONCATENATE(Collaborateurs!A9993,Collaborateurs!$B$1),Documents!#REF!=CONCATENATE(Collaborateurs!A9993,Collaborateurs!$B$1)),VLOOKUP(CONCATENATE(Collaborateurs!A9993,Collaborateurs!$B$1),Entretiens!A:F,9,0),VLOOKUP(CONCATENATE(Collaborateurs!A9993,$B$1),Documents!A:E,3,0))</f>
        <v>#REF!</v>
      </c>
      <c r="F9993" s="7"/>
      <c r="G9993" s="7"/>
    </row>
    <row r="9994" spans="1:7" x14ac:dyDescent="0.25">
      <c r="A9994" s="9" t="s">
        <v>7701</v>
      </c>
      <c r="B9994" s="11" t="e">
        <f>IF(OR(Entretiens!#REF!=CONCATENATE(Collaborateurs!A9994,Collaborateurs!$B$1),Documents!#REF!=CONCATENATE(Collaborateurs!A9994,Collaborateurs!$B$1)),VLOOKUP(CONCATENATE(Collaborateurs!A9994,Collaborateurs!$B$1),Entretiens!A:F,9,0),VLOOKUP(CONCATENATE(Collaborateurs!A9994,$B$1),Documents!A:E,3,0))</f>
        <v>#REF!</v>
      </c>
      <c r="F9994" s="7"/>
      <c r="G9994" s="7"/>
    </row>
    <row r="9995" spans="1:7" x14ac:dyDescent="0.25">
      <c r="A9995" s="9" t="s">
        <v>1343</v>
      </c>
      <c r="B9995" s="11" t="e">
        <f>IF(OR(Entretiens!#REF!=CONCATENATE(Collaborateurs!A9995,Collaborateurs!$B$1),Documents!#REF!=CONCATENATE(Collaborateurs!A9995,Collaborateurs!$B$1)),VLOOKUP(CONCATENATE(Collaborateurs!A9995,Collaborateurs!$B$1),Entretiens!A:F,9,0),VLOOKUP(CONCATENATE(Collaborateurs!A9995,$B$1),Documents!A:E,3,0))</f>
        <v>#REF!</v>
      </c>
      <c r="F9995" s="7"/>
      <c r="G9995" s="7"/>
    </row>
    <row r="9996" spans="1:7" x14ac:dyDescent="0.25">
      <c r="A9996" s="9" t="s">
        <v>3888</v>
      </c>
      <c r="B9996" s="11" t="e">
        <f>IF(OR(Entretiens!#REF!=CONCATENATE(Collaborateurs!A9996,Collaborateurs!$B$1),Documents!#REF!=CONCATENATE(Collaborateurs!A9996,Collaborateurs!$B$1)),VLOOKUP(CONCATENATE(Collaborateurs!A9996,Collaborateurs!$B$1),Entretiens!A:F,9,0),VLOOKUP(CONCATENATE(Collaborateurs!A9996,$B$1),Documents!A:E,3,0))</f>
        <v>#REF!</v>
      </c>
      <c r="F9996" s="7"/>
      <c r="G9996" s="7"/>
    </row>
    <row r="9997" spans="1:7" x14ac:dyDescent="0.25">
      <c r="A9997" s="9" t="s">
        <v>2966</v>
      </c>
      <c r="B9997" s="11" t="e">
        <f>IF(OR(Entretiens!#REF!=CONCATENATE(Collaborateurs!A9997,Collaborateurs!$B$1),Documents!#REF!=CONCATENATE(Collaborateurs!A9997,Collaborateurs!$B$1)),VLOOKUP(CONCATENATE(Collaborateurs!A9997,Collaborateurs!$B$1),Entretiens!A:F,9,0),VLOOKUP(CONCATENATE(Collaborateurs!A9997,$B$1),Documents!A:E,3,0))</f>
        <v>#REF!</v>
      </c>
      <c r="F9997" s="7"/>
      <c r="G9997" s="7"/>
    </row>
    <row r="9998" spans="1:7" x14ac:dyDescent="0.25">
      <c r="A9998" s="9" t="s">
        <v>10476</v>
      </c>
      <c r="B9998" s="11" t="e">
        <f>IF(OR(Entretiens!#REF!=CONCATENATE(Collaborateurs!A9998,Collaborateurs!$B$1),Documents!#REF!=CONCATENATE(Collaborateurs!A9998,Collaborateurs!$B$1)),VLOOKUP(CONCATENATE(Collaborateurs!A9998,Collaborateurs!$B$1),Entretiens!A:F,9,0),VLOOKUP(CONCATENATE(Collaborateurs!A9998,$B$1),Documents!A:E,3,0))</f>
        <v>#REF!</v>
      </c>
      <c r="F9998" s="7"/>
      <c r="G9998" s="7"/>
    </row>
    <row r="9999" spans="1:7" x14ac:dyDescent="0.25">
      <c r="A9999" s="9" t="s">
        <v>1410</v>
      </c>
      <c r="B9999" s="11" t="e">
        <f>IF(OR(Entretiens!#REF!=CONCATENATE(Collaborateurs!A9999,Collaborateurs!$B$1),Documents!#REF!=CONCATENATE(Collaborateurs!A9999,Collaborateurs!$B$1)),VLOOKUP(CONCATENATE(Collaborateurs!A9999,Collaborateurs!$B$1),Entretiens!A:F,9,0),VLOOKUP(CONCATENATE(Collaborateurs!A9999,$B$1),Documents!A:E,3,0))</f>
        <v>#REF!</v>
      </c>
      <c r="F9999" s="7"/>
      <c r="G9999" s="7"/>
    </row>
    <row r="10000" spans="1:7" x14ac:dyDescent="0.25">
      <c r="A10000" s="9" t="s">
        <v>2670</v>
      </c>
      <c r="B10000" s="11" t="e">
        <f>IF(OR(Entretiens!#REF!=CONCATENATE(Collaborateurs!A10000,Collaborateurs!$B$1),Documents!#REF!=CONCATENATE(Collaborateurs!A10000,Collaborateurs!$B$1)),VLOOKUP(CONCATENATE(Collaborateurs!A10000,Collaborateurs!$B$1),Entretiens!A:F,9,0),VLOOKUP(CONCATENATE(Collaborateurs!A10000,$B$1),Documents!A:E,3,0))</f>
        <v>#REF!</v>
      </c>
      <c r="F10000" s="7"/>
      <c r="G10000" s="7"/>
    </row>
    <row r="10001" spans="1:7" x14ac:dyDescent="0.25">
      <c r="A10001" s="9" t="s">
        <v>5305</v>
      </c>
      <c r="B10001" s="11" t="e">
        <f>IF(OR(Entretiens!#REF!=CONCATENATE(Collaborateurs!A10001,Collaborateurs!$B$1),Documents!#REF!=CONCATENATE(Collaborateurs!A10001,Collaborateurs!$B$1)),VLOOKUP(CONCATENATE(Collaborateurs!A10001,Collaborateurs!$B$1),Entretiens!A:F,9,0),VLOOKUP(CONCATENATE(Collaborateurs!A10001,$B$1),Documents!A:E,3,0))</f>
        <v>#REF!</v>
      </c>
      <c r="F10001" s="7"/>
      <c r="G10001" s="7"/>
    </row>
    <row r="10002" spans="1:7" x14ac:dyDescent="0.25">
      <c r="A10002" s="9" t="s">
        <v>8681</v>
      </c>
      <c r="B10002" s="11" t="e">
        <f>IF(OR(Entretiens!#REF!=CONCATENATE(Collaborateurs!A10002,Collaborateurs!$B$1),Documents!#REF!=CONCATENATE(Collaborateurs!A10002,Collaborateurs!$B$1)),VLOOKUP(CONCATENATE(Collaborateurs!A10002,Collaborateurs!$B$1),Entretiens!A:F,9,0),VLOOKUP(CONCATENATE(Collaborateurs!A10002,$B$1),Documents!A:E,3,0))</f>
        <v>#REF!</v>
      </c>
      <c r="F10002" s="7"/>
      <c r="G10002" s="7"/>
    </row>
    <row r="10003" spans="1:7" x14ac:dyDescent="0.25">
      <c r="A10003" s="9" t="s">
        <v>10498</v>
      </c>
      <c r="B10003" s="11" t="e">
        <f>IF(OR(Entretiens!#REF!=CONCATENATE(Collaborateurs!A10003,Collaborateurs!$B$1),Documents!#REF!=CONCATENATE(Collaborateurs!A10003,Collaborateurs!$B$1)),VLOOKUP(CONCATENATE(Collaborateurs!A10003,Collaborateurs!$B$1),Entretiens!A:F,9,0),VLOOKUP(CONCATENATE(Collaborateurs!A10003,$B$1),Documents!A:E,3,0))</f>
        <v>#REF!</v>
      </c>
      <c r="F10003" s="7"/>
      <c r="G10003" s="7"/>
    </row>
    <row r="10004" spans="1:7" x14ac:dyDescent="0.25">
      <c r="A10004" s="9" t="s">
        <v>3679</v>
      </c>
      <c r="B10004" s="11" t="e">
        <f>IF(OR(Entretiens!#REF!=CONCATENATE(Collaborateurs!A10004,Collaborateurs!$B$1),Documents!#REF!=CONCATENATE(Collaborateurs!A10004,Collaborateurs!$B$1)),VLOOKUP(CONCATENATE(Collaborateurs!A10004,Collaborateurs!$B$1),Entretiens!A:F,9,0),VLOOKUP(CONCATENATE(Collaborateurs!A10004,$B$1),Documents!A:E,3,0))</f>
        <v>#REF!</v>
      </c>
      <c r="F10004" s="7"/>
      <c r="G10004" s="7"/>
    </row>
    <row r="10005" spans="1:7" x14ac:dyDescent="0.25">
      <c r="A10005" s="9" t="s">
        <v>5619</v>
      </c>
      <c r="B10005" s="11" t="e">
        <f>IF(OR(Entretiens!#REF!=CONCATENATE(Collaborateurs!A10005,Collaborateurs!$B$1),Documents!#REF!=CONCATENATE(Collaborateurs!A10005,Collaborateurs!$B$1)),VLOOKUP(CONCATENATE(Collaborateurs!A10005,Collaborateurs!$B$1),Entretiens!A:F,9,0),VLOOKUP(CONCATENATE(Collaborateurs!A10005,$B$1),Documents!A:E,3,0))</f>
        <v>#REF!</v>
      </c>
      <c r="F10005" s="7"/>
      <c r="G10005" s="7"/>
    </row>
    <row r="10006" spans="1:7" x14ac:dyDescent="0.25">
      <c r="A10006" s="9" t="s">
        <v>388</v>
      </c>
      <c r="B10006" s="11" t="e">
        <f>IF(OR(Entretiens!#REF!=CONCATENATE(Collaborateurs!A10006,Collaborateurs!$B$1),Documents!#REF!=CONCATENATE(Collaborateurs!A10006,Collaborateurs!$B$1)),VLOOKUP(CONCATENATE(Collaborateurs!A10006,Collaborateurs!$B$1),Entretiens!A:F,9,0),VLOOKUP(CONCATENATE(Collaborateurs!A10006,$B$1),Documents!A:E,3,0))</f>
        <v>#REF!</v>
      </c>
      <c r="F10006" s="7"/>
      <c r="G10006" s="7"/>
    </row>
    <row r="10007" spans="1:7" x14ac:dyDescent="0.25">
      <c r="A10007" s="9" t="s">
        <v>10885</v>
      </c>
      <c r="B10007" s="11" t="e">
        <f>IF(OR(Entretiens!#REF!=CONCATENATE(Collaborateurs!A10007,Collaborateurs!$B$1),Documents!#REF!=CONCATENATE(Collaborateurs!A10007,Collaborateurs!$B$1)),VLOOKUP(CONCATENATE(Collaborateurs!A10007,Collaborateurs!$B$1),Entretiens!A:F,9,0),VLOOKUP(CONCATENATE(Collaborateurs!A10007,$B$1),Documents!A:E,3,0))</f>
        <v>#REF!</v>
      </c>
      <c r="F10007" s="7"/>
      <c r="G10007" s="7"/>
    </row>
    <row r="10008" spans="1:7" x14ac:dyDescent="0.25">
      <c r="A10008" s="9" t="s">
        <v>12575</v>
      </c>
      <c r="B10008" s="11" t="e">
        <f>IF(OR(Entretiens!#REF!=CONCATENATE(Collaborateurs!A10008,Collaborateurs!$B$1),Documents!#REF!=CONCATENATE(Collaborateurs!A10008,Collaborateurs!$B$1)),VLOOKUP(CONCATENATE(Collaborateurs!A10008,Collaborateurs!$B$1),Entretiens!A:F,9,0),VLOOKUP(CONCATENATE(Collaborateurs!A10008,$B$1),Documents!A:E,3,0))</f>
        <v>#REF!</v>
      </c>
      <c r="F10008" s="7"/>
      <c r="G10008" s="7"/>
    </row>
    <row r="10009" spans="1:7" x14ac:dyDescent="0.25">
      <c r="A10009" s="9" t="s">
        <v>1964</v>
      </c>
      <c r="B10009" s="11" t="e">
        <f>IF(OR(Entretiens!#REF!=CONCATENATE(Collaborateurs!A10009,Collaborateurs!$B$1),Documents!#REF!=CONCATENATE(Collaborateurs!A10009,Collaborateurs!$B$1)),VLOOKUP(CONCATENATE(Collaborateurs!A10009,Collaborateurs!$B$1),Entretiens!A:F,9,0),VLOOKUP(CONCATENATE(Collaborateurs!A10009,$B$1),Documents!A:E,3,0))</f>
        <v>#REF!</v>
      </c>
      <c r="F10009" s="7"/>
      <c r="G10009" s="7"/>
    </row>
    <row r="10010" spans="1:7" x14ac:dyDescent="0.25">
      <c r="A10010" s="9" t="s">
        <v>9298</v>
      </c>
      <c r="B10010" s="11" t="e">
        <f>IF(OR(Entretiens!#REF!=CONCATENATE(Collaborateurs!A10010,Collaborateurs!$B$1),Documents!#REF!=CONCATENATE(Collaborateurs!A10010,Collaborateurs!$B$1)),VLOOKUP(CONCATENATE(Collaborateurs!A10010,Collaborateurs!$B$1),Entretiens!A:F,9,0),VLOOKUP(CONCATENATE(Collaborateurs!A10010,$B$1),Documents!A:E,3,0))</f>
        <v>#REF!</v>
      </c>
      <c r="F10010" s="7"/>
      <c r="G10010" s="7"/>
    </row>
    <row r="10011" spans="1:7" x14ac:dyDescent="0.25">
      <c r="A10011" s="9" t="s">
        <v>7118</v>
      </c>
      <c r="B10011" s="11" t="e">
        <f>IF(OR(Entretiens!#REF!=CONCATENATE(Collaborateurs!A10011,Collaborateurs!$B$1),Documents!#REF!=CONCATENATE(Collaborateurs!A10011,Collaborateurs!$B$1)),VLOOKUP(CONCATENATE(Collaborateurs!A10011,Collaborateurs!$B$1),Entretiens!A:F,9,0),VLOOKUP(CONCATENATE(Collaborateurs!A10011,$B$1),Documents!A:E,3,0))</f>
        <v>#REF!</v>
      </c>
      <c r="F10011" s="7"/>
      <c r="G10011" s="7"/>
    </row>
    <row r="10012" spans="1:7" x14ac:dyDescent="0.25">
      <c r="A10012" s="9" t="s">
        <v>5130</v>
      </c>
      <c r="B10012" s="11" t="e">
        <f>IF(OR(Entretiens!#REF!=CONCATENATE(Collaborateurs!A10012,Collaborateurs!$B$1),Documents!#REF!=CONCATENATE(Collaborateurs!A10012,Collaborateurs!$B$1)),VLOOKUP(CONCATENATE(Collaborateurs!A10012,Collaborateurs!$B$1),Entretiens!A:F,9,0),VLOOKUP(CONCATENATE(Collaborateurs!A10012,$B$1),Documents!A:E,3,0))</f>
        <v>#REF!</v>
      </c>
      <c r="F10012" s="7"/>
      <c r="G10012" s="7"/>
    </row>
    <row r="10013" spans="1:7" x14ac:dyDescent="0.25">
      <c r="A10013" s="9" t="s">
        <v>6343</v>
      </c>
      <c r="B10013" s="11" t="e">
        <f>IF(OR(Entretiens!#REF!=CONCATENATE(Collaborateurs!A10013,Collaborateurs!$B$1),Documents!#REF!=CONCATENATE(Collaborateurs!A10013,Collaborateurs!$B$1)),VLOOKUP(CONCATENATE(Collaborateurs!A10013,Collaborateurs!$B$1),Entretiens!A:F,9,0),VLOOKUP(CONCATENATE(Collaborateurs!A10013,$B$1),Documents!A:E,3,0))</f>
        <v>#REF!</v>
      </c>
      <c r="F10013" s="7"/>
      <c r="G10013" s="7"/>
    </row>
    <row r="10014" spans="1:7" x14ac:dyDescent="0.25">
      <c r="A10014" s="9" t="s">
        <v>10507</v>
      </c>
      <c r="B10014" s="11" t="e">
        <f>IF(OR(Entretiens!#REF!=CONCATENATE(Collaborateurs!A10014,Collaborateurs!$B$1),Documents!#REF!=CONCATENATE(Collaborateurs!A10014,Collaborateurs!$B$1)),VLOOKUP(CONCATENATE(Collaborateurs!A10014,Collaborateurs!$B$1),Entretiens!A:F,9,0),VLOOKUP(CONCATENATE(Collaborateurs!A10014,$B$1),Documents!A:E,3,0))</f>
        <v>#REF!</v>
      </c>
      <c r="F10014" s="7"/>
      <c r="G10014" s="7"/>
    </row>
    <row r="10015" spans="1:7" x14ac:dyDescent="0.25">
      <c r="A10015" s="9" t="s">
        <v>2222</v>
      </c>
      <c r="B10015" s="11" t="e">
        <f>IF(OR(Entretiens!#REF!=CONCATENATE(Collaborateurs!A10015,Collaborateurs!$B$1),Documents!#REF!=CONCATENATE(Collaborateurs!A10015,Collaborateurs!$B$1)),VLOOKUP(CONCATENATE(Collaborateurs!A10015,Collaborateurs!$B$1),Entretiens!A:F,9,0),VLOOKUP(CONCATENATE(Collaborateurs!A10015,$B$1),Documents!A:E,3,0))</f>
        <v>#REF!</v>
      </c>
      <c r="F10015" s="7"/>
      <c r="G10015" s="7"/>
    </row>
    <row r="10016" spans="1:7" x14ac:dyDescent="0.25">
      <c r="A10016" s="9" t="s">
        <v>3564</v>
      </c>
      <c r="B10016" s="11" t="e">
        <f>IF(OR(Entretiens!#REF!=CONCATENATE(Collaborateurs!A10016,Collaborateurs!$B$1),Documents!#REF!=CONCATENATE(Collaborateurs!A10016,Collaborateurs!$B$1)),VLOOKUP(CONCATENATE(Collaborateurs!A10016,Collaborateurs!$B$1),Entretiens!A:F,9,0),VLOOKUP(CONCATENATE(Collaborateurs!A10016,$B$1),Documents!A:E,3,0))</f>
        <v>#REF!</v>
      </c>
      <c r="F10016" s="7"/>
      <c r="G10016" s="7"/>
    </row>
    <row r="10017" spans="1:7" x14ac:dyDescent="0.25">
      <c r="A10017" s="9" t="s">
        <v>3697</v>
      </c>
      <c r="B10017" s="11" t="e">
        <f>IF(OR(Entretiens!#REF!=CONCATENATE(Collaborateurs!A10017,Collaborateurs!$B$1),Documents!#REF!=CONCATENATE(Collaborateurs!A10017,Collaborateurs!$B$1)),VLOOKUP(CONCATENATE(Collaborateurs!A10017,Collaborateurs!$B$1),Entretiens!A:F,9,0),VLOOKUP(CONCATENATE(Collaborateurs!A10017,$B$1),Documents!A:E,3,0))</f>
        <v>#REF!</v>
      </c>
      <c r="F10017" s="7"/>
      <c r="G10017" s="7"/>
    </row>
    <row r="10018" spans="1:7" x14ac:dyDescent="0.25">
      <c r="A10018" s="9" t="s">
        <v>12732</v>
      </c>
      <c r="B10018" s="11" t="e">
        <f>IF(OR(Entretiens!#REF!=CONCATENATE(Collaborateurs!A10018,Collaborateurs!$B$1),Documents!#REF!=CONCATENATE(Collaborateurs!A10018,Collaborateurs!$B$1)),VLOOKUP(CONCATENATE(Collaborateurs!A10018,Collaborateurs!$B$1),Entretiens!A:F,9,0),VLOOKUP(CONCATENATE(Collaborateurs!A10018,$B$1),Documents!A:E,3,0))</f>
        <v>#REF!</v>
      </c>
      <c r="F10018" s="7"/>
      <c r="G10018" s="7"/>
    </row>
    <row r="10019" spans="1:7" x14ac:dyDescent="0.25">
      <c r="A10019" s="9" t="s">
        <v>7548</v>
      </c>
      <c r="B10019" s="11" t="e">
        <f>IF(OR(Entretiens!#REF!=CONCATENATE(Collaborateurs!A10019,Collaborateurs!$B$1),Documents!#REF!=CONCATENATE(Collaborateurs!A10019,Collaborateurs!$B$1)),VLOOKUP(CONCATENATE(Collaborateurs!A10019,Collaborateurs!$B$1),Entretiens!A:F,9,0),VLOOKUP(CONCATENATE(Collaborateurs!A10019,$B$1),Documents!A:E,3,0))</f>
        <v>#REF!</v>
      </c>
      <c r="F10019" s="7"/>
      <c r="G10019" s="7"/>
    </row>
    <row r="10020" spans="1:7" x14ac:dyDescent="0.25">
      <c r="A10020" s="9" t="s">
        <v>5567</v>
      </c>
      <c r="B10020" s="11" t="e">
        <f>IF(OR(Entretiens!#REF!=CONCATENATE(Collaborateurs!A10020,Collaborateurs!$B$1),Documents!#REF!=CONCATENATE(Collaborateurs!A10020,Collaborateurs!$B$1)),VLOOKUP(CONCATENATE(Collaborateurs!A10020,Collaborateurs!$B$1),Entretiens!A:F,9,0),VLOOKUP(CONCATENATE(Collaborateurs!A10020,$B$1),Documents!A:E,3,0))</f>
        <v>#REF!</v>
      </c>
      <c r="F10020" s="7"/>
      <c r="G10020" s="7"/>
    </row>
    <row r="10021" spans="1:7" x14ac:dyDescent="0.25">
      <c r="A10021" s="9" t="s">
        <v>2507</v>
      </c>
      <c r="B10021" s="11" t="e">
        <f>IF(OR(Entretiens!#REF!=CONCATENATE(Collaborateurs!A10021,Collaborateurs!$B$1),Documents!#REF!=CONCATENATE(Collaborateurs!A10021,Collaborateurs!$B$1)),VLOOKUP(CONCATENATE(Collaborateurs!A10021,Collaborateurs!$B$1),Entretiens!A:F,9,0),VLOOKUP(CONCATENATE(Collaborateurs!A10021,$B$1),Documents!A:E,3,0))</f>
        <v>#REF!</v>
      </c>
      <c r="F10021" s="7"/>
      <c r="G10021" s="7"/>
    </row>
    <row r="10022" spans="1:7" x14ac:dyDescent="0.25">
      <c r="A10022" s="9" t="s">
        <v>10194</v>
      </c>
      <c r="B10022" s="11" t="e">
        <f>IF(OR(Entretiens!#REF!=CONCATENATE(Collaborateurs!A10022,Collaborateurs!$B$1),Documents!#REF!=CONCATENATE(Collaborateurs!A10022,Collaborateurs!$B$1)),VLOOKUP(CONCATENATE(Collaborateurs!A10022,Collaborateurs!$B$1),Entretiens!A:F,9,0),VLOOKUP(CONCATENATE(Collaborateurs!A10022,$B$1),Documents!A:E,3,0))</f>
        <v>#REF!</v>
      </c>
      <c r="F10022" s="7"/>
      <c r="G10022" s="7"/>
    </row>
    <row r="10023" spans="1:7" x14ac:dyDescent="0.25">
      <c r="A10023" s="9" t="s">
        <v>4879</v>
      </c>
      <c r="B10023" s="11" t="e">
        <f>IF(OR(Entretiens!#REF!=CONCATENATE(Collaborateurs!A10023,Collaborateurs!$B$1),Documents!#REF!=CONCATENATE(Collaborateurs!A10023,Collaborateurs!$B$1)),VLOOKUP(CONCATENATE(Collaborateurs!A10023,Collaborateurs!$B$1),Entretiens!A:F,9,0),VLOOKUP(CONCATENATE(Collaborateurs!A10023,$B$1),Documents!A:E,3,0))</f>
        <v>#REF!</v>
      </c>
      <c r="F10023" s="7"/>
      <c r="G10023" s="7"/>
    </row>
    <row r="10024" spans="1:7" x14ac:dyDescent="0.25">
      <c r="A10024" s="9" t="s">
        <v>6720</v>
      </c>
      <c r="B10024" s="11" t="e">
        <f>IF(OR(Entretiens!#REF!=CONCATENATE(Collaborateurs!A10024,Collaborateurs!$B$1),Documents!#REF!=CONCATENATE(Collaborateurs!A10024,Collaborateurs!$B$1)),VLOOKUP(CONCATENATE(Collaborateurs!A10024,Collaborateurs!$B$1),Entretiens!A:F,9,0),VLOOKUP(CONCATENATE(Collaborateurs!A10024,$B$1),Documents!A:E,3,0))</f>
        <v>#REF!</v>
      </c>
      <c r="F10024" s="7"/>
      <c r="G10024" s="7"/>
    </row>
    <row r="10025" spans="1:7" x14ac:dyDescent="0.25">
      <c r="A10025" s="9" t="s">
        <v>10185</v>
      </c>
      <c r="B10025" s="11" t="e">
        <f>IF(OR(Entretiens!#REF!=CONCATENATE(Collaborateurs!A10025,Collaborateurs!$B$1),Documents!#REF!=CONCATENATE(Collaborateurs!A10025,Collaborateurs!$B$1)),VLOOKUP(CONCATENATE(Collaborateurs!A10025,Collaborateurs!$B$1),Entretiens!A:F,9,0),VLOOKUP(CONCATENATE(Collaborateurs!A10025,$B$1),Documents!A:E,3,0))</f>
        <v>#REF!</v>
      </c>
      <c r="F10025" s="7"/>
      <c r="G10025" s="7"/>
    </row>
    <row r="10026" spans="1:7" x14ac:dyDescent="0.25">
      <c r="A10026" s="9" t="s">
        <v>6918</v>
      </c>
      <c r="B10026" s="11" t="e">
        <f>IF(OR(Entretiens!#REF!=CONCATENATE(Collaborateurs!A10026,Collaborateurs!$B$1),Documents!#REF!=CONCATENATE(Collaborateurs!A10026,Collaborateurs!$B$1)),VLOOKUP(CONCATENATE(Collaborateurs!A10026,Collaborateurs!$B$1),Entretiens!A:F,9,0),VLOOKUP(CONCATENATE(Collaborateurs!A10026,$B$1),Documents!A:E,3,0))</f>
        <v>#REF!</v>
      </c>
      <c r="F10026" s="7"/>
      <c r="G10026" s="7"/>
    </row>
    <row r="10027" spans="1:7" x14ac:dyDescent="0.25">
      <c r="A10027" s="9" t="s">
        <v>1042</v>
      </c>
      <c r="B10027" s="11" t="e">
        <f>IF(OR(Entretiens!#REF!=CONCATENATE(Collaborateurs!A10027,Collaborateurs!$B$1),Documents!#REF!=CONCATENATE(Collaborateurs!A10027,Collaborateurs!$B$1)),VLOOKUP(CONCATENATE(Collaborateurs!A10027,Collaborateurs!$B$1),Entretiens!A:F,9,0),VLOOKUP(CONCATENATE(Collaborateurs!A10027,$B$1),Documents!A:E,3,0))</f>
        <v>#REF!</v>
      </c>
      <c r="F10027" s="7"/>
      <c r="G10027" s="7"/>
    </row>
    <row r="10028" spans="1:7" x14ac:dyDescent="0.25">
      <c r="A10028" s="9" t="s">
        <v>11521</v>
      </c>
      <c r="B10028" s="11" t="e">
        <f>IF(OR(Entretiens!#REF!=CONCATENATE(Collaborateurs!A10028,Collaborateurs!$B$1),Documents!#REF!=CONCATENATE(Collaborateurs!A10028,Collaborateurs!$B$1)),VLOOKUP(CONCATENATE(Collaborateurs!A10028,Collaborateurs!$B$1),Entretiens!A:F,9,0),VLOOKUP(CONCATENATE(Collaborateurs!A10028,$B$1),Documents!A:E,3,0))</f>
        <v>#REF!</v>
      </c>
      <c r="F10028" s="7"/>
      <c r="G10028" s="7"/>
    </row>
    <row r="10029" spans="1:7" x14ac:dyDescent="0.25">
      <c r="A10029" s="9" t="s">
        <v>8608</v>
      </c>
      <c r="B10029" s="11" t="e">
        <f>IF(OR(Entretiens!#REF!=CONCATENATE(Collaborateurs!A10029,Collaborateurs!$B$1),Documents!#REF!=CONCATENATE(Collaborateurs!A10029,Collaborateurs!$B$1)),VLOOKUP(CONCATENATE(Collaborateurs!A10029,Collaborateurs!$B$1),Entretiens!A:F,9,0),VLOOKUP(CONCATENATE(Collaborateurs!A10029,$B$1),Documents!A:E,3,0))</f>
        <v>#REF!</v>
      </c>
      <c r="F10029" s="7"/>
      <c r="G10029" s="7"/>
    </row>
    <row r="10030" spans="1:7" x14ac:dyDescent="0.25">
      <c r="A10030" s="9" t="s">
        <v>445</v>
      </c>
      <c r="B10030" s="11" t="e">
        <f>IF(OR(Entretiens!#REF!=CONCATENATE(Collaborateurs!A10030,Collaborateurs!$B$1),Documents!#REF!=CONCATENATE(Collaborateurs!A10030,Collaborateurs!$B$1)),VLOOKUP(CONCATENATE(Collaborateurs!A10030,Collaborateurs!$B$1),Entretiens!A:F,9,0),VLOOKUP(CONCATENATE(Collaborateurs!A10030,$B$1),Documents!A:E,3,0))</f>
        <v>#REF!</v>
      </c>
      <c r="F10030" s="7"/>
      <c r="G10030" s="7"/>
    </row>
    <row r="10031" spans="1:7" x14ac:dyDescent="0.25">
      <c r="A10031" s="9" t="s">
        <v>3881</v>
      </c>
      <c r="B10031" s="11" t="e">
        <f>IF(OR(Entretiens!#REF!=CONCATENATE(Collaborateurs!A10031,Collaborateurs!$B$1),Documents!#REF!=CONCATENATE(Collaborateurs!A10031,Collaborateurs!$B$1)),VLOOKUP(CONCATENATE(Collaborateurs!A10031,Collaborateurs!$B$1),Entretiens!A:F,9,0),VLOOKUP(CONCATENATE(Collaborateurs!A10031,$B$1),Documents!A:E,3,0))</f>
        <v>#REF!</v>
      </c>
      <c r="F10031" s="7"/>
      <c r="G10031" s="7"/>
    </row>
    <row r="10032" spans="1:7" x14ac:dyDescent="0.25">
      <c r="A10032" s="9" t="s">
        <v>5960</v>
      </c>
      <c r="B10032" s="11" t="e">
        <f>IF(OR(Entretiens!#REF!=CONCATENATE(Collaborateurs!A10032,Collaborateurs!$B$1),Documents!#REF!=CONCATENATE(Collaborateurs!A10032,Collaborateurs!$B$1)),VLOOKUP(CONCATENATE(Collaborateurs!A10032,Collaborateurs!$B$1),Entretiens!A:F,9,0),VLOOKUP(CONCATENATE(Collaborateurs!A10032,$B$1),Documents!A:E,3,0))</f>
        <v>#REF!</v>
      </c>
      <c r="F10032" s="7"/>
      <c r="G10032" s="7"/>
    </row>
    <row r="10033" spans="1:7" x14ac:dyDescent="0.25">
      <c r="A10033" s="9" t="s">
        <v>12332</v>
      </c>
      <c r="B10033" s="11" t="e">
        <f>IF(OR(Entretiens!#REF!=CONCATENATE(Collaborateurs!A10033,Collaborateurs!$B$1),Documents!#REF!=CONCATENATE(Collaborateurs!A10033,Collaborateurs!$B$1)),VLOOKUP(CONCATENATE(Collaborateurs!A10033,Collaborateurs!$B$1),Entretiens!A:F,9,0),VLOOKUP(CONCATENATE(Collaborateurs!A10033,$B$1),Documents!A:E,3,0))</f>
        <v>#REF!</v>
      </c>
      <c r="F10033" s="7"/>
      <c r="G10033" s="7"/>
    </row>
    <row r="10034" spans="1:7" x14ac:dyDescent="0.25">
      <c r="A10034" s="9" t="s">
        <v>10655</v>
      </c>
      <c r="B10034" s="11" t="e">
        <f>IF(OR(Entretiens!#REF!=CONCATENATE(Collaborateurs!A10034,Collaborateurs!$B$1),Documents!#REF!=CONCATENATE(Collaborateurs!A10034,Collaborateurs!$B$1)),VLOOKUP(CONCATENATE(Collaborateurs!A10034,Collaborateurs!$B$1),Entretiens!A:F,9,0),VLOOKUP(CONCATENATE(Collaborateurs!A10034,$B$1),Documents!A:E,3,0))</f>
        <v>#REF!</v>
      </c>
      <c r="F10034" s="7"/>
      <c r="G10034" s="7"/>
    </row>
    <row r="10035" spans="1:7" x14ac:dyDescent="0.25">
      <c r="A10035" s="9" t="s">
        <v>5663</v>
      </c>
      <c r="B10035" s="11" t="e">
        <f>IF(OR(Entretiens!#REF!=CONCATENATE(Collaborateurs!A10035,Collaborateurs!$B$1),Documents!#REF!=CONCATENATE(Collaborateurs!A10035,Collaborateurs!$B$1)),VLOOKUP(CONCATENATE(Collaborateurs!A10035,Collaborateurs!$B$1),Entretiens!A:F,9,0),VLOOKUP(CONCATENATE(Collaborateurs!A10035,$B$1),Documents!A:E,3,0))</f>
        <v>#REF!</v>
      </c>
      <c r="F10035" s="7"/>
      <c r="G10035" s="7"/>
    </row>
    <row r="10036" spans="1:7" x14ac:dyDescent="0.25">
      <c r="A10036" s="9" t="s">
        <v>2386</v>
      </c>
      <c r="B10036" s="11" t="e">
        <f>IF(OR(Entretiens!#REF!=CONCATENATE(Collaborateurs!A10036,Collaborateurs!$B$1),Documents!#REF!=CONCATENATE(Collaborateurs!A10036,Collaborateurs!$B$1)),VLOOKUP(CONCATENATE(Collaborateurs!A10036,Collaborateurs!$B$1),Entretiens!A:F,9,0),VLOOKUP(CONCATENATE(Collaborateurs!A10036,$B$1),Documents!A:E,3,0))</f>
        <v>#REF!</v>
      </c>
      <c r="F10036" s="7"/>
      <c r="G10036" s="7"/>
    </row>
    <row r="10037" spans="1:7" x14ac:dyDescent="0.25">
      <c r="A10037" s="9" t="s">
        <v>12804</v>
      </c>
      <c r="B10037" s="11" t="e">
        <f>IF(OR(Entretiens!#REF!=CONCATENATE(Collaborateurs!A10037,Collaborateurs!$B$1),Documents!#REF!=CONCATENATE(Collaborateurs!A10037,Collaborateurs!$B$1)),VLOOKUP(CONCATENATE(Collaborateurs!A10037,Collaborateurs!$B$1),Entretiens!A:F,9,0),VLOOKUP(CONCATENATE(Collaborateurs!A10037,$B$1),Documents!A:E,3,0))</f>
        <v>#REF!</v>
      </c>
      <c r="F10037" s="7"/>
      <c r="G10037" s="7"/>
    </row>
    <row r="10038" spans="1:7" x14ac:dyDescent="0.25">
      <c r="A10038" s="9" t="s">
        <v>12283</v>
      </c>
      <c r="B10038" s="11" t="e">
        <f>IF(OR(Entretiens!#REF!=CONCATENATE(Collaborateurs!A10038,Collaborateurs!$B$1),Documents!#REF!=CONCATENATE(Collaborateurs!A10038,Collaborateurs!$B$1)),VLOOKUP(CONCATENATE(Collaborateurs!A10038,Collaborateurs!$B$1),Entretiens!A:F,9,0),VLOOKUP(CONCATENATE(Collaborateurs!A10038,$B$1),Documents!A:E,3,0))</f>
        <v>#REF!</v>
      </c>
      <c r="F10038" s="7"/>
      <c r="G10038" s="7"/>
    </row>
    <row r="10039" spans="1:7" x14ac:dyDescent="0.25">
      <c r="A10039" s="9" t="s">
        <v>12055</v>
      </c>
      <c r="B10039" s="11" t="e">
        <f>IF(OR(Entretiens!#REF!=CONCATENATE(Collaborateurs!A10039,Collaborateurs!$B$1),Documents!#REF!=CONCATENATE(Collaborateurs!A10039,Collaborateurs!$B$1)),VLOOKUP(CONCATENATE(Collaborateurs!A10039,Collaborateurs!$B$1),Entretiens!A:F,9,0),VLOOKUP(CONCATENATE(Collaborateurs!A10039,$B$1),Documents!A:E,3,0))</f>
        <v>#REF!</v>
      </c>
      <c r="F10039" s="7"/>
      <c r="G10039" s="7"/>
    </row>
    <row r="10040" spans="1:7" x14ac:dyDescent="0.25">
      <c r="A10040" s="9" t="s">
        <v>3551</v>
      </c>
      <c r="B10040" s="11" t="e">
        <f>IF(OR(Entretiens!#REF!=CONCATENATE(Collaborateurs!A10040,Collaborateurs!$B$1),Documents!#REF!=CONCATENATE(Collaborateurs!A10040,Collaborateurs!$B$1)),VLOOKUP(CONCATENATE(Collaborateurs!A10040,Collaborateurs!$B$1),Entretiens!A:F,9,0),VLOOKUP(CONCATENATE(Collaborateurs!A10040,$B$1),Documents!A:E,3,0))</f>
        <v>#REF!</v>
      </c>
      <c r="F10040" s="7"/>
      <c r="G10040" s="7"/>
    </row>
    <row r="10041" spans="1:7" x14ac:dyDescent="0.25">
      <c r="A10041" s="9" t="s">
        <v>3117</v>
      </c>
      <c r="B10041" s="11" t="e">
        <f>IF(OR(Entretiens!#REF!=CONCATENATE(Collaborateurs!A10041,Collaborateurs!$B$1),Documents!#REF!=CONCATENATE(Collaborateurs!A10041,Collaborateurs!$B$1)),VLOOKUP(CONCATENATE(Collaborateurs!A10041,Collaborateurs!$B$1),Entretiens!A:F,9,0),VLOOKUP(CONCATENATE(Collaborateurs!A10041,$B$1),Documents!A:E,3,0))</f>
        <v>#REF!</v>
      </c>
      <c r="F10041" s="7"/>
      <c r="G10041" s="7"/>
    </row>
    <row r="10042" spans="1:7" x14ac:dyDescent="0.25">
      <c r="A10042" s="9" t="s">
        <v>3745</v>
      </c>
      <c r="B10042" s="11" t="e">
        <f>IF(OR(Entretiens!#REF!=CONCATENATE(Collaborateurs!A10042,Collaborateurs!$B$1),Documents!#REF!=CONCATENATE(Collaborateurs!A10042,Collaborateurs!$B$1)),VLOOKUP(CONCATENATE(Collaborateurs!A10042,Collaborateurs!$B$1),Entretiens!A:F,9,0),VLOOKUP(CONCATENATE(Collaborateurs!A10042,$B$1),Documents!A:E,3,0))</f>
        <v>#REF!</v>
      </c>
      <c r="F10042" s="7"/>
      <c r="G10042" s="7"/>
    </row>
    <row r="10043" spans="1:7" x14ac:dyDescent="0.25">
      <c r="A10043" s="9" t="s">
        <v>5037</v>
      </c>
      <c r="B10043" s="11" t="e">
        <f>IF(OR(Entretiens!#REF!=CONCATENATE(Collaborateurs!A10043,Collaborateurs!$B$1),Documents!#REF!=CONCATENATE(Collaborateurs!A10043,Collaborateurs!$B$1)),VLOOKUP(CONCATENATE(Collaborateurs!A10043,Collaborateurs!$B$1),Entretiens!A:F,9,0),VLOOKUP(CONCATENATE(Collaborateurs!A10043,$B$1),Documents!A:E,3,0))</f>
        <v>#REF!</v>
      </c>
      <c r="F10043" s="7"/>
      <c r="G10043" s="7"/>
    </row>
    <row r="10044" spans="1:7" x14ac:dyDescent="0.25">
      <c r="A10044" s="9" t="s">
        <v>11643</v>
      </c>
      <c r="B10044" s="11" t="e">
        <f>IF(OR(Entretiens!#REF!=CONCATENATE(Collaborateurs!A10044,Collaborateurs!$B$1),Documents!#REF!=CONCATENATE(Collaborateurs!A10044,Collaborateurs!$B$1)),VLOOKUP(CONCATENATE(Collaborateurs!A10044,Collaborateurs!$B$1),Entretiens!A:F,9,0),VLOOKUP(CONCATENATE(Collaborateurs!A10044,$B$1),Documents!A:E,3,0))</f>
        <v>#REF!</v>
      </c>
      <c r="F10044" s="7"/>
      <c r="G10044" s="7"/>
    </row>
    <row r="10045" spans="1:7" x14ac:dyDescent="0.25">
      <c r="A10045" s="9" t="s">
        <v>12295</v>
      </c>
      <c r="B10045" s="11" t="e">
        <f>IF(OR(Entretiens!#REF!=CONCATENATE(Collaborateurs!A10045,Collaborateurs!$B$1),Documents!#REF!=CONCATENATE(Collaborateurs!A10045,Collaborateurs!$B$1)),VLOOKUP(CONCATENATE(Collaborateurs!A10045,Collaborateurs!$B$1),Entretiens!A:F,9,0),VLOOKUP(CONCATENATE(Collaborateurs!A10045,$B$1),Documents!A:E,3,0))</f>
        <v>#REF!</v>
      </c>
      <c r="F10045" s="7"/>
      <c r="G10045" s="7"/>
    </row>
    <row r="10046" spans="1:7" x14ac:dyDescent="0.25">
      <c r="A10046" s="9" t="s">
        <v>12634</v>
      </c>
      <c r="B10046" s="11" t="e">
        <f>IF(OR(Entretiens!#REF!=CONCATENATE(Collaborateurs!A10046,Collaborateurs!$B$1),Documents!#REF!=CONCATENATE(Collaborateurs!A10046,Collaborateurs!$B$1)),VLOOKUP(CONCATENATE(Collaborateurs!A10046,Collaborateurs!$B$1),Entretiens!A:F,9,0),VLOOKUP(CONCATENATE(Collaborateurs!A10046,$B$1),Documents!A:E,3,0))</f>
        <v>#REF!</v>
      </c>
      <c r="F10046" s="7"/>
      <c r="G10046" s="7"/>
    </row>
    <row r="10047" spans="1:7" x14ac:dyDescent="0.25">
      <c r="A10047" s="9" t="s">
        <v>12249</v>
      </c>
      <c r="B10047" s="11" t="e">
        <f>IF(OR(Entretiens!#REF!=CONCATENATE(Collaborateurs!A10047,Collaborateurs!$B$1),Documents!#REF!=CONCATENATE(Collaborateurs!A10047,Collaborateurs!$B$1)),VLOOKUP(CONCATENATE(Collaborateurs!A10047,Collaborateurs!$B$1),Entretiens!A:F,9,0),VLOOKUP(CONCATENATE(Collaborateurs!A10047,$B$1),Documents!A:E,3,0))</f>
        <v>#REF!</v>
      </c>
      <c r="F10047" s="7"/>
      <c r="G10047" s="7"/>
    </row>
    <row r="10048" spans="1:7" x14ac:dyDescent="0.25">
      <c r="A10048" s="9" t="s">
        <v>1288</v>
      </c>
      <c r="B10048" s="11" t="e">
        <f>IF(OR(Entretiens!#REF!=CONCATENATE(Collaborateurs!A10048,Collaborateurs!$B$1),Documents!#REF!=CONCATENATE(Collaborateurs!A10048,Collaborateurs!$B$1)),VLOOKUP(CONCATENATE(Collaborateurs!A10048,Collaborateurs!$B$1),Entretiens!A:F,9,0),VLOOKUP(CONCATENATE(Collaborateurs!A10048,$B$1),Documents!A:E,3,0))</f>
        <v>#REF!</v>
      </c>
      <c r="F10048" s="7"/>
      <c r="G10048" s="7"/>
    </row>
    <row r="10049" spans="1:7" x14ac:dyDescent="0.25">
      <c r="A10049" s="9" t="s">
        <v>7902</v>
      </c>
      <c r="B10049" s="11" t="e">
        <f>IF(OR(Entretiens!#REF!=CONCATENATE(Collaborateurs!A10049,Collaborateurs!$B$1),Documents!#REF!=CONCATENATE(Collaborateurs!A10049,Collaborateurs!$B$1)),VLOOKUP(CONCATENATE(Collaborateurs!A10049,Collaborateurs!$B$1),Entretiens!A:F,9,0),VLOOKUP(CONCATENATE(Collaborateurs!A10049,$B$1),Documents!A:E,3,0))</f>
        <v>#REF!</v>
      </c>
      <c r="F10049" s="7"/>
      <c r="G10049" s="7"/>
    </row>
    <row r="10050" spans="1:7" x14ac:dyDescent="0.25">
      <c r="A10050" s="9" t="s">
        <v>11806</v>
      </c>
      <c r="B10050" s="11" t="e">
        <f>IF(OR(Entretiens!#REF!=CONCATENATE(Collaborateurs!A10050,Collaborateurs!$B$1),Documents!#REF!=CONCATENATE(Collaborateurs!A10050,Collaborateurs!$B$1)),VLOOKUP(CONCATENATE(Collaborateurs!A10050,Collaborateurs!$B$1),Entretiens!A:F,9,0),VLOOKUP(CONCATENATE(Collaborateurs!A10050,$B$1),Documents!A:E,3,0))</f>
        <v>#REF!</v>
      </c>
      <c r="F10050" s="7"/>
      <c r="G10050" s="7"/>
    </row>
    <row r="10051" spans="1:7" x14ac:dyDescent="0.25">
      <c r="A10051" s="9" t="s">
        <v>8286</v>
      </c>
      <c r="B10051" s="11" t="e">
        <f>IF(OR(Entretiens!#REF!=CONCATENATE(Collaborateurs!A10051,Collaborateurs!$B$1),Documents!#REF!=CONCATENATE(Collaborateurs!A10051,Collaborateurs!$B$1)),VLOOKUP(CONCATENATE(Collaborateurs!A10051,Collaborateurs!$B$1),Entretiens!A:F,9,0),VLOOKUP(CONCATENATE(Collaborateurs!A10051,$B$1),Documents!A:E,3,0))</f>
        <v>#REF!</v>
      </c>
      <c r="F10051" s="7"/>
      <c r="G10051" s="7"/>
    </row>
    <row r="10052" spans="1:7" x14ac:dyDescent="0.25">
      <c r="A10052" s="9" t="s">
        <v>12369</v>
      </c>
      <c r="B10052" s="11" t="e">
        <f>IF(OR(Entretiens!#REF!=CONCATENATE(Collaborateurs!A10052,Collaborateurs!$B$1),Documents!#REF!=CONCATENATE(Collaborateurs!A10052,Collaborateurs!$B$1)),VLOOKUP(CONCATENATE(Collaborateurs!A10052,Collaborateurs!$B$1),Entretiens!A:F,9,0),VLOOKUP(CONCATENATE(Collaborateurs!A10052,$B$1),Documents!A:E,3,0))</f>
        <v>#REF!</v>
      </c>
      <c r="F10052" s="7"/>
      <c r="G10052" s="7"/>
    </row>
    <row r="10053" spans="1:7" x14ac:dyDescent="0.25">
      <c r="A10053" s="9" t="s">
        <v>7181</v>
      </c>
      <c r="B10053" s="11" t="e">
        <f>IF(OR(Entretiens!#REF!=CONCATENATE(Collaborateurs!A10053,Collaborateurs!$B$1),Documents!#REF!=CONCATENATE(Collaborateurs!A10053,Collaborateurs!$B$1)),VLOOKUP(CONCATENATE(Collaborateurs!A10053,Collaborateurs!$B$1),Entretiens!A:F,9,0),VLOOKUP(CONCATENATE(Collaborateurs!A10053,$B$1),Documents!A:E,3,0))</f>
        <v>#REF!</v>
      </c>
      <c r="F10053" s="7"/>
      <c r="G10053" s="7"/>
    </row>
    <row r="10054" spans="1:7" x14ac:dyDescent="0.25">
      <c r="A10054" s="9" t="s">
        <v>9978</v>
      </c>
      <c r="B10054" s="11" t="e">
        <f>IF(OR(Entretiens!#REF!=CONCATENATE(Collaborateurs!A10054,Collaborateurs!$B$1),Documents!#REF!=CONCATENATE(Collaborateurs!A10054,Collaborateurs!$B$1)),VLOOKUP(CONCATENATE(Collaborateurs!A10054,Collaborateurs!$B$1),Entretiens!A:F,9,0),VLOOKUP(CONCATENATE(Collaborateurs!A10054,$B$1),Documents!A:E,3,0))</f>
        <v>#REF!</v>
      </c>
      <c r="F10054" s="7"/>
      <c r="G10054" s="7"/>
    </row>
    <row r="10055" spans="1:7" x14ac:dyDescent="0.25">
      <c r="A10055" s="9" t="s">
        <v>3154</v>
      </c>
      <c r="B10055" s="11" t="e">
        <f>IF(OR(Entretiens!#REF!=CONCATENATE(Collaborateurs!A10055,Collaborateurs!$B$1),Documents!#REF!=CONCATENATE(Collaborateurs!A10055,Collaborateurs!$B$1)),VLOOKUP(CONCATENATE(Collaborateurs!A10055,Collaborateurs!$B$1),Entretiens!A:F,9,0),VLOOKUP(CONCATENATE(Collaborateurs!A10055,$B$1),Documents!A:E,3,0))</f>
        <v>#REF!</v>
      </c>
      <c r="F10055" s="7"/>
      <c r="G10055" s="7"/>
    </row>
    <row r="10056" spans="1:7" x14ac:dyDescent="0.25">
      <c r="A10056" s="9" t="s">
        <v>2725</v>
      </c>
      <c r="B10056" s="11" t="e">
        <f>IF(OR(Entretiens!#REF!=CONCATENATE(Collaborateurs!A10056,Collaborateurs!$B$1),Documents!#REF!=CONCATENATE(Collaborateurs!A10056,Collaborateurs!$B$1)),VLOOKUP(CONCATENATE(Collaborateurs!A10056,Collaborateurs!$B$1),Entretiens!A:F,9,0),VLOOKUP(CONCATENATE(Collaborateurs!A10056,$B$1),Documents!A:E,3,0))</f>
        <v>#REF!</v>
      </c>
      <c r="F10056" s="7"/>
      <c r="G10056" s="7"/>
    </row>
    <row r="10057" spans="1:7" x14ac:dyDescent="0.25">
      <c r="A10057" s="9" t="s">
        <v>2277</v>
      </c>
      <c r="B10057" s="11" t="e">
        <f>IF(OR(Entretiens!#REF!=CONCATENATE(Collaborateurs!A10057,Collaborateurs!$B$1),Documents!#REF!=CONCATENATE(Collaborateurs!A10057,Collaborateurs!$B$1)),VLOOKUP(CONCATENATE(Collaborateurs!A10057,Collaborateurs!$B$1),Entretiens!A:F,9,0),VLOOKUP(CONCATENATE(Collaborateurs!A10057,$B$1),Documents!A:E,3,0))</f>
        <v>#REF!</v>
      </c>
      <c r="F10057" s="7"/>
      <c r="G10057" s="7"/>
    </row>
    <row r="10058" spans="1:7" x14ac:dyDescent="0.25">
      <c r="A10058" s="9" t="s">
        <v>1509</v>
      </c>
      <c r="B10058" s="11" t="e">
        <f>IF(OR(Entretiens!#REF!=CONCATENATE(Collaborateurs!A10058,Collaborateurs!$B$1),Documents!#REF!=CONCATENATE(Collaborateurs!A10058,Collaborateurs!$B$1)),VLOOKUP(CONCATENATE(Collaborateurs!A10058,Collaborateurs!$B$1),Entretiens!A:F,9,0),VLOOKUP(CONCATENATE(Collaborateurs!A10058,$B$1),Documents!A:E,3,0))</f>
        <v>#REF!</v>
      </c>
      <c r="F10058" s="7"/>
      <c r="G10058" s="7"/>
    </row>
    <row r="10059" spans="1:7" x14ac:dyDescent="0.25">
      <c r="A10059" s="9" t="s">
        <v>362</v>
      </c>
      <c r="B10059" s="11" t="e">
        <f>IF(OR(Entretiens!#REF!=CONCATENATE(Collaborateurs!A10059,Collaborateurs!$B$1),Documents!#REF!=CONCATENATE(Collaborateurs!A10059,Collaborateurs!$B$1)),VLOOKUP(CONCATENATE(Collaborateurs!A10059,Collaborateurs!$B$1),Entretiens!A:F,9,0),VLOOKUP(CONCATENATE(Collaborateurs!A10059,$B$1),Documents!A:E,3,0))</f>
        <v>#REF!</v>
      </c>
      <c r="F10059" s="7"/>
      <c r="G10059" s="7"/>
    </row>
    <row r="10060" spans="1:7" x14ac:dyDescent="0.25">
      <c r="A10060" s="9" t="s">
        <v>4578</v>
      </c>
      <c r="B10060" s="11" t="e">
        <f>IF(OR(Entretiens!#REF!=CONCATENATE(Collaborateurs!A10060,Collaborateurs!$B$1),Documents!#REF!=CONCATENATE(Collaborateurs!A10060,Collaborateurs!$B$1)),VLOOKUP(CONCATENATE(Collaborateurs!A10060,Collaborateurs!$B$1),Entretiens!A:F,9,0),VLOOKUP(CONCATENATE(Collaborateurs!A10060,$B$1),Documents!A:E,3,0))</f>
        <v>#REF!</v>
      </c>
      <c r="F10060" s="7"/>
      <c r="G10060" s="7"/>
    </row>
    <row r="10061" spans="1:7" x14ac:dyDescent="0.25">
      <c r="A10061" s="9" t="s">
        <v>304</v>
      </c>
      <c r="B10061" s="11" t="e">
        <f>IF(OR(Entretiens!#REF!=CONCATENATE(Collaborateurs!A10061,Collaborateurs!$B$1),Documents!#REF!=CONCATENATE(Collaborateurs!A10061,Collaborateurs!$B$1)),VLOOKUP(CONCATENATE(Collaborateurs!A10061,Collaborateurs!$B$1),Entretiens!A:F,9,0),VLOOKUP(CONCATENATE(Collaborateurs!A10061,$B$1),Documents!A:E,3,0))</f>
        <v>#REF!</v>
      </c>
      <c r="F10061" s="7"/>
      <c r="G10061" s="7"/>
    </row>
    <row r="10062" spans="1:7" x14ac:dyDescent="0.25">
      <c r="A10062" s="9" t="s">
        <v>7210</v>
      </c>
      <c r="B10062" s="11" t="e">
        <f>IF(OR(Entretiens!#REF!=CONCATENATE(Collaborateurs!A10062,Collaborateurs!$B$1),Documents!#REF!=CONCATENATE(Collaborateurs!A10062,Collaborateurs!$B$1)),VLOOKUP(CONCATENATE(Collaborateurs!A10062,Collaborateurs!$B$1),Entretiens!A:F,9,0),VLOOKUP(CONCATENATE(Collaborateurs!A10062,$B$1),Documents!A:E,3,0))</f>
        <v>#REF!</v>
      </c>
      <c r="F10062" s="7"/>
      <c r="G10062" s="7"/>
    </row>
    <row r="10063" spans="1:7" x14ac:dyDescent="0.25">
      <c r="A10063" s="9" t="s">
        <v>12683</v>
      </c>
      <c r="B10063" s="11" t="e">
        <f>IF(OR(Entretiens!#REF!=CONCATENATE(Collaborateurs!A10063,Collaborateurs!$B$1),Documents!#REF!=CONCATENATE(Collaborateurs!A10063,Collaborateurs!$B$1)),VLOOKUP(CONCATENATE(Collaborateurs!A10063,Collaborateurs!$B$1),Entretiens!A:F,9,0),VLOOKUP(CONCATENATE(Collaborateurs!A10063,$B$1),Documents!A:E,3,0))</f>
        <v>#REF!</v>
      </c>
      <c r="F10063" s="7"/>
      <c r="G10063" s="7"/>
    </row>
    <row r="10064" spans="1:7" x14ac:dyDescent="0.25">
      <c r="A10064" s="9" t="s">
        <v>9951</v>
      </c>
      <c r="B10064" s="11" t="e">
        <f>IF(OR(Entretiens!#REF!=CONCATENATE(Collaborateurs!A10064,Collaborateurs!$B$1),Documents!#REF!=CONCATENATE(Collaborateurs!A10064,Collaborateurs!$B$1)),VLOOKUP(CONCATENATE(Collaborateurs!A10064,Collaborateurs!$B$1),Entretiens!A:F,9,0),VLOOKUP(CONCATENATE(Collaborateurs!A10064,$B$1),Documents!A:E,3,0))</f>
        <v>#REF!</v>
      </c>
      <c r="F10064" s="7"/>
      <c r="G10064" s="7"/>
    </row>
    <row r="10065" spans="1:7" x14ac:dyDescent="0.25">
      <c r="A10065" s="9" t="s">
        <v>1261</v>
      </c>
      <c r="B10065" s="11" t="e">
        <f>IF(OR(Entretiens!#REF!=CONCATENATE(Collaborateurs!A10065,Collaborateurs!$B$1),Documents!#REF!=CONCATENATE(Collaborateurs!A10065,Collaborateurs!$B$1)),VLOOKUP(CONCATENATE(Collaborateurs!A10065,Collaborateurs!$B$1),Entretiens!A:F,9,0),VLOOKUP(CONCATENATE(Collaborateurs!A10065,$B$1),Documents!A:E,3,0))</f>
        <v>#REF!</v>
      </c>
      <c r="F10065" s="7"/>
      <c r="G10065" s="7"/>
    </row>
    <row r="10066" spans="1:7" x14ac:dyDescent="0.25">
      <c r="A10066" s="9" t="s">
        <v>1420</v>
      </c>
      <c r="B10066" s="11" t="e">
        <f>IF(OR(Entretiens!#REF!=CONCATENATE(Collaborateurs!A10066,Collaborateurs!$B$1),Documents!#REF!=CONCATENATE(Collaborateurs!A10066,Collaborateurs!$B$1)),VLOOKUP(CONCATENATE(Collaborateurs!A10066,Collaborateurs!$B$1),Entretiens!A:F,9,0),VLOOKUP(CONCATENATE(Collaborateurs!A10066,$B$1),Documents!A:E,3,0))</f>
        <v>#REF!</v>
      </c>
      <c r="F10066" s="7"/>
      <c r="G10066" s="7"/>
    </row>
    <row r="10067" spans="1:7" x14ac:dyDescent="0.25">
      <c r="A10067" s="9" t="s">
        <v>826</v>
      </c>
      <c r="B10067" s="11" t="e">
        <f>IF(OR(Entretiens!#REF!=CONCATENATE(Collaborateurs!A10067,Collaborateurs!$B$1),Documents!#REF!=CONCATENATE(Collaborateurs!A10067,Collaborateurs!$B$1)),VLOOKUP(CONCATENATE(Collaborateurs!A10067,Collaborateurs!$B$1),Entretiens!A:F,9,0),VLOOKUP(CONCATENATE(Collaborateurs!A10067,$B$1),Documents!A:E,3,0))</f>
        <v>#REF!</v>
      </c>
      <c r="F10067" s="7"/>
      <c r="G10067" s="7"/>
    </row>
    <row r="10068" spans="1:7" x14ac:dyDescent="0.25">
      <c r="A10068" s="9" t="s">
        <v>297</v>
      </c>
      <c r="B10068" s="11" t="e">
        <f>IF(OR(Entretiens!#REF!=CONCATENATE(Collaborateurs!A10068,Collaborateurs!$B$1),Documents!#REF!=CONCATENATE(Collaborateurs!A10068,Collaborateurs!$B$1)),VLOOKUP(CONCATENATE(Collaborateurs!A10068,Collaborateurs!$B$1),Entretiens!A:F,9,0),VLOOKUP(CONCATENATE(Collaborateurs!A10068,$B$1),Documents!A:E,3,0))</f>
        <v>#REF!</v>
      </c>
      <c r="F10068" s="7"/>
      <c r="G10068" s="7"/>
    </row>
    <row r="10069" spans="1:7" x14ac:dyDescent="0.25">
      <c r="A10069" s="9" t="s">
        <v>10639</v>
      </c>
      <c r="B10069" s="11" t="e">
        <f>IF(OR(Entretiens!#REF!=CONCATENATE(Collaborateurs!A10069,Collaborateurs!$B$1),Documents!#REF!=CONCATENATE(Collaborateurs!A10069,Collaborateurs!$B$1)),VLOOKUP(CONCATENATE(Collaborateurs!A10069,Collaborateurs!$B$1),Entretiens!A:F,9,0),VLOOKUP(CONCATENATE(Collaborateurs!A10069,$B$1),Documents!A:E,3,0))</f>
        <v>#REF!</v>
      </c>
      <c r="F10069" s="7"/>
      <c r="G10069" s="7"/>
    </row>
    <row r="10070" spans="1:7" x14ac:dyDescent="0.25">
      <c r="A10070" s="9" t="s">
        <v>6727</v>
      </c>
      <c r="B10070" s="11" t="e">
        <f>IF(OR(Entretiens!#REF!=CONCATENATE(Collaborateurs!A10070,Collaborateurs!$B$1),Documents!#REF!=CONCATENATE(Collaborateurs!A10070,Collaborateurs!$B$1)),VLOOKUP(CONCATENATE(Collaborateurs!A10070,Collaborateurs!$B$1),Entretiens!A:F,9,0),VLOOKUP(CONCATENATE(Collaborateurs!A10070,$B$1),Documents!A:E,3,0))</f>
        <v>#REF!</v>
      </c>
      <c r="F10070" s="7"/>
      <c r="G10070" s="7"/>
    </row>
    <row r="10071" spans="1:7" x14ac:dyDescent="0.25">
      <c r="A10071" s="9" t="s">
        <v>142</v>
      </c>
      <c r="B10071" s="11" t="e">
        <f>IF(OR(Entretiens!#REF!=CONCATENATE(Collaborateurs!A10071,Collaborateurs!$B$1),Documents!#REF!=CONCATENATE(Collaborateurs!A10071,Collaborateurs!$B$1)),VLOOKUP(CONCATENATE(Collaborateurs!A10071,Collaborateurs!$B$1),Entretiens!A:F,9,0),VLOOKUP(CONCATENATE(Collaborateurs!A10071,$B$1),Documents!A:E,3,0))</f>
        <v>#REF!</v>
      </c>
      <c r="F10071" s="7"/>
      <c r="G10071" s="7"/>
    </row>
    <row r="10072" spans="1:7" x14ac:dyDescent="0.25">
      <c r="A10072" s="9" t="s">
        <v>9297</v>
      </c>
      <c r="B10072" s="11" t="e">
        <f>IF(OR(Entretiens!#REF!=CONCATENATE(Collaborateurs!A10072,Collaborateurs!$B$1),Documents!#REF!=CONCATENATE(Collaborateurs!A10072,Collaborateurs!$B$1)),VLOOKUP(CONCATENATE(Collaborateurs!A10072,Collaborateurs!$B$1),Entretiens!A:F,9,0),VLOOKUP(CONCATENATE(Collaborateurs!A10072,$B$1),Documents!A:E,3,0))</f>
        <v>#REF!</v>
      </c>
      <c r="F10072" s="7"/>
      <c r="G10072" s="7"/>
    </row>
    <row r="10073" spans="1:7" x14ac:dyDescent="0.25">
      <c r="A10073" s="9" t="s">
        <v>2580</v>
      </c>
      <c r="B10073" s="11" t="e">
        <f>IF(OR(Entretiens!#REF!=CONCATENATE(Collaborateurs!A10073,Collaborateurs!$B$1),Documents!#REF!=CONCATENATE(Collaborateurs!A10073,Collaborateurs!$B$1)),VLOOKUP(CONCATENATE(Collaborateurs!A10073,Collaborateurs!$B$1),Entretiens!A:F,9,0),VLOOKUP(CONCATENATE(Collaborateurs!A10073,$B$1),Documents!A:E,3,0))</f>
        <v>#REF!</v>
      </c>
      <c r="F10073" s="7"/>
      <c r="G10073" s="7"/>
    </row>
    <row r="10074" spans="1:7" x14ac:dyDescent="0.25">
      <c r="A10074" s="9" t="s">
        <v>1353</v>
      </c>
      <c r="B10074" s="11" t="e">
        <f>IF(OR(Entretiens!#REF!=CONCATENATE(Collaborateurs!A10074,Collaborateurs!$B$1),Documents!#REF!=CONCATENATE(Collaborateurs!A10074,Collaborateurs!$B$1)),VLOOKUP(CONCATENATE(Collaborateurs!A10074,Collaborateurs!$B$1),Entretiens!A:F,9,0),VLOOKUP(CONCATENATE(Collaborateurs!A10074,$B$1),Documents!A:E,3,0))</f>
        <v>#REF!</v>
      </c>
      <c r="F10074" s="7"/>
      <c r="G10074" s="7"/>
    </row>
    <row r="10075" spans="1:7" x14ac:dyDescent="0.25">
      <c r="A10075" s="9" t="s">
        <v>1724</v>
      </c>
      <c r="B10075" s="11" t="e">
        <f>IF(OR(Entretiens!#REF!=CONCATENATE(Collaborateurs!A10075,Collaborateurs!$B$1),Documents!#REF!=CONCATENATE(Collaborateurs!A10075,Collaborateurs!$B$1)),VLOOKUP(CONCATENATE(Collaborateurs!A10075,Collaborateurs!$B$1),Entretiens!A:F,9,0),VLOOKUP(CONCATENATE(Collaborateurs!A10075,$B$1),Documents!A:E,3,0))</f>
        <v>#REF!</v>
      </c>
      <c r="F10075" s="7"/>
      <c r="G10075" s="7"/>
    </row>
    <row r="10076" spans="1:7" x14ac:dyDescent="0.25">
      <c r="A10076" s="9" t="s">
        <v>6916</v>
      </c>
      <c r="B10076" s="11" t="e">
        <f>IF(OR(Entretiens!#REF!=CONCATENATE(Collaborateurs!A10076,Collaborateurs!$B$1),Documents!#REF!=CONCATENATE(Collaborateurs!A10076,Collaborateurs!$B$1)),VLOOKUP(CONCATENATE(Collaborateurs!A10076,Collaborateurs!$B$1),Entretiens!A:F,9,0),VLOOKUP(CONCATENATE(Collaborateurs!A10076,$B$1),Documents!A:E,3,0))</f>
        <v>#REF!</v>
      </c>
      <c r="F10076" s="7"/>
      <c r="G10076" s="7"/>
    </row>
    <row r="10077" spans="1:7" x14ac:dyDescent="0.25">
      <c r="A10077" s="9" t="s">
        <v>5849</v>
      </c>
      <c r="B10077" s="11" t="e">
        <f>IF(OR(Entretiens!#REF!=CONCATENATE(Collaborateurs!A10077,Collaborateurs!$B$1),Documents!#REF!=CONCATENATE(Collaborateurs!A10077,Collaborateurs!$B$1)),VLOOKUP(CONCATENATE(Collaborateurs!A10077,Collaborateurs!$B$1),Entretiens!A:F,9,0),VLOOKUP(CONCATENATE(Collaborateurs!A10077,$B$1),Documents!A:E,3,0))</f>
        <v>#REF!</v>
      </c>
      <c r="F10077" s="7"/>
      <c r="G10077" s="7"/>
    </row>
    <row r="10078" spans="1:7" x14ac:dyDescent="0.25">
      <c r="A10078" s="9" t="s">
        <v>7420</v>
      </c>
      <c r="B10078" s="11" t="e">
        <f>IF(OR(Entretiens!#REF!=CONCATENATE(Collaborateurs!A10078,Collaborateurs!$B$1),Documents!#REF!=CONCATENATE(Collaborateurs!A10078,Collaborateurs!$B$1)),VLOOKUP(CONCATENATE(Collaborateurs!A10078,Collaborateurs!$B$1),Entretiens!A:F,9,0),VLOOKUP(CONCATENATE(Collaborateurs!A10078,$B$1),Documents!A:E,3,0))</f>
        <v>#REF!</v>
      </c>
      <c r="F10078" s="7"/>
      <c r="G10078" s="7"/>
    </row>
    <row r="10079" spans="1:7" x14ac:dyDescent="0.25">
      <c r="A10079" s="9" t="s">
        <v>12635</v>
      </c>
      <c r="B10079" s="11" t="e">
        <f>IF(OR(Entretiens!#REF!=CONCATENATE(Collaborateurs!A10079,Collaborateurs!$B$1),Documents!#REF!=CONCATENATE(Collaborateurs!A10079,Collaborateurs!$B$1)),VLOOKUP(CONCATENATE(Collaborateurs!A10079,Collaborateurs!$B$1),Entretiens!A:F,9,0),VLOOKUP(CONCATENATE(Collaborateurs!A10079,$B$1),Documents!A:E,3,0))</f>
        <v>#REF!</v>
      </c>
      <c r="F10079" s="7"/>
      <c r="G10079" s="7"/>
    </row>
    <row r="10080" spans="1:7" x14ac:dyDescent="0.25">
      <c r="A10080" s="9" t="s">
        <v>6588</v>
      </c>
      <c r="B10080" s="11" t="e">
        <f>IF(OR(Entretiens!#REF!=CONCATENATE(Collaborateurs!A10080,Collaborateurs!$B$1),Documents!#REF!=CONCATENATE(Collaborateurs!A10080,Collaborateurs!$B$1)),VLOOKUP(CONCATENATE(Collaborateurs!A10080,Collaborateurs!$B$1),Entretiens!A:F,9,0),VLOOKUP(CONCATENATE(Collaborateurs!A10080,$B$1),Documents!A:E,3,0))</f>
        <v>#REF!</v>
      </c>
      <c r="F10080" s="7"/>
      <c r="G10080" s="7"/>
    </row>
    <row r="10081" spans="1:7" x14ac:dyDescent="0.25">
      <c r="A10081" s="9" t="s">
        <v>8822</v>
      </c>
      <c r="B10081" s="11" t="e">
        <f>IF(OR(Entretiens!#REF!=CONCATENATE(Collaborateurs!A10081,Collaborateurs!$B$1),Documents!#REF!=CONCATENATE(Collaborateurs!A10081,Collaborateurs!$B$1)),VLOOKUP(CONCATENATE(Collaborateurs!A10081,Collaborateurs!$B$1),Entretiens!A:F,9,0),VLOOKUP(CONCATENATE(Collaborateurs!A10081,$B$1),Documents!A:E,3,0))</f>
        <v>#REF!</v>
      </c>
      <c r="F10081" s="7"/>
      <c r="G10081" s="7"/>
    </row>
    <row r="10082" spans="1:7" x14ac:dyDescent="0.25">
      <c r="A10082" s="9" t="s">
        <v>2624</v>
      </c>
      <c r="B10082" s="11" t="e">
        <f>IF(OR(Entretiens!#REF!=CONCATENATE(Collaborateurs!A10082,Collaborateurs!$B$1),Documents!#REF!=CONCATENATE(Collaborateurs!A10082,Collaborateurs!$B$1)),VLOOKUP(CONCATENATE(Collaborateurs!A10082,Collaborateurs!$B$1),Entretiens!A:F,9,0),VLOOKUP(CONCATENATE(Collaborateurs!A10082,$B$1),Documents!A:E,3,0))</f>
        <v>#REF!</v>
      </c>
      <c r="F10082" s="7"/>
      <c r="G10082" s="7"/>
    </row>
    <row r="10083" spans="1:7" x14ac:dyDescent="0.25">
      <c r="A10083" s="9" t="s">
        <v>1649</v>
      </c>
      <c r="B10083" s="11" t="e">
        <f>IF(OR(Entretiens!#REF!=CONCATENATE(Collaborateurs!A10083,Collaborateurs!$B$1),Documents!#REF!=CONCATENATE(Collaborateurs!A10083,Collaborateurs!$B$1)),VLOOKUP(CONCATENATE(Collaborateurs!A10083,Collaborateurs!$B$1),Entretiens!A:F,9,0),VLOOKUP(CONCATENATE(Collaborateurs!A10083,$B$1),Documents!A:E,3,0))</f>
        <v>#REF!</v>
      </c>
      <c r="F10083" s="7"/>
      <c r="G10083" s="7"/>
    </row>
    <row r="10084" spans="1:7" x14ac:dyDescent="0.25">
      <c r="A10084" s="9" t="s">
        <v>2441</v>
      </c>
      <c r="B10084" s="11" t="e">
        <f>IF(OR(Entretiens!#REF!=CONCATENATE(Collaborateurs!A10084,Collaborateurs!$B$1),Documents!#REF!=CONCATENATE(Collaborateurs!A10084,Collaborateurs!$B$1)),VLOOKUP(CONCATENATE(Collaborateurs!A10084,Collaborateurs!$B$1),Entretiens!A:F,9,0),VLOOKUP(CONCATENATE(Collaborateurs!A10084,$B$1),Documents!A:E,3,0))</f>
        <v>#REF!</v>
      </c>
      <c r="F10084" s="7"/>
      <c r="G10084" s="7"/>
    </row>
    <row r="10085" spans="1:7" x14ac:dyDescent="0.25">
      <c r="A10085" s="9" t="s">
        <v>6257</v>
      </c>
      <c r="B10085" s="11" t="e">
        <f>IF(OR(Entretiens!#REF!=CONCATENATE(Collaborateurs!A10085,Collaborateurs!$B$1),Documents!#REF!=CONCATENATE(Collaborateurs!A10085,Collaborateurs!$B$1)),VLOOKUP(CONCATENATE(Collaborateurs!A10085,Collaborateurs!$B$1),Entretiens!A:F,9,0),VLOOKUP(CONCATENATE(Collaborateurs!A10085,$B$1),Documents!A:E,3,0))</f>
        <v>#REF!</v>
      </c>
      <c r="F10085" s="7"/>
      <c r="G10085" s="7"/>
    </row>
    <row r="10086" spans="1:7" x14ac:dyDescent="0.25">
      <c r="A10086" s="9" t="s">
        <v>3195</v>
      </c>
      <c r="B10086" s="11" t="e">
        <f>IF(OR(Entretiens!#REF!=CONCATENATE(Collaborateurs!A10086,Collaborateurs!$B$1),Documents!#REF!=CONCATENATE(Collaborateurs!A10086,Collaborateurs!$B$1)),VLOOKUP(CONCATENATE(Collaborateurs!A10086,Collaborateurs!$B$1),Entretiens!A:F,9,0),VLOOKUP(CONCATENATE(Collaborateurs!A10086,$B$1),Documents!A:E,3,0))</f>
        <v>#REF!</v>
      </c>
      <c r="F10086" s="7"/>
      <c r="G10086" s="7"/>
    </row>
    <row r="10087" spans="1:7" x14ac:dyDescent="0.25">
      <c r="A10087" s="9" t="s">
        <v>7246</v>
      </c>
      <c r="B10087" s="11" t="e">
        <f>IF(OR(Entretiens!#REF!=CONCATENATE(Collaborateurs!A10087,Collaborateurs!$B$1),Documents!#REF!=CONCATENATE(Collaborateurs!A10087,Collaborateurs!$B$1)),VLOOKUP(CONCATENATE(Collaborateurs!A10087,Collaborateurs!$B$1),Entretiens!A:F,9,0),VLOOKUP(CONCATENATE(Collaborateurs!A10087,$B$1),Documents!A:E,3,0))</f>
        <v>#REF!</v>
      </c>
      <c r="F10087" s="7"/>
      <c r="G10087" s="7"/>
    </row>
    <row r="10088" spans="1:7" x14ac:dyDescent="0.25">
      <c r="A10088" s="9" t="s">
        <v>1524</v>
      </c>
      <c r="B10088" s="11" t="e">
        <f>IF(OR(Entretiens!#REF!=CONCATENATE(Collaborateurs!A10088,Collaborateurs!$B$1),Documents!#REF!=CONCATENATE(Collaborateurs!A10088,Collaborateurs!$B$1)),VLOOKUP(CONCATENATE(Collaborateurs!A10088,Collaborateurs!$B$1),Entretiens!A:F,9,0),VLOOKUP(CONCATENATE(Collaborateurs!A10088,$B$1),Documents!A:E,3,0))</f>
        <v>#REF!</v>
      </c>
      <c r="F10088" s="7"/>
      <c r="G10088" s="7"/>
    </row>
    <row r="10089" spans="1:7" x14ac:dyDescent="0.25">
      <c r="A10089" s="9" t="s">
        <v>8913</v>
      </c>
      <c r="B10089" s="11" t="e">
        <f>IF(OR(Entretiens!#REF!=CONCATENATE(Collaborateurs!A10089,Collaborateurs!$B$1),Documents!#REF!=CONCATENATE(Collaborateurs!A10089,Collaborateurs!$B$1)),VLOOKUP(CONCATENATE(Collaborateurs!A10089,Collaborateurs!$B$1),Entretiens!A:F,9,0),VLOOKUP(CONCATENATE(Collaborateurs!A10089,$B$1),Documents!A:E,3,0))</f>
        <v>#REF!</v>
      </c>
      <c r="F10089" s="7"/>
      <c r="G10089" s="7"/>
    </row>
    <row r="10090" spans="1:7" x14ac:dyDescent="0.25">
      <c r="A10090" s="9" t="s">
        <v>3889</v>
      </c>
      <c r="B10090" s="11" t="e">
        <f>IF(OR(Entretiens!#REF!=CONCATENATE(Collaborateurs!A10090,Collaborateurs!$B$1),Documents!#REF!=CONCATENATE(Collaborateurs!A10090,Collaborateurs!$B$1)),VLOOKUP(CONCATENATE(Collaborateurs!A10090,Collaborateurs!$B$1),Entretiens!A:F,9,0),VLOOKUP(CONCATENATE(Collaborateurs!A10090,$B$1),Documents!A:E,3,0))</f>
        <v>#REF!</v>
      </c>
      <c r="F10090" s="7"/>
      <c r="G10090" s="7"/>
    </row>
    <row r="10091" spans="1:7" x14ac:dyDescent="0.25">
      <c r="A10091" s="9" t="s">
        <v>8304</v>
      </c>
      <c r="B10091" s="11" t="e">
        <f>IF(OR(Entretiens!#REF!=CONCATENATE(Collaborateurs!A10091,Collaborateurs!$B$1),Documents!#REF!=CONCATENATE(Collaborateurs!A10091,Collaborateurs!$B$1)),VLOOKUP(CONCATENATE(Collaborateurs!A10091,Collaborateurs!$B$1),Entretiens!A:F,9,0),VLOOKUP(CONCATENATE(Collaborateurs!A10091,$B$1),Documents!A:E,3,0))</f>
        <v>#REF!</v>
      </c>
      <c r="F10091" s="7"/>
      <c r="G10091" s="7"/>
    </row>
    <row r="10092" spans="1:7" x14ac:dyDescent="0.25">
      <c r="A10092" s="9" t="s">
        <v>2077</v>
      </c>
      <c r="B10092" s="11" t="e">
        <f>IF(OR(Entretiens!#REF!=CONCATENATE(Collaborateurs!A10092,Collaborateurs!$B$1),Documents!#REF!=CONCATENATE(Collaborateurs!A10092,Collaborateurs!$B$1)),VLOOKUP(CONCATENATE(Collaborateurs!A10092,Collaborateurs!$B$1),Entretiens!A:F,9,0),VLOOKUP(CONCATENATE(Collaborateurs!A10092,$B$1),Documents!A:E,3,0))</f>
        <v>#REF!</v>
      </c>
      <c r="F10092" s="7"/>
      <c r="G10092" s="7"/>
    </row>
    <row r="10093" spans="1:7" x14ac:dyDescent="0.25">
      <c r="A10093" s="9" t="s">
        <v>8429</v>
      </c>
      <c r="B10093" s="11" t="e">
        <f>IF(OR(Entretiens!#REF!=CONCATENATE(Collaborateurs!A10093,Collaborateurs!$B$1),Documents!#REF!=CONCATENATE(Collaborateurs!A10093,Collaborateurs!$B$1)),VLOOKUP(CONCATENATE(Collaborateurs!A10093,Collaborateurs!$B$1),Entretiens!A:F,9,0),VLOOKUP(CONCATENATE(Collaborateurs!A10093,$B$1),Documents!A:E,3,0))</f>
        <v>#REF!</v>
      </c>
      <c r="F10093" s="7"/>
      <c r="G10093" s="7"/>
    </row>
    <row r="10094" spans="1:7" x14ac:dyDescent="0.25">
      <c r="A10094" s="9" t="s">
        <v>12576</v>
      </c>
      <c r="B10094" s="11" t="e">
        <f>IF(OR(Entretiens!#REF!=CONCATENATE(Collaborateurs!A10094,Collaborateurs!$B$1),Documents!#REF!=CONCATENATE(Collaborateurs!A10094,Collaborateurs!$B$1)),VLOOKUP(CONCATENATE(Collaborateurs!A10094,Collaborateurs!$B$1),Entretiens!A:F,9,0),VLOOKUP(CONCATENATE(Collaborateurs!A10094,$B$1),Documents!A:E,3,0))</f>
        <v>#REF!</v>
      </c>
      <c r="F10094" s="7"/>
      <c r="G10094" s="7"/>
    </row>
    <row r="10095" spans="1:7" x14ac:dyDescent="0.25">
      <c r="A10095" s="9" t="s">
        <v>894</v>
      </c>
      <c r="B10095" s="11" t="e">
        <f>IF(OR(Entretiens!#REF!=CONCATENATE(Collaborateurs!A10095,Collaborateurs!$B$1),Documents!#REF!=CONCATENATE(Collaborateurs!A10095,Collaborateurs!$B$1)),VLOOKUP(CONCATENATE(Collaborateurs!A10095,Collaborateurs!$B$1),Entretiens!A:F,9,0),VLOOKUP(CONCATENATE(Collaborateurs!A10095,$B$1),Documents!A:E,3,0))</f>
        <v>#REF!</v>
      </c>
      <c r="F10095" s="7"/>
      <c r="G10095" s="7"/>
    </row>
    <row r="10096" spans="1:7" x14ac:dyDescent="0.25">
      <c r="A10096" s="9" t="s">
        <v>2991</v>
      </c>
      <c r="B10096" s="11" t="e">
        <f>IF(OR(Entretiens!#REF!=CONCATENATE(Collaborateurs!A10096,Collaborateurs!$B$1),Documents!#REF!=CONCATENATE(Collaborateurs!A10096,Collaborateurs!$B$1)),VLOOKUP(CONCATENATE(Collaborateurs!A10096,Collaborateurs!$B$1),Entretiens!A:F,9,0),VLOOKUP(CONCATENATE(Collaborateurs!A10096,$B$1),Documents!A:E,3,0))</f>
        <v>#REF!</v>
      </c>
      <c r="F10096" s="7"/>
      <c r="G10096" s="7"/>
    </row>
    <row r="10097" spans="1:7" x14ac:dyDescent="0.25">
      <c r="A10097" s="9" t="s">
        <v>8978</v>
      </c>
      <c r="B10097" s="11" t="e">
        <f>IF(OR(Entretiens!#REF!=CONCATENATE(Collaborateurs!A10097,Collaborateurs!$B$1),Documents!#REF!=CONCATENATE(Collaborateurs!A10097,Collaborateurs!$B$1)),VLOOKUP(CONCATENATE(Collaborateurs!A10097,Collaborateurs!$B$1),Entretiens!A:F,9,0),VLOOKUP(CONCATENATE(Collaborateurs!A10097,$B$1),Documents!A:E,3,0))</f>
        <v>#REF!</v>
      </c>
      <c r="F10097" s="7"/>
      <c r="G10097" s="7"/>
    </row>
    <row r="10098" spans="1:7" x14ac:dyDescent="0.25">
      <c r="A10098" s="9" t="s">
        <v>4532</v>
      </c>
      <c r="B10098" s="11" t="e">
        <f>IF(OR(Entretiens!#REF!=CONCATENATE(Collaborateurs!A10098,Collaborateurs!$B$1),Documents!#REF!=CONCATENATE(Collaborateurs!A10098,Collaborateurs!$B$1)),VLOOKUP(CONCATENATE(Collaborateurs!A10098,Collaborateurs!$B$1),Entretiens!A:F,9,0),VLOOKUP(CONCATENATE(Collaborateurs!A10098,$B$1),Documents!A:E,3,0))</f>
        <v>#REF!</v>
      </c>
      <c r="F10098" s="7"/>
      <c r="G10098" s="7"/>
    </row>
    <row r="10099" spans="1:7" x14ac:dyDescent="0.25">
      <c r="A10099" s="9" t="s">
        <v>4717</v>
      </c>
      <c r="B10099" s="11" t="e">
        <f>IF(OR(Entretiens!#REF!=CONCATENATE(Collaborateurs!A10099,Collaborateurs!$B$1),Documents!#REF!=CONCATENATE(Collaborateurs!A10099,Collaborateurs!$B$1)),VLOOKUP(CONCATENATE(Collaborateurs!A10099,Collaborateurs!$B$1),Entretiens!A:F,9,0),VLOOKUP(CONCATENATE(Collaborateurs!A10099,$B$1),Documents!A:E,3,0))</f>
        <v>#REF!</v>
      </c>
      <c r="F10099" s="7"/>
      <c r="G10099" s="7"/>
    </row>
    <row r="10100" spans="1:7" x14ac:dyDescent="0.25">
      <c r="A10100" s="9" t="s">
        <v>5659</v>
      </c>
      <c r="B10100" s="11" t="e">
        <f>IF(OR(Entretiens!#REF!=CONCATENATE(Collaborateurs!A10100,Collaborateurs!$B$1),Documents!#REF!=CONCATENATE(Collaborateurs!A10100,Collaborateurs!$B$1)),VLOOKUP(CONCATENATE(Collaborateurs!A10100,Collaborateurs!$B$1),Entretiens!A:F,9,0),VLOOKUP(CONCATENATE(Collaborateurs!A10100,$B$1),Documents!A:E,3,0))</f>
        <v>#REF!</v>
      </c>
      <c r="F10100" s="7"/>
      <c r="G10100" s="7"/>
    </row>
    <row r="10101" spans="1:7" x14ac:dyDescent="0.25">
      <c r="A10101" s="9" t="s">
        <v>7277</v>
      </c>
      <c r="B10101" s="11" t="e">
        <f>IF(OR(Entretiens!#REF!=CONCATENATE(Collaborateurs!A10101,Collaborateurs!$B$1),Documents!#REF!=CONCATENATE(Collaborateurs!A10101,Collaborateurs!$B$1)),VLOOKUP(CONCATENATE(Collaborateurs!A10101,Collaborateurs!$B$1),Entretiens!A:F,9,0),VLOOKUP(CONCATENATE(Collaborateurs!A10101,$B$1),Documents!A:E,3,0))</f>
        <v>#REF!</v>
      </c>
      <c r="F10101" s="7"/>
      <c r="G10101" s="7"/>
    </row>
    <row r="10102" spans="1:7" x14ac:dyDescent="0.25">
      <c r="A10102" s="9" t="s">
        <v>6544</v>
      </c>
      <c r="B10102" s="11" t="e">
        <f>IF(OR(Entretiens!#REF!=CONCATENATE(Collaborateurs!A10102,Collaborateurs!$B$1),Documents!#REF!=CONCATENATE(Collaborateurs!A10102,Collaborateurs!$B$1)),VLOOKUP(CONCATENATE(Collaborateurs!A10102,Collaborateurs!$B$1),Entretiens!A:F,9,0),VLOOKUP(CONCATENATE(Collaborateurs!A10102,$B$1),Documents!A:E,3,0))</f>
        <v>#REF!</v>
      </c>
      <c r="F10102" s="7"/>
      <c r="G10102" s="7"/>
    </row>
    <row r="10103" spans="1:7" x14ac:dyDescent="0.25">
      <c r="A10103" s="9" t="s">
        <v>7182</v>
      </c>
      <c r="B10103" s="11" t="e">
        <f>IF(OR(Entretiens!#REF!=CONCATENATE(Collaborateurs!A10103,Collaborateurs!$B$1),Documents!#REF!=CONCATENATE(Collaborateurs!A10103,Collaborateurs!$B$1)),VLOOKUP(CONCATENATE(Collaborateurs!A10103,Collaborateurs!$B$1),Entretiens!A:F,9,0),VLOOKUP(CONCATENATE(Collaborateurs!A10103,$B$1),Documents!A:E,3,0))</f>
        <v>#REF!</v>
      </c>
      <c r="F10103" s="7"/>
      <c r="G10103" s="7"/>
    </row>
    <row r="10104" spans="1:7" x14ac:dyDescent="0.25">
      <c r="A10104" s="9" t="s">
        <v>2957</v>
      </c>
      <c r="B10104" s="11" t="e">
        <f>IF(OR(Entretiens!#REF!=CONCATENATE(Collaborateurs!A10104,Collaborateurs!$B$1),Documents!#REF!=CONCATENATE(Collaborateurs!A10104,Collaborateurs!$B$1)),VLOOKUP(CONCATENATE(Collaborateurs!A10104,Collaborateurs!$B$1),Entretiens!A:F,9,0),VLOOKUP(CONCATENATE(Collaborateurs!A10104,$B$1),Documents!A:E,3,0))</f>
        <v>#REF!</v>
      </c>
      <c r="F10104" s="7"/>
      <c r="G10104" s="7"/>
    </row>
    <row r="10105" spans="1:7" x14ac:dyDescent="0.25">
      <c r="A10105" s="9" t="s">
        <v>8955</v>
      </c>
      <c r="B10105" s="11" t="e">
        <f>IF(OR(Entretiens!#REF!=CONCATENATE(Collaborateurs!A10105,Collaborateurs!$B$1),Documents!#REF!=CONCATENATE(Collaborateurs!A10105,Collaborateurs!$B$1)),VLOOKUP(CONCATENATE(Collaborateurs!A10105,Collaborateurs!$B$1),Entretiens!A:F,9,0),VLOOKUP(CONCATENATE(Collaborateurs!A10105,$B$1),Documents!A:E,3,0))</f>
        <v>#REF!</v>
      </c>
      <c r="F10105" s="7"/>
      <c r="G10105" s="7"/>
    </row>
    <row r="10106" spans="1:7" x14ac:dyDescent="0.25">
      <c r="A10106" s="9" t="s">
        <v>593</v>
      </c>
      <c r="B10106" s="11" t="e">
        <f>IF(OR(Entretiens!#REF!=CONCATENATE(Collaborateurs!A10106,Collaborateurs!$B$1),Documents!#REF!=CONCATENATE(Collaborateurs!A10106,Collaborateurs!$B$1)),VLOOKUP(CONCATENATE(Collaborateurs!A10106,Collaborateurs!$B$1),Entretiens!A:F,9,0),VLOOKUP(CONCATENATE(Collaborateurs!A10106,$B$1),Documents!A:E,3,0))</f>
        <v>#REF!</v>
      </c>
      <c r="F10106" s="7"/>
      <c r="G10106" s="7"/>
    </row>
    <row r="10107" spans="1:7" x14ac:dyDescent="0.25">
      <c r="A10107" s="9" t="s">
        <v>12578</v>
      </c>
      <c r="B10107" s="11" t="e">
        <f>IF(OR(Entretiens!#REF!=CONCATENATE(Collaborateurs!A10107,Collaborateurs!$B$1),Documents!#REF!=CONCATENATE(Collaborateurs!A10107,Collaborateurs!$B$1)),VLOOKUP(CONCATENATE(Collaborateurs!A10107,Collaborateurs!$B$1),Entretiens!A:F,9,0),VLOOKUP(CONCATENATE(Collaborateurs!A10107,$B$1),Documents!A:E,3,0))</f>
        <v>#REF!</v>
      </c>
      <c r="F10107" s="7"/>
      <c r="G10107" s="7"/>
    </row>
    <row r="10108" spans="1:7" x14ac:dyDescent="0.25">
      <c r="A10108" s="9" t="s">
        <v>9406</v>
      </c>
      <c r="B10108" s="11" t="e">
        <f>IF(OR(Entretiens!#REF!=CONCATENATE(Collaborateurs!A10108,Collaborateurs!$B$1),Documents!#REF!=CONCATENATE(Collaborateurs!A10108,Collaborateurs!$B$1)),VLOOKUP(CONCATENATE(Collaborateurs!A10108,Collaborateurs!$B$1),Entretiens!A:F,9,0),VLOOKUP(CONCATENATE(Collaborateurs!A10108,$B$1),Documents!A:E,3,0))</f>
        <v>#REF!</v>
      </c>
      <c r="F10108" s="7"/>
      <c r="G10108" s="7"/>
    </row>
    <row r="10109" spans="1:7" x14ac:dyDescent="0.25">
      <c r="A10109" s="9" t="s">
        <v>10562</v>
      </c>
      <c r="B10109" s="11" t="e">
        <f>IF(OR(Entretiens!#REF!=CONCATENATE(Collaborateurs!A10109,Collaborateurs!$B$1),Documents!#REF!=CONCATENATE(Collaborateurs!A10109,Collaborateurs!$B$1)),VLOOKUP(CONCATENATE(Collaborateurs!A10109,Collaborateurs!$B$1),Entretiens!A:F,9,0),VLOOKUP(CONCATENATE(Collaborateurs!A10109,$B$1),Documents!A:E,3,0))</f>
        <v>#REF!</v>
      </c>
      <c r="F10109" s="7"/>
      <c r="G10109" s="7"/>
    </row>
    <row r="10110" spans="1:7" x14ac:dyDescent="0.25">
      <c r="A10110" s="9" t="s">
        <v>11790</v>
      </c>
      <c r="B10110" s="11" t="e">
        <f>IF(OR(Entretiens!#REF!=CONCATENATE(Collaborateurs!A10110,Collaborateurs!$B$1),Documents!#REF!=CONCATENATE(Collaborateurs!A10110,Collaborateurs!$B$1)),VLOOKUP(CONCATENATE(Collaborateurs!A10110,Collaborateurs!$B$1),Entretiens!A:F,9,0),VLOOKUP(CONCATENATE(Collaborateurs!A10110,$B$1),Documents!A:E,3,0))</f>
        <v>#REF!</v>
      </c>
      <c r="F10110" s="7"/>
      <c r="G10110" s="7"/>
    </row>
    <row r="10111" spans="1:7" x14ac:dyDescent="0.25">
      <c r="A10111" s="9" t="s">
        <v>475</v>
      </c>
      <c r="B10111" s="11" t="e">
        <f>IF(OR(Entretiens!#REF!=CONCATENATE(Collaborateurs!A10111,Collaborateurs!$B$1),Documents!#REF!=CONCATENATE(Collaborateurs!A10111,Collaborateurs!$B$1)),VLOOKUP(CONCATENATE(Collaborateurs!A10111,Collaborateurs!$B$1),Entretiens!A:F,9,0),VLOOKUP(CONCATENATE(Collaborateurs!A10111,$B$1),Documents!A:E,3,0))</f>
        <v>#REF!</v>
      </c>
      <c r="F10111" s="7"/>
      <c r="G10111" s="7"/>
    </row>
    <row r="10112" spans="1:7" x14ac:dyDescent="0.25">
      <c r="A10112" s="9" t="s">
        <v>732</v>
      </c>
      <c r="B10112" s="11" t="e">
        <f>IF(OR(Entretiens!#REF!=CONCATENATE(Collaborateurs!A10112,Collaborateurs!$B$1),Documents!#REF!=CONCATENATE(Collaborateurs!A10112,Collaborateurs!$B$1)),VLOOKUP(CONCATENATE(Collaborateurs!A10112,Collaborateurs!$B$1),Entretiens!A:F,9,0),VLOOKUP(CONCATENATE(Collaborateurs!A10112,$B$1),Documents!A:E,3,0))</f>
        <v>#REF!</v>
      </c>
      <c r="F10112" s="7"/>
      <c r="G10112" s="7"/>
    </row>
    <row r="10113" spans="1:7" x14ac:dyDescent="0.25">
      <c r="A10113" s="9" t="s">
        <v>7579</v>
      </c>
      <c r="B10113" s="11" t="e">
        <f>IF(OR(Entretiens!#REF!=CONCATENATE(Collaborateurs!A10113,Collaborateurs!$B$1),Documents!#REF!=CONCATENATE(Collaborateurs!A10113,Collaborateurs!$B$1)),VLOOKUP(CONCATENATE(Collaborateurs!A10113,Collaborateurs!$B$1),Entretiens!A:F,9,0),VLOOKUP(CONCATENATE(Collaborateurs!A10113,$B$1),Documents!A:E,3,0))</f>
        <v>#REF!</v>
      </c>
      <c r="F10113" s="7"/>
      <c r="G10113" s="7"/>
    </row>
    <row r="10114" spans="1:7" x14ac:dyDescent="0.25">
      <c r="A10114" s="9" t="s">
        <v>7628</v>
      </c>
      <c r="B10114" s="11" t="e">
        <f>IF(OR(Entretiens!#REF!=CONCATENATE(Collaborateurs!A10114,Collaborateurs!$B$1),Documents!#REF!=CONCATENATE(Collaborateurs!A10114,Collaborateurs!$B$1)),VLOOKUP(CONCATENATE(Collaborateurs!A10114,Collaborateurs!$B$1),Entretiens!A:F,9,0),VLOOKUP(CONCATENATE(Collaborateurs!A10114,$B$1),Documents!A:E,3,0))</f>
        <v>#REF!</v>
      </c>
      <c r="F10114" s="7"/>
      <c r="G10114" s="7"/>
    </row>
    <row r="10115" spans="1:7" x14ac:dyDescent="0.25">
      <c r="A10115" s="9" t="s">
        <v>8991</v>
      </c>
      <c r="B10115" s="11" t="e">
        <f>IF(OR(Entretiens!#REF!=CONCATENATE(Collaborateurs!A10115,Collaborateurs!$B$1),Documents!#REF!=CONCATENATE(Collaborateurs!A10115,Collaborateurs!$B$1)),VLOOKUP(CONCATENATE(Collaborateurs!A10115,Collaborateurs!$B$1),Entretiens!A:F,9,0),VLOOKUP(CONCATENATE(Collaborateurs!A10115,$B$1),Documents!A:E,3,0))</f>
        <v>#REF!</v>
      </c>
      <c r="F10115" s="7"/>
      <c r="G10115" s="7"/>
    </row>
    <row r="10116" spans="1:7" x14ac:dyDescent="0.25">
      <c r="A10116" s="9" t="s">
        <v>10606</v>
      </c>
      <c r="B10116" s="11" t="e">
        <f>IF(OR(Entretiens!#REF!=CONCATENATE(Collaborateurs!A10116,Collaborateurs!$B$1),Documents!#REF!=CONCATENATE(Collaborateurs!A10116,Collaborateurs!$B$1)),VLOOKUP(CONCATENATE(Collaborateurs!A10116,Collaborateurs!$B$1),Entretiens!A:F,9,0),VLOOKUP(CONCATENATE(Collaborateurs!A10116,$B$1),Documents!A:E,3,0))</f>
        <v>#REF!</v>
      </c>
      <c r="F10116" s="7"/>
      <c r="G10116" s="7"/>
    </row>
    <row r="10117" spans="1:7" x14ac:dyDescent="0.25">
      <c r="A10117" s="9" t="s">
        <v>8948</v>
      </c>
      <c r="B10117" s="11" t="e">
        <f>IF(OR(Entretiens!#REF!=CONCATENATE(Collaborateurs!A10117,Collaborateurs!$B$1),Documents!#REF!=CONCATENATE(Collaborateurs!A10117,Collaborateurs!$B$1)),VLOOKUP(CONCATENATE(Collaborateurs!A10117,Collaborateurs!$B$1),Entretiens!A:F,9,0),VLOOKUP(CONCATENATE(Collaborateurs!A10117,$B$1),Documents!A:E,3,0))</f>
        <v>#REF!</v>
      </c>
      <c r="F10117" s="7"/>
      <c r="G10117" s="7"/>
    </row>
    <row r="10118" spans="1:7" x14ac:dyDescent="0.25">
      <c r="A10118" s="9" t="s">
        <v>11827</v>
      </c>
      <c r="B10118" s="11" t="e">
        <f>IF(OR(Entretiens!#REF!=CONCATENATE(Collaborateurs!A10118,Collaborateurs!$B$1),Documents!#REF!=CONCATENATE(Collaborateurs!A10118,Collaborateurs!$B$1)),VLOOKUP(CONCATENATE(Collaborateurs!A10118,Collaborateurs!$B$1),Entretiens!A:F,9,0),VLOOKUP(CONCATENATE(Collaborateurs!A10118,$B$1),Documents!A:E,3,0))</f>
        <v>#REF!</v>
      </c>
      <c r="F10118" s="7"/>
      <c r="G10118" s="7"/>
    </row>
    <row r="10119" spans="1:7" x14ac:dyDescent="0.25">
      <c r="A10119" s="9" t="s">
        <v>835</v>
      </c>
      <c r="B10119" s="11" t="e">
        <f>IF(OR(Entretiens!#REF!=CONCATENATE(Collaborateurs!A10119,Collaborateurs!$B$1),Documents!#REF!=CONCATENATE(Collaborateurs!A10119,Collaborateurs!$B$1)),VLOOKUP(CONCATENATE(Collaborateurs!A10119,Collaborateurs!$B$1),Entretiens!A:F,9,0),VLOOKUP(CONCATENATE(Collaborateurs!A10119,$B$1),Documents!A:E,3,0))</f>
        <v>#REF!</v>
      </c>
      <c r="F10119" s="7"/>
      <c r="G10119" s="7"/>
    </row>
    <row r="10120" spans="1:7" x14ac:dyDescent="0.25">
      <c r="A10120" s="9" t="s">
        <v>6233</v>
      </c>
      <c r="B10120" s="11" t="e">
        <f>IF(OR(Entretiens!#REF!=CONCATENATE(Collaborateurs!A10120,Collaborateurs!$B$1),Documents!#REF!=CONCATENATE(Collaborateurs!A10120,Collaborateurs!$B$1)),VLOOKUP(CONCATENATE(Collaborateurs!A10120,Collaborateurs!$B$1),Entretiens!A:F,9,0),VLOOKUP(CONCATENATE(Collaborateurs!A10120,$B$1),Documents!A:E,3,0))</f>
        <v>#REF!</v>
      </c>
      <c r="F10120" s="7"/>
      <c r="G10120" s="7"/>
    </row>
    <row r="10121" spans="1:7" x14ac:dyDescent="0.25">
      <c r="A10121" s="9" t="s">
        <v>7866</v>
      </c>
      <c r="B10121" s="11" t="e">
        <f>IF(OR(Entretiens!#REF!=CONCATENATE(Collaborateurs!A10121,Collaborateurs!$B$1),Documents!#REF!=CONCATENATE(Collaborateurs!A10121,Collaborateurs!$B$1)),VLOOKUP(CONCATENATE(Collaborateurs!A10121,Collaborateurs!$B$1),Entretiens!A:F,9,0),VLOOKUP(CONCATENATE(Collaborateurs!A10121,$B$1),Documents!A:E,3,0))</f>
        <v>#REF!</v>
      </c>
      <c r="F10121" s="7"/>
      <c r="G10121" s="7"/>
    </row>
    <row r="10122" spans="1:7" x14ac:dyDescent="0.25">
      <c r="A10122" s="9" t="s">
        <v>4341</v>
      </c>
      <c r="B10122" s="11" t="e">
        <f>IF(OR(Entretiens!#REF!=CONCATENATE(Collaborateurs!A10122,Collaborateurs!$B$1),Documents!#REF!=CONCATENATE(Collaborateurs!A10122,Collaborateurs!$B$1)),VLOOKUP(CONCATENATE(Collaborateurs!A10122,Collaborateurs!$B$1),Entretiens!A:F,9,0),VLOOKUP(CONCATENATE(Collaborateurs!A10122,$B$1),Documents!A:E,3,0))</f>
        <v>#REF!</v>
      </c>
      <c r="F10122" s="7"/>
      <c r="G10122" s="7"/>
    </row>
    <row r="10123" spans="1:7" x14ac:dyDescent="0.25">
      <c r="A10123" s="9" t="s">
        <v>7493</v>
      </c>
      <c r="B10123" s="11" t="e">
        <f>IF(OR(Entretiens!#REF!=CONCATENATE(Collaborateurs!A10123,Collaborateurs!$B$1),Documents!#REF!=CONCATENATE(Collaborateurs!A10123,Collaborateurs!$B$1)),VLOOKUP(CONCATENATE(Collaborateurs!A10123,Collaborateurs!$B$1),Entretiens!A:F,9,0),VLOOKUP(CONCATENATE(Collaborateurs!A10123,$B$1),Documents!A:E,3,0))</f>
        <v>#REF!</v>
      </c>
      <c r="F10123" s="7"/>
      <c r="G10123" s="7"/>
    </row>
    <row r="10124" spans="1:7" x14ac:dyDescent="0.25">
      <c r="A10124" s="9" t="s">
        <v>2853</v>
      </c>
      <c r="B10124" s="11" t="e">
        <f>IF(OR(Entretiens!#REF!=CONCATENATE(Collaborateurs!A10124,Collaborateurs!$B$1),Documents!#REF!=CONCATENATE(Collaborateurs!A10124,Collaborateurs!$B$1)),VLOOKUP(CONCATENATE(Collaborateurs!A10124,Collaborateurs!$B$1),Entretiens!A:F,9,0),VLOOKUP(CONCATENATE(Collaborateurs!A10124,$B$1),Documents!A:E,3,0))</f>
        <v>#REF!</v>
      </c>
      <c r="F10124" s="7"/>
      <c r="G10124" s="7"/>
    </row>
    <row r="10125" spans="1:7" x14ac:dyDescent="0.25">
      <c r="A10125" s="9" t="s">
        <v>6834</v>
      </c>
      <c r="B10125" s="11" t="e">
        <f>IF(OR(Entretiens!#REF!=CONCATENATE(Collaborateurs!A10125,Collaborateurs!$B$1),Documents!#REF!=CONCATENATE(Collaborateurs!A10125,Collaborateurs!$B$1)),VLOOKUP(CONCATENATE(Collaborateurs!A10125,Collaborateurs!$B$1),Entretiens!A:F,9,0),VLOOKUP(CONCATENATE(Collaborateurs!A10125,$B$1),Documents!A:E,3,0))</f>
        <v>#REF!</v>
      </c>
      <c r="F10125" s="7"/>
      <c r="G10125" s="7"/>
    </row>
    <row r="10126" spans="1:7" x14ac:dyDescent="0.25">
      <c r="A10126" s="9" t="s">
        <v>1057</v>
      </c>
      <c r="B10126" s="11" t="e">
        <f>IF(OR(Entretiens!#REF!=CONCATENATE(Collaborateurs!A10126,Collaborateurs!$B$1),Documents!#REF!=CONCATENATE(Collaborateurs!A10126,Collaborateurs!$B$1)),VLOOKUP(CONCATENATE(Collaborateurs!A10126,Collaborateurs!$B$1),Entretiens!A:F,9,0),VLOOKUP(CONCATENATE(Collaborateurs!A10126,$B$1),Documents!A:E,3,0))</f>
        <v>#REF!</v>
      </c>
      <c r="F10126" s="7"/>
      <c r="G10126" s="7"/>
    </row>
    <row r="10127" spans="1:7" x14ac:dyDescent="0.25">
      <c r="A10127" s="9" t="s">
        <v>1638</v>
      </c>
      <c r="B10127" s="11" t="e">
        <f>IF(OR(Entretiens!#REF!=CONCATENATE(Collaborateurs!A10127,Collaborateurs!$B$1),Documents!#REF!=CONCATENATE(Collaborateurs!A10127,Collaborateurs!$B$1)),VLOOKUP(CONCATENATE(Collaborateurs!A10127,Collaborateurs!$B$1),Entretiens!A:F,9,0),VLOOKUP(CONCATENATE(Collaborateurs!A10127,$B$1),Documents!A:E,3,0))</f>
        <v>#REF!</v>
      </c>
      <c r="F10127" s="7"/>
      <c r="G10127" s="7"/>
    </row>
    <row r="10128" spans="1:7" x14ac:dyDescent="0.25">
      <c r="A10128" s="9" t="s">
        <v>11586</v>
      </c>
      <c r="B10128" s="11" t="e">
        <f>IF(OR(Entretiens!#REF!=CONCATENATE(Collaborateurs!A10128,Collaborateurs!$B$1),Documents!#REF!=CONCATENATE(Collaborateurs!A10128,Collaborateurs!$B$1)),VLOOKUP(CONCATENATE(Collaborateurs!A10128,Collaborateurs!$B$1),Entretiens!A:F,9,0),VLOOKUP(CONCATENATE(Collaborateurs!A10128,$B$1),Documents!A:E,3,0))</f>
        <v>#REF!</v>
      </c>
      <c r="F10128" s="7"/>
      <c r="G10128" s="7"/>
    </row>
    <row r="10129" spans="1:7" x14ac:dyDescent="0.25">
      <c r="A10129" s="9" t="s">
        <v>7172</v>
      </c>
      <c r="B10129" s="11" t="e">
        <f>IF(OR(Entretiens!#REF!=CONCATENATE(Collaborateurs!A10129,Collaborateurs!$B$1),Documents!#REF!=CONCATENATE(Collaborateurs!A10129,Collaborateurs!$B$1)),VLOOKUP(CONCATENATE(Collaborateurs!A10129,Collaborateurs!$B$1),Entretiens!A:F,9,0),VLOOKUP(CONCATENATE(Collaborateurs!A10129,$B$1),Documents!A:E,3,0))</f>
        <v>#REF!</v>
      </c>
      <c r="F10129" s="7"/>
      <c r="G10129" s="7"/>
    </row>
    <row r="10130" spans="1:7" x14ac:dyDescent="0.25">
      <c r="A10130" s="9" t="s">
        <v>685</v>
      </c>
      <c r="B10130" s="11" t="e">
        <f>IF(OR(Entretiens!#REF!=CONCATENATE(Collaborateurs!A10130,Collaborateurs!$B$1),Documents!#REF!=CONCATENATE(Collaborateurs!A10130,Collaborateurs!$B$1)),VLOOKUP(CONCATENATE(Collaborateurs!A10130,Collaborateurs!$B$1),Entretiens!A:F,9,0),VLOOKUP(CONCATENATE(Collaborateurs!A10130,$B$1),Documents!A:E,3,0))</f>
        <v>#REF!</v>
      </c>
      <c r="F10130" s="7"/>
      <c r="G10130" s="7"/>
    </row>
    <row r="10131" spans="1:7" x14ac:dyDescent="0.25">
      <c r="A10131" s="9" t="s">
        <v>11863</v>
      </c>
      <c r="B10131" s="11" t="e">
        <f>IF(OR(Entretiens!#REF!=CONCATENATE(Collaborateurs!A10131,Collaborateurs!$B$1),Documents!#REF!=CONCATENATE(Collaborateurs!A10131,Collaborateurs!$B$1)),VLOOKUP(CONCATENATE(Collaborateurs!A10131,Collaborateurs!$B$1),Entretiens!A:F,9,0),VLOOKUP(CONCATENATE(Collaborateurs!A10131,$B$1),Documents!A:E,3,0))</f>
        <v>#REF!</v>
      </c>
      <c r="F10131" s="7"/>
      <c r="G10131" s="7"/>
    </row>
    <row r="10132" spans="1:7" x14ac:dyDescent="0.25">
      <c r="A10132" s="9" t="s">
        <v>9645</v>
      </c>
      <c r="B10132" s="11" t="e">
        <f>IF(OR(Entretiens!#REF!=CONCATENATE(Collaborateurs!A10132,Collaborateurs!$B$1),Documents!#REF!=CONCATENATE(Collaborateurs!A10132,Collaborateurs!$B$1)),VLOOKUP(CONCATENATE(Collaborateurs!A10132,Collaborateurs!$B$1),Entretiens!A:F,9,0),VLOOKUP(CONCATENATE(Collaborateurs!A10132,$B$1),Documents!A:E,3,0))</f>
        <v>#REF!</v>
      </c>
      <c r="F10132" s="7"/>
      <c r="G10132" s="7"/>
    </row>
    <row r="10133" spans="1:7" x14ac:dyDescent="0.25">
      <c r="A10133" s="9" t="s">
        <v>822</v>
      </c>
      <c r="B10133" s="11" t="e">
        <f>IF(OR(Entretiens!#REF!=CONCATENATE(Collaborateurs!A10133,Collaborateurs!$B$1),Documents!#REF!=CONCATENATE(Collaborateurs!A10133,Collaborateurs!$B$1)),VLOOKUP(CONCATENATE(Collaborateurs!A10133,Collaborateurs!$B$1),Entretiens!A:F,9,0),VLOOKUP(CONCATENATE(Collaborateurs!A10133,$B$1),Documents!A:E,3,0))</f>
        <v>#REF!</v>
      </c>
      <c r="F10133" s="7"/>
      <c r="G10133" s="7"/>
    </row>
    <row r="10134" spans="1:7" x14ac:dyDescent="0.25">
      <c r="A10134" s="9" t="s">
        <v>3971</v>
      </c>
      <c r="B10134" s="11" t="e">
        <f>IF(OR(Entretiens!#REF!=CONCATENATE(Collaborateurs!A10134,Collaborateurs!$B$1),Documents!#REF!=CONCATENATE(Collaborateurs!A10134,Collaborateurs!$B$1)),VLOOKUP(CONCATENATE(Collaborateurs!A10134,Collaborateurs!$B$1),Entretiens!A:F,9,0),VLOOKUP(CONCATENATE(Collaborateurs!A10134,$B$1),Documents!A:E,3,0))</f>
        <v>#REF!</v>
      </c>
      <c r="F10134" s="7"/>
      <c r="G10134" s="7"/>
    </row>
    <row r="10135" spans="1:7" x14ac:dyDescent="0.25">
      <c r="A10135" s="9" t="s">
        <v>3269</v>
      </c>
      <c r="B10135" s="11" t="e">
        <f>IF(OR(Entretiens!#REF!=CONCATENATE(Collaborateurs!A10135,Collaborateurs!$B$1),Documents!#REF!=CONCATENATE(Collaborateurs!A10135,Collaborateurs!$B$1)),VLOOKUP(CONCATENATE(Collaborateurs!A10135,Collaborateurs!$B$1),Entretiens!A:F,9,0),VLOOKUP(CONCATENATE(Collaborateurs!A10135,$B$1),Documents!A:E,3,0))</f>
        <v>#REF!</v>
      </c>
      <c r="F10135" s="7"/>
      <c r="G10135" s="7"/>
    </row>
    <row r="10136" spans="1:7" x14ac:dyDescent="0.25">
      <c r="A10136" s="9" t="s">
        <v>9661</v>
      </c>
      <c r="B10136" s="11" t="e">
        <f>IF(OR(Entretiens!#REF!=CONCATENATE(Collaborateurs!A10136,Collaborateurs!$B$1),Documents!#REF!=CONCATENATE(Collaborateurs!A10136,Collaborateurs!$B$1)),VLOOKUP(CONCATENATE(Collaborateurs!A10136,Collaborateurs!$B$1),Entretiens!A:F,9,0),VLOOKUP(CONCATENATE(Collaborateurs!A10136,$B$1),Documents!A:E,3,0))</f>
        <v>#REF!</v>
      </c>
      <c r="F10136" s="7"/>
      <c r="G10136" s="7"/>
    </row>
    <row r="10137" spans="1:7" x14ac:dyDescent="0.25">
      <c r="A10137" s="9" t="s">
        <v>9797</v>
      </c>
      <c r="B10137" s="11" t="e">
        <f>IF(OR(Entretiens!#REF!=CONCATENATE(Collaborateurs!A10137,Collaborateurs!$B$1),Documents!#REF!=CONCATENATE(Collaborateurs!A10137,Collaborateurs!$B$1)),VLOOKUP(CONCATENATE(Collaborateurs!A10137,Collaborateurs!$B$1),Entretiens!A:F,9,0),VLOOKUP(CONCATENATE(Collaborateurs!A10137,$B$1),Documents!A:E,3,0))</f>
        <v>#REF!</v>
      </c>
      <c r="F10137" s="7"/>
      <c r="G10137" s="7"/>
    </row>
    <row r="10138" spans="1:7" x14ac:dyDescent="0.25">
      <c r="A10138" s="9" t="s">
        <v>5965</v>
      </c>
      <c r="B10138" s="11" t="e">
        <f>IF(OR(Entretiens!#REF!=CONCATENATE(Collaborateurs!A10138,Collaborateurs!$B$1),Documents!#REF!=CONCATENATE(Collaborateurs!A10138,Collaborateurs!$B$1)),VLOOKUP(CONCATENATE(Collaborateurs!A10138,Collaborateurs!$B$1),Entretiens!A:F,9,0),VLOOKUP(CONCATENATE(Collaborateurs!A10138,$B$1),Documents!A:E,3,0))</f>
        <v>#REF!</v>
      </c>
      <c r="F10138" s="7"/>
      <c r="G10138" s="7"/>
    </row>
    <row r="10139" spans="1:7" x14ac:dyDescent="0.25">
      <c r="A10139" s="9" t="s">
        <v>10424</v>
      </c>
      <c r="B10139" s="11" t="e">
        <f>IF(OR(Entretiens!#REF!=CONCATENATE(Collaborateurs!A10139,Collaborateurs!$B$1),Documents!#REF!=CONCATENATE(Collaborateurs!A10139,Collaborateurs!$B$1)),VLOOKUP(CONCATENATE(Collaborateurs!A10139,Collaborateurs!$B$1),Entretiens!A:F,9,0),VLOOKUP(CONCATENATE(Collaborateurs!A10139,$B$1),Documents!A:E,3,0))</f>
        <v>#REF!</v>
      </c>
      <c r="F10139" s="7"/>
      <c r="G10139" s="7"/>
    </row>
    <row r="10140" spans="1:7" x14ac:dyDescent="0.25">
      <c r="A10140" s="9" t="s">
        <v>10786</v>
      </c>
      <c r="B10140" s="11" t="e">
        <f>IF(OR(Entretiens!#REF!=CONCATENATE(Collaborateurs!A10140,Collaborateurs!$B$1),Documents!#REF!=CONCATENATE(Collaborateurs!A10140,Collaborateurs!$B$1)),VLOOKUP(CONCATENATE(Collaborateurs!A10140,Collaborateurs!$B$1),Entretiens!A:F,9,0),VLOOKUP(CONCATENATE(Collaborateurs!A10140,$B$1),Documents!A:E,3,0))</f>
        <v>#REF!</v>
      </c>
      <c r="F10140" s="7"/>
      <c r="G10140" s="7"/>
    </row>
    <row r="10141" spans="1:7" x14ac:dyDescent="0.25">
      <c r="A10141" s="9" t="s">
        <v>4712</v>
      </c>
      <c r="B10141" s="11" t="e">
        <f>IF(OR(Entretiens!#REF!=CONCATENATE(Collaborateurs!A10141,Collaborateurs!$B$1),Documents!#REF!=CONCATENATE(Collaborateurs!A10141,Collaborateurs!$B$1)),VLOOKUP(CONCATENATE(Collaborateurs!A10141,Collaborateurs!$B$1),Entretiens!A:F,9,0),VLOOKUP(CONCATENATE(Collaborateurs!A10141,$B$1),Documents!A:E,3,0))</f>
        <v>#REF!</v>
      </c>
      <c r="F10141" s="7"/>
      <c r="G10141" s="7"/>
    </row>
    <row r="10142" spans="1:7" x14ac:dyDescent="0.25">
      <c r="A10142" s="9" t="s">
        <v>11866</v>
      </c>
      <c r="B10142" s="11" t="e">
        <f>IF(OR(Entretiens!#REF!=CONCATENATE(Collaborateurs!A10142,Collaborateurs!$B$1),Documents!#REF!=CONCATENATE(Collaborateurs!A10142,Collaborateurs!$B$1)),VLOOKUP(CONCATENATE(Collaborateurs!A10142,Collaborateurs!$B$1),Entretiens!A:F,9,0),VLOOKUP(CONCATENATE(Collaborateurs!A10142,$B$1),Documents!A:E,3,0))</f>
        <v>#REF!</v>
      </c>
      <c r="F10142" s="7"/>
      <c r="G10142" s="7"/>
    </row>
    <row r="10143" spans="1:7" x14ac:dyDescent="0.25">
      <c r="A10143" s="9" t="s">
        <v>2714</v>
      </c>
      <c r="B10143" s="11" t="e">
        <f>IF(OR(Entretiens!#REF!=CONCATENATE(Collaborateurs!A10143,Collaborateurs!$B$1),Documents!#REF!=CONCATENATE(Collaborateurs!A10143,Collaborateurs!$B$1)),VLOOKUP(CONCATENATE(Collaborateurs!A10143,Collaborateurs!$B$1),Entretiens!A:F,9,0),VLOOKUP(CONCATENATE(Collaborateurs!A10143,$B$1),Documents!A:E,3,0))</f>
        <v>#REF!</v>
      </c>
      <c r="F10143" s="7"/>
      <c r="G10143" s="7"/>
    </row>
    <row r="10144" spans="1:7" x14ac:dyDescent="0.25">
      <c r="A10144" s="9" t="s">
        <v>2334</v>
      </c>
      <c r="B10144" s="11" t="e">
        <f>IF(OR(Entretiens!#REF!=CONCATENATE(Collaborateurs!A10144,Collaborateurs!$B$1),Documents!#REF!=CONCATENATE(Collaborateurs!A10144,Collaborateurs!$B$1)),VLOOKUP(CONCATENATE(Collaborateurs!A10144,Collaborateurs!$B$1),Entretiens!A:F,9,0),VLOOKUP(CONCATENATE(Collaborateurs!A10144,$B$1),Documents!A:E,3,0))</f>
        <v>#REF!</v>
      </c>
      <c r="F10144" s="7"/>
      <c r="G10144" s="7"/>
    </row>
    <row r="10145" spans="1:7" x14ac:dyDescent="0.25">
      <c r="A10145" s="9" t="s">
        <v>1655</v>
      </c>
      <c r="B10145" s="11" t="e">
        <f>IF(OR(Entretiens!#REF!=CONCATENATE(Collaborateurs!A10145,Collaborateurs!$B$1),Documents!#REF!=CONCATENATE(Collaborateurs!A10145,Collaborateurs!$B$1)),VLOOKUP(CONCATENATE(Collaborateurs!A10145,Collaborateurs!$B$1),Entretiens!A:F,9,0),VLOOKUP(CONCATENATE(Collaborateurs!A10145,$B$1),Documents!A:E,3,0))</f>
        <v>#REF!</v>
      </c>
      <c r="F10145" s="7"/>
      <c r="G10145" s="7"/>
    </row>
    <row r="10146" spans="1:7" x14ac:dyDescent="0.25">
      <c r="A10146" s="9" t="s">
        <v>1305</v>
      </c>
      <c r="B10146" s="11" t="e">
        <f>IF(OR(Entretiens!#REF!=CONCATENATE(Collaborateurs!A10146,Collaborateurs!$B$1),Documents!#REF!=CONCATENATE(Collaborateurs!A10146,Collaborateurs!$B$1)),VLOOKUP(CONCATENATE(Collaborateurs!A10146,Collaborateurs!$B$1),Entretiens!A:F,9,0),VLOOKUP(CONCATENATE(Collaborateurs!A10146,$B$1),Documents!A:E,3,0))</f>
        <v>#REF!</v>
      </c>
      <c r="F10146" s="7"/>
      <c r="G10146" s="7"/>
    </row>
    <row r="10147" spans="1:7" x14ac:dyDescent="0.25">
      <c r="A10147" s="9" t="s">
        <v>5719</v>
      </c>
      <c r="B10147" s="11" t="e">
        <f>IF(OR(Entretiens!#REF!=CONCATENATE(Collaborateurs!A10147,Collaborateurs!$B$1),Documents!#REF!=CONCATENATE(Collaborateurs!A10147,Collaborateurs!$B$1)),VLOOKUP(CONCATENATE(Collaborateurs!A10147,Collaborateurs!$B$1),Entretiens!A:F,9,0),VLOOKUP(CONCATENATE(Collaborateurs!A10147,$B$1),Documents!A:E,3,0))</f>
        <v>#REF!</v>
      </c>
      <c r="F10147" s="7"/>
      <c r="G10147" s="7"/>
    </row>
    <row r="10148" spans="1:7" x14ac:dyDescent="0.25">
      <c r="A10148" s="9" t="s">
        <v>8366</v>
      </c>
      <c r="B10148" s="11" t="e">
        <f>IF(OR(Entretiens!#REF!=CONCATENATE(Collaborateurs!A10148,Collaborateurs!$B$1),Documents!#REF!=CONCATENATE(Collaborateurs!A10148,Collaborateurs!$B$1)),VLOOKUP(CONCATENATE(Collaborateurs!A10148,Collaborateurs!$B$1),Entretiens!A:F,9,0),VLOOKUP(CONCATENATE(Collaborateurs!A10148,$B$1),Documents!A:E,3,0))</f>
        <v>#REF!</v>
      </c>
      <c r="F10148" s="7"/>
      <c r="G10148" s="7"/>
    </row>
    <row r="10149" spans="1:7" x14ac:dyDescent="0.25">
      <c r="A10149" s="9" t="s">
        <v>11296</v>
      </c>
      <c r="B10149" s="11" t="e">
        <f>IF(OR(Entretiens!#REF!=CONCATENATE(Collaborateurs!A10149,Collaborateurs!$B$1),Documents!#REF!=CONCATENATE(Collaborateurs!A10149,Collaborateurs!$B$1)),VLOOKUP(CONCATENATE(Collaborateurs!A10149,Collaborateurs!$B$1),Entretiens!A:F,9,0),VLOOKUP(CONCATENATE(Collaborateurs!A10149,$B$1),Documents!A:E,3,0))</f>
        <v>#REF!</v>
      </c>
      <c r="F10149" s="7"/>
      <c r="G10149" s="7"/>
    </row>
    <row r="10150" spans="1:7" x14ac:dyDescent="0.25">
      <c r="A10150" s="9" t="s">
        <v>2752</v>
      </c>
      <c r="B10150" s="11" t="e">
        <f>IF(OR(Entretiens!#REF!=CONCATENATE(Collaborateurs!A10150,Collaborateurs!$B$1),Documents!#REF!=CONCATENATE(Collaborateurs!A10150,Collaborateurs!$B$1)),VLOOKUP(CONCATENATE(Collaborateurs!A10150,Collaborateurs!$B$1),Entretiens!A:F,9,0),VLOOKUP(CONCATENATE(Collaborateurs!A10150,$B$1),Documents!A:E,3,0))</f>
        <v>#REF!</v>
      </c>
      <c r="F10150" s="7"/>
      <c r="G10150" s="7"/>
    </row>
    <row r="10151" spans="1:7" x14ac:dyDescent="0.25">
      <c r="A10151" s="9" t="s">
        <v>888</v>
      </c>
      <c r="B10151" s="11" t="e">
        <f>IF(OR(Entretiens!#REF!=CONCATENATE(Collaborateurs!A10151,Collaborateurs!$B$1),Documents!#REF!=CONCATENATE(Collaborateurs!A10151,Collaborateurs!$B$1)),VLOOKUP(CONCATENATE(Collaborateurs!A10151,Collaborateurs!$B$1),Entretiens!A:F,9,0),VLOOKUP(CONCATENATE(Collaborateurs!A10151,$B$1),Documents!A:E,3,0))</f>
        <v>#REF!</v>
      </c>
      <c r="F10151" s="7"/>
      <c r="G10151" s="7"/>
    </row>
    <row r="10152" spans="1:7" x14ac:dyDescent="0.25">
      <c r="A10152" s="9" t="s">
        <v>11674</v>
      </c>
      <c r="B10152" s="11" t="e">
        <f>IF(OR(Entretiens!#REF!=CONCATENATE(Collaborateurs!A10152,Collaborateurs!$B$1),Documents!#REF!=CONCATENATE(Collaborateurs!A10152,Collaborateurs!$B$1)),VLOOKUP(CONCATENATE(Collaborateurs!A10152,Collaborateurs!$B$1),Entretiens!A:F,9,0),VLOOKUP(CONCATENATE(Collaborateurs!A10152,$B$1),Documents!A:E,3,0))</f>
        <v>#REF!</v>
      </c>
      <c r="F10152" s="7"/>
      <c r="G10152" s="7"/>
    </row>
    <row r="10153" spans="1:7" x14ac:dyDescent="0.25">
      <c r="A10153" s="9" t="s">
        <v>3218</v>
      </c>
      <c r="B10153" s="11" t="e">
        <f>IF(OR(Entretiens!#REF!=CONCATENATE(Collaborateurs!A10153,Collaborateurs!$B$1),Documents!#REF!=CONCATENATE(Collaborateurs!A10153,Collaborateurs!$B$1)),VLOOKUP(CONCATENATE(Collaborateurs!A10153,Collaborateurs!$B$1),Entretiens!A:F,9,0),VLOOKUP(CONCATENATE(Collaborateurs!A10153,$B$1),Documents!A:E,3,0))</f>
        <v>#REF!</v>
      </c>
      <c r="F10153" s="7"/>
      <c r="G10153" s="7"/>
    </row>
    <row r="10154" spans="1:7" x14ac:dyDescent="0.25">
      <c r="A10154" s="9" t="s">
        <v>12190</v>
      </c>
      <c r="B10154" s="11" t="e">
        <f>IF(OR(Entretiens!#REF!=CONCATENATE(Collaborateurs!A10154,Collaborateurs!$B$1),Documents!#REF!=CONCATENATE(Collaborateurs!A10154,Collaborateurs!$B$1)),VLOOKUP(CONCATENATE(Collaborateurs!A10154,Collaborateurs!$B$1),Entretiens!A:F,9,0),VLOOKUP(CONCATENATE(Collaborateurs!A10154,$B$1),Documents!A:E,3,0))</f>
        <v>#REF!</v>
      </c>
      <c r="F10154" s="7"/>
      <c r="G10154" s="7"/>
    </row>
    <row r="10155" spans="1:7" x14ac:dyDescent="0.25">
      <c r="A10155" s="9" t="s">
        <v>11509</v>
      </c>
      <c r="B10155" s="11" t="e">
        <f>IF(OR(Entretiens!#REF!=CONCATENATE(Collaborateurs!A10155,Collaborateurs!$B$1),Documents!#REF!=CONCATENATE(Collaborateurs!A10155,Collaborateurs!$B$1)),VLOOKUP(CONCATENATE(Collaborateurs!A10155,Collaborateurs!$B$1),Entretiens!A:F,9,0),VLOOKUP(CONCATENATE(Collaborateurs!A10155,$B$1),Documents!A:E,3,0))</f>
        <v>#REF!</v>
      </c>
      <c r="F10155" s="7"/>
      <c r="G10155" s="7"/>
    </row>
    <row r="10156" spans="1:7" x14ac:dyDescent="0.25">
      <c r="A10156" s="9" t="s">
        <v>5523</v>
      </c>
      <c r="B10156" s="11" t="e">
        <f>IF(OR(Entretiens!#REF!=CONCATENATE(Collaborateurs!A10156,Collaborateurs!$B$1),Documents!#REF!=CONCATENATE(Collaborateurs!A10156,Collaborateurs!$B$1)),VLOOKUP(CONCATENATE(Collaborateurs!A10156,Collaborateurs!$B$1),Entretiens!A:F,9,0),VLOOKUP(CONCATENATE(Collaborateurs!A10156,$B$1),Documents!A:E,3,0))</f>
        <v>#REF!</v>
      </c>
      <c r="F10156" s="7"/>
      <c r="G10156" s="7"/>
    </row>
    <row r="10157" spans="1:7" x14ac:dyDescent="0.25">
      <c r="A10157" s="9" t="s">
        <v>8208</v>
      </c>
      <c r="B10157" s="11" t="e">
        <f>IF(OR(Entretiens!#REF!=CONCATENATE(Collaborateurs!A10157,Collaborateurs!$B$1),Documents!#REF!=CONCATENATE(Collaborateurs!A10157,Collaborateurs!$B$1)),VLOOKUP(CONCATENATE(Collaborateurs!A10157,Collaborateurs!$B$1),Entretiens!A:F,9,0),VLOOKUP(CONCATENATE(Collaborateurs!A10157,$B$1),Documents!A:E,3,0))</f>
        <v>#REF!</v>
      </c>
      <c r="F10157" s="7"/>
      <c r="G10157" s="7"/>
    </row>
    <row r="10158" spans="1:7" x14ac:dyDescent="0.25">
      <c r="A10158" s="9" t="s">
        <v>9472</v>
      </c>
      <c r="B10158" s="11" t="e">
        <f>IF(OR(Entretiens!#REF!=CONCATENATE(Collaborateurs!A10158,Collaborateurs!$B$1),Documents!#REF!=CONCATENATE(Collaborateurs!A10158,Collaborateurs!$B$1)),VLOOKUP(CONCATENATE(Collaborateurs!A10158,Collaborateurs!$B$1),Entretiens!A:F,9,0),VLOOKUP(CONCATENATE(Collaborateurs!A10158,$B$1),Documents!A:E,3,0))</f>
        <v>#REF!</v>
      </c>
      <c r="F10158" s="7"/>
      <c r="G10158" s="7"/>
    </row>
    <row r="10159" spans="1:7" x14ac:dyDescent="0.25">
      <c r="A10159" s="9" t="s">
        <v>6603</v>
      </c>
      <c r="B10159" s="11" t="e">
        <f>IF(OR(Entretiens!#REF!=CONCATENATE(Collaborateurs!A10159,Collaborateurs!$B$1),Documents!#REF!=CONCATENATE(Collaborateurs!A10159,Collaborateurs!$B$1)),VLOOKUP(CONCATENATE(Collaborateurs!A10159,Collaborateurs!$B$1),Entretiens!A:F,9,0),VLOOKUP(CONCATENATE(Collaborateurs!A10159,$B$1),Documents!A:E,3,0))</f>
        <v>#REF!</v>
      </c>
      <c r="F10159" s="7"/>
      <c r="G10159" s="7"/>
    </row>
    <row r="10160" spans="1:7" x14ac:dyDescent="0.25">
      <c r="A10160" s="9" t="s">
        <v>4794</v>
      </c>
      <c r="B10160" s="11" t="e">
        <f>IF(OR(Entretiens!#REF!=CONCATENATE(Collaborateurs!A10160,Collaborateurs!$B$1),Documents!#REF!=CONCATENATE(Collaborateurs!A10160,Collaborateurs!$B$1)),VLOOKUP(CONCATENATE(Collaborateurs!A10160,Collaborateurs!$B$1),Entretiens!A:F,9,0),VLOOKUP(CONCATENATE(Collaborateurs!A10160,$B$1),Documents!A:E,3,0))</f>
        <v>#REF!</v>
      </c>
      <c r="F10160" s="7"/>
      <c r="G10160" s="7"/>
    </row>
    <row r="10161" spans="1:7" x14ac:dyDescent="0.25">
      <c r="A10161" s="9" t="s">
        <v>6270</v>
      </c>
      <c r="B10161" s="11" t="e">
        <f>IF(OR(Entretiens!#REF!=CONCATENATE(Collaborateurs!A10161,Collaborateurs!$B$1),Documents!#REF!=CONCATENATE(Collaborateurs!A10161,Collaborateurs!$B$1)),VLOOKUP(CONCATENATE(Collaborateurs!A10161,Collaborateurs!$B$1),Entretiens!A:F,9,0),VLOOKUP(CONCATENATE(Collaborateurs!A10161,$B$1),Documents!A:E,3,0))</f>
        <v>#REF!</v>
      </c>
      <c r="F10161" s="7"/>
      <c r="G10161" s="7"/>
    </row>
    <row r="10162" spans="1:7" x14ac:dyDescent="0.25">
      <c r="A10162" s="9" t="s">
        <v>5669</v>
      </c>
      <c r="B10162" s="11" t="e">
        <f>IF(OR(Entretiens!#REF!=CONCATENATE(Collaborateurs!A10162,Collaborateurs!$B$1),Documents!#REF!=CONCATENATE(Collaborateurs!A10162,Collaborateurs!$B$1)),VLOOKUP(CONCATENATE(Collaborateurs!A10162,Collaborateurs!$B$1),Entretiens!A:F,9,0),VLOOKUP(CONCATENATE(Collaborateurs!A10162,$B$1),Documents!A:E,3,0))</f>
        <v>#REF!</v>
      </c>
      <c r="F10162" s="7"/>
      <c r="G10162" s="7"/>
    </row>
    <row r="10163" spans="1:7" x14ac:dyDescent="0.25">
      <c r="A10163" s="9" t="s">
        <v>8528</v>
      </c>
      <c r="B10163" s="11" t="e">
        <f>IF(OR(Entretiens!#REF!=CONCATENATE(Collaborateurs!A10163,Collaborateurs!$B$1),Documents!#REF!=CONCATENATE(Collaborateurs!A10163,Collaborateurs!$B$1)),VLOOKUP(CONCATENATE(Collaborateurs!A10163,Collaborateurs!$B$1),Entretiens!A:F,9,0),VLOOKUP(CONCATENATE(Collaborateurs!A10163,$B$1),Documents!A:E,3,0))</f>
        <v>#REF!</v>
      </c>
      <c r="F10163" s="7"/>
      <c r="G10163" s="7"/>
    </row>
    <row r="10164" spans="1:7" x14ac:dyDescent="0.25">
      <c r="A10164" s="9" t="s">
        <v>7725</v>
      </c>
      <c r="B10164" s="11" t="e">
        <f>IF(OR(Entretiens!#REF!=CONCATENATE(Collaborateurs!A10164,Collaborateurs!$B$1),Documents!#REF!=CONCATENATE(Collaborateurs!A10164,Collaborateurs!$B$1)),VLOOKUP(CONCATENATE(Collaborateurs!A10164,Collaborateurs!$B$1),Entretiens!A:F,9,0),VLOOKUP(CONCATENATE(Collaborateurs!A10164,$B$1),Documents!A:E,3,0))</f>
        <v>#REF!</v>
      </c>
      <c r="F10164" s="7"/>
      <c r="G10164" s="7"/>
    </row>
    <row r="10165" spans="1:7" x14ac:dyDescent="0.25">
      <c r="A10165" s="9" t="s">
        <v>5563</v>
      </c>
      <c r="B10165" s="11" t="e">
        <f>IF(OR(Entretiens!#REF!=CONCATENATE(Collaborateurs!A10165,Collaborateurs!$B$1),Documents!#REF!=CONCATENATE(Collaborateurs!A10165,Collaborateurs!$B$1)),VLOOKUP(CONCATENATE(Collaborateurs!A10165,Collaborateurs!$B$1),Entretiens!A:F,9,0),VLOOKUP(CONCATENATE(Collaborateurs!A10165,$B$1),Documents!A:E,3,0))</f>
        <v>#REF!</v>
      </c>
      <c r="F10165" s="7"/>
      <c r="G10165" s="7"/>
    </row>
    <row r="10166" spans="1:7" x14ac:dyDescent="0.25">
      <c r="A10166" s="9" t="s">
        <v>12866</v>
      </c>
      <c r="B10166" s="11" t="e">
        <f>IF(OR(Entretiens!#REF!=CONCATENATE(Collaborateurs!A10166,Collaborateurs!$B$1),Documents!#REF!=CONCATENATE(Collaborateurs!A10166,Collaborateurs!$B$1)),VLOOKUP(CONCATENATE(Collaborateurs!A10166,Collaborateurs!$B$1),Entretiens!A:F,9,0),VLOOKUP(CONCATENATE(Collaborateurs!A10166,$B$1),Documents!A:E,3,0))</f>
        <v>#REF!</v>
      </c>
      <c r="F10166" s="7"/>
      <c r="G10166" s="7"/>
    </row>
    <row r="10167" spans="1:7" x14ac:dyDescent="0.25">
      <c r="A10167" s="9" t="s">
        <v>8462</v>
      </c>
      <c r="B10167" s="11" t="e">
        <f>IF(OR(Entretiens!#REF!=CONCATENATE(Collaborateurs!A10167,Collaborateurs!$B$1),Documents!#REF!=CONCATENATE(Collaborateurs!A10167,Collaborateurs!$B$1)),VLOOKUP(CONCATENATE(Collaborateurs!A10167,Collaborateurs!$B$1),Entretiens!A:F,9,0),VLOOKUP(CONCATENATE(Collaborateurs!A10167,$B$1),Documents!A:E,3,0))</f>
        <v>#REF!</v>
      </c>
      <c r="F10167" s="7"/>
      <c r="G10167" s="7"/>
    </row>
    <row r="10168" spans="1:7" x14ac:dyDescent="0.25">
      <c r="A10168" s="9" t="s">
        <v>6</v>
      </c>
      <c r="B10168" s="11" t="e">
        <f>IF(OR(Entretiens!#REF!=CONCATENATE(Collaborateurs!A10168,Collaborateurs!$B$1),Documents!#REF!=CONCATENATE(Collaborateurs!A10168,Collaborateurs!$B$1)),VLOOKUP(CONCATENATE(Collaborateurs!A10168,Collaborateurs!$B$1),Entretiens!A:F,9,0),VLOOKUP(CONCATENATE(Collaborateurs!A10168,$B$1),Documents!A:E,3,0))</f>
        <v>#REF!</v>
      </c>
      <c r="F10168" s="7"/>
      <c r="G10168" s="7"/>
    </row>
    <row r="10169" spans="1:7" x14ac:dyDescent="0.25">
      <c r="A10169" s="9" t="s">
        <v>11787</v>
      </c>
      <c r="B10169" s="11" t="e">
        <f>IF(OR(Entretiens!#REF!=CONCATENATE(Collaborateurs!A10169,Collaborateurs!$B$1),Documents!#REF!=CONCATENATE(Collaborateurs!A10169,Collaborateurs!$B$1)),VLOOKUP(CONCATENATE(Collaborateurs!A10169,Collaborateurs!$B$1),Entretiens!A:F,9,0),VLOOKUP(CONCATENATE(Collaborateurs!A10169,$B$1),Documents!A:E,3,0))</f>
        <v>#REF!</v>
      </c>
      <c r="F10169" s="7"/>
      <c r="G10169" s="7"/>
    </row>
    <row r="10170" spans="1:7" x14ac:dyDescent="0.25">
      <c r="A10170" s="9" t="s">
        <v>5871</v>
      </c>
      <c r="B10170" s="11" t="e">
        <f>IF(OR(Entretiens!#REF!=CONCATENATE(Collaborateurs!A10170,Collaborateurs!$B$1),Documents!#REF!=CONCATENATE(Collaborateurs!A10170,Collaborateurs!$B$1)),VLOOKUP(CONCATENATE(Collaborateurs!A10170,Collaborateurs!$B$1),Entretiens!A:F,9,0),VLOOKUP(CONCATENATE(Collaborateurs!A10170,$B$1),Documents!A:E,3,0))</f>
        <v>#REF!</v>
      </c>
      <c r="F10170" s="7"/>
      <c r="G10170" s="7"/>
    </row>
    <row r="10171" spans="1:7" x14ac:dyDescent="0.25">
      <c r="A10171" s="9" t="s">
        <v>8768</v>
      </c>
      <c r="B10171" s="11" t="e">
        <f>IF(OR(Entretiens!#REF!=CONCATENATE(Collaborateurs!A10171,Collaborateurs!$B$1),Documents!#REF!=CONCATENATE(Collaborateurs!A10171,Collaborateurs!$B$1)),VLOOKUP(CONCATENATE(Collaborateurs!A10171,Collaborateurs!$B$1),Entretiens!A:F,9,0),VLOOKUP(CONCATENATE(Collaborateurs!A10171,$B$1),Documents!A:E,3,0))</f>
        <v>#REF!</v>
      </c>
      <c r="F10171" s="7"/>
      <c r="G10171" s="7"/>
    </row>
    <row r="10172" spans="1:7" x14ac:dyDescent="0.25">
      <c r="A10172" s="9" t="s">
        <v>1668</v>
      </c>
      <c r="B10172" s="11" t="e">
        <f>IF(OR(Entretiens!#REF!=CONCATENATE(Collaborateurs!A10172,Collaborateurs!$B$1),Documents!#REF!=CONCATENATE(Collaborateurs!A10172,Collaborateurs!$B$1)),VLOOKUP(CONCATENATE(Collaborateurs!A10172,Collaborateurs!$B$1),Entretiens!A:F,9,0),VLOOKUP(CONCATENATE(Collaborateurs!A10172,$B$1),Documents!A:E,3,0))</f>
        <v>#REF!</v>
      </c>
      <c r="F10172" s="7"/>
      <c r="G10172" s="7"/>
    </row>
    <row r="10173" spans="1:7" x14ac:dyDescent="0.25">
      <c r="A10173" s="9" t="s">
        <v>5048</v>
      </c>
      <c r="B10173" s="11" t="e">
        <f>IF(OR(Entretiens!#REF!=CONCATENATE(Collaborateurs!A10173,Collaborateurs!$B$1),Documents!#REF!=CONCATENATE(Collaborateurs!A10173,Collaborateurs!$B$1)),VLOOKUP(CONCATENATE(Collaborateurs!A10173,Collaborateurs!$B$1),Entretiens!A:F,9,0),VLOOKUP(CONCATENATE(Collaborateurs!A10173,$B$1),Documents!A:E,3,0))</f>
        <v>#REF!</v>
      </c>
      <c r="F10173" s="7"/>
      <c r="G10173" s="7"/>
    </row>
    <row r="10174" spans="1:7" x14ac:dyDescent="0.25">
      <c r="A10174" s="9" t="s">
        <v>7710</v>
      </c>
      <c r="B10174" s="11" t="e">
        <f>IF(OR(Entretiens!#REF!=CONCATENATE(Collaborateurs!A10174,Collaborateurs!$B$1),Documents!#REF!=CONCATENATE(Collaborateurs!A10174,Collaborateurs!$B$1)),VLOOKUP(CONCATENATE(Collaborateurs!A10174,Collaborateurs!$B$1),Entretiens!A:F,9,0),VLOOKUP(CONCATENATE(Collaborateurs!A10174,$B$1),Documents!A:E,3,0))</f>
        <v>#REF!</v>
      </c>
      <c r="F10174" s="7"/>
      <c r="G10174" s="7"/>
    </row>
    <row r="10175" spans="1:7" x14ac:dyDescent="0.25">
      <c r="A10175" s="9" t="s">
        <v>3389</v>
      </c>
      <c r="B10175" s="11" t="e">
        <f>IF(OR(Entretiens!#REF!=CONCATENATE(Collaborateurs!A10175,Collaborateurs!$B$1),Documents!#REF!=CONCATENATE(Collaborateurs!A10175,Collaborateurs!$B$1)),VLOOKUP(CONCATENATE(Collaborateurs!A10175,Collaborateurs!$B$1),Entretiens!A:F,9,0),VLOOKUP(CONCATENATE(Collaborateurs!A10175,$B$1),Documents!A:E,3,0))</f>
        <v>#REF!</v>
      </c>
      <c r="F10175" s="7"/>
      <c r="G10175" s="7"/>
    </row>
    <row r="10176" spans="1:7" x14ac:dyDescent="0.25">
      <c r="A10176" s="9" t="s">
        <v>8586</v>
      </c>
      <c r="B10176" s="11" t="e">
        <f>IF(OR(Entretiens!#REF!=CONCATENATE(Collaborateurs!A10176,Collaborateurs!$B$1),Documents!#REF!=CONCATENATE(Collaborateurs!A10176,Collaborateurs!$B$1)),VLOOKUP(CONCATENATE(Collaborateurs!A10176,Collaborateurs!$B$1),Entretiens!A:F,9,0),VLOOKUP(CONCATENATE(Collaborateurs!A10176,$B$1),Documents!A:E,3,0))</f>
        <v>#REF!</v>
      </c>
      <c r="F10176" s="7"/>
      <c r="G10176" s="7"/>
    </row>
    <row r="10177" spans="1:7" x14ac:dyDescent="0.25">
      <c r="A10177" s="9" t="s">
        <v>4720</v>
      </c>
      <c r="B10177" s="11" t="e">
        <f>IF(OR(Entretiens!#REF!=CONCATENATE(Collaborateurs!A10177,Collaborateurs!$B$1),Documents!#REF!=CONCATENATE(Collaborateurs!A10177,Collaborateurs!$B$1)),VLOOKUP(CONCATENATE(Collaborateurs!A10177,Collaborateurs!$B$1),Entretiens!A:F,9,0),VLOOKUP(CONCATENATE(Collaborateurs!A10177,$B$1),Documents!A:E,3,0))</f>
        <v>#REF!</v>
      </c>
      <c r="F10177" s="7"/>
      <c r="G10177" s="7"/>
    </row>
    <row r="10178" spans="1:7" x14ac:dyDescent="0.25">
      <c r="A10178" s="9" t="s">
        <v>9234</v>
      </c>
      <c r="B10178" s="11" t="e">
        <f>IF(OR(Entretiens!#REF!=CONCATENATE(Collaborateurs!A10178,Collaborateurs!$B$1),Documents!#REF!=CONCATENATE(Collaborateurs!A10178,Collaborateurs!$B$1)),VLOOKUP(CONCATENATE(Collaborateurs!A10178,Collaborateurs!$B$1),Entretiens!A:F,9,0),VLOOKUP(CONCATENATE(Collaborateurs!A10178,$B$1),Documents!A:E,3,0))</f>
        <v>#REF!</v>
      </c>
      <c r="F10178" s="7"/>
      <c r="G10178" s="7"/>
    </row>
    <row r="10179" spans="1:7" x14ac:dyDescent="0.25">
      <c r="A10179" s="9" t="s">
        <v>11628</v>
      </c>
      <c r="B10179" s="11" t="e">
        <f>IF(OR(Entretiens!#REF!=CONCATENATE(Collaborateurs!A10179,Collaborateurs!$B$1),Documents!#REF!=CONCATENATE(Collaborateurs!A10179,Collaborateurs!$B$1)),VLOOKUP(CONCATENATE(Collaborateurs!A10179,Collaborateurs!$B$1),Entretiens!A:F,9,0),VLOOKUP(CONCATENATE(Collaborateurs!A10179,$B$1),Documents!A:E,3,0))</f>
        <v>#REF!</v>
      </c>
      <c r="F10179" s="7"/>
      <c r="G10179" s="7"/>
    </row>
    <row r="10180" spans="1:7" x14ac:dyDescent="0.25">
      <c r="A10180" s="9" t="s">
        <v>9056</v>
      </c>
      <c r="B10180" s="11" t="e">
        <f>IF(OR(Entretiens!#REF!=CONCATENATE(Collaborateurs!A10180,Collaborateurs!$B$1),Documents!#REF!=CONCATENATE(Collaborateurs!A10180,Collaborateurs!$B$1)),VLOOKUP(CONCATENATE(Collaborateurs!A10180,Collaborateurs!$B$1),Entretiens!A:F,9,0),VLOOKUP(CONCATENATE(Collaborateurs!A10180,$B$1),Documents!A:E,3,0))</f>
        <v>#REF!</v>
      </c>
      <c r="F10180" s="7"/>
      <c r="G10180" s="7"/>
    </row>
    <row r="10181" spans="1:7" x14ac:dyDescent="0.25">
      <c r="A10181" s="9" t="s">
        <v>9547</v>
      </c>
      <c r="B10181" s="11" t="e">
        <f>IF(OR(Entretiens!#REF!=CONCATENATE(Collaborateurs!A10181,Collaborateurs!$B$1),Documents!#REF!=CONCATENATE(Collaborateurs!A10181,Collaborateurs!$B$1)),VLOOKUP(CONCATENATE(Collaborateurs!A10181,Collaborateurs!$B$1),Entretiens!A:F,9,0),VLOOKUP(CONCATENATE(Collaborateurs!A10181,$B$1),Documents!A:E,3,0))</f>
        <v>#REF!</v>
      </c>
      <c r="F10181" s="7"/>
      <c r="G10181" s="7"/>
    </row>
    <row r="10182" spans="1:7" x14ac:dyDescent="0.25">
      <c r="A10182" s="9" t="s">
        <v>7842</v>
      </c>
      <c r="B10182" s="11" t="e">
        <f>IF(OR(Entretiens!#REF!=CONCATENATE(Collaborateurs!A10182,Collaborateurs!$B$1),Documents!#REF!=CONCATENATE(Collaborateurs!A10182,Collaborateurs!$B$1)),VLOOKUP(CONCATENATE(Collaborateurs!A10182,Collaborateurs!$B$1),Entretiens!A:F,9,0),VLOOKUP(CONCATENATE(Collaborateurs!A10182,$B$1),Documents!A:E,3,0))</f>
        <v>#REF!</v>
      </c>
      <c r="F10182" s="7"/>
      <c r="G10182" s="7"/>
    </row>
    <row r="10183" spans="1:7" x14ac:dyDescent="0.25">
      <c r="A10183" s="9" t="s">
        <v>4844</v>
      </c>
      <c r="B10183" s="11" t="e">
        <f>IF(OR(Entretiens!#REF!=CONCATENATE(Collaborateurs!A10183,Collaborateurs!$B$1),Documents!#REF!=CONCATENATE(Collaborateurs!A10183,Collaborateurs!$B$1)),VLOOKUP(CONCATENATE(Collaborateurs!A10183,Collaborateurs!$B$1),Entretiens!A:F,9,0),VLOOKUP(CONCATENATE(Collaborateurs!A10183,$B$1),Documents!A:E,3,0))</f>
        <v>#REF!</v>
      </c>
      <c r="F10183" s="7"/>
      <c r="G10183" s="7"/>
    </row>
    <row r="10184" spans="1:7" x14ac:dyDescent="0.25">
      <c r="A10184" s="9" t="s">
        <v>11460</v>
      </c>
      <c r="B10184" s="11" t="e">
        <f>IF(OR(Entretiens!#REF!=CONCATENATE(Collaborateurs!A10184,Collaborateurs!$B$1),Documents!#REF!=CONCATENATE(Collaborateurs!A10184,Collaborateurs!$B$1)),VLOOKUP(CONCATENATE(Collaborateurs!A10184,Collaborateurs!$B$1),Entretiens!A:F,9,0),VLOOKUP(CONCATENATE(Collaborateurs!A10184,$B$1),Documents!A:E,3,0))</f>
        <v>#REF!</v>
      </c>
      <c r="F10184" s="7"/>
      <c r="G10184" s="7"/>
    </row>
    <row r="10185" spans="1:7" x14ac:dyDescent="0.25">
      <c r="A10185" s="9" t="s">
        <v>9730</v>
      </c>
      <c r="B10185" s="11" t="e">
        <f>IF(OR(Entretiens!#REF!=CONCATENATE(Collaborateurs!A10185,Collaborateurs!$B$1),Documents!#REF!=CONCATENATE(Collaborateurs!A10185,Collaborateurs!$B$1)),VLOOKUP(CONCATENATE(Collaborateurs!A10185,Collaborateurs!$B$1),Entretiens!A:F,9,0),VLOOKUP(CONCATENATE(Collaborateurs!A10185,$B$1),Documents!A:E,3,0))</f>
        <v>#REF!</v>
      </c>
      <c r="F10185" s="7"/>
      <c r="G10185" s="7"/>
    </row>
    <row r="10186" spans="1:7" x14ac:dyDescent="0.25">
      <c r="A10186" s="9" t="s">
        <v>9205</v>
      </c>
      <c r="B10186" s="11" t="e">
        <f>IF(OR(Entretiens!#REF!=CONCATENATE(Collaborateurs!A10186,Collaborateurs!$B$1),Documents!#REF!=CONCATENATE(Collaborateurs!A10186,Collaborateurs!$B$1)),VLOOKUP(CONCATENATE(Collaborateurs!A10186,Collaborateurs!$B$1),Entretiens!A:F,9,0),VLOOKUP(CONCATENATE(Collaborateurs!A10186,$B$1),Documents!A:E,3,0))</f>
        <v>#REF!</v>
      </c>
      <c r="F10186" s="7"/>
      <c r="G10186" s="7"/>
    </row>
    <row r="10187" spans="1:7" x14ac:dyDescent="0.25">
      <c r="A10187" s="9" t="s">
        <v>1432</v>
      </c>
      <c r="B10187" s="11" t="e">
        <f>IF(OR(Entretiens!#REF!=CONCATENATE(Collaborateurs!A10187,Collaborateurs!$B$1),Documents!#REF!=CONCATENATE(Collaborateurs!A10187,Collaborateurs!$B$1)),VLOOKUP(CONCATENATE(Collaborateurs!A10187,Collaborateurs!$B$1),Entretiens!A:F,9,0),VLOOKUP(CONCATENATE(Collaborateurs!A10187,$B$1),Documents!A:E,3,0))</f>
        <v>#REF!</v>
      </c>
      <c r="F10187" s="7"/>
      <c r="G10187" s="7"/>
    </row>
    <row r="10188" spans="1:7" x14ac:dyDescent="0.25">
      <c r="A10188" s="9" t="s">
        <v>12792</v>
      </c>
      <c r="B10188" s="11" t="e">
        <f>IF(OR(Entretiens!#REF!=CONCATENATE(Collaborateurs!A10188,Collaborateurs!$B$1),Documents!#REF!=CONCATENATE(Collaborateurs!A10188,Collaborateurs!$B$1)),VLOOKUP(CONCATENATE(Collaborateurs!A10188,Collaborateurs!$B$1),Entretiens!A:F,9,0),VLOOKUP(CONCATENATE(Collaborateurs!A10188,$B$1),Documents!A:E,3,0))</f>
        <v>#REF!</v>
      </c>
      <c r="F10188" s="7"/>
      <c r="G10188" s="7"/>
    </row>
    <row r="10189" spans="1:7" x14ac:dyDescent="0.25">
      <c r="A10189" s="9" t="s">
        <v>7489</v>
      </c>
      <c r="B10189" s="11" t="e">
        <f>IF(OR(Entretiens!#REF!=CONCATENATE(Collaborateurs!A10189,Collaborateurs!$B$1),Documents!#REF!=CONCATENATE(Collaborateurs!A10189,Collaborateurs!$B$1)),VLOOKUP(CONCATENATE(Collaborateurs!A10189,Collaborateurs!$B$1),Entretiens!A:F,9,0),VLOOKUP(CONCATENATE(Collaborateurs!A10189,$B$1),Documents!A:E,3,0))</f>
        <v>#REF!</v>
      </c>
      <c r="F10189" s="7"/>
      <c r="G10189" s="7"/>
    </row>
    <row r="10190" spans="1:7" x14ac:dyDescent="0.25">
      <c r="A10190" s="9" t="s">
        <v>6368</v>
      </c>
      <c r="B10190" s="11" t="e">
        <f>IF(OR(Entretiens!#REF!=CONCATENATE(Collaborateurs!A10190,Collaborateurs!$B$1),Documents!#REF!=CONCATENATE(Collaborateurs!A10190,Collaborateurs!$B$1)),VLOOKUP(CONCATENATE(Collaborateurs!A10190,Collaborateurs!$B$1),Entretiens!A:F,9,0),VLOOKUP(CONCATENATE(Collaborateurs!A10190,$B$1),Documents!A:E,3,0))</f>
        <v>#REF!</v>
      </c>
      <c r="F10190" s="7"/>
      <c r="G10190" s="7"/>
    </row>
    <row r="10191" spans="1:7" x14ac:dyDescent="0.25">
      <c r="A10191" s="9" t="s">
        <v>9473</v>
      </c>
      <c r="B10191" s="11" t="e">
        <f>IF(OR(Entretiens!#REF!=CONCATENATE(Collaborateurs!A10191,Collaborateurs!$B$1),Documents!#REF!=CONCATENATE(Collaborateurs!A10191,Collaborateurs!$B$1)),VLOOKUP(CONCATENATE(Collaborateurs!A10191,Collaborateurs!$B$1),Entretiens!A:F,9,0),VLOOKUP(CONCATENATE(Collaborateurs!A10191,$B$1),Documents!A:E,3,0))</f>
        <v>#REF!</v>
      </c>
      <c r="F10191" s="7"/>
      <c r="G10191" s="7"/>
    </row>
    <row r="10192" spans="1:7" x14ac:dyDescent="0.25">
      <c r="A10192" s="9" t="s">
        <v>12623</v>
      </c>
      <c r="B10192" s="11" t="e">
        <f>IF(OR(Entretiens!#REF!=CONCATENATE(Collaborateurs!A10192,Collaborateurs!$B$1),Documents!#REF!=CONCATENATE(Collaborateurs!A10192,Collaborateurs!$B$1)),VLOOKUP(CONCATENATE(Collaborateurs!A10192,Collaborateurs!$B$1),Entretiens!A:F,9,0),VLOOKUP(CONCATENATE(Collaborateurs!A10192,$B$1),Documents!A:E,3,0))</f>
        <v>#REF!</v>
      </c>
      <c r="F10192" s="7"/>
      <c r="G10192" s="7"/>
    </row>
    <row r="10193" spans="1:7" x14ac:dyDescent="0.25">
      <c r="A10193" s="9" t="s">
        <v>10848</v>
      </c>
      <c r="B10193" s="11" t="e">
        <f>IF(OR(Entretiens!#REF!=CONCATENATE(Collaborateurs!A10193,Collaborateurs!$B$1),Documents!#REF!=CONCATENATE(Collaborateurs!A10193,Collaborateurs!$B$1)),VLOOKUP(CONCATENATE(Collaborateurs!A10193,Collaborateurs!$B$1),Entretiens!A:F,9,0),VLOOKUP(CONCATENATE(Collaborateurs!A10193,$B$1),Documents!A:E,3,0))</f>
        <v>#REF!</v>
      </c>
      <c r="F10193" s="7"/>
      <c r="G10193" s="7"/>
    </row>
    <row r="10194" spans="1:7" x14ac:dyDescent="0.25">
      <c r="A10194" s="9" t="s">
        <v>8813</v>
      </c>
      <c r="B10194" s="11" t="e">
        <f>IF(OR(Entretiens!#REF!=CONCATENATE(Collaborateurs!A10194,Collaborateurs!$B$1),Documents!#REF!=CONCATENATE(Collaborateurs!A10194,Collaborateurs!$B$1)),VLOOKUP(CONCATENATE(Collaborateurs!A10194,Collaborateurs!$B$1),Entretiens!A:F,9,0),VLOOKUP(CONCATENATE(Collaborateurs!A10194,$B$1),Documents!A:E,3,0))</f>
        <v>#REF!</v>
      </c>
      <c r="F10194" s="7"/>
      <c r="G10194" s="7"/>
    </row>
    <row r="10195" spans="1:7" x14ac:dyDescent="0.25">
      <c r="A10195" s="9" t="s">
        <v>6247</v>
      </c>
      <c r="B10195" s="11" t="e">
        <f>IF(OR(Entretiens!#REF!=CONCATENATE(Collaborateurs!A10195,Collaborateurs!$B$1),Documents!#REF!=CONCATENATE(Collaborateurs!A10195,Collaborateurs!$B$1)),VLOOKUP(CONCATENATE(Collaborateurs!A10195,Collaborateurs!$B$1),Entretiens!A:F,9,0),VLOOKUP(CONCATENATE(Collaborateurs!A10195,$B$1),Documents!A:E,3,0))</f>
        <v>#REF!</v>
      </c>
      <c r="F10195" s="7"/>
      <c r="G10195" s="7"/>
    </row>
    <row r="10196" spans="1:7" x14ac:dyDescent="0.25">
      <c r="A10196" s="9" t="s">
        <v>1613</v>
      </c>
      <c r="B10196" s="11" t="e">
        <f>IF(OR(Entretiens!#REF!=CONCATENATE(Collaborateurs!A10196,Collaborateurs!$B$1),Documents!#REF!=CONCATENATE(Collaborateurs!A10196,Collaborateurs!$B$1)),VLOOKUP(CONCATENATE(Collaborateurs!A10196,Collaborateurs!$B$1),Entretiens!A:F,9,0),VLOOKUP(CONCATENATE(Collaborateurs!A10196,$B$1),Documents!A:E,3,0))</f>
        <v>#REF!</v>
      </c>
      <c r="F10196" s="7"/>
      <c r="G10196" s="7"/>
    </row>
    <row r="10197" spans="1:7" x14ac:dyDescent="0.25">
      <c r="A10197" s="9" t="s">
        <v>6074</v>
      </c>
      <c r="B10197" s="11" t="e">
        <f>IF(OR(Entretiens!#REF!=CONCATENATE(Collaborateurs!A10197,Collaborateurs!$B$1),Documents!#REF!=CONCATENATE(Collaborateurs!A10197,Collaborateurs!$B$1)),VLOOKUP(CONCATENATE(Collaborateurs!A10197,Collaborateurs!$B$1),Entretiens!A:F,9,0),VLOOKUP(CONCATENATE(Collaborateurs!A10197,$B$1),Documents!A:E,3,0))</f>
        <v>#REF!</v>
      </c>
      <c r="F10197" s="7"/>
      <c r="G10197" s="7"/>
    </row>
    <row r="10198" spans="1:7" x14ac:dyDescent="0.25">
      <c r="A10198" s="9" t="s">
        <v>8910</v>
      </c>
      <c r="B10198" s="11" t="e">
        <f>IF(OR(Entretiens!#REF!=CONCATENATE(Collaborateurs!A10198,Collaborateurs!$B$1),Documents!#REF!=CONCATENATE(Collaborateurs!A10198,Collaborateurs!$B$1)),VLOOKUP(CONCATENATE(Collaborateurs!A10198,Collaborateurs!$B$1),Entretiens!A:F,9,0),VLOOKUP(CONCATENATE(Collaborateurs!A10198,$B$1),Documents!A:E,3,0))</f>
        <v>#REF!</v>
      </c>
      <c r="F10198" s="7"/>
      <c r="G10198" s="7"/>
    </row>
    <row r="10199" spans="1:7" x14ac:dyDescent="0.25">
      <c r="A10199" s="9" t="s">
        <v>10468</v>
      </c>
      <c r="B10199" s="11" t="e">
        <f>IF(OR(Entretiens!#REF!=CONCATENATE(Collaborateurs!A10199,Collaborateurs!$B$1),Documents!#REF!=CONCATENATE(Collaborateurs!A10199,Collaborateurs!$B$1)),VLOOKUP(CONCATENATE(Collaborateurs!A10199,Collaborateurs!$B$1),Entretiens!A:F,9,0),VLOOKUP(CONCATENATE(Collaborateurs!A10199,$B$1),Documents!A:E,3,0))</f>
        <v>#REF!</v>
      </c>
      <c r="F10199" s="7"/>
      <c r="G10199" s="7"/>
    </row>
    <row r="10200" spans="1:7" x14ac:dyDescent="0.25">
      <c r="A10200" s="9" t="s">
        <v>8283</v>
      </c>
      <c r="B10200" s="11" t="e">
        <f>IF(OR(Entretiens!#REF!=CONCATENATE(Collaborateurs!A10200,Collaborateurs!$B$1),Documents!#REF!=CONCATENATE(Collaborateurs!A10200,Collaborateurs!$B$1)),VLOOKUP(CONCATENATE(Collaborateurs!A10200,Collaborateurs!$B$1),Entretiens!A:F,9,0),VLOOKUP(CONCATENATE(Collaborateurs!A10200,$B$1),Documents!A:E,3,0))</f>
        <v>#REF!</v>
      </c>
      <c r="F10200" s="7"/>
      <c r="G10200" s="7"/>
    </row>
    <row r="10201" spans="1:7" x14ac:dyDescent="0.25">
      <c r="A10201" s="9" t="s">
        <v>7196</v>
      </c>
      <c r="B10201" s="11" t="e">
        <f>IF(OR(Entretiens!#REF!=CONCATENATE(Collaborateurs!A10201,Collaborateurs!$B$1),Documents!#REF!=CONCATENATE(Collaborateurs!A10201,Collaborateurs!$B$1)),VLOOKUP(CONCATENATE(Collaborateurs!A10201,Collaborateurs!$B$1),Entretiens!A:F,9,0),VLOOKUP(CONCATENATE(Collaborateurs!A10201,$B$1),Documents!A:E,3,0))</f>
        <v>#REF!</v>
      </c>
      <c r="F10201" s="7"/>
      <c r="G10201" s="7"/>
    </row>
    <row r="10202" spans="1:7" x14ac:dyDescent="0.25">
      <c r="A10202" s="9" t="s">
        <v>9077</v>
      </c>
      <c r="B10202" s="11" t="e">
        <f>IF(OR(Entretiens!#REF!=CONCATENATE(Collaborateurs!A10202,Collaborateurs!$B$1),Documents!#REF!=CONCATENATE(Collaborateurs!A10202,Collaborateurs!$B$1)),VLOOKUP(CONCATENATE(Collaborateurs!A10202,Collaborateurs!$B$1),Entretiens!A:F,9,0),VLOOKUP(CONCATENATE(Collaborateurs!A10202,$B$1),Documents!A:E,3,0))</f>
        <v>#REF!</v>
      </c>
      <c r="F10202" s="7"/>
      <c r="G10202" s="7"/>
    </row>
    <row r="10203" spans="1:7" x14ac:dyDescent="0.25">
      <c r="A10203" s="9" t="s">
        <v>5247</v>
      </c>
      <c r="B10203" s="11" t="e">
        <f>IF(OR(Entretiens!#REF!=CONCATENATE(Collaborateurs!A10203,Collaborateurs!$B$1),Documents!#REF!=CONCATENATE(Collaborateurs!A10203,Collaborateurs!$B$1)),VLOOKUP(CONCATENATE(Collaborateurs!A10203,Collaborateurs!$B$1),Entretiens!A:F,9,0),VLOOKUP(CONCATENATE(Collaborateurs!A10203,$B$1),Documents!A:E,3,0))</f>
        <v>#REF!</v>
      </c>
      <c r="F10203" s="7"/>
      <c r="G10203" s="7"/>
    </row>
    <row r="10204" spans="1:7" x14ac:dyDescent="0.25">
      <c r="A10204" s="9" t="s">
        <v>6048</v>
      </c>
      <c r="B10204" s="11" t="e">
        <f>IF(OR(Entretiens!#REF!=CONCATENATE(Collaborateurs!A10204,Collaborateurs!$B$1),Documents!#REF!=CONCATENATE(Collaborateurs!A10204,Collaborateurs!$B$1)),VLOOKUP(CONCATENATE(Collaborateurs!A10204,Collaborateurs!$B$1),Entretiens!A:F,9,0),VLOOKUP(CONCATENATE(Collaborateurs!A10204,$B$1),Documents!A:E,3,0))</f>
        <v>#REF!</v>
      </c>
      <c r="F10204" s="7"/>
      <c r="G10204" s="7"/>
    </row>
    <row r="10205" spans="1:7" x14ac:dyDescent="0.25">
      <c r="A10205" s="9" t="s">
        <v>7519</v>
      </c>
      <c r="B10205" s="11" t="e">
        <f>IF(OR(Entretiens!#REF!=CONCATENATE(Collaborateurs!A10205,Collaborateurs!$B$1),Documents!#REF!=CONCATENATE(Collaborateurs!A10205,Collaborateurs!$B$1)),VLOOKUP(CONCATENATE(Collaborateurs!A10205,Collaborateurs!$B$1),Entretiens!A:F,9,0),VLOOKUP(CONCATENATE(Collaborateurs!A10205,$B$1),Documents!A:E,3,0))</f>
        <v>#REF!</v>
      </c>
      <c r="F10205" s="7"/>
      <c r="G10205" s="7"/>
    </row>
    <row r="10206" spans="1:7" x14ac:dyDescent="0.25">
      <c r="A10206" s="9" t="s">
        <v>10992</v>
      </c>
      <c r="B10206" s="11" t="e">
        <f>IF(OR(Entretiens!#REF!=CONCATENATE(Collaborateurs!A10206,Collaborateurs!$B$1),Documents!#REF!=CONCATENATE(Collaborateurs!A10206,Collaborateurs!$B$1)),VLOOKUP(CONCATENATE(Collaborateurs!A10206,Collaborateurs!$B$1),Entretiens!A:F,9,0),VLOOKUP(CONCATENATE(Collaborateurs!A10206,$B$1),Documents!A:E,3,0))</f>
        <v>#REF!</v>
      </c>
      <c r="F10206" s="7"/>
      <c r="G10206" s="7"/>
    </row>
    <row r="10207" spans="1:7" x14ac:dyDescent="0.25">
      <c r="A10207" s="9" t="s">
        <v>9987</v>
      </c>
      <c r="B10207" s="11" t="e">
        <f>IF(OR(Entretiens!#REF!=CONCATENATE(Collaborateurs!A10207,Collaborateurs!$B$1),Documents!#REF!=CONCATENATE(Collaborateurs!A10207,Collaborateurs!$B$1)),VLOOKUP(CONCATENATE(Collaborateurs!A10207,Collaborateurs!$B$1),Entretiens!A:F,9,0),VLOOKUP(CONCATENATE(Collaborateurs!A10207,$B$1),Documents!A:E,3,0))</f>
        <v>#REF!</v>
      </c>
      <c r="F10207" s="7"/>
      <c r="G10207" s="7"/>
    </row>
    <row r="10208" spans="1:7" x14ac:dyDescent="0.25">
      <c r="A10208" s="9" t="s">
        <v>7547</v>
      </c>
      <c r="B10208" s="11" t="e">
        <f>IF(OR(Entretiens!#REF!=CONCATENATE(Collaborateurs!A10208,Collaborateurs!$B$1),Documents!#REF!=CONCATENATE(Collaborateurs!A10208,Collaborateurs!$B$1)),VLOOKUP(CONCATENATE(Collaborateurs!A10208,Collaborateurs!$B$1),Entretiens!A:F,9,0),VLOOKUP(CONCATENATE(Collaborateurs!A10208,$B$1),Documents!A:E,3,0))</f>
        <v>#REF!</v>
      </c>
      <c r="F10208" s="7"/>
      <c r="G10208" s="7"/>
    </row>
    <row r="10209" spans="1:7" x14ac:dyDescent="0.25">
      <c r="A10209" s="9" t="s">
        <v>5167</v>
      </c>
      <c r="B10209" s="11" t="e">
        <f>IF(OR(Entretiens!#REF!=CONCATENATE(Collaborateurs!A10209,Collaborateurs!$B$1),Documents!#REF!=CONCATENATE(Collaborateurs!A10209,Collaborateurs!$B$1)),VLOOKUP(CONCATENATE(Collaborateurs!A10209,Collaborateurs!$B$1),Entretiens!A:F,9,0),VLOOKUP(CONCATENATE(Collaborateurs!A10209,$B$1),Documents!A:E,3,0))</f>
        <v>#REF!</v>
      </c>
      <c r="F10209" s="7"/>
      <c r="G10209" s="7"/>
    </row>
    <row r="10210" spans="1:7" x14ac:dyDescent="0.25">
      <c r="A10210" s="9" t="s">
        <v>5541</v>
      </c>
      <c r="B10210" s="11" t="e">
        <f>IF(OR(Entretiens!#REF!=CONCATENATE(Collaborateurs!A10210,Collaborateurs!$B$1),Documents!#REF!=CONCATENATE(Collaborateurs!A10210,Collaborateurs!$B$1)),VLOOKUP(CONCATENATE(Collaborateurs!A10210,Collaborateurs!$B$1),Entretiens!A:F,9,0),VLOOKUP(CONCATENATE(Collaborateurs!A10210,$B$1),Documents!A:E,3,0))</f>
        <v>#REF!</v>
      </c>
      <c r="F10210" s="7"/>
      <c r="G10210" s="7"/>
    </row>
    <row r="10211" spans="1:7" x14ac:dyDescent="0.25">
      <c r="A10211" s="9" t="s">
        <v>2821</v>
      </c>
      <c r="B10211" s="11" t="e">
        <f>IF(OR(Entretiens!#REF!=CONCATENATE(Collaborateurs!A10211,Collaborateurs!$B$1),Documents!#REF!=CONCATENATE(Collaborateurs!A10211,Collaborateurs!$B$1)),VLOOKUP(CONCATENATE(Collaborateurs!A10211,Collaborateurs!$B$1),Entretiens!A:F,9,0),VLOOKUP(CONCATENATE(Collaborateurs!A10211,$B$1),Documents!A:E,3,0))</f>
        <v>#REF!</v>
      </c>
      <c r="F10211" s="7"/>
      <c r="G10211" s="7"/>
    </row>
    <row r="10212" spans="1:7" x14ac:dyDescent="0.25">
      <c r="A10212" s="9" t="s">
        <v>4089</v>
      </c>
      <c r="B10212" s="11" t="e">
        <f>IF(OR(Entretiens!#REF!=CONCATENATE(Collaborateurs!A10212,Collaborateurs!$B$1),Documents!#REF!=CONCATENATE(Collaborateurs!A10212,Collaborateurs!$B$1)),VLOOKUP(CONCATENATE(Collaborateurs!A10212,Collaborateurs!$B$1),Entretiens!A:F,9,0),VLOOKUP(CONCATENATE(Collaborateurs!A10212,$B$1),Documents!A:E,3,0))</f>
        <v>#REF!</v>
      </c>
      <c r="F10212" s="7"/>
      <c r="G10212" s="7"/>
    </row>
    <row r="10213" spans="1:7" x14ac:dyDescent="0.25">
      <c r="A10213" s="9" t="s">
        <v>8217</v>
      </c>
      <c r="B10213" s="11" t="e">
        <f>IF(OR(Entretiens!#REF!=CONCATENATE(Collaborateurs!A10213,Collaborateurs!$B$1),Documents!#REF!=CONCATENATE(Collaborateurs!A10213,Collaborateurs!$B$1)),VLOOKUP(CONCATENATE(Collaborateurs!A10213,Collaborateurs!$B$1),Entretiens!A:F,9,0),VLOOKUP(CONCATENATE(Collaborateurs!A10213,$B$1),Documents!A:E,3,0))</f>
        <v>#REF!</v>
      </c>
      <c r="F10213" s="7"/>
      <c r="G10213" s="7"/>
    </row>
    <row r="10214" spans="1:7" x14ac:dyDescent="0.25">
      <c r="A10214" s="9" t="s">
        <v>12213</v>
      </c>
      <c r="B10214" s="11" t="e">
        <f>IF(OR(Entretiens!#REF!=CONCATENATE(Collaborateurs!A10214,Collaborateurs!$B$1),Documents!#REF!=CONCATENATE(Collaborateurs!A10214,Collaborateurs!$B$1)),VLOOKUP(CONCATENATE(Collaborateurs!A10214,Collaborateurs!$B$1),Entretiens!A:F,9,0),VLOOKUP(CONCATENATE(Collaborateurs!A10214,$B$1),Documents!A:E,3,0))</f>
        <v>#REF!</v>
      </c>
      <c r="F10214" s="7"/>
      <c r="G10214" s="7"/>
    </row>
    <row r="10215" spans="1:7" x14ac:dyDescent="0.25">
      <c r="A10215" s="9" t="s">
        <v>12225</v>
      </c>
      <c r="B10215" s="11" t="e">
        <f>IF(OR(Entretiens!#REF!=CONCATENATE(Collaborateurs!A10215,Collaborateurs!$B$1),Documents!#REF!=CONCATENATE(Collaborateurs!A10215,Collaborateurs!$B$1)),VLOOKUP(CONCATENATE(Collaborateurs!A10215,Collaborateurs!$B$1),Entretiens!A:F,9,0),VLOOKUP(CONCATENATE(Collaborateurs!A10215,$B$1),Documents!A:E,3,0))</f>
        <v>#REF!</v>
      </c>
      <c r="F10215" s="7"/>
      <c r="G10215" s="7"/>
    </row>
    <row r="10216" spans="1:7" x14ac:dyDescent="0.25">
      <c r="A10216" s="9" t="s">
        <v>6775</v>
      </c>
      <c r="B10216" s="11" t="e">
        <f>IF(OR(Entretiens!#REF!=CONCATENATE(Collaborateurs!A10216,Collaborateurs!$B$1),Documents!#REF!=CONCATENATE(Collaborateurs!A10216,Collaborateurs!$B$1)),VLOOKUP(CONCATENATE(Collaborateurs!A10216,Collaborateurs!$B$1),Entretiens!A:F,9,0),VLOOKUP(CONCATENATE(Collaborateurs!A10216,$B$1),Documents!A:E,3,0))</f>
        <v>#REF!</v>
      </c>
      <c r="F10216" s="7"/>
      <c r="G10216" s="7"/>
    </row>
    <row r="10217" spans="1:7" x14ac:dyDescent="0.25">
      <c r="A10217" s="9" t="s">
        <v>2207</v>
      </c>
      <c r="B10217" s="11" t="e">
        <f>IF(OR(Entretiens!#REF!=CONCATENATE(Collaborateurs!A10217,Collaborateurs!$B$1),Documents!#REF!=CONCATENATE(Collaborateurs!A10217,Collaborateurs!$B$1)),VLOOKUP(CONCATENATE(Collaborateurs!A10217,Collaborateurs!$B$1),Entretiens!A:F,9,0),VLOOKUP(CONCATENATE(Collaborateurs!A10217,$B$1),Documents!A:E,3,0))</f>
        <v>#REF!</v>
      </c>
      <c r="F10217" s="7"/>
      <c r="G10217" s="7"/>
    </row>
    <row r="10218" spans="1:7" x14ac:dyDescent="0.25">
      <c r="A10218" s="9" t="s">
        <v>12092</v>
      </c>
      <c r="B10218" s="11" t="e">
        <f>IF(OR(Entretiens!#REF!=CONCATENATE(Collaborateurs!A10218,Collaborateurs!$B$1),Documents!#REF!=CONCATENATE(Collaborateurs!A10218,Collaborateurs!$B$1)),VLOOKUP(CONCATENATE(Collaborateurs!A10218,Collaborateurs!$B$1),Entretiens!A:F,9,0),VLOOKUP(CONCATENATE(Collaborateurs!A10218,$B$1),Documents!A:E,3,0))</f>
        <v>#REF!</v>
      </c>
      <c r="F10218" s="7"/>
      <c r="G10218" s="7"/>
    </row>
    <row r="10219" spans="1:7" x14ac:dyDescent="0.25">
      <c r="A10219" s="9" t="s">
        <v>4548</v>
      </c>
      <c r="B10219" s="11" t="e">
        <f>IF(OR(Entretiens!#REF!=CONCATENATE(Collaborateurs!A10219,Collaborateurs!$B$1),Documents!#REF!=CONCATENATE(Collaborateurs!A10219,Collaborateurs!$B$1)),VLOOKUP(CONCATENATE(Collaborateurs!A10219,Collaborateurs!$B$1),Entretiens!A:F,9,0),VLOOKUP(CONCATENATE(Collaborateurs!A10219,$B$1),Documents!A:E,3,0))</f>
        <v>#REF!</v>
      </c>
      <c r="F10219" s="7"/>
      <c r="G10219" s="7"/>
    </row>
    <row r="10220" spans="1:7" x14ac:dyDescent="0.25">
      <c r="A10220" s="9" t="s">
        <v>12051</v>
      </c>
      <c r="B10220" s="11" t="e">
        <f>IF(OR(Entretiens!#REF!=CONCATENATE(Collaborateurs!A10220,Collaborateurs!$B$1),Documents!#REF!=CONCATENATE(Collaborateurs!A10220,Collaborateurs!$B$1)),VLOOKUP(CONCATENATE(Collaborateurs!A10220,Collaborateurs!$B$1),Entretiens!A:F,9,0),VLOOKUP(CONCATENATE(Collaborateurs!A10220,$B$1),Documents!A:E,3,0))</f>
        <v>#REF!</v>
      </c>
      <c r="F10220" s="7"/>
      <c r="G10220" s="7"/>
    </row>
    <row r="10221" spans="1:7" x14ac:dyDescent="0.25">
      <c r="A10221" s="9" t="s">
        <v>5396</v>
      </c>
      <c r="B10221" s="11" t="e">
        <f>IF(OR(Entretiens!#REF!=CONCATENATE(Collaborateurs!A10221,Collaborateurs!$B$1),Documents!#REF!=CONCATENATE(Collaborateurs!A10221,Collaborateurs!$B$1)),VLOOKUP(CONCATENATE(Collaborateurs!A10221,Collaborateurs!$B$1),Entretiens!A:F,9,0),VLOOKUP(CONCATENATE(Collaborateurs!A10221,$B$1),Documents!A:E,3,0))</f>
        <v>#REF!</v>
      </c>
      <c r="F10221" s="7"/>
      <c r="G10221" s="7"/>
    </row>
    <row r="10222" spans="1:7" x14ac:dyDescent="0.25">
      <c r="A10222" s="9" t="s">
        <v>621</v>
      </c>
      <c r="B10222" s="11" t="e">
        <f>IF(OR(Entretiens!#REF!=CONCATENATE(Collaborateurs!A10222,Collaborateurs!$B$1),Documents!#REF!=CONCATENATE(Collaborateurs!A10222,Collaborateurs!$B$1)),VLOOKUP(CONCATENATE(Collaborateurs!A10222,Collaborateurs!$B$1),Entretiens!A:F,9,0),VLOOKUP(CONCATENATE(Collaborateurs!A10222,$B$1),Documents!A:E,3,0))</f>
        <v>#REF!</v>
      </c>
      <c r="F10222" s="7"/>
      <c r="G10222" s="7"/>
    </row>
    <row r="10223" spans="1:7" x14ac:dyDescent="0.25">
      <c r="A10223" s="9" t="s">
        <v>5520</v>
      </c>
      <c r="B10223" s="11" t="e">
        <f>IF(OR(Entretiens!#REF!=CONCATENATE(Collaborateurs!A10223,Collaborateurs!$B$1),Documents!#REF!=CONCATENATE(Collaborateurs!A10223,Collaborateurs!$B$1)),VLOOKUP(CONCATENATE(Collaborateurs!A10223,Collaborateurs!$B$1),Entretiens!A:F,9,0),VLOOKUP(CONCATENATE(Collaborateurs!A10223,$B$1),Documents!A:E,3,0))</f>
        <v>#REF!</v>
      </c>
      <c r="F10223" s="7"/>
      <c r="G10223" s="7"/>
    </row>
    <row r="10224" spans="1:7" x14ac:dyDescent="0.25">
      <c r="A10224" s="9" t="s">
        <v>4869</v>
      </c>
      <c r="B10224" s="11" t="e">
        <f>IF(OR(Entretiens!#REF!=CONCATENATE(Collaborateurs!A10224,Collaborateurs!$B$1),Documents!#REF!=CONCATENATE(Collaborateurs!A10224,Collaborateurs!$B$1)),VLOOKUP(CONCATENATE(Collaborateurs!A10224,Collaborateurs!$B$1),Entretiens!A:F,9,0),VLOOKUP(CONCATENATE(Collaborateurs!A10224,$B$1),Documents!A:E,3,0))</f>
        <v>#REF!</v>
      </c>
      <c r="F10224" s="7"/>
      <c r="G10224" s="7"/>
    </row>
    <row r="10225" spans="1:7" x14ac:dyDescent="0.25">
      <c r="A10225" s="9" t="s">
        <v>7821</v>
      </c>
      <c r="B10225" s="11" t="e">
        <f>IF(OR(Entretiens!#REF!=CONCATENATE(Collaborateurs!A10225,Collaborateurs!$B$1),Documents!#REF!=CONCATENATE(Collaborateurs!A10225,Collaborateurs!$B$1)),VLOOKUP(CONCATENATE(Collaborateurs!A10225,Collaborateurs!$B$1),Entretiens!A:F,9,0),VLOOKUP(CONCATENATE(Collaborateurs!A10225,$B$1),Documents!A:E,3,0))</f>
        <v>#REF!</v>
      </c>
      <c r="F10225" s="7"/>
      <c r="G10225" s="7"/>
    </row>
    <row r="10226" spans="1:7" x14ac:dyDescent="0.25">
      <c r="A10226" s="9" t="s">
        <v>12246</v>
      </c>
      <c r="B10226" s="11" t="e">
        <f>IF(OR(Entretiens!#REF!=CONCATENATE(Collaborateurs!A10226,Collaborateurs!$B$1),Documents!#REF!=CONCATENATE(Collaborateurs!A10226,Collaborateurs!$B$1)),VLOOKUP(CONCATENATE(Collaborateurs!A10226,Collaborateurs!$B$1),Entretiens!A:F,9,0),VLOOKUP(CONCATENATE(Collaborateurs!A10226,$B$1),Documents!A:E,3,0))</f>
        <v>#REF!</v>
      </c>
      <c r="F10226" s="7"/>
      <c r="G10226" s="7"/>
    </row>
    <row r="10227" spans="1:7" x14ac:dyDescent="0.25">
      <c r="A10227" s="9" t="s">
        <v>1428</v>
      </c>
      <c r="B10227" s="11" t="e">
        <f>IF(OR(Entretiens!#REF!=CONCATENATE(Collaborateurs!A10227,Collaborateurs!$B$1),Documents!#REF!=CONCATENATE(Collaborateurs!A10227,Collaborateurs!$B$1)),VLOOKUP(CONCATENATE(Collaborateurs!A10227,Collaborateurs!$B$1),Entretiens!A:F,9,0),VLOOKUP(CONCATENATE(Collaborateurs!A10227,$B$1),Documents!A:E,3,0))</f>
        <v>#REF!</v>
      </c>
      <c r="F10227" s="7"/>
      <c r="G10227" s="7"/>
    </row>
    <row r="10228" spans="1:7" x14ac:dyDescent="0.25">
      <c r="A10228" s="9" t="s">
        <v>7097</v>
      </c>
      <c r="B10228" s="11" t="e">
        <f>IF(OR(Entretiens!#REF!=CONCATENATE(Collaborateurs!A10228,Collaborateurs!$B$1),Documents!#REF!=CONCATENATE(Collaborateurs!A10228,Collaborateurs!$B$1)),VLOOKUP(CONCATENATE(Collaborateurs!A10228,Collaborateurs!$B$1),Entretiens!A:F,9,0),VLOOKUP(CONCATENATE(Collaborateurs!A10228,$B$1),Documents!A:E,3,0))</f>
        <v>#REF!</v>
      </c>
      <c r="F10228" s="7"/>
      <c r="G10228" s="7"/>
    </row>
    <row r="10229" spans="1:7" x14ac:dyDescent="0.25">
      <c r="A10229" s="9" t="s">
        <v>5282</v>
      </c>
      <c r="B10229" s="11" t="e">
        <f>IF(OR(Entretiens!#REF!=CONCATENATE(Collaborateurs!A10229,Collaborateurs!$B$1),Documents!#REF!=CONCATENATE(Collaborateurs!A10229,Collaborateurs!$B$1)),VLOOKUP(CONCATENATE(Collaborateurs!A10229,Collaborateurs!$B$1),Entretiens!A:F,9,0),VLOOKUP(CONCATENATE(Collaborateurs!A10229,$B$1),Documents!A:E,3,0))</f>
        <v>#REF!</v>
      </c>
      <c r="F10229" s="7"/>
      <c r="G10229" s="7"/>
    </row>
    <row r="10230" spans="1:7" x14ac:dyDescent="0.25">
      <c r="A10230" s="9" t="s">
        <v>441</v>
      </c>
      <c r="B10230" s="11" t="e">
        <f>IF(OR(Entretiens!#REF!=CONCATENATE(Collaborateurs!A10230,Collaborateurs!$B$1),Documents!#REF!=CONCATENATE(Collaborateurs!A10230,Collaborateurs!$B$1)),VLOOKUP(CONCATENATE(Collaborateurs!A10230,Collaborateurs!$B$1),Entretiens!A:F,9,0),VLOOKUP(CONCATENATE(Collaborateurs!A10230,$B$1),Documents!A:E,3,0))</f>
        <v>#REF!</v>
      </c>
      <c r="F10230" s="7"/>
      <c r="G10230" s="7"/>
    </row>
    <row r="10231" spans="1:7" x14ac:dyDescent="0.25">
      <c r="A10231" s="9" t="s">
        <v>11545</v>
      </c>
      <c r="B10231" s="11" t="e">
        <f>IF(OR(Entretiens!#REF!=CONCATENATE(Collaborateurs!A10231,Collaborateurs!$B$1),Documents!#REF!=CONCATENATE(Collaborateurs!A10231,Collaborateurs!$B$1)),VLOOKUP(CONCATENATE(Collaborateurs!A10231,Collaborateurs!$B$1),Entretiens!A:F,9,0),VLOOKUP(CONCATENATE(Collaborateurs!A10231,$B$1),Documents!A:E,3,0))</f>
        <v>#REF!</v>
      </c>
      <c r="F10231" s="7"/>
      <c r="G10231" s="7"/>
    </row>
    <row r="10232" spans="1:7" x14ac:dyDescent="0.25">
      <c r="A10232" s="9" t="s">
        <v>1280</v>
      </c>
      <c r="B10232" s="11" t="e">
        <f>IF(OR(Entretiens!#REF!=CONCATENATE(Collaborateurs!A10232,Collaborateurs!$B$1),Documents!#REF!=CONCATENATE(Collaborateurs!A10232,Collaborateurs!$B$1)),VLOOKUP(CONCATENATE(Collaborateurs!A10232,Collaborateurs!$B$1),Entretiens!A:F,9,0),VLOOKUP(CONCATENATE(Collaborateurs!A10232,$B$1),Documents!A:E,3,0))</f>
        <v>#REF!</v>
      </c>
      <c r="F10232" s="7"/>
      <c r="G10232" s="7"/>
    </row>
    <row r="10233" spans="1:7" x14ac:dyDescent="0.25">
      <c r="A10233" s="9" t="s">
        <v>8274</v>
      </c>
      <c r="B10233" s="11" t="e">
        <f>IF(OR(Entretiens!#REF!=CONCATENATE(Collaborateurs!A10233,Collaborateurs!$B$1),Documents!#REF!=CONCATENATE(Collaborateurs!A10233,Collaborateurs!$B$1)),VLOOKUP(CONCATENATE(Collaborateurs!A10233,Collaborateurs!$B$1),Entretiens!A:F,9,0),VLOOKUP(CONCATENATE(Collaborateurs!A10233,$B$1),Documents!A:E,3,0))</f>
        <v>#REF!</v>
      </c>
      <c r="F10233" s="7"/>
      <c r="G10233" s="7"/>
    </row>
    <row r="10234" spans="1:7" x14ac:dyDescent="0.25">
      <c r="A10234" s="9" t="s">
        <v>11489</v>
      </c>
      <c r="B10234" s="11" t="e">
        <f>IF(OR(Entretiens!#REF!=CONCATENATE(Collaborateurs!A10234,Collaborateurs!$B$1),Documents!#REF!=CONCATENATE(Collaborateurs!A10234,Collaborateurs!$B$1)),VLOOKUP(CONCATENATE(Collaborateurs!A10234,Collaborateurs!$B$1),Entretiens!A:F,9,0),VLOOKUP(CONCATENATE(Collaborateurs!A10234,$B$1),Documents!A:E,3,0))</f>
        <v>#REF!</v>
      </c>
      <c r="F10234" s="7"/>
      <c r="G10234" s="7"/>
    </row>
    <row r="10235" spans="1:7" x14ac:dyDescent="0.25">
      <c r="A10235" s="9" t="s">
        <v>7115</v>
      </c>
      <c r="B10235" s="11" t="e">
        <f>IF(OR(Entretiens!#REF!=CONCATENATE(Collaborateurs!A10235,Collaborateurs!$B$1),Documents!#REF!=CONCATENATE(Collaborateurs!A10235,Collaborateurs!$B$1)),VLOOKUP(CONCATENATE(Collaborateurs!A10235,Collaborateurs!$B$1),Entretiens!A:F,9,0),VLOOKUP(CONCATENATE(Collaborateurs!A10235,$B$1),Documents!A:E,3,0))</f>
        <v>#REF!</v>
      </c>
      <c r="F10235" s="7"/>
      <c r="G10235" s="7"/>
    </row>
    <row r="10236" spans="1:7" x14ac:dyDescent="0.25">
      <c r="A10236" s="9" t="s">
        <v>10864</v>
      </c>
      <c r="B10236" s="11" t="e">
        <f>IF(OR(Entretiens!#REF!=CONCATENATE(Collaborateurs!A10236,Collaborateurs!$B$1),Documents!#REF!=CONCATENATE(Collaborateurs!A10236,Collaborateurs!$B$1)),VLOOKUP(CONCATENATE(Collaborateurs!A10236,Collaborateurs!$B$1),Entretiens!A:F,9,0),VLOOKUP(CONCATENATE(Collaborateurs!A10236,$B$1),Documents!A:E,3,0))</f>
        <v>#REF!</v>
      </c>
      <c r="F10236" s="7"/>
      <c r="G10236" s="7"/>
    </row>
    <row r="10237" spans="1:7" x14ac:dyDescent="0.25">
      <c r="A10237" s="9" t="s">
        <v>2786</v>
      </c>
      <c r="B10237" s="11" t="e">
        <f>IF(OR(Entretiens!#REF!=CONCATENATE(Collaborateurs!A10237,Collaborateurs!$B$1),Documents!#REF!=CONCATENATE(Collaborateurs!A10237,Collaborateurs!$B$1)),VLOOKUP(CONCATENATE(Collaborateurs!A10237,Collaborateurs!$B$1),Entretiens!A:F,9,0),VLOOKUP(CONCATENATE(Collaborateurs!A10237,$B$1),Documents!A:E,3,0))</f>
        <v>#REF!</v>
      </c>
      <c r="F10237" s="7"/>
      <c r="G10237" s="7"/>
    </row>
    <row r="10238" spans="1:7" x14ac:dyDescent="0.25">
      <c r="A10238" s="9" t="s">
        <v>1373</v>
      </c>
      <c r="B10238" s="11" t="e">
        <f>IF(OR(Entretiens!#REF!=CONCATENATE(Collaborateurs!A10238,Collaborateurs!$B$1),Documents!#REF!=CONCATENATE(Collaborateurs!A10238,Collaborateurs!$B$1)),VLOOKUP(CONCATENATE(Collaborateurs!A10238,Collaborateurs!$B$1),Entretiens!A:F,9,0),VLOOKUP(CONCATENATE(Collaborateurs!A10238,$B$1),Documents!A:E,3,0))</f>
        <v>#REF!</v>
      </c>
      <c r="F10238" s="7"/>
      <c r="G10238" s="7"/>
    </row>
    <row r="10239" spans="1:7" x14ac:dyDescent="0.25">
      <c r="A10239" s="9" t="s">
        <v>446</v>
      </c>
      <c r="B10239" s="11" t="e">
        <f>IF(OR(Entretiens!#REF!=CONCATENATE(Collaborateurs!A10239,Collaborateurs!$B$1),Documents!#REF!=CONCATENATE(Collaborateurs!A10239,Collaborateurs!$B$1)),VLOOKUP(CONCATENATE(Collaborateurs!A10239,Collaborateurs!$B$1),Entretiens!A:F,9,0),VLOOKUP(CONCATENATE(Collaborateurs!A10239,$B$1),Documents!A:E,3,0))</f>
        <v>#REF!</v>
      </c>
      <c r="F10239" s="7"/>
      <c r="G10239" s="7"/>
    </row>
    <row r="10240" spans="1:7" x14ac:dyDescent="0.25">
      <c r="A10240" s="9" t="s">
        <v>11691</v>
      </c>
      <c r="B10240" s="11" t="e">
        <f>IF(OR(Entretiens!#REF!=CONCATENATE(Collaborateurs!A10240,Collaborateurs!$B$1),Documents!#REF!=CONCATENATE(Collaborateurs!A10240,Collaborateurs!$B$1)),VLOOKUP(CONCATENATE(Collaborateurs!A10240,Collaborateurs!$B$1),Entretiens!A:F,9,0),VLOOKUP(CONCATENATE(Collaborateurs!A10240,$B$1),Documents!A:E,3,0))</f>
        <v>#REF!</v>
      </c>
      <c r="F10240" s="7"/>
      <c r="G10240" s="7"/>
    </row>
    <row r="10241" spans="1:7" x14ac:dyDescent="0.25">
      <c r="A10241" s="9" t="s">
        <v>247</v>
      </c>
      <c r="B10241" s="11" t="e">
        <f>IF(OR(Entretiens!#REF!=CONCATENATE(Collaborateurs!A10241,Collaborateurs!$B$1),Documents!#REF!=CONCATENATE(Collaborateurs!A10241,Collaborateurs!$B$1)),VLOOKUP(CONCATENATE(Collaborateurs!A10241,Collaborateurs!$B$1),Entretiens!A:F,9,0),VLOOKUP(CONCATENATE(Collaborateurs!A10241,$B$1),Documents!A:E,3,0))</f>
        <v>#REF!</v>
      </c>
      <c r="F10241" s="7"/>
      <c r="G10241" s="7"/>
    </row>
    <row r="10242" spans="1:7" x14ac:dyDescent="0.25">
      <c r="A10242" s="9" t="s">
        <v>12557</v>
      </c>
      <c r="B10242" s="11" t="e">
        <f>IF(OR(Entretiens!#REF!=CONCATENATE(Collaborateurs!A10242,Collaborateurs!$B$1),Documents!#REF!=CONCATENATE(Collaborateurs!A10242,Collaborateurs!$B$1)),VLOOKUP(CONCATENATE(Collaborateurs!A10242,Collaborateurs!$B$1),Entretiens!A:F,9,0),VLOOKUP(CONCATENATE(Collaborateurs!A10242,$B$1),Documents!A:E,3,0))</f>
        <v>#REF!</v>
      </c>
      <c r="F10242" s="7"/>
      <c r="G10242" s="7"/>
    </row>
    <row r="10243" spans="1:7" x14ac:dyDescent="0.25">
      <c r="A10243" s="9" t="s">
        <v>1956</v>
      </c>
      <c r="B10243" s="11" t="e">
        <f>IF(OR(Entretiens!#REF!=CONCATENATE(Collaborateurs!A10243,Collaborateurs!$B$1),Documents!#REF!=CONCATENATE(Collaborateurs!A10243,Collaborateurs!$B$1)),VLOOKUP(CONCATENATE(Collaborateurs!A10243,Collaborateurs!$B$1),Entretiens!A:F,9,0),VLOOKUP(CONCATENATE(Collaborateurs!A10243,$B$1),Documents!A:E,3,0))</f>
        <v>#REF!</v>
      </c>
      <c r="F10243" s="7"/>
      <c r="G10243" s="7"/>
    </row>
    <row r="10244" spans="1:7" x14ac:dyDescent="0.25">
      <c r="A10244" s="9" t="s">
        <v>7022</v>
      </c>
      <c r="B10244" s="11" t="e">
        <f>IF(OR(Entretiens!#REF!=CONCATENATE(Collaborateurs!A10244,Collaborateurs!$B$1),Documents!#REF!=CONCATENATE(Collaborateurs!A10244,Collaborateurs!$B$1)),VLOOKUP(CONCATENATE(Collaborateurs!A10244,Collaborateurs!$B$1),Entretiens!A:F,9,0),VLOOKUP(CONCATENATE(Collaborateurs!A10244,$B$1),Documents!A:E,3,0))</f>
        <v>#REF!</v>
      </c>
      <c r="F10244" s="7"/>
      <c r="G10244" s="7"/>
    </row>
    <row r="10245" spans="1:7" x14ac:dyDescent="0.25">
      <c r="A10245" s="9" t="s">
        <v>548</v>
      </c>
      <c r="B10245" s="11" t="e">
        <f>IF(OR(Entretiens!#REF!=CONCATENATE(Collaborateurs!A10245,Collaborateurs!$B$1),Documents!#REF!=CONCATENATE(Collaborateurs!A10245,Collaborateurs!$B$1)),VLOOKUP(CONCATENATE(Collaborateurs!A10245,Collaborateurs!$B$1),Entretiens!A:F,9,0),VLOOKUP(CONCATENATE(Collaborateurs!A10245,$B$1),Documents!A:E,3,0))</f>
        <v>#REF!</v>
      </c>
      <c r="F10245" s="7"/>
      <c r="G10245" s="7"/>
    </row>
    <row r="10246" spans="1:7" x14ac:dyDescent="0.25">
      <c r="A10246" s="9" t="s">
        <v>9047</v>
      </c>
      <c r="B10246" s="11" t="e">
        <f>IF(OR(Entretiens!#REF!=CONCATENATE(Collaborateurs!A10246,Collaborateurs!$B$1),Documents!#REF!=CONCATENATE(Collaborateurs!A10246,Collaborateurs!$B$1)),VLOOKUP(CONCATENATE(Collaborateurs!A10246,Collaborateurs!$B$1),Entretiens!A:F,9,0),VLOOKUP(CONCATENATE(Collaborateurs!A10246,$B$1),Documents!A:E,3,0))</f>
        <v>#REF!</v>
      </c>
      <c r="F10246" s="7"/>
      <c r="G10246" s="7"/>
    </row>
    <row r="10247" spans="1:7" x14ac:dyDescent="0.25">
      <c r="A10247" s="9" t="s">
        <v>8918</v>
      </c>
      <c r="B10247" s="11" t="e">
        <f>IF(OR(Entretiens!#REF!=CONCATENATE(Collaborateurs!A10247,Collaborateurs!$B$1),Documents!#REF!=CONCATENATE(Collaborateurs!A10247,Collaborateurs!$B$1)),VLOOKUP(CONCATENATE(Collaborateurs!A10247,Collaborateurs!$B$1),Entretiens!A:F,9,0),VLOOKUP(CONCATENATE(Collaborateurs!A10247,$B$1),Documents!A:E,3,0))</f>
        <v>#REF!</v>
      </c>
      <c r="F10247" s="7"/>
      <c r="G10247" s="7"/>
    </row>
    <row r="10248" spans="1:7" x14ac:dyDescent="0.25">
      <c r="A10248" s="9" t="s">
        <v>5070</v>
      </c>
      <c r="B10248" s="11" t="e">
        <f>IF(OR(Entretiens!#REF!=CONCATENATE(Collaborateurs!A10248,Collaborateurs!$B$1),Documents!#REF!=CONCATENATE(Collaborateurs!A10248,Collaborateurs!$B$1)),VLOOKUP(CONCATENATE(Collaborateurs!A10248,Collaborateurs!$B$1),Entretiens!A:F,9,0),VLOOKUP(CONCATENATE(Collaborateurs!A10248,$B$1),Documents!A:E,3,0))</f>
        <v>#REF!</v>
      </c>
      <c r="F10248" s="7"/>
      <c r="G10248" s="7"/>
    </row>
    <row r="10249" spans="1:7" x14ac:dyDescent="0.25">
      <c r="A10249" s="9" t="s">
        <v>8899</v>
      </c>
      <c r="B10249" s="11" t="e">
        <f>IF(OR(Entretiens!#REF!=CONCATENATE(Collaborateurs!A10249,Collaborateurs!$B$1),Documents!#REF!=CONCATENATE(Collaborateurs!A10249,Collaborateurs!$B$1)),VLOOKUP(CONCATENATE(Collaborateurs!A10249,Collaborateurs!$B$1),Entretiens!A:F,9,0),VLOOKUP(CONCATENATE(Collaborateurs!A10249,$B$1),Documents!A:E,3,0))</f>
        <v>#REF!</v>
      </c>
      <c r="F10249" s="7"/>
      <c r="G10249" s="7"/>
    </row>
    <row r="10250" spans="1:7" x14ac:dyDescent="0.25">
      <c r="A10250" s="9" t="s">
        <v>9686</v>
      </c>
      <c r="B10250" s="11" t="e">
        <f>IF(OR(Entretiens!#REF!=CONCATENATE(Collaborateurs!A10250,Collaborateurs!$B$1),Documents!#REF!=CONCATENATE(Collaborateurs!A10250,Collaborateurs!$B$1)),VLOOKUP(CONCATENATE(Collaborateurs!A10250,Collaborateurs!$B$1),Entretiens!A:F,9,0),VLOOKUP(CONCATENATE(Collaborateurs!A10250,$B$1),Documents!A:E,3,0))</f>
        <v>#REF!</v>
      </c>
      <c r="F10250" s="7"/>
      <c r="G10250" s="7"/>
    </row>
    <row r="10251" spans="1:7" x14ac:dyDescent="0.25">
      <c r="A10251" s="9" t="s">
        <v>4740</v>
      </c>
      <c r="B10251" s="11" t="e">
        <f>IF(OR(Entretiens!#REF!=CONCATENATE(Collaborateurs!A10251,Collaborateurs!$B$1),Documents!#REF!=CONCATENATE(Collaborateurs!A10251,Collaborateurs!$B$1)),VLOOKUP(CONCATENATE(Collaborateurs!A10251,Collaborateurs!$B$1),Entretiens!A:F,9,0),VLOOKUP(CONCATENATE(Collaborateurs!A10251,$B$1),Documents!A:E,3,0))</f>
        <v>#REF!</v>
      </c>
      <c r="F10251" s="7"/>
      <c r="G10251" s="7"/>
    </row>
    <row r="10252" spans="1:7" x14ac:dyDescent="0.25">
      <c r="A10252" s="9" t="s">
        <v>7685</v>
      </c>
      <c r="B10252" s="11" t="e">
        <f>IF(OR(Entretiens!#REF!=CONCATENATE(Collaborateurs!A10252,Collaborateurs!$B$1),Documents!#REF!=CONCATENATE(Collaborateurs!A10252,Collaborateurs!$B$1)),VLOOKUP(CONCATENATE(Collaborateurs!A10252,Collaborateurs!$B$1),Entretiens!A:F,9,0),VLOOKUP(CONCATENATE(Collaborateurs!A10252,$B$1),Documents!A:E,3,0))</f>
        <v>#REF!</v>
      </c>
      <c r="F10252" s="7"/>
      <c r="G10252" s="7"/>
    </row>
    <row r="10253" spans="1:7" x14ac:dyDescent="0.25">
      <c r="A10253" s="9" t="s">
        <v>3907</v>
      </c>
      <c r="B10253" s="11" t="e">
        <f>IF(OR(Entretiens!#REF!=CONCATENATE(Collaborateurs!A10253,Collaborateurs!$B$1),Documents!#REF!=CONCATENATE(Collaborateurs!A10253,Collaborateurs!$B$1)),VLOOKUP(CONCATENATE(Collaborateurs!A10253,Collaborateurs!$B$1),Entretiens!A:F,9,0),VLOOKUP(CONCATENATE(Collaborateurs!A10253,$B$1),Documents!A:E,3,0))</f>
        <v>#REF!</v>
      </c>
      <c r="F10253" s="7"/>
      <c r="G10253" s="7"/>
    </row>
    <row r="10254" spans="1:7" x14ac:dyDescent="0.25">
      <c r="A10254" s="9" t="s">
        <v>2013</v>
      </c>
      <c r="B10254" s="11" t="e">
        <f>IF(OR(Entretiens!#REF!=CONCATENATE(Collaborateurs!A10254,Collaborateurs!$B$1),Documents!#REF!=CONCATENATE(Collaborateurs!A10254,Collaborateurs!$B$1)),VLOOKUP(CONCATENATE(Collaborateurs!A10254,Collaborateurs!$B$1),Entretiens!A:F,9,0),VLOOKUP(CONCATENATE(Collaborateurs!A10254,$B$1),Documents!A:E,3,0))</f>
        <v>#REF!</v>
      </c>
      <c r="F10254" s="7"/>
      <c r="G10254" s="7"/>
    </row>
    <row r="10255" spans="1:7" x14ac:dyDescent="0.25">
      <c r="A10255" s="9" t="s">
        <v>3494</v>
      </c>
      <c r="B10255" s="11" t="e">
        <f>IF(OR(Entretiens!#REF!=CONCATENATE(Collaborateurs!A10255,Collaborateurs!$B$1),Documents!#REF!=CONCATENATE(Collaborateurs!A10255,Collaborateurs!$B$1)),VLOOKUP(CONCATENATE(Collaborateurs!A10255,Collaborateurs!$B$1),Entretiens!A:F,9,0),VLOOKUP(CONCATENATE(Collaborateurs!A10255,$B$1),Documents!A:E,3,0))</f>
        <v>#REF!</v>
      </c>
      <c r="F10255" s="7"/>
      <c r="G10255" s="7"/>
    </row>
    <row r="10256" spans="1:7" x14ac:dyDescent="0.25">
      <c r="A10256" s="9" t="s">
        <v>10508</v>
      </c>
      <c r="B10256" s="11" t="e">
        <f>IF(OR(Entretiens!#REF!=CONCATENATE(Collaborateurs!A10256,Collaborateurs!$B$1),Documents!#REF!=CONCATENATE(Collaborateurs!A10256,Collaborateurs!$B$1)),VLOOKUP(CONCATENATE(Collaborateurs!A10256,Collaborateurs!$B$1),Entretiens!A:F,9,0),VLOOKUP(CONCATENATE(Collaborateurs!A10256,$B$1),Documents!A:E,3,0))</f>
        <v>#REF!</v>
      </c>
      <c r="F10256" s="7"/>
      <c r="G10256" s="7"/>
    </row>
    <row r="10257" spans="1:7" x14ac:dyDescent="0.25">
      <c r="A10257" s="9" t="s">
        <v>12252</v>
      </c>
      <c r="B10257" s="11" t="e">
        <f>IF(OR(Entretiens!#REF!=CONCATENATE(Collaborateurs!A10257,Collaborateurs!$B$1),Documents!#REF!=CONCATENATE(Collaborateurs!A10257,Collaborateurs!$B$1)),VLOOKUP(CONCATENATE(Collaborateurs!A10257,Collaborateurs!$B$1),Entretiens!A:F,9,0),VLOOKUP(CONCATENATE(Collaborateurs!A10257,$B$1),Documents!A:E,3,0))</f>
        <v>#REF!</v>
      </c>
      <c r="F10257" s="7"/>
      <c r="G10257" s="7"/>
    </row>
    <row r="10258" spans="1:7" x14ac:dyDescent="0.25">
      <c r="A10258" s="9" t="s">
        <v>12589</v>
      </c>
      <c r="B10258" s="11" t="e">
        <f>IF(OR(Entretiens!#REF!=CONCATENATE(Collaborateurs!A10258,Collaborateurs!$B$1),Documents!#REF!=CONCATENATE(Collaborateurs!A10258,Collaborateurs!$B$1)),VLOOKUP(CONCATENATE(Collaborateurs!A10258,Collaborateurs!$B$1),Entretiens!A:F,9,0),VLOOKUP(CONCATENATE(Collaborateurs!A10258,$B$1),Documents!A:E,3,0))</f>
        <v>#REF!</v>
      </c>
      <c r="F10258" s="7"/>
      <c r="G10258" s="7"/>
    </row>
    <row r="10259" spans="1:7" x14ac:dyDescent="0.25">
      <c r="A10259" s="9" t="s">
        <v>784</v>
      </c>
      <c r="B10259" s="11" t="e">
        <f>IF(OR(Entretiens!#REF!=CONCATENATE(Collaborateurs!A10259,Collaborateurs!$B$1),Documents!#REF!=CONCATENATE(Collaborateurs!A10259,Collaborateurs!$B$1)),VLOOKUP(CONCATENATE(Collaborateurs!A10259,Collaborateurs!$B$1),Entretiens!A:F,9,0),VLOOKUP(CONCATENATE(Collaborateurs!A10259,$B$1),Documents!A:E,3,0))</f>
        <v>#REF!</v>
      </c>
      <c r="F10259" s="7"/>
      <c r="G10259" s="7"/>
    </row>
    <row r="10260" spans="1:7" x14ac:dyDescent="0.25">
      <c r="A10260" s="9" t="s">
        <v>4183</v>
      </c>
      <c r="B10260" s="11" t="e">
        <f>IF(OR(Entretiens!#REF!=CONCATENATE(Collaborateurs!A10260,Collaborateurs!$B$1),Documents!#REF!=CONCATENATE(Collaborateurs!A10260,Collaborateurs!$B$1)),VLOOKUP(CONCATENATE(Collaborateurs!A10260,Collaborateurs!$B$1),Entretiens!A:F,9,0),VLOOKUP(CONCATENATE(Collaborateurs!A10260,$B$1),Documents!A:E,3,0))</f>
        <v>#REF!</v>
      </c>
      <c r="F10260" s="7"/>
      <c r="G10260" s="7"/>
    </row>
    <row r="10261" spans="1:7" x14ac:dyDescent="0.25">
      <c r="A10261" s="9" t="s">
        <v>2805</v>
      </c>
      <c r="B10261" s="11" t="e">
        <f>IF(OR(Entretiens!#REF!=CONCATENATE(Collaborateurs!A10261,Collaborateurs!$B$1),Documents!#REF!=CONCATENATE(Collaborateurs!A10261,Collaborateurs!$B$1)),VLOOKUP(CONCATENATE(Collaborateurs!A10261,Collaborateurs!$B$1),Entretiens!A:F,9,0),VLOOKUP(CONCATENATE(Collaborateurs!A10261,$B$1),Documents!A:E,3,0))</f>
        <v>#REF!</v>
      </c>
      <c r="F10261" s="7"/>
      <c r="G10261" s="7"/>
    </row>
    <row r="10262" spans="1:7" x14ac:dyDescent="0.25">
      <c r="A10262" s="9" t="s">
        <v>12558</v>
      </c>
      <c r="B10262" s="11" t="e">
        <f>IF(OR(Entretiens!#REF!=CONCATENATE(Collaborateurs!A10262,Collaborateurs!$B$1),Documents!#REF!=CONCATENATE(Collaborateurs!A10262,Collaborateurs!$B$1)),VLOOKUP(CONCATENATE(Collaborateurs!A10262,Collaborateurs!$B$1),Entretiens!A:F,9,0),VLOOKUP(CONCATENATE(Collaborateurs!A10262,$B$1),Documents!A:E,3,0))</f>
        <v>#REF!</v>
      </c>
      <c r="F10262" s="7"/>
      <c r="G10262" s="7"/>
    </row>
    <row r="10263" spans="1:7" x14ac:dyDescent="0.25">
      <c r="A10263" s="9" t="s">
        <v>3017</v>
      </c>
      <c r="B10263" s="11" t="e">
        <f>IF(OR(Entretiens!#REF!=CONCATENATE(Collaborateurs!A10263,Collaborateurs!$B$1),Documents!#REF!=CONCATENATE(Collaborateurs!A10263,Collaborateurs!$B$1)),VLOOKUP(CONCATENATE(Collaborateurs!A10263,Collaborateurs!$B$1),Entretiens!A:F,9,0),VLOOKUP(CONCATENATE(Collaborateurs!A10263,$B$1),Documents!A:E,3,0))</f>
        <v>#REF!</v>
      </c>
      <c r="F10263" s="7"/>
      <c r="G10263" s="7"/>
    </row>
    <row r="10264" spans="1:7" x14ac:dyDescent="0.25">
      <c r="A10264" s="9" t="s">
        <v>11387</v>
      </c>
      <c r="B10264" s="11" t="e">
        <f>IF(OR(Entretiens!#REF!=CONCATENATE(Collaborateurs!A10264,Collaborateurs!$B$1),Documents!#REF!=CONCATENATE(Collaborateurs!A10264,Collaborateurs!$B$1)),VLOOKUP(CONCATENATE(Collaborateurs!A10264,Collaborateurs!$B$1),Entretiens!A:F,9,0),VLOOKUP(CONCATENATE(Collaborateurs!A10264,$B$1),Documents!A:E,3,0))</f>
        <v>#REF!</v>
      </c>
      <c r="F10264" s="7"/>
      <c r="G10264" s="7"/>
    </row>
    <row r="10265" spans="1:7" x14ac:dyDescent="0.25">
      <c r="A10265" s="9" t="s">
        <v>12793</v>
      </c>
      <c r="B10265" s="11" t="e">
        <f>IF(OR(Entretiens!#REF!=CONCATENATE(Collaborateurs!A10265,Collaborateurs!$B$1),Documents!#REF!=CONCATENATE(Collaborateurs!A10265,Collaborateurs!$B$1)),VLOOKUP(CONCATENATE(Collaborateurs!A10265,Collaborateurs!$B$1),Entretiens!A:F,9,0),VLOOKUP(CONCATENATE(Collaborateurs!A10265,$B$1),Documents!A:E,3,0))</f>
        <v>#REF!</v>
      </c>
      <c r="F10265" s="7"/>
      <c r="G10265" s="7"/>
    </row>
    <row r="10266" spans="1:7" x14ac:dyDescent="0.25">
      <c r="A10266" s="9" t="s">
        <v>10521</v>
      </c>
      <c r="B10266" s="11" t="e">
        <f>IF(OR(Entretiens!#REF!=CONCATENATE(Collaborateurs!A10266,Collaborateurs!$B$1),Documents!#REF!=CONCATENATE(Collaborateurs!A10266,Collaborateurs!$B$1)),VLOOKUP(CONCATENATE(Collaborateurs!A10266,Collaborateurs!$B$1),Entretiens!A:F,9,0),VLOOKUP(CONCATENATE(Collaborateurs!A10266,$B$1),Documents!A:E,3,0))</f>
        <v>#REF!</v>
      </c>
      <c r="F10266" s="7"/>
      <c r="G10266" s="7"/>
    </row>
    <row r="10267" spans="1:7" x14ac:dyDescent="0.25">
      <c r="A10267" s="9" t="s">
        <v>7451</v>
      </c>
      <c r="B10267" s="11" t="e">
        <f>IF(OR(Entretiens!#REF!=CONCATENATE(Collaborateurs!A10267,Collaborateurs!$B$1),Documents!#REF!=CONCATENATE(Collaborateurs!A10267,Collaborateurs!$B$1)),VLOOKUP(CONCATENATE(Collaborateurs!A10267,Collaborateurs!$B$1),Entretiens!A:F,9,0),VLOOKUP(CONCATENATE(Collaborateurs!A10267,$B$1),Documents!A:E,3,0))</f>
        <v>#REF!</v>
      </c>
      <c r="F10267" s="7"/>
      <c r="G10267" s="7"/>
    </row>
    <row r="10268" spans="1:7" x14ac:dyDescent="0.25">
      <c r="A10268" s="9" t="s">
        <v>7220</v>
      </c>
      <c r="B10268" s="11" t="e">
        <f>IF(OR(Entretiens!#REF!=CONCATENATE(Collaborateurs!A10268,Collaborateurs!$B$1),Documents!#REF!=CONCATENATE(Collaborateurs!A10268,Collaborateurs!$B$1)),VLOOKUP(CONCATENATE(Collaborateurs!A10268,Collaborateurs!$B$1),Entretiens!A:F,9,0),VLOOKUP(CONCATENATE(Collaborateurs!A10268,$B$1),Documents!A:E,3,0))</f>
        <v>#REF!</v>
      </c>
      <c r="F10268" s="7"/>
      <c r="G10268" s="7"/>
    </row>
    <row r="10269" spans="1:7" x14ac:dyDescent="0.25">
      <c r="A10269" s="9" t="s">
        <v>2460</v>
      </c>
      <c r="B10269" s="11" t="e">
        <f>IF(OR(Entretiens!#REF!=CONCATENATE(Collaborateurs!A10269,Collaborateurs!$B$1),Documents!#REF!=CONCATENATE(Collaborateurs!A10269,Collaborateurs!$B$1)),VLOOKUP(CONCATENATE(Collaborateurs!A10269,Collaborateurs!$B$1),Entretiens!A:F,9,0),VLOOKUP(CONCATENATE(Collaborateurs!A10269,$B$1),Documents!A:E,3,0))</f>
        <v>#REF!</v>
      </c>
      <c r="F10269" s="7"/>
      <c r="G10269" s="7"/>
    </row>
    <row r="10270" spans="1:7" x14ac:dyDescent="0.25">
      <c r="A10270" s="9" t="s">
        <v>6613</v>
      </c>
      <c r="B10270" s="11" t="e">
        <f>IF(OR(Entretiens!#REF!=CONCATENATE(Collaborateurs!A10270,Collaborateurs!$B$1),Documents!#REF!=CONCATENATE(Collaborateurs!A10270,Collaborateurs!$B$1)),VLOOKUP(CONCATENATE(Collaborateurs!A10270,Collaborateurs!$B$1),Entretiens!A:F,9,0),VLOOKUP(CONCATENATE(Collaborateurs!A10270,$B$1),Documents!A:E,3,0))</f>
        <v>#REF!</v>
      </c>
      <c r="F10270" s="7"/>
      <c r="G10270" s="7"/>
    </row>
    <row r="10271" spans="1:7" x14ac:dyDescent="0.25">
      <c r="A10271" s="9" t="s">
        <v>4243</v>
      </c>
      <c r="B10271" s="11" t="e">
        <f>IF(OR(Entretiens!#REF!=CONCATENATE(Collaborateurs!A10271,Collaborateurs!$B$1),Documents!#REF!=CONCATENATE(Collaborateurs!A10271,Collaborateurs!$B$1)),VLOOKUP(CONCATENATE(Collaborateurs!A10271,Collaborateurs!$B$1),Entretiens!A:F,9,0),VLOOKUP(CONCATENATE(Collaborateurs!A10271,$B$1),Documents!A:E,3,0))</f>
        <v>#REF!</v>
      </c>
      <c r="F10271" s="7"/>
      <c r="G10271" s="7"/>
    </row>
    <row r="10272" spans="1:7" x14ac:dyDescent="0.25">
      <c r="A10272" s="9" t="s">
        <v>1993</v>
      </c>
      <c r="B10272" s="11" t="e">
        <f>IF(OR(Entretiens!#REF!=CONCATENATE(Collaborateurs!A10272,Collaborateurs!$B$1),Documents!#REF!=CONCATENATE(Collaborateurs!A10272,Collaborateurs!$B$1)),VLOOKUP(CONCATENATE(Collaborateurs!A10272,Collaborateurs!$B$1),Entretiens!A:F,9,0),VLOOKUP(CONCATENATE(Collaborateurs!A10272,$B$1),Documents!A:E,3,0))</f>
        <v>#REF!</v>
      </c>
      <c r="F10272" s="7"/>
      <c r="G10272" s="7"/>
    </row>
    <row r="10273" spans="1:7" x14ac:dyDescent="0.25">
      <c r="A10273" s="9" t="s">
        <v>6399</v>
      </c>
      <c r="B10273" s="11" t="e">
        <f>IF(OR(Entretiens!#REF!=CONCATENATE(Collaborateurs!A10273,Collaborateurs!$B$1),Documents!#REF!=CONCATENATE(Collaborateurs!A10273,Collaborateurs!$B$1)),VLOOKUP(CONCATENATE(Collaborateurs!A10273,Collaborateurs!$B$1),Entretiens!A:F,9,0),VLOOKUP(CONCATENATE(Collaborateurs!A10273,$B$1),Documents!A:E,3,0))</f>
        <v>#REF!</v>
      </c>
      <c r="F10273" s="7"/>
      <c r="G10273" s="7"/>
    </row>
    <row r="10274" spans="1:7" x14ac:dyDescent="0.25">
      <c r="A10274" s="9" t="s">
        <v>4076</v>
      </c>
      <c r="B10274" s="11" t="e">
        <f>IF(OR(Entretiens!#REF!=CONCATENATE(Collaborateurs!A10274,Collaborateurs!$B$1),Documents!#REF!=CONCATENATE(Collaborateurs!A10274,Collaborateurs!$B$1)),VLOOKUP(CONCATENATE(Collaborateurs!A10274,Collaborateurs!$B$1),Entretiens!A:F,9,0),VLOOKUP(CONCATENATE(Collaborateurs!A10274,$B$1),Documents!A:E,3,0))</f>
        <v>#REF!</v>
      </c>
      <c r="F10274" s="7"/>
      <c r="G10274" s="7"/>
    </row>
    <row r="10275" spans="1:7" x14ac:dyDescent="0.25">
      <c r="A10275" s="9" t="s">
        <v>1450</v>
      </c>
      <c r="B10275" s="11" t="e">
        <f>IF(OR(Entretiens!#REF!=CONCATENATE(Collaborateurs!A10275,Collaborateurs!$B$1),Documents!#REF!=CONCATENATE(Collaborateurs!A10275,Collaborateurs!$B$1)),VLOOKUP(CONCATENATE(Collaborateurs!A10275,Collaborateurs!$B$1),Entretiens!A:F,9,0),VLOOKUP(CONCATENATE(Collaborateurs!A10275,$B$1),Documents!A:E,3,0))</f>
        <v>#REF!</v>
      </c>
      <c r="F10275" s="7"/>
      <c r="G10275" s="7"/>
    </row>
    <row r="10276" spans="1:7" x14ac:dyDescent="0.25">
      <c r="A10276" s="9" t="s">
        <v>3854</v>
      </c>
      <c r="B10276" s="11" t="e">
        <f>IF(OR(Entretiens!#REF!=CONCATENATE(Collaborateurs!A10276,Collaborateurs!$B$1),Documents!#REF!=CONCATENATE(Collaborateurs!A10276,Collaborateurs!$B$1)),VLOOKUP(CONCATENATE(Collaborateurs!A10276,Collaborateurs!$B$1),Entretiens!A:F,9,0),VLOOKUP(CONCATENATE(Collaborateurs!A10276,$B$1),Documents!A:E,3,0))</f>
        <v>#REF!</v>
      </c>
      <c r="F10276" s="7"/>
      <c r="G10276" s="7"/>
    </row>
    <row r="10277" spans="1:7" x14ac:dyDescent="0.25">
      <c r="A10277" s="9" t="s">
        <v>2394</v>
      </c>
      <c r="B10277" s="11" t="e">
        <f>IF(OR(Entretiens!#REF!=CONCATENATE(Collaborateurs!A10277,Collaborateurs!$B$1),Documents!#REF!=CONCATENATE(Collaborateurs!A10277,Collaborateurs!$B$1)),VLOOKUP(CONCATENATE(Collaborateurs!A10277,Collaborateurs!$B$1),Entretiens!A:F,9,0),VLOOKUP(CONCATENATE(Collaborateurs!A10277,$B$1),Documents!A:E,3,0))</f>
        <v>#REF!</v>
      </c>
      <c r="F10277" s="7"/>
      <c r="G10277" s="7"/>
    </row>
    <row r="10278" spans="1:7" x14ac:dyDescent="0.25">
      <c r="A10278" s="9" t="s">
        <v>5901</v>
      </c>
      <c r="B10278" s="11" t="e">
        <f>IF(OR(Entretiens!#REF!=CONCATENATE(Collaborateurs!A10278,Collaborateurs!$B$1),Documents!#REF!=CONCATENATE(Collaborateurs!A10278,Collaborateurs!$B$1)),VLOOKUP(CONCATENATE(Collaborateurs!A10278,Collaborateurs!$B$1),Entretiens!A:F,9,0),VLOOKUP(CONCATENATE(Collaborateurs!A10278,$B$1),Documents!A:E,3,0))</f>
        <v>#REF!</v>
      </c>
      <c r="F10278" s="7"/>
      <c r="G10278" s="7"/>
    </row>
    <row r="10279" spans="1:7" x14ac:dyDescent="0.25">
      <c r="A10279" s="9" t="s">
        <v>11753</v>
      </c>
      <c r="B10279" s="11" t="e">
        <f>IF(OR(Entretiens!#REF!=CONCATENATE(Collaborateurs!A10279,Collaborateurs!$B$1),Documents!#REF!=CONCATENATE(Collaborateurs!A10279,Collaborateurs!$B$1)),VLOOKUP(CONCATENATE(Collaborateurs!A10279,Collaborateurs!$B$1),Entretiens!A:F,9,0),VLOOKUP(CONCATENATE(Collaborateurs!A10279,$B$1),Documents!A:E,3,0))</f>
        <v>#REF!</v>
      </c>
      <c r="F10279" s="7"/>
      <c r="G10279" s="7"/>
    </row>
    <row r="10280" spans="1:7" x14ac:dyDescent="0.25">
      <c r="A10280" s="9" t="s">
        <v>4570</v>
      </c>
      <c r="B10280" s="11" t="e">
        <f>IF(OR(Entretiens!#REF!=CONCATENATE(Collaborateurs!A10280,Collaborateurs!$B$1),Documents!#REF!=CONCATENATE(Collaborateurs!A10280,Collaborateurs!$B$1)),VLOOKUP(CONCATENATE(Collaborateurs!A10280,Collaborateurs!$B$1),Entretiens!A:F,9,0),VLOOKUP(CONCATENATE(Collaborateurs!A10280,$B$1),Documents!A:E,3,0))</f>
        <v>#REF!</v>
      </c>
      <c r="F10280" s="7"/>
      <c r="G10280" s="7"/>
    </row>
    <row r="10281" spans="1:7" x14ac:dyDescent="0.25">
      <c r="A10281" s="9" t="s">
        <v>3270</v>
      </c>
      <c r="B10281" s="11" t="e">
        <f>IF(OR(Entretiens!#REF!=CONCATENATE(Collaborateurs!A10281,Collaborateurs!$B$1),Documents!#REF!=CONCATENATE(Collaborateurs!A10281,Collaborateurs!$B$1)),VLOOKUP(CONCATENATE(Collaborateurs!A10281,Collaborateurs!$B$1),Entretiens!A:F,9,0),VLOOKUP(CONCATENATE(Collaborateurs!A10281,$B$1),Documents!A:E,3,0))</f>
        <v>#REF!</v>
      </c>
      <c r="F10281" s="7"/>
      <c r="G10281" s="7"/>
    </row>
    <row r="10282" spans="1:7" x14ac:dyDescent="0.25">
      <c r="A10282" s="9" t="s">
        <v>10804</v>
      </c>
      <c r="B10282" s="11" t="e">
        <f>IF(OR(Entretiens!#REF!=CONCATENATE(Collaborateurs!A10282,Collaborateurs!$B$1),Documents!#REF!=CONCATENATE(Collaborateurs!A10282,Collaborateurs!$B$1)),VLOOKUP(CONCATENATE(Collaborateurs!A10282,Collaborateurs!$B$1),Entretiens!A:F,9,0),VLOOKUP(CONCATENATE(Collaborateurs!A10282,$B$1),Documents!A:E,3,0))</f>
        <v>#REF!</v>
      </c>
      <c r="F10282" s="7"/>
      <c r="G10282" s="7"/>
    </row>
    <row r="10283" spans="1:7" x14ac:dyDescent="0.25">
      <c r="A10283" s="9" t="s">
        <v>243</v>
      </c>
      <c r="B10283" s="11" t="e">
        <f>IF(OR(Entretiens!#REF!=CONCATENATE(Collaborateurs!A10283,Collaborateurs!$B$1),Documents!#REF!=CONCATENATE(Collaborateurs!A10283,Collaborateurs!$B$1)),VLOOKUP(CONCATENATE(Collaborateurs!A10283,Collaborateurs!$B$1),Entretiens!A:F,9,0),VLOOKUP(CONCATENATE(Collaborateurs!A10283,$B$1),Documents!A:E,3,0))</f>
        <v>#REF!</v>
      </c>
      <c r="F10283" s="7"/>
      <c r="G10283" s="7"/>
    </row>
    <row r="10284" spans="1:7" x14ac:dyDescent="0.25">
      <c r="A10284" s="9" t="s">
        <v>10370</v>
      </c>
      <c r="B10284" s="11" t="e">
        <f>IF(OR(Entretiens!#REF!=CONCATENATE(Collaborateurs!A10284,Collaborateurs!$B$1),Documents!#REF!=CONCATENATE(Collaborateurs!A10284,Collaborateurs!$B$1)),VLOOKUP(CONCATENATE(Collaborateurs!A10284,Collaborateurs!$B$1),Entretiens!A:F,9,0),VLOOKUP(CONCATENATE(Collaborateurs!A10284,$B$1),Documents!A:E,3,0))</f>
        <v>#REF!</v>
      </c>
      <c r="F10284" s="7"/>
      <c r="G10284" s="7"/>
    </row>
    <row r="10285" spans="1:7" x14ac:dyDescent="0.25">
      <c r="A10285" s="9" t="s">
        <v>12875</v>
      </c>
      <c r="B10285" s="11" t="e">
        <f>IF(OR(Entretiens!#REF!=CONCATENATE(Collaborateurs!A10285,Collaborateurs!$B$1),Documents!#REF!=CONCATENATE(Collaborateurs!A10285,Collaborateurs!$B$1)),VLOOKUP(CONCATENATE(Collaborateurs!A10285,Collaborateurs!$B$1),Entretiens!A:F,9,0),VLOOKUP(CONCATENATE(Collaborateurs!A10285,$B$1),Documents!A:E,3,0))</f>
        <v>#REF!</v>
      </c>
      <c r="F10285" s="7"/>
      <c r="G10285" s="7"/>
    </row>
    <row r="10286" spans="1:7" x14ac:dyDescent="0.25">
      <c r="A10286" s="9" t="s">
        <v>2410</v>
      </c>
      <c r="B10286" s="11" t="e">
        <f>IF(OR(Entretiens!#REF!=CONCATENATE(Collaborateurs!A10286,Collaborateurs!$B$1),Documents!#REF!=CONCATENATE(Collaborateurs!A10286,Collaborateurs!$B$1)),VLOOKUP(CONCATENATE(Collaborateurs!A10286,Collaborateurs!$B$1),Entretiens!A:F,9,0),VLOOKUP(CONCATENATE(Collaborateurs!A10286,$B$1),Documents!A:E,3,0))</f>
        <v>#REF!</v>
      </c>
      <c r="F10286" s="7"/>
      <c r="G10286" s="7"/>
    </row>
    <row r="10287" spans="1:7" x14ac:dyDescent="0.25">
      <c r="A10287" s="9" t="s">
        <v>12546</v>
      </c>
      <c r="B10287" s="11" t="e">
        <f>IF(OR(Entretiens!#REF!=CONCATENATE(Collaborateurs!A10287,Collaborateurs!$B$1),Documents!#REF!=CONCATENATE(Collaborateurs!A10287,Collaborateurs!$B$1)),VLOOKUP(CONCATENATE(Collaborateurs!A10287,Collaborateurs!$B$1),Entretiens!A:F,9,0),VLOOKUP(CONCATENATE(Collaborateurs!A10287,$B$1),Documents!A:E,3,0))</f>
        <v>#REF!</v>
      </c>
      <c r="F10287" s="7"/>
      <c r="G10287" s="7"/>
    </row>
    <row r="10288" spans="1:7" x14ac:dyDescent="0.25">
      <c r="A10288" s="9" t="s">
        <v>870</v>
      </c>
      <c r="B10288" s="11" t="e">
        <f>IF(OR(Entretiens!#REF!=CONCATENATE(Collaborateurs!A10288,Collaborateurs!$B$1),Documents!#REF!=CONCATENATE(Collaborateurs!A10288,Collaborateurs!$B$1)),VLOOKUP(CONCATENATE(Collaborateurs!A10288,Collaborateurs!$B$1),Entretiens!A:F,9,0),VLOOKUP(CONCATENATE(Collaborateurs!A10288,$B$1),Documents!A:E,3,0))</f>
        <v>#REF!</v>
      </c>
      <c r="F10288" s="7"/>
      <c r="G10288" s="7"/>
    </row>
    <row r="10289" spans="1:7" x14ac:dyDescent="0.25">
      <c r="A10289" s="9" t="s">
        <v>6395</v>
      </c>
      <c r="B10289" s="11" t="e">
        <f>IF(OR(Entretiens!#REF!=CONCATENATE(Collaborateurs!A10289,Collaborateurs!$B$1),Documents!#REF!=CONCATENATE(Collaborateurs!A10289,Collaborateurs!$B$1)),VLOOKUP(CONCATENATE(Collaborateurs!A10289,Collaborateurs!$B$1),Entretiens!A:F,9,0),VLOOKUP(CONCATENATE(Collaborateurs!A10289,$B$1),Documents!A:E,3,0))</f>
        <v>#REF!</v>
      </c>
      <c r="F10289" s="7"/>
      <c r="G10289" s="7"/>
    </row>
    <row r="10290" spans="1:7" x14ac:dyDescent="0.25">
      <c r="A10290" s="9" t="s">
        <v>55</v>
      </c>
      <c r="B10290" s="11" t="e">
        <f>IF(OR(Entretiens!#REF!=CONCATENATE(Collaborateurs!A10290,Collaborateurs!$B$1),Documents!#REF!=CONCATENATE(Collaborateurs!A10290,Collaborateurs!$B$1)),VLOOKUP(CONCATENATE(Collaborateurs!A10290,Collaborateurs!$B$1),Entretiens!A:F,9,0),VLOOKUP(CONCATENATE(Collaborateurs!A10290,$B$1),Documents!A:E,3,0))</f>
        <v>#REF!</v>
      </c>
      <c r="F10290" s="7"/>
      <c r="G10290" s="7"/>
    </row>
    <row r="10291" spans="1:7" x14ac:dyDescent="0.25">
      <c r="A10291" s="9" t="s">
        <v>6847</v>
      </c>
      <c r="B10291" s="11" t="e">
        <f>IF(OR(Entretiens!#REF!=CONCATENATE(Collaborateurs!A10291,Collaborateurs!$B$1),Documents!#REF!=CONCATENATE(Collaborateurs!A10291,Collaborateurs!$B$1)),VLOOKUP(CONCATENATE(Collaborateurs!A10291,Collaborateurs!$B$1),Entretiens!A:F,9,0),VLOOKUP(CONCATENATE(Collaborateurs!A10291,$B$1),Documents!A:E,3,0))</f>
        <v>#REF!</v>
      </c>
      <c r="F10291" s="7"/>
      <c r="G10291" s="7"/>
    </row>
    <row r="10292" spans="1:7" x14ac:dyDescent="0.25">
      <c r="A10292" s="9" t="s">
        <v>2400</v>
      </c>
      <c r="B10292" s="11" t="e">
        <f>IF(OR(Entretiens!#REF!=CONCATENATE(Collaborateurs!A10292,Collaborateurs!$B$1),Documents!#REF!=CONCATENATE(Collaborateurs!A10292,Collaborateurs!$B$1)),VLOOKUP(CONCATENATE(Collaborateurs!A10292,Collaborateurs!$B$1),Entretiens!A:F,9,0),VLOOKUP(CONCATENATE(Collaborateurs!A10292,$B$1),Documents!A:E,3,0))</f>
        <v>#REF!</v>
      </c>
      <c r="F10292" s="7"/>
      <c r="G10292" s="7"/>
    </row>
    <row r="10293" spans="1:7" x14ac:dyDescent="0.25">
      <c r="A10293" s="9" t="s">
        <v>3573</v>
      </c>
      <c r="B10293" s="11" t="e">
        <f>IF(OR(Entretiens!#REF!=CONCATENATE(Collaborateurs!A10293,Collaborateurs!$B$1),Documents!#REF!=CONCATENATE(Collaborateurs!A10293,Collaborateurs!$B$1)),VLOOKUP(CONCATENATE(Collaborateurs!A10293,Collaborateurs!$B$1),Entretiens!A:F,9,0),VLOOKUP(CONCATENATE(Collaborateurs!A10293,$B$1),Documents!A:E,3,0))</f>
        <v>#REF!</v>
      </c>
      <c r="F10293" s="7"/>
      <c r="G10293" s="7"/>
    </row>
    <row r="10294" spans="1:7" x14ac:dyDescent="0.25">
      <c r="A10294" s="9" t="s">
        <v>6223</v>
      </c>
      <c r="B10294" s="11" t="e">
        <f>IF(OR(Entretiens!#REF!=CONCATENATE(Collaborateurs!A10294,Collaborateurs!$B$1),Documents!#REF!=CONCATENATE(Collaborateurs!A10294,Collaborateurs!$B$1)),VLOOKUP(CONCATENATE(Collaborateurs!A10294,Collaborateurs!$B$1),Entretiens!A:F,9,0),VLOOKUP(CONCATENATE(Collaborateurs!A10294,$B$1),Documents!A:E,3,0))</f>
        <v>#REF!</v>
      </c>
      <c r="F10294" s="7"/>
      <c r="G10294" s="7"/>
    </row>
    <row r="10295" spans="1:7" x14ac:dyDescent="0.25">
      <c r="A10295" s="9" t="s">
        <v>12208</v>
      </c>
      <c r="B10295" s="11" t="e">
        <f>IF(OR(Entretiens!#REF!=CONCATENATE(Collaborateurs!A10295,Collaborateurs!$B$1),Documents!#REF!=CONCATENATE(Collaborateurs!A10295,Collaborateurs!$B$1)),VLOOKUP(CONCATENATE(Collaborateurs!A10295,Collaborateurs!$B$1),Entretiens!A:F,9,0),VLOOKUP(CONCATENATE(Collaborateurs!A10295,$B$1),Documents!A:E,3,0))</f>
        <v>#REF!</v>
      </c>
      <c r="F10295" s="7"/>
      <c r="G10295" s="7"/>
    </row>
    <row r="10296" spans="1:7" x14ac:dyDescent="0.25">
      <c r="A10296" s="9" t="s">
        <v>4222</v>
      </c>
      <c r="B10296" s="11" t="e">
        <f>IF(OR(Entretiens!#REF!=CONCATENATE(Collaborateurs!A10296,Collaborateurs!$B$1),Documents!#REF!=CONCATENATE(Collaborateurs!A10296,Collaborateurs!$B$1)),VLOOKUP(CONCATENATE(Collaborateurs!A10296,Collaborateurs!$B$1),Entretiens!A:F,9,0),VLOOKUP(CONCATENATE(Collaborateurs!A10296,$B$1),Documents!A:E,3,0))</f>
        <v>#REF!</v>
      </c>
      <c r="F10296" s="7"/>
      <c r="G10296" s="7"/>
    </row>
    <row r="10297" spans="1:7" x14ac:dyDescent="0.25">
      <c r="A10297" s="9" t="s">
        <v>4108</v>
      </c>
      <c r="B10297" s="11" t="e">
        <f>IF(OR(Entretiens!#REF!=CONCATENATE(Collaborateurs!A10297,Collaborateurs!$B$1),Documents!#REF!=CONCATENATE(Collaborateurs!A10297,Collaborateurs!$B$1)),VLOOKUP(CONCATENATE(Collaborateurs!A10297,Collaborateurs!$B$1),Entretiens!A:F,9,0),VLOOKUP(CONCATENATE(Collaborateurs!A10297,$B$1),Documents!A:E,3,0))</f>
        <v>#REF!</v>
      </c>
      <c r="F10297" s="7"/>
      <c r="G10297" s="7"/>
    </row>
    <row r="10298" spans="1:7" x14ac:dyDescent="0.25">
      <c r="A10298" s="9" t="s">
        <v>3121</v>
      </c>
      <c r="B10298" s="11" t="e">
        <f>IF(OR(Entretiens!#REF!=CONCATENATE(Collaborateurs!A10298,Collaborateurs!$B$1),Documents!#REF!=CONCATENATE(Collaborateurs!A10298,Collaborateurs!$B$1)),VLOOKUP(CONCATENATE(Collaborateurs!A10298,Collaborateurs!$B$1),Entretiens!A:F,9,0),VLOOKUP(CONCATENATE(Collaborateurs!A10298,$B$1),Documents!A:E,3,0))</f>
        <v>#REF!</v>
      </c>
      <c r="F10298" s="7"/>
      <c r="G10298" s="7"/>
    </row>
    <row r="10299" spans="1:7" x14ac:dyDescent="0.25">
      <c r="A10299" s="9" t="s">
        <v>2789</v>
      </c>
      <c r="B10299" s="11" t="e">
        <f>IF(OR(Entretiens!#REF!=CONCATENATE(Collaborateurs!A10299,Collaborateurs!$B$1),Documents!#REF!=CONCATENATE(Collaborateurs!A10299,Collaborateurs!$B$1)),VLOOKUP(CONCATENATE(Collaborateurs!A10299,Collaborateurs!$B$1),Entretiens!A:F,9,0),VLOOKUP(CONCATENATE(Collaborateurs!A10299,$B$1),Documents!A:E,3,0))</f>
        <v>#REF!</v>
      </c>
      <c r="F10299" s="7"/>
      <c r="G10299" s="7"/>
    </row>
    <row r="10300" spans="1:7" x14ac:dyDescent="0.25">
      <c r="A10300" s="9" t="s">
        <v>6586</v>
      </c>
      <c r="B10300" s="11" t="e">
        <f>IF(OR(Entretiens!#REF!=CONCATENATE(Collaborateurs!A10300,Collaborateurs!$B$1),Documents!#REF!=CONCATENATE(Collaborateurs!A10300,Collaborateurs!$B$1)),VLOOKUP(CONCATENATE(Collaborateurs!A10300,Collaborateurs!$B$1),Entretiens!A:F,9,0),VLOOKUP(CONCATENATE(Collaborateurs!A10300,$B$1),Documents!A:E,3,0))</f>
        <v>#REF!</v>
      </c>
      <c r="F10300" s="7"/>
      <c r="G10300" s="7"/>
    </row>
    <row r="10301" spans="1:7" x14ac:dyDescent="0.25">
      <c r="A10301" s="9" t="s">
        <v>11425</v>
      </c>
      <c r="B10301" s="11" t="e">
        <f>IF(OR(Entretiens!#REF!=CONCATENATE(Collaborateurs!A10301,Collaborateurs!$B$1),Documents!#REF!=CONCATENATE(Collaborateurs!A10301,Collaborateurs!$B$1)),VLOOKUP(CONCATENATE(Collaborateurs!A10301,Collaborateurs!$B$1),Entretiens!A:F,9,0),VLOOKUP(CONCATENATE(Collaborateurs!A10301,$B$1),Documents!A:E,3,0))</f>
        <v>#REF!</v>
      </c>
      <c r="F10301" s="7"/>
      <c r="G10301" s="7"/>
    </row>
    <row r="10302" spans="1:7" x14ac:dyDescent="0.25">
      <c r="A10302" s="9" t="s">
        <v>11073</v>
      </c>
      <c r="B10302" s="11" t="e">
        <f>IF(OR(Entretiens!#REF!=CONCATENATE(Collaborateurs!A10302,Collaborateurs!$B$1),Documents!#REF!=CONCATENATE(Collaborateurs!A10302,Collaborateurs!$B$1)),VLOOKUP(CONCATENATE(Collaborateurs!A10302,Collaborateurs!$B$1),Entretiens!A:F,9,0),VLOOKUP(CONCATENATE(Collaborateurs!A10302,$B$1),Documents!A:E,3,0))</f>
        <v>#REF!</v>
      </c>
      <c r="F10302" s="7"/>
      <c r="G10302" s="7"/>
    </row>
    <row r="10303" spans="1:7" x14ac:dyDescent="0.25">
      <c r="A10303" s="9" t="s">
        <v>3793</v>
      </c>
      <c r="B10303" s="11" t="e">
        <f>IF(OR(Entretiens!#REF!=CONCATENATE(Collaborateurs!A10303,Collaborateurs!$B$1),Documents!#REF!=CONCATENATE(Collaborateurs!A10303,Collaborateurs!$B$1)),VLOOKUP(CONCATENATE(Collaborateurs!A10303,Collaborateurs!$B$1),Entretiens!A:F,9,0),VLOOKUP(CONCATENATE(Collaborateurs!A10303,$B$1),Documents!A:E,3,0))</f>
        <v>#REF!</v>
      </c>
      <c r="F10303" s="7"/>
      <c r="G10303" s="7"/>
    </row>
    <row r="10304" spans="1:7" x14ac:dyDescent="0.25">
      <c r="A10304" s="9" t="s">
        <v>4497</v>
      </c>
      <c r="B10304" s="11" t="e">
        <f>IF(OR(Entretiens!#REF!=CONCATENATE(Collaborateurs!A10304,Collaborateurs!$B$1),Documents!#REF!=CONCATENATE(Collaborateurs!A10304,Collaborateurs!$B$1)),VLOOKUP(CONCATENATE(Collaborateurs!A10304,Collaborateurs!$B$1),Entretiens!A:F,9,0),VLOOKUP(CONCATENATE(Collaborateurs!A10304,$B$1),Documents!A:E,3,0))</f>
        <v>#REF!</v>
      </c>
      <c r="F10304" s="7"/>
      <c r="G10304" s="7"/>
    </row>
    <row r="10305" spans="1:7" x14ac:dyDescent="0.25">
      <c r="A10305" s="9" t="s">
        <v>6248</v>
      </c>
      <c r="B10305" s="11" t="e">
        <f>IF(OR(Entretiens!#REF!=CONCATENATE(Collaborateurs!A10305,Collaborateurs!$B$1),Documents!#REF!=CONCATENATE(Collaborateurs!A10305,Collaborateurs!$B$1)),VLOOKUP(CONCATENATE(Collaborateurs!A10305,Collaborateurs!$B$1),Entretiens!A:F,9,0),VLOOKUP(CONCATENATE(Collaborateurs!A10305,$B$1),Documents!A:E,3,0))</f>
        <v>#REF!</v>
      </c>
      <c r="F10305" s="7"/>
      <c r="G10305" s="7"/>
    </row>
    <row r="10306" spans="1:7" x14ac:dyDescent="0.25">
      <c r="A10306" s="9" t="s">
        <v>2880</v>
      </c>
      <c r="B10306" s="11" t="e">
        <f>IF(OR(Entretiens!#REF!=CONCATENATE(Collaborateurs!A10306,Collaborateurs!$B$1),Documents!#REF!=CONCATENATE(Collaborateurs!A10306,Collaborateurs!$B$1)),VLOOKUP(CONCATENATE(Collaborateurs!A10306,Collaborateurs!$B$1),Entretiens!A:F,9,0),VLOOKUP(CONCATENATE(Collaborateurs!A10306,$B$1),Documents!A:E,3,0))</f>
        <v>#REF!</v>
      </c>
      <c r="F10306" s="7"/>
      <c r="G10306" s="7"/>
    </row>
    <row r="10307" spans="1:7" x14ac:dyDescent="0.25">
      <c r="A10307" s="9" t="s">
        <v>4913</v>
      </c>
      <c r="B10307" s="11" t="e">
        <f>IF(OR(Entretiens!#REF!=CONCATENATE(Collaborateurs!A10307,Collaborateurs!$B$1),Documents!#REF!=CONCATENATE(Collaborateurs!A10307,Collaborateurs!$B$1)),VLOOKUP(CONCATENATE(Collaborateurs!A10307,Collaborateurs!$B$1),Entretiens!A:F,9,0),VLOOKUP(CONCATENATE(Collaborateurs!A10307,$B$1),Documents!A:E,3,0))</f>
        <v>#REF!</v>
      </c>
      <c r="F10307" s="7"/>
      <c r="G10307" s="7"/>
    </row>
    <row r="10308" spans="1:7" x14ac:dyDescent="0.25">
      <c r="A10308" s="9" t="s">
        <v>10443</v>
      </c>
      <c r="B10308" s="11" t="e">
        <f>IF(OR(Entretiens!#REF!=CONCATENATE(Collaborateurs!A10308,Collaborateurs!$B$1),Documents!#REF!=CONCATENATE(Collaborateurs!A10308,Collaborateurs!$B$1)),VLOOKUP(CONCATENATE(Collaborateurs!A10308,Collaborateurs!$B$1),Entretiens!A:F,9,0),VLOOKUP(CONCATENATE(Collaborateurs!A10308,$B$1),Documents!A:E,3,0))</f>
        <v>#REF!</v>
      </c>
      <c r="F10308" s="7"/>
      <c r="G10308" s="7"/>
    </row>
    <row r="10309" spans="1:7" x14ac:dyDescent="0.25">
      <c r="A10309" s="9" t="s">
        <v>12862</v>
      </c>
      <c r="B10309" s="11" t="e">
        <f>IF(OR(Entretiens!#REF!=CONCATENATE(Collaborateurs!A10309,Collaborateurs!$B$1),Documents!#REF!=CONCATENATE(Collaborateurs!A10309,Collaborateurs!$B$1)),VLOOKUP(CONCATENATE(Collaborateurs!A10309,Collaborateurs!$B$1),Entretiens!A:F,9,0),VLOOKUP(CONCATENATE(Collaborateurs!A10309,$B$1),Documents!A:E,3,0))</f>
        <v>#REF!</v>
      </c>
      <c r="F10309" s="7"/>
      <c r="G10309" s="7"/>
    </row>
    <row r="10310" spans="1:7" x14ac:dyDescent="0.25">
      <c r="A10310" s="9" t="s">
        <v>9238</v>
      </c>
      <c r="B10310" s="11" t="e">
        <f>IF(OR(Entretiens!#REF!=CONCATENATE(Collaborateurs!A10310,Collaborateurs!$B$1),Documents!#REF!=CONCATENATE(Collaborateurs!A10310,Collaborateurs!$B$1)),VLOOKUP(CONCATENATE(Collaborateurs!A10310,Collaborateurs!$B$1),Entretiens!A:F,9,0),VLOOKUP(CONCATENATE(Collaborateurs!A10310,$B$1),Documents!A:E,3,0))</f>
        <v>#REF!</v>
      </c>
      <c r="F10310" s="7"/>
      <c r="G10310" s="7"/>
    </row>
    <row r="10311" spans="1:7" x14ac:dyDescent="0.25">
      <c r="A10311" s="9" t="s">
        <v>9084</v>
      </c>
      <c r="B10311" s="11" t="e">
        <f>IF(OR(Entretiens!#REF!=CONCATENATE(Collaborateurs!A10311,Collaborateurs!$B$1),Documents!#REF!=CONCATENATE(Collaborateurs!A10311,Collaborateurs!$B$1)),VLOOKUP(CONCATENATE(Collaborateurs!A10311,Collaborateurs!$B$1),Entretiens!A:F,9,0),VLOOKUP(CONCATENATE(Collaborateurs!A10311,$B$1),Documents!A:E,3,0))</f>
        <v>#REF!</v>
      </c>
      <c r="F10311" s="7"/>
      <c r="G10311" s="7"/>
    </row>
    <row r="10312" spans="1:7" x14ac:dyDescent="0.25">
      <c r="A10312" s="9" t="s">
        <v>4298</v>
      </c>
      <c r="B10312" s="11" t="e">
        <f>IF(OR(Entretiens!#REF!=CONCATENATE(Collaborateurs!A10312,Collaborateurs!$B$1),Documents!#REF!=CONCATENATE(Collaborateurs!A10312,Collaborateurs!$B$1)),VLOOKUP(CONCATENATE(Collaborateurs!A10312,Collaborateurs!$B$1),Entretiens!A:F,9,0),VLOOKUP(CONCATENATE(Collaborateurs!A10312,$B$1),Documents!A:E,3,0))</f>
        <v>#REF!</v>
      </c>
      <c r="F10312" s="7"/>
      <c r="G10312" s="7"/>
    </row>
    <row r="10313" spans="1:7" x14ac:dyDescent="0.25">
      <c r="A10313" s="9" t="s">
        <v>1591</v>
      </c>
      <c r="B10313" s="11" t="e">
        <f>IF(OR(Entretiens!#REF!=CONCATENATE(Collaborateurs!A10313,Collaborateurs!$B$1),Documents!#REF!=CONCATENATE(Collaborateurs!A10313,Collaborateurs!$B$1)),VLOOKUP(CONCATENATE(Collaborateurs!A10313,Collaborateurs!$B$1),Entretiens!A:F,9,0),VLOOKUP(CONCATENATE(Collaborateurs!A10313,$B$1),Documents!A:E,3,0))</f>
        <v>#REF!</v>
      </c>
      <c r="F10313" s="7"/>
      <c r="G10313" s="7"/>
    </row>
    <row r="10314" spans="1:7" x14ac:dyDescent="0.25">
      <c r="A10314" s="9" t="s">
        <v>1568</v>
      </c>
      <c r="B10314" s="11" t="e">
        <f>IF(OR(Entretiens!#REF!=CONCATENATE(Collaborateurs!A10314,Collaborateurs!$B$1),Documents!#REF!=CONCATENATE(Collaborateurs!A10314,Collaborateurs!$B$1)),VLOOKUP(CONCATENATE(Collaborateurs!A10314,Collaborateurs!$B$1),Entretiens!A:F,9,0),VLOOKUP(CONCATENATE(Collaborateurs!A10314,$B$1),Documents!A:E,3,0))</f>
        <v>#REF!</v>
      </c>
      <c r="F10314" s="7"/>
      <c r="G10314" s="7"/>
    </row>
    <row r="10315" spans="1:7" x14ac:dyDescent="0.25">
      <c r="A10315" s="9" t="s">
        <v>3058</v>
      </c>
      <c r="B10315" s="11" t="e">
        <f>IF(OR(Entretiens!#REF!=CONCATENATE(Collaborateurs!A10315,Collaborateurs!$B$1),Documents!#REF!=CONCATENATE(Collaborateurs!A10315,Collaborateurs!$B$1)),VLOOKUP(CONCATENATE(Collaborateurs!A10315,Collaborateurs!$B$1),Entretiens!A:F,9,0),VLOOKUP(CONCATENATE(Collaborateurs!A10315,$B$1),Documents!A:E,3,0))</f>
        <v>#REF!</v>
      </c>
      <c r="F10315" s="7"/>
      <c r="G10315" s="7"/>
    </row>
    <row r="10316" spans="1:7" x14ac:dyDescent="0.25">
      <c r="A10316" s="9" t="s">
        <v>1058</v>
      </c>
      <c r="B10316" s="11" t="e">
        <f>IF(OR(Entretiens!#REF!=CONCATENATE(Collaborateurs!A10316,Collaborateurs!$B$1),Documents!#REF!=CONCATENATE(Collaborateurs!A10316,Collaborateurs!$B$1)),VLOOKUP(CONCATENATE(Collaborateurs!A10316,Collaborateurs!$B$1),Entretiens!A:F,9,0),VLOOKUP(CONCATENATE(Collaborateurs!A10316,$B$1),Documents!A:E,3,0))</f>
        <v>#REF!</v>
      </c>
      <c r="F10316" s="7"/>
      <c r="G10316" s="7"/>
    </row>
    <row r="10317" spans="1:7" x14ac:dyDescent="0.25">
      <c r="A10317" s="9" t="s">
        <v>2488</v>
      </c>
      <c r="B10317" s="11" t="e">
        <f>IF(OR(Entretiens!#REF!=CONCATENATE(Collaborateurs!A10317,Collaborateurs!$B$1),Documents!#REF!=CONCATENATE(Collaborateurs!A10317,Collaborateurs!$B$1)),VLOOKUP(CONCATENATE(Collaborateurs!A10317,Collaborateurs!$B$1),Entretiens!A:F,9,0),VLOOKUP(CONCATENATE(Collaborateurs!A10317,$B$1),Documents!A:E,3,0))</f>
        <v>#REF!</v>
      </c>
      <c r="F10317" s="7"/>
      <c r="G10317" s="7"/>
    </row>
    <row r="10318" spans="1:7" x14ac:dyDescent="0.25">
      <c r="A10318" s="9" t="s">
        <v>1145</v>
      </c>
      <c r="B10318" s="11" t="e">
        <f>IF(OR(Entretiens!#REF!=CONCATENATE(Collaborateurs!A10318,Collaborateurs!$B$1),Documents!#REF!=CONCATENATE(Collaborateurs!A10318,Collaborateurs!$B$1)),VLOOKUP(CONCATENATE(Collaborateurs!A10318,Collaborateurs!$B$1),Entretiens!A:F,9,0),VLOOKUP(CONCATENATE(Collaborateurs!A10318,$B$1),Documents!A:E,3,0))</f>
        <v>#REF!</v>
      </c>
      <c r="F10318" s="7"/>
      <c r="G10318" s="7"/>
    </row>
    <row r="10319" spans="1:7" x14ac:dyDescent="0.25">
      <c r="A10319" s="9" t="s">
        <v>955</v>
      </c>
      <c r="B10319" s="11" t="e">
        <f>IF(OR(Entretiens!#REF!=CONCATENATE(Collaborateurs!A10319,Collaborateurs!$B$1),Documents!#REF!=CONCATENATE(Collaborateurs!A10319,Collaborateurs!$B$1)),VLOOKUP(CONCATENATE(Collaborateurs!A10319,Collaborateurs!$B$1),Entretiens!A:F,9,0),VLOOKUP(CONCATENATE(Collaborateurs!A10319,$B$1),Documents!A:E,3,0))</f>
        <v>#REF!</v>
      </c>
      <c r="F10319" s="7"/>
      <c r="G10319" s="7"/>
    </row>
    <row r="10320" spans="1:7" x14ac:dyDescent="0.25">
      <c r="A10320" s="9" t="s">
        <v>6618</v>
      </c>
      <c r="B10320" s="11" t="e">
        <f>IF(OR(Entretiens!#REF!=CONCATENATE(Collaborateurs!A10320,Collaborateurs!$B$1),Documents!#REF!=CONCATENATE(Collaborateurs!A10320,Collaborateurs!$B$1)),VLOOKUP(CONCATENATE(Collaborateurs!A10320,Collaborateurs!$B$1),Entretiens!A:F,9,0),VLOOKUP(CONCATENATE(Collaborateurs!A10320,$B$1),Documents!A:E,3,0))</f>
        <v>#REF!</v>
      </c>
      <c r="F10320" s="7"/>
      <c r="G10320" s="7"/>
    </row>
    <row r="10321" spans="1:7" x14ac:dyDescent="0.25">
      <c r="A10321" s="9" t="s">
        <v>4691</v>
      </c>
      <c r="B10321" s="11" t="e">
        <f>IF(OR(Entretiens!#REF!=CONCATENATE(Collaborateurs!A10321,Collaborateurs!$B$1),Documents!#REF!=CONCATENATE(Collaborateurs!A10321,Collaborateurs!$B$1)),VLOOKUP(CONCATENATE(Collaborateurs!A10321,Collaborateurs!$B$1),Entretiens!A:F,9,0),VLOOKUP(CONCATENATE(Collaborateurs!A10321,$B$1),Documents!A:E,3,0))</f>
        <v>#REF!</v>
      </c>
      <c r="F10321" s="7"/>
      <c r="G10321" s="7"/>
    </row>
    <row r="10322" spans="1:7" x14ac:dyDescent="0.25">
      <c r="A10322" s="9" t="s">
        <v>5032</v>
      </c>
      <c r="B10322" s="11" t="e">
        <f>IF(OR(Entretiens!#REF!=CONCATENATE(Collaborateurs!A10322,Collaborateurs!$B$1),Documents!#REF!=CONCATENATE(Collaborateurs!A10322,Collaborateurs!$B$1)),VLOOKUP(CONCATENATE(Collaborateurs!A10322,Collaborateurs!$B$1),Entretiens!A:F,9,0),VLOOKUP(CONCATENATE(Collaborateurs!A10322,$B$1),Documents!A:E,3,0))</f>
        <v>#REF!</v>
      </c>
      <c r="F10322" s="7"/>
      <c r="G10322" s="7"/>
    </row>
    <row r="10323" spans="1:7" x14ac:dyDescent="0.25">
      <c r="A10323" s="9" t="s">
        <v>6695</v>
      </c>
      <c r="B10323" s="11" t="e">
        <f>IF(OR(Entretiens!#REF!=CONCATENATE(Collaborateurs!A10323,Collaborateurs!$B$1),Documents!#REF!=CONCATENATE(Collaborateurs!A10323,Collaborateurs!$B$1)),VLOOKUP(CONCATENATE(Collaborateurs!A10323,Collaborateurs!$B$1),Entretiens!A:F,9,0),VLOOKUP(CONCATENATE(Collaborateurs!A10323,$B$1),Documents!A:E,3,0))</f>
        <v>#REF!</v>
      </c>
      <c r="F10323" s="7"/>
      <c r="G10323" s="7"/>
    </row>
    <row r="10324" spans="1:7" x14ac:dyDescent="0.25">
      <c r="A10324" s="9" t="s">
        <v>643</v>
      </c>
      <c r="B10324" s="11" t="e">
        <f>IF(OR(Entretiens!#REF!=CONCATENATE(Collaborateurs!A10324,Collaborateurs!$B$1),Documents!#REF!=CONCATENATE(Collaborateurs!A10324,Collaborateurs!$B$1)),VLOOKUP(CONCATENATE(Collaborateurs!A10324,Collaborateurs!$B$1),Entretiens!A:F,9,0),VLOOKUP(CONCATENATE(Collaborateurs!A10324,$B$1),Documents!A:E,3,0))</f>
        <v>#REF!</v>
      </c>
      <c r="F10324" s="7"/>
      <c r="G10324" s="7"/>
    </row>
    <row r="10325" spans="1:7" x14ac:dyDescent="0.25">
      <c r="A10325" s="9" t="s">
        <v>721</v>
      </c>
      <c r="B10325" s="11" t="e">
        <f>IF(OR(Entretiens!#REF!=CONCATENATE(Collaborateurs!A10325,Collaborateurs!$B$1),Documents!#REF!=CONCATENATE(Collaborateurs!A10325,Collaborateurs!$B$1)),VLOOKUP(CONCATENATE(Collaborateurs!A10325,Collaborateurs!$B$1),Entretiens!A:F,9,0),VLOOKUP(CONCATENATE(Collaborateurs!A10325,$B$1),Documents!A:E,3,0))</f>
        <v>#REF!</v>
      </c>
      <c r="F10325" s="7"/>
      <c r="G10325" s="7"/>
    </row>
    <row r="10326" spans="1:7" x14ac:dyDescent="0.25">
      <c r="A10326" s="9" t="s">
        <v>11490</v>
      </c>
      <c r="B10326" s="11" t="e">
        <f>IF(OR(Entretiens!#REF!=CONCATENATE(Collaborateurs!A10326,Collaborateurs!$B$1),Documents!#REF!=CONCATENATE(Collaborateurs!A10326,Collaborateurs!$B$1)),VLOOKUP(CONCATENATE(Collaborateurs!A10326,Collaborateurs!$B$1),Entretiens!A:F,9,0),VLOOKUP(CONCATENATE(Collaborateurs!A10326,$B$1),Documents!A:E,3,0))</f>
        <v>#REF!</v>
      </c>
      <c r="F10326" s="7"/>
      <c r="G10326" s="7"/>
    </row>
    <row r="10327" spans="1:7" x14ac:dyDescent="0.25">
      <c r="A10327" s="9" t="s">
        <v>5425</v>
      </c>
      <c r="B10327" s="11" t="e">
        <f>IF(OR(Entretiens!#REF!=CONCATENATE(Collaborateurs!A10327,Collaborateurs!$B$1),Documents!#REF!=CONCATENATE(Collaborateurs!A10327,Collaborateurs!$B$1)),VLOOKUP(CONCATENATE(Collaborateurs!A10327,Collaborateurs!$B$1),Entretiens!A:F,9,0),VLOOKUP(CONCATENATE(Collaborateurs!A10327,$B$1),Documents!A:E,3,0))</f>
        <v>#REF!</v>
      </c>
      <c r="F10327" s="7"/>
      <c r="G10327" s="7"/>
    </row>
    <row r="10328" spans="1:7" x14ac:dyDescent="0.25">
      <c r="A10328" s="9" t="s">
        <v>2705</v>
      </c>
      <c r="B10328" s="11" t="e">
        <f>IF(OR(Entretiens!#REF!=CONCATENATE(Collaborateurs!A10328,Collaborateurs!$B$1),Documents!#REF!=CONCATENATE(Collaborateurs!A10328,Collaborateurs!$B$1)),VLOOKUP(CONCATENATE(Collaborateurs!A10328,Collaborateurs!$B$1),Entretiens!A:F,9,0),VLOOKUP(CONCATENATE(Collaborateurs!A10328,$B$1),Documents!A:E,3,0))</f>
        <v>#REF!</v>
      </c>
      <c r="F10328" s="7"/>
      <c r="G10328" s="7"/>
    </row>
    <row r="10329" spans="1:7" x14ac:dyDescent="0.25">
      <c r="A10329" s="9" t="s">
        <v>2330</v>
      </c>
      <c r="B10329" s="11" t="e">
        <f>IF(OR(Entretiens!#REF!=CONCATENATE(Collaborateurs!A10329,Collaborateurs!$B$1),Documents!#REF!=CONCATENATE(Collaborateurs!A10329,Collaborateurs!$B$1)),VLOOKUP(CONCATENATE(Collaborateurs!A10329,Collaborateurs!$B$1),Entretiens!A:F,9,0),VLOOKUP(CONCATENATE(Collaborateurs!A10329,$B$1),Documents!A:E,3,0))</f>
        <v>#REF!</v>
      </c>
      <c r="F10329" s="7"/>
      <c r="G10329" s="7"/>
    </row>
    <row r="10330" spans="1:7" x14ac:dyDescent="0.25">
      <c r="A10330" s="9" t="s">
        <v>5508</v>
      </c>
      <c r="B10330" s="11" t="e">
        <f>IF(OR(Entretiens!#REF!=CONCATENATE(Collaborateurs!A10330,Collaborateurs!$B$1),Documents!#REF!=CONCATENATE(Collaborateurs!A10330,Collaborateurs!$B$1)),VLOOKUP(CONCATENATE(Collaborateurs!A10330,Collaborateurs!$B$1),Entretiens!A:F,9,0),VLOOKUP(CONCATENATE(Collaborateurs!A10330,$B$1),Documents!A:E,3,0))</f>
        <v>#REF!</v>
      </c>
      <c r="F10330" s="7"/>
      <c r="G10330" s="7"/>
    </row>
    <row r="10331" spans="1:7" x14ac:dyDescent="0.25">
      <c r="A10331" s="9" t="s">
        <v>12327</v>
      </c>
      <c r="B10331" s="11" t="e">
        <f>IF(OR(Entretiens!#REF!=CONCATENATE(Collaborateurs!A10331,Collaborateurs!$B$1),Documents!#REF!=CONCATENATE(Collaborateurs!A10331,Collaborateurs!$B$1)),VLOOKUP(CONCATENATE(Collaborateurs!A10331,Collaborateurs!$B$1),Entretiens!A:F,9,0),VLOOKUP(CONCATENATE(Collaborateurs!A10331,$B$1),Documents!A:E,3,0))</f>
        <v>#REF!</v>
      </c>
      <c r="F10331" s="7"/>
      <c r="G10331" s="7"/>
    </row>
    <row r="10332" spans="1:7" x14ac:dyDescent="0.25">
      <c r="A10332" s="9" t="s">
        <v>3991</v>
      </c>
      <c r="B10332" s="11" t="e">
        <f>IF(OR(Entretiens!#REF!=CONCATENATE(Collaborateurs!A10332,Collaborateurs!$B$1),Documents!#REF!=CONCATENATE(Collaborateurs!A10332,Collaborateurs!$B$1)),VLOOKUP(CONCATENATE(Collaborateurs!A10332,Collaborateurs!$B$1),Entretiens!A:F,9,0),VLOOKUP(CONCATENATE(Collaborateurs!A10332,$B$1),Documents!A:E,3,0))</f>
        <v>#REF!</v>
      </c>
      <c r="F10332" s="7"/>
      <c r="G10332" s="7"/>
    </row>
    <row r="10333" spans="1:7" x14ac:dyDescent="0.25">
      <c r="A10333" s="9" t="s">
        <v>5097</v>
      </c>
      <c r="B10333" s="11" t="e">
        <f>IF(OR(Entretiens!#REF!=CONCATENATE(Collaborateurs!A10333,Collaborateurs!$B$1),Documents!#REF!=CONCATENATE(Collaborateurs!A10333,Collaborateurs!$B$1)),VLOOKUP(CONCATENATE(Collaborateurs!A10333,Collaborateurs!$B$1),Entretiens!A:F,9,0),VLOOKUP(CONCATENATE(Collaborateurs!A10333,$B$1),Documents!A:E,3,0))</f>
        <v>#REF!</v>
      </c>
      <c r="F10333" s="7"/>
      <c r="G10333" s="7"/>
    </row>
    <row r="10334" spans="1:7" x14ac:dyDescent="0.25">
      <c r="A10334" s="9" t="s">
        <v>8562</v>
      </c>
      <c r="B10334" s="11" t="e">
        <f>IF(OR(Entretiens!#REF!=CONCATENATE(Collaborateurs!A10334,Collaborateurs!$B$1),Documents!#REF!=CONCATENATE(Collaborateurs!A10334,Collaborateurs!$B$1)),VLOOKUP(CONCATENATE(Collaborateurs!A10334,Collaborateurs!$B$1),Entretiens!A:F,9,0),VLOOKUP(CONCATENATE(Collaborateurs!A10334,$B$1),Documents!A:E,3,0))</f>
        <v>#REF!</v>
      </c>
      <c r="F10334" s="7"/>
      <c r="G10334" s="7"/>
    </row>
    <row r="10335" spans="1:7" x14ac:dyDescent="0.25">
      <c r="A10335" s="9" t="s">
        <v>5065</v>
      </c>
      <c r="B10335" s="11" t="e">
        <f>IF(OR(Entretiens!#REF!=CONCATENATE(Collaborateurs!A10335,Collaborateurs!$B$1),Documents!#REF!=CONCATENATE(Collaborateurs!A10335,Collaborateurs!$B$1)),VLOOKUP(CONCATENATE(Collaborateurs!A10335,Collaborateurs!$B$1),Entretiens!A:F,9,0),VLOOKUP(CONCATENATE(Collaborateurs!A10335,$B$1),Documents!A:E,3,0))</f>
        <v>#REF!</v>
      </c>
      <c r="F10335" s="7"/>
      <c r="G10335" s="7"/>
    </row>
    <row r="10336" spans="1:7" x14ac:dyDescent="0.25">
      <c r="A10336" s="9" t="s">
        <v>9872</v>
      </c>
      <c r="B10336" s="11" t="e">
        <f>IF(OR(Entretiens!#REF!=CONCATENATE(Collaborateurs!A10336,Collaborateurs!$B$1),Documents!#REF!=CONCATENATE(Collaborateurs!A10336,Collaborateurs!$B$1)),VLOOKUP(CONCATENATE(Collaborateurs!A10336,Collaborateurs!$B$1),Entretiens!A:F,9,0),VLOOKUP(CONCATENATE(Collaborateurs!A10336,$B$1),Documents!A:E,3,0))</f>
        <v>#REF!</v>
      </c>
      <c r="F10336" s="7"/>
      <c r="G10336" s="7"/>
    </row>
    <row r="10337" spans="1:7" x14ac:dyDescent="0.25">
      <c r="A10337" s="9" t="s">
        <v>8463</v>
      </c>
      <c r="B10337" s="11" t="e">
        <f>IF(OR(Entretiens!#REF!=CONCATENATE(Collaborateurs!A10337,Collaborateurs!$B$1),Documents!#REF!=CONCATENATE(Collaborateurs!A10337,Collaborateurs!$B$1)),VLOOKUP(CONCATENATE(Collaborateurs!A10337,Collaborateurs!$B$1),Entretiens!A:F,9,0),VLOOKUP(CONCATENATE(Collaborateurs!A10337,$B$1),Documents!A:E,3,0))</f>
        <v>#REF!</v>
      </c>
      <c r="F10337" s="7"/>
      <c r="G10337" s="7"/>
    </row>
    <row r="10338" spans="1:7" x14ac:dyDescent="0.25">
      <c r="A10338" s="9" t="s">
        <v>10361</v>
      </c>
      <c r="B10338" s="11" t="e">
        <f>IF(OR(Entretiens!#REF!=CONCATENATE(Collaborateurs!A10338,Collaborateurs!$B$1),Documents!#REF!=CONCATENATE(Collaborateurs!A10338,Collaborateurs!$B$1)),VLOOKUP(CONCATENATE(Collaborateurs!A10338,Collaborateurs!$B$1),Entretiens!A:F,9,0),VLOOKUP(CONCATENATE(Collaborateurs!A10338,$B$1),Documents!A:E,3,0))</f>
        <v>#REF!</v>
      </c>
      <c r="F10338" s="7"/>
      <c r="G10338" s="7"/>
    </row>
    <row r="10339" spans="1:7" x14ac:dyDescent="0.25">
      <c r="A10339" s="9" t="s">
        <v>7906</v>
      </c>
      <c r="B10339" s="11" t="e">
        <f>IF(OR(Entretiens!#REF!=CONCATENATE(Collaborateurs!A10339,Collaborateurs!$B$1),Documents!#REF!=CONCATENATE(Collaborateurs!A10339,Collaborateurs!$B$1)),VLOOKUP(CONCATENATE(Collaborateurs!A10339,Collaborateurs!$B$1),Entretiens!A:F,9,0),VLOOKUP(CONCATENATE(Collaborateurs!A10339,$B$1),Documents!A:E,3,0))</f>
        <v>#REF!</v>
      </c>
      <c r="F10339" s="7"/>
      <c r="G10339" s="7"/>
    </row>
    <row r="10340" spans="1:7" x14ac:dyDescent="0.25">
      <c r="A10340" s="9" t="s">
        <v>8471</v>
      </c>
      <c r="B10340" s="11" t="e">
        <f>IF(OR(Entretiens!#REF!=CONCATENATE(Collaborateurs!A10340,Collaborateurs!$B$1),Documents!#REF!=CONCATENATE(Collaborateurs!A10340,Collaborateurs!$B$1)),VLOOKUP(CONCATENATE(Collaborateurs!A10340,Collaborateurs!$B$1),Entretiens!A:F,9,0),VLOOKUP(CONCATENATE(Collaborateurs!A10340,$B$1),Documents!A:E,3,0))</f>
        <v>#REF!</v>
      </c>
      <c r="F10340" s="7"/>
      <c r="G10340" s="7"/>
    </row>
    <row r="10341" spans="1:7" x14ac:dyDescent="0.25">
      <c r="A10341" s="9" t="s">
        <v>9191</v>
      </c>
      <c r="B10341" s="11" t="e">
        <f>IF(OR(Entretiens!#REF!=CONCATENATE(Collaborateurs!A10341,Collaborateurs!$B$1),Documents!#REF!=CONCATENATE(Collaborateurs!A10341,Collaborateurs!$B$1)),VLOOKUP(CONCATENATE(Collaborateurs!A10341,Collaborateurs!$B$1),Entretiens!A:F,9,0),VLOOKUP(CONCATENATE(Collaborateurs!A10341,$B$1),Documents!A:E,3,0))</f>
        <v>#REF!</v>
      </c>
      <c r="F10341" s="7"/>
      <c r="G10341" s="7"/>
    </row>
    <row r="10342" spans="1:7" x14ac:dyDescent="0.25">
      <c r="A10342" s="9" t="s">
        <v>314</v>
      </c>
      <c r="B10342" s="11" t="e">
        <f>IF(OR(Entretiens!#REF!=CONCATENATE(Collaborateurs!A10342,Collaborateurs!$B$1),Documents!#REF!=CONCATENATE(Collaborateurs!A10342,Collaborateurs!$B$1)),VLOOKUP(CONCATENATE(Collaborateurs!A10342,Collaborateurs!$B$1),Entretiens!A:F,9,0),VLOOKUP(CONCATENATE(Collaborateurs!A10342,$B$1),Documents!A:E,3,0))</f>
        <v>#REF!</v>
      </c>
      <c r="F10342" s="7"/>
      <c r="G10342" s="7"/>
    </row>
    <row r="10343" spans="1:7" x14ac:dyDescent="0.25">
      <c r="A10343" s="9" t="s">
        <v>206</v>
      </c>
      <c r="B10343" s="11" t="e">
        <f>IF(OR(Entretiens!#REF!=CONCATENATE(Collaborateurs!A10343,Collaborateurs!$B$1),Documents!#REF!=CONCATENATE(Collaborateurs!A10343,Collaborateurs!$B$1)),VLOOKUP(CONCATENATE(Collaborateurs!A10343,Collaborateurs!$B$1),Entretiens!A:F,9,0),VLOOKUP(CONCATENATE(Collaborateurs!A10343,$B$1),Documents!A:E,3,0))</f>
        <v>#REF!</v>
      </c>
      <c r="F10343" s="7"/>
      <c r="G10343" s="7"/>
    </row>
    <row r="10344" spans="1:7" x14ac:dyDescent="0.25">
      <c r="A10344" s="9" t="s">
        <v>12733</v>
      </c>
      <c r="B10344" s="11" t="e">
        <f>IF(OR(Entretiens!#REF!=CONCATENATE(Collaborateurs!A10344,Collaborateurs!$B$1),Documents!#REF!=CONCATENATE(Collaborateurs!A10344,Collaborateurs!$B$1)),VLOOKUP(CONCATENATE(Collaborateurs!A10344,Collaborateurs!$B$1),Entretiens!A:F,9,0),VLOOKUP(CONCATENATE(Collaborateurs!A10344,$B$1),Documents!A:E,3,0))</f>
        <v>#REF!</v>
      </c>
      <c r="F10344" s="7"/>
      <c r="G10344" s="7"/>
    </row>
    <row r="10345" spans="1:7" x14ac:dyDescent="0.25">
      <c r="A10345" s="9" t="s">
        <v>11900</v>
      </c>
      <c r="B10345" s="11" t="e">
        <f>IF(OR(Entretiens!#REF!=CONCATENATE(Collaborateurs!A10345,Collaborateurs!$B$1),Documents!#REF!=CONCATENATE(Collaborateurs!A10345,Collaborateurs!$B$1)),VLOOKUP(CONCATENATE(Collaborateurs!A10345,Collaborateurs!$B$1),Entretiens!A:F,9,0),VLOOKUP(CONCATENATE(Collaborateurs!A10345,$B$1),Documents!A:E,3,0))</f>
        <v>#REF!</v>
      </c>
      <c r="F10345" s="7"/>
      <c r="G10345" s="7"/>
    </row>
    <row r="10346" spans="1:7" x14ac:dyDescent="0.25">
      <c r="A10346" s="9" t="s">
        <v>4171</v>
      </c>
      <c r="B10346" s="11" t="e">
        <f>IF(OR(Entretiens!#REF!=CONCATENATE(Collaborateurs!A10346,Collaborateurs!$B$1),Documents!#REF!=CONCATENATE(Collaborateurs!A10346,Collaborateurs!$B$1)),VLOOKUP(CONCATENATE(Collaborateurs!A10346,Collaborateurs!$B$1),Entretiens!A:F,9,0),VLOOKUP(CONCATENATE(Collaborateurs!A10346,$B$1),Documents!A:E,3,0))</f>
        <v>#REF!</v>
      </c>
      <c r="F10346" s="7"/>
      <c r="G10346" s="7"/>
    </row>
    <row r="10347" spans="1:7" x14ac:dyDescent="0.25">
      <c r="A10347" s="9" t="s">
        <v>4859</v>
      </c>
      <c r="B10347" s="11" t="e">
        <f>IF(OR(Entretiens!#REF!=CONCATENATE(Collaborateurs!A10347,Collaborateurs!$B$1),Documents!#REF!=CONCATENATE(Collaborateurs!A10347,Collaborateurs!$B$1)),VLOOKUP(CONCATENATE(Collaborateurs!A10347,Collaborateurs!$B$1),Entretiens!A:F,9,0),VLOOKUP(CONCATENATE(Collaborateurs!A10347,$B$1),Documents!A:E,3,0))</f>
        <v>#REF!</v>
      </c>
      <c r="F10347" s="7"/>
      <c r="G10347" s="7"/>
    </row>
    <row r="10348" spans="1:7" x14ac:dyDescent="0.25">
      <c r="A10348" s="9" t="s">
        <v>6926</v>
      </c>
      <c r="B10348" s="11" t="e">
        <f>IF(OR(Entretiens!#REF!=CONCATENATE(Collaborateurs!A10348,Collaborateurs!$B$1),Documents!#REF!=CONCATENATE(Collaborateurs!A10348,Collaborateurs!$B$1)),VLOOKUP(CONCATENATE(Collaborateurs!A10348,Collaborateurs!$B$1),Entretiens!A:F,9,0),VLOOKUP(CONCATENATE(Collaborateurs!A10348,$B$1),Documents!A:E,3,0))</f>
        <v>#REF!</v>
      </c>
      <c r="F10348" s="7"/>
      <c r="G10348" s="7"/>
    </row>
    <row r="10349" spans="1:7" x14ac:dyDescent="0.25">
      <c r="A10349" s="9" t="s">
        <v>11084</v>
      </c>
      <c r="B10349" s="11" t="e">
        <f>IF(OR(Entretiens!#REF!=CONCATENATE(Collaborateurs!A10349,Collaborateurs!$B$1),Documents!#REF!=CONCATENATE(Collaborateurs!A10349,Collaborateurs!$B$1)),VLOOKUP(CONCATENATE(Collaborateurs!A10349,Collaborateurs!$B$1),Entretiens!A:F,9,0),VLOOKUP(CONCATENATE(Collaborateurs!A10349,$B$1),Documents!A:E,3,0))</f>
        <v>#REF!</v>
      </c>
      <c r="F10349" s="7"/>
      <c r="G10349" s="7"/>
    </row>
    <row r="10350" spans="1:7" x14ac:dyDescent="0.25">
      <c r="A10350" s="9" t="s">
        <v>9064</v>
      </c>
      <c r="B10350" s="11" t="e">
        <f>IF(OR(Entretiens!#REF!=CONCATENATE(Collaborateurs!A10350,Collaborateurs!$B$1),Documents!#REF!=CONCATENATE(Collaborateurs!A10350,Collaborateurs!$B$1)),VLOOKUP(CONCATENATE(Collaborateurs!A10350,Collaborateurs!$B$1),Entretiens!A:F,9,0),VLOOKUP(CONCATENATE(Collaborateurs!A10350,$B$1),Documents!A:E,3,0))</f>
        <v>#REF!</v>
      </c>
      <c r="F10350" s="7"/>
      <c r="G10350" s="7"/>
    </row>
    <row r="10351" spans="1:7" x14ac:dyDescent="0.25">
      <c r="A10351" s="9" t="s">
        <v>1604</v>
      </c>
      <c r="B10351" s="11" t="e">
        <f>IF(OR(Entretiens!#REF!=CONCATENATE(Collaborateurs!A10351,Collaborateurs!$B$1),Documents!#REF!=CONCATENATE(Collaborateurs!A10351,Collaborateurs!$B$1)),VLOOKUP(CONCATENATE(Collaborateurs!A10351,Collaborateurs!$B$1),Entretiens!A:F,9,0),VLOOKUP(CONCATENATE(Collaborateurs!A10351,$B$1),Documents!A:E,3,0))</f>
        <v>#REF!</v>
      </c>
      <c r="F10351" s="7"/>
      <c r="G10351" s="7"/>
    </row>
    <row r="10352" spans="1:7" x14ac:dyDescent="0.25">
      <c r="A10352" s="9" t="s">
        <v>5587</v>
      </c>
      <c r="B10352" s="11" t="e">
        <f>IF(OR(Entretiens!#REF!=CONCATENATE(Collaborateurs!A10352,Collaborateurs!$B$1),Documents!#REF!=CONCATENATE(Collaborateurs!A10352,Collaborateurs!$B$1)),VLOOKUP(CONCATENATE(Collaborateurs!A10352,Collaborateurs!$B$1),Entretiens!A:F,9,0),VLOOKUP(CONCATENATE(Collaborateurs!A10352,$B$1),Documents!A:E,3,0))</f>
        <v>#REF!</v>
      </c>
      <c r="F10352" s="7"/>
      <c r="G10352" s="7"/>
    </row>
    <row r="10353" spans="1:7" x14ac:dyDescent="0.25">
      <c r="A10353" s="9" t="s">
        <v>10253</v>
      </c>
      <c r="B10353" s="11" t="e">
        <f>IF(OR(Entretiens!#REF!=CONCATENATE(Collaborateurs!A10353,Collaborateurs!$B$1),Documents!#REF!=CONCATENATE(Collaborateurs!A10353,Collaborateurs!$B$1)),VLOOKUP(CONCATENATE(Collaborateurs!A10353,Collaborateurs!$B$1),Entretiens!A:F,9,0),VLOOKUP(CONCATENATE(Collaborateurs!A10353,$B$1),Documents!A:E,3,0))</f>
        <v>#REF!</v>
      </c>
      <c r="F10353" s="7"/>
      <c r="G10353" s="7"/>
    </row>
    <row r="10354" spans="1:7" x14ac:dyDescent="0.25">
      <c r="A10354" s="9" t="s">
        <v>810</v>
      </c>
      <c r="B10354" s="11" t="e">
        <f>IF(OR(Entretiens!#REF!=CONCATENATE(Collaborateurs!A10354,Collaborateurs!$B$1),Documents!#REF!=CONCATENATE(Collaborateurs!A10354,Collaborateurs!$B$1)),VLOOKUP(CONCATENATE(Collaborateurs!A10354,Collaborateurs!$B$1),Entretiens!A:F,9,0),VLOOKUP(CONCATENATE(Collaborateurs!A10354,$B$1),Documents!A:E,3,0))</f>
        <v>#REF!</v>
      </c>
      <c r="F10354" s="7"/>
      <c r="G10354" s="7"/>
    </row>
    <row r="10355" spans="1:7" x14ac:dyDescent="0.25">
      <c r="A10355" s="9" t="s">
        <v>4005</v>
      </c>
      <c r="B10355" s="11" t="e">
        <f>IF(OR(Entretiens!#REF!=CONCATENATE(Collaborateurs!A10355,Collaborateurs!$B$1),Documents!#REF!=CONCATENATE(Collaborateurs!A10355,Collaborateurs!$B$1)),VLOOKUP(CONCATENATE(Collaborateurs!A10355,Collaborateurs!$B$1),Entretiens!A:F,9,0),VLOOKUP(CONCATENATE(Collaborateurs!A10355,$B$1),Documents!A:E,3,0))</f>
        <v>#REF!</v>
      </c>
      <c r="F10355" s="7"/>
      <c r="G10355" s="7"/>
    </row>
    <row r="10356" spans="1:7" x14ac:dyDescent="0.25">
      <c r="A10356" s="9" t="s">
        <v>12377</v>
      </c>
      <c r="B10356" s="11" t="e">
        <f>IF(OR(Entretiens!#REF!=CONCATENATE(Collaborateurs!A10356,Collaborateurs!$B$1),Documents!#REF!=CONCATENATE(Collaborateurs!A10356,Collaborateurs!$B$1)),VLOOKUP(CONCATENATE(Collaborateurs!A10356,Collaborateurs!$B$1),Entretiens!A:F,9,0),VLOOKUP(CONCATENATE(Collaborateurs!A10356,$B$1),Documents!A:E,3,0))</f>
        <v>#REF!</v>
      </c>
      <c r="F10356" s="7"/>
      <c r="G10356" s="7"/>
    </row>
    <row r="10357" spans="1:7" x14ac:dyDescent="0.25">
      <c r="A10357" s="9" t="s">
        <v>1028</v>
      </c>
      <c r="B10357" s="11" t="e">
        <f>IF(OR(Entretiens!#REF!=CONCATENATE(Collaborateurs!A10357,Collaborateurs!$B$1),Documents!#REF!=CONCATENATE(Collaborateurs!A10357,Collaborateurs!$B$1)),VLOOKUP(CONCATENATE(Collaborateurs!A10357,Collaborateurs!$B$1),Entretiens!A:F,9,0),VLOOKUP(CONCATENATE(Collaborateurs!A10357,$B$1),Documents!A:E,3,0))</f>
        <v>#REF!</v>
      </c>
      <c r="F10357" s="7"/>
      <c r="G10357" s="7"/>
    </row>
    <row r="10358" spans="1:7" x14ac:dyDescent="0.25">
      <c r="A10358" s="9" t="s">
        <v>10034</v>
      </c>
      <c r="B10358" s="11" t="e">
        <f>IF(OR(Entretiens!#REF!=CONCATENATE(Collaborateurs!A10358,Collaborateurs!$B$1),Documents!#REF!=CONCATENATE(Collaborateurs!A10358,Collaborateurs!$B$1)),VLOOKUP(CONCATENATE(Collaborateurs!A10358,Collaborateurs!$B$1),Entretiens!A:F,9,0),VLOOKUP(CONCATENATE(Collaborateurs!A10358,$B$1),Documents!A:E,3,0))</f>
        <v>#REF!</v>
      </c>
      <c r="F10358" s="7"/>
      <c r="G10358" s="7"/>
    </row>
    <row r="10359" spans="1:7" x14ac:dyDescent="0.25">
      <c r="A10359" s="9" t="s">
        <v>2730</v>
      </c>
      <c r="B10359" s="11" t="e">
        <f>IF(OR(Entretiens!#REF!=CONCATENATE(Collaborateurs!A10359,Collaborateurs!$B$1),Documents!#REF!=CONCATENATE(Collaborateurs!A10359,Collaborateurs!$B$1)),VLOOKUP(CONCATENATE(Collaborateurs!A10359,Collaborateurs!$B$1),Entretiens!A:F,9,0),VLOOKUP(CONCATENATE(Collaborateurs!A10359,$B$1),Documents!A:E,3,0))</f>
        <v>#REF!</v>
      </c>
      <c r="F10359" s="7"/>
      <c r="G10359" s="7"/>
    </row>
    <row r="10360" spans="1:7" x14ac:dyDescent="0.25">
      <c r="A10360" s="9" t="s">
        <v>12846</v>
      </c>
      <c r="B10360" s="11" t="e">
        <f>IF(OR(Entretiens!#REF!=CONCATENATE(Collaborateurs!A10360,Collaborateurs!$B$1),Documents!#REF!=CONCATENATE(Collaborateurs!A10360,Collaborateurs!$B$1)),VLOOKUP(CONCATENATE(Collaborateurs!A10360,Collaborateurs!$B$1),Entretiens!A:F,9,0),VLOOKUP(CONCATENATE(Collaborateurs!A10360,$B$1),Documents!A:E,3,0))</f>
        <v>#REF!</v>
      </c>
      <c r="F10360" s="7"/>
      <c r="G10360" s="7"/>
    </row>
    <row r="10361" spans="1:7" x14ac:dyDescent="0.25">
      <c r="A10361" s="9" t="s">
        <v>11661</v>
      </c>
      <c r="B10361" s="11" t="e">
        <f>IF(OR(Entretiens!#REF!=CONCATENATE(Collaborateurs!A10361,Collaborateurs!$B$1),Documents!#REF!=CONCATENATE(Collaborateurs!A10361,Collaborateurs!$B$1)),VLOOKUP(CONCATENATE(Collaborateurs!A10361,Collaborateurs!$B$1),Entretiens!A:F,9,0),VLOOKUP(CONCATENATE(Collaborateurs!A10361,$B$1),Documents!A:E,3,0))</f>
        <v>#REF!</v>
      </c>
      <c r="F10361" s="7"/>
      <c r="G10361" s="7"/>
    </row>
    <row r="10362" spans="1:7" x14ac:dyDescent="0.25">
      <c r="A10362" s="9" t="s">
        <v>3948</v>
      </c>
      <c r="B10362" s="11" t="e">
        <f>IF(OR(Entretiens!#REF!=CONCATENATE(Collaborateurs!A10362,Collaborateurs!$B$1),Documents!#REF!=CONCATENATE(Collaborateurs!A10362,Collaborateurs!$B$1)),VLOOKUP(CONCATENATE(Collaborateurs!A10362,Collaborateurs!$B$1),Entretiens!A:F,9,0),VLOOKUP(CONCATENATE(Collaborateurs!A10362,$B$1),Documents!A:E,3,0))</f>
        <v>#REF!</v>
      </c>
      <c r="F10362" s="7"/>
      <c r="G10362" s="7"/>
    </row>
    <row r="10363" spans="1:7" x14ac:dyDescent="0.25">
      <c r="A10363" s="9" t="s">
        <v>2214</v>
      </c>
      <c r="B10363" s="11" t="e">
        <f>IF(OR(Entretiens!#REF!=CONCATENATE(Collaborateurs!A10363,Collaborateurs!$B$1),Documents!#REF!=CONCATENATE(Collaborateurs!A10363,Collaborateurs!$B$1)),VLOOKUP(CONCATENATE(Collaborateurs!A10363,Collaborateurs!$B$1),Entretiens!A:F,9,0),VLOOKUP(CONCATENATE(Collaborateurs!A10363,$B$1),Documents!A:E,3,0))</f>
        <v>#REF!</v>
      </c>
      <c r="F10363" s="7"/>
      <c r="G10363" s="7"/>
    </row>
    <row r="10364" spans="1:7" x14ac:dyDescent="0.25">
      <c r="A10364" s="9" t="s">
        <v>1401</v>
      </c>
      <c r="B10364" s="11" t="e">
        <f>IF(OR(Entretiens!#REF!=CONCATENATE(Collaborateurs!A10364,Collaborateurs!$B$1),Documents!#REF!=CONCATENATE(Collaborateurs!A10364,Collaborateurs!$B$1)),VLOOKUP(CONCATENATE(Collaborateurs!A10364,Collaborateurs!$B$1),Entretiens!A:F,9,0),VLOOKUP(CONCATENATE(Collaborateurs!A10364,$B$1),Documents!A:E,3,0))</f>
        <v>#REF!</v>
      </c>
      <c r="F10364" s="7"/>
      <c r="G10364" s="7"/>
    </row>
    <row r="10365" spans="1:7" x14ac:dyDescent="0.25">
      <c r="A10365" s="9" t="s">
        <v>10027</v>
      </c>
      <c r="B10365" s="11" t="e">
        <f>IF(OR(Entretiens!#REF!=CONCATENATE(Collaborateurs!A10365,Collaborateurs!$B$1),Documents!#REF!=CONCATENATE(Collaborateurs!A10365,Collaborateurs!$B$1)),VLOOKUP(CONCATENATE(Collaborateurs!A10365,Collaborateurs!$B$1),Entretiens!A:F,9,0),VLOOKUP(CONCATENATE(Collaborateurs!A10365,$B$1),Documents!A:E,3,0))</f>
        <v>#REF!</v>
      </c>
      <c r="F10365" s="7"/>
      <c r="G10365" s="7"/>
    </row>
    <row r="10366" spans="1:7" x14ac:dyDescent="0.25">
      <c r="A10366" s="9" t="s">
        <v>12116</v>
      </c>
      <c r="B10366" s="11" t="e">
        <f>IF(OR(Entretiens!#REF!=CONCATENATE(Collaborateurs!A10366,Collaborateurs!$B$1),Documents!#REF!=CONCATENATE(Collaborateurs!A10366,Collaborateurs!$B$1)),VLOOKUP(CONCATENATE(Collaborateurs!A10366,Collaborateurs!$B$1),Entretiens!A:F,9,0),VLOOKUP(CONCATENATE(Collaborateurs!A10366,$B$1),Documents!A:E,3,0))</f>
        <v>#REF!</v>
      </c>
      <c r="F10366" s="7"/>
      <c r="G10366" s="7"/>
    </row>
    <row r="10367" spans="1:7" x14ac:dyDescent="0.25">
      <c r="A10367" s="9" t="s">
        <v>523</v>
      </c>
      <c r="B10367" s="11" t="e">
        <f>IF(OR(Entretiens!#REF!=CONCATENATE(Collaborateurs!A10367,Collaborateurs!$B$1),Documents!#REF!=CONCATENATE(Collaborateurs!A10367,Collaborateurs!$B$1)),VLOOKUP(CONCATENATE(Collaborateurs!A10367,Collaborateurs!$B$1),Entretiens!A:F,9,0),VLOOKUP(CONCATENATE(Collaborateurs!A10367,$B$1),Documents!A:E,3,0))</f>
        <v>#REF!</v>
      </c>
      <c r="F10367" s="7"/>
      <c r="G10367" s="7"/>
    </row>
    <row r="10368" spans="1:7" x14ac:dyDescent="0.25">
      <c r="A10368" s="9" t="s">
        <v>7318</v>
      </c>
      <c r="B10368" s="11" t="e">
        <f>IF(OR(Entretiens!#REF!=CONCATENATE(Collaborateurs!A10368,Collaborateurs!$B$1),Documents!#REF!=CONCATENATE(Collaborateurs!A10368,Collaborateurs!$B$1)),VLOOKUP(CONCATENATE(Collaborateurs!A10368,Collaborateurs!$B$1),Entretiens!A:F,9,0),VLOOKUP(CONCATENATE(Collaborateurs!A10368,$B$1),Documents!A:E,3,0))</f>
        <v>#REF!</v>
      </c>
      <c r="F10368" s="7"/>
      <c r="G10368" s="7"/>
    </row>
    <row r="10369" spans="1:7" x14ac:dyDescent="0.25">
      <c r="A10369" s="9" t="s">
        <v>10666</v>
      </c>
      <c r="B10369" s="11" t="e">
        <f>IF(OR(Entretiens!#REF!=CONCATENATE(Collaborateurs!A10369,Collaborateurs!$B$1),Documents!#REF!=CONCATENATE(Collaborateurs!A10369,Collaborateurs!$B$1)),VLOOKUP(CONCATENATE(Collaborateurs!A10369,Collaborateurs!$B$1),Entretiens!A:F,9,0),VLOOKUP(CONCATENATE(Collaborateurs!A10369,$B$1),Documents!A:E,3,0))</f>
        <v>#REF!</v>
      </c>
      <c r="F10369" s="7"/>
      <c r="G10369" s="7"/>
    </row>
    <row r="10370" spans="1:7" x14ac:dyDescent="0.25">
      <c r="A10370" s="9" t="s">
        <v>6239</v>
      </c>
      <c r="B10370" s="11" t="e">
        <f>IF(OR(Entretiens!#REF!=CONCATENATE(Collaborateurs!A10370,Collaborateurs!$B$1),Documents!#REF!=CONCATENATE(Collaborateurs!A10370,Collaborateurs!$B$1)),VLOOKUP(CONCATENATE(Collaborateurs!A10370,Collaborateurs!$B$1),Entretiens!A:F,9,0),VLOOKUP(CONCATENATE(Collaborateurs!A10370,$B$1),Documents!A:E,3,0))</f>
        <v>#REF!</v>
      </c>
      <c r="F10370" s="7"/>
      <c r="G10370" s="7"/>
    </row>
    <row r="10371" spans="1:7" x14ac:dyDescent="0.25">
      <c r="A10371" s="9" t="s">
        <v>11929</v>
      </c>
      <c r="B10371" s="11" t="e">
        <f>IF(OR(Entretiens!#REF!=CONCATENATE(Collaborateurs!A10371,Collaborateurs!$B$1),Documents!#REF!=CONCATENATE(Collaborateurs!A10371,Collaborateurs!$B$1)),VLOOKUP(CONCATENATE(Collaborateurs!A10371,Collaborateurs!$B$1),Entretiens!A:F,9,0),VLOOKUP(CONCATENATE(Collaborateurs!A10371,$B$1),Documents!A:E,3,0))</f>
        <v>#REF!</v>
      </c>
      <c r="F10371" s="7"/>
      <c r="G10371" s="7"/>
    </row>
    <row r="10372" spans="1:7" x14ac:dyDescent="0.25">
      <c r="A10372" s="9" t="s">
        <v>5116</v>
      </c>
      <c r="B10372" s="11" t="e">
        <f>IF(OR(Entretiens!#REF!=CONCATENATE(Collaborateurs!A10372,Collaborateurs!$B$1),Documents!#REF!=CONCATENATE(Collaborateurs!A10372,Collaborateurs!$B$1)),VLOOKUP(CONCATENATE(Collaborateurs!A10372,Collaborateurs!$B$1),Entretiens!A:F,9,0),VLOOKUP(CONCATENATE(Collaborateurs!A10372,$B$1),Documents!A:E,3,0))</f>
        <v>#REF!</v>
      </c>
      <c r="F10372" s="7"/>
      <c r="G10372" s="7"/>
    </row>
    <row r="10373" spans="1:7" x14ac:dyDescent="0.25">
      <c r="A10373" s="9" t="s">
        <v>5409</v>
      </c>
      <c r="B10373" s="11" t="e">
        <f>IF(OR(Entretiens!#REF!=CONCATENATE(Collaborateurs!A10373,Collaborateurs!$B$1),Documents!#REF!=CONCATENATE(Collaborateurs!A10373,Collaborateurs!$B$1)),VLOOKUP(CONCATENATE(Collaborateurs!A10373,Collaborateurs!$B$1),Entretiens!A:F,9,0),VLOOKUP(CONCATENATE(Collaborateurs!A10373,$B$1),Documents!A:E,3,0))</f>
        <v>#REF!</v>
      </c>
      <c r="F10373" s="7"/>
      <c r="G10373" s="7"/>
    </row>
    <row r="10374" spans="1:7" x14ac:dyDescent="0.25">
      <c r="A10374" s="9" t="s">
        <v>7766</v>
      </c>
      <c r="B10374" s="11" t="e">
        <f>IF(OR(Entretiens!#REF!=CONCATENATE(Collaborateurs!A10374,Collaborateurs!$B$1),Documents!#REF!=CONCATENATE(Collaborateurs!A10374,Collaborateurs!$B$1)),VLOOKUP(CONCATENATE(Collaborateurs!A10374,Collaborateurs!$B$1),Entretiens!A:F,9,0),VLOOKUP(CONCATENATE(Collaborateurs!A10374,$B$1),Documents!A:E,3,0))</f>
        <v>#REF!</v>
      </c>
      <c r="F10374" s="7"/>
      <c r="G10374" s="7"/>
    </row>
    <row r="10375" spans="1:7" x14ac:dyDescent="0.25">
      <c r="A10375" s="9" t="s">
        <v>10940</v>
      </c>
      <c r="B10375" s="11" t="e">
        <f>IF(OR(Entretiens!#REF!=CONCATENATE(Collaborateurs!A10375,Collaborateurs!$B$1),Documents!#REF!=CONCATENATE(Collaborateurs!A10375,Collaborateurs!$B$1)),VLOOKUP(CONCATENATE(Collaborateurs!A10375,Collaborateurs!$B$1),Entretiens!A:F,9,0),VLOOKUP(CONCATENATE(Collaborateurs!A10375,$B$1),Documents!A:E,3,0))</f>
        <v>#REF!</v>
      </c>
      <c r="F10375" s="7"/>
      <c r="G10375" s="7"/>
    </row>
    <row r="10376" spans="1:7" x14ac:dyDescent="0.25">
      <c r="A10376" s="9" t="s">
        <v>8851</v>
      </c>
      <c r="B10376" s="11" t="e">
        <f>IF(OR(Entretiens!#REF!=CONCATENATE(Collaborateurs!A10376,Collaborateurs!$B$1),Documents!#REF!=CONCATENATE(Collaborateurs!A10376,Collaborateurs!$B$1)),VLOOKUP(CONCATENATE(Collaborateurs!A10376,Collaborateurs!$B$1),Entretiens!A:F,9,0),VLOOKUP(CONCATENATE(Collaborateurs!A10376,$B$1),Documents!A:E,3,0))</f>
        <v>#REF!</v>
      </c>
      <c r="F10376" s="7"/>
      <c r="G10376" s="7"/>
    </row>
    <row r="10377" spans="1:7" x14ac:dyDescent="0.25">
      <c r="A10377" s="9" t="s">
        <v>10373</v>
      </c>
      <c r="B10377" s="11" t="e">
        <f>IF(OR(Entretiens!#REF!=CONCATENATE(Collaborateurs!A10377,Collaborateurs!$B$1),Documents!#REF!=CONCATENATE(Collaborateurs!A10377,Collaborateurs!$B$1)),VLOOKUP(CONCATENATE(Collaborateurs!A10377,Collaborateurs!$B$1),Entretiens!A:F,9,0),VLOOKUP(CONCATENATE(Collaborateurs!A10377,$B$1),Documents!A:E,3,0))</f>
        <v>#REF!</v>
      </c>
      <c r="F10377" s="7"/>
      <c r="G10377" s="7"/>
    </row>
    <row r="10378" spans="1:7" x14ac:dyDescent="0.25">
      <c r="A10378" s="9" t="s">
        <v>2203</v>
      </c>
      <c r="B10378" s="11" t="e">
        <f>IF(OR(Entretiens!#REF!=CONCATENATE(Collaborateurs!A10378,Collaborateurs!$B$1),Documents!#REF!=CONCATENATE(Collaborateurs!A10378,Collaborateurs!$B$1)),VLOOKUP(CONCATENATE(Collaborateurs!A10378,Collaborateurs!$B$1),Entretiens!A:F,9,0),VLOOKUP(CONCATENATE(Collaborateurs!A10378,$B$1),Documents!A:E,3,0))</f>
        <v>#REF!</v>
      </c>
      <c r="F10378" s="7"/>
      <c r="G10378" s="7"/>
    </row>
    <row r="10379" spans="1:7" x14ac:dyDescent="0.25">
      <c r="A10379" s="9" t="s">
        <v>300</v>
      </c>
      <c r="B10379" s="11" t="e">
        <f>IF(OR(Entretiens!#REF!=CONCATENATE(Collaborateurs!A10379,Collaborateurs!$B$1),Documents!#REF!=CONCATENATE(Collaborateurs!A10379,Collaborateurs!$B$1)),VLOOKUP(CONCATENATE(Collaborateurs!A10379,Collaborateurs!$B$1),Entretiens!A:F,9,0),VLOOKUP(CONCATENATE(Collaborateurs!A10379,$B$1),Documents!A:E,3,0))</f>
        <v>#REF!</v>
      </c>
      <c r="F10379" s="7"/>
      <c r="G10379" s="7"/>
    </row>
    <row r="10380" spans="1:7" x14ac:dyDescent="0.25">
      <c r="A10380" s="9" t="s">
        <v>5760</v>
      </c>
      <c r="B10380" s="11" t="e">
        <f>IF(OR(Entretiens!#REF!=CONCATENATE(Collaborateurs!A10380,Collaborateurs!$B$1),Documents!#REF!=CONCATENATE(Collaborateurs!A10380,Collaborateurs!$B$1)),VLOOKUP(CONCATENATE(Collaborateurs!A10380,Collaborateurs!$B$1),Entretiens!A:F,9,0),VLOOKUP(CONCATENATE(Collaborateurs!A10380,$B$1),Documents!A:E,3,0))</f>
        <v>#REF!</v>
      </c>
      <c r="F10380" s="7"/>
      <c r="G10380" s="7"/>
    </row>
    <row r="10381" spans="1:7" x14ac:dyDescent="0.25">
      <c r="A10381" s="9" t="s">
        <v>8423</v>
      </c>
      <c r="B10381" s="11" t="e">
        <f>IF(OR(Entretiens!#REF!=CONCATENATE(Collaborateurs!A10381,Collaborateurs!$B$1),Documents!#REF!=CONCATENATE(Collaborateurs!A10381,Collaborateurs!$B$1)),VLOOKUP(CONCATENATE(Collaborateurs!A10381,Collaborateurs!$B$1),Entretiens!A:F,9,0),VLOOKUP(CONCATENATE(Collaborateurs!A10381,$B$1),Documents!A:E,3,0))</f>
        <v>#REF!</v>
      </c>
      <c r="F10381" s="7"/>
      <c r="G10381" s="7"/>
    </row>
    <row r="10382" spans="1:7" x14ac:dyDescent="0.25">
      <c r="A10382" s="9" t="s">
        <v>2278</v>
      </c>
      <c r="B10382" s="11" t="e">
        <f>IF(OR(Entretiens!#REF!=CONCATENATE(Collaborateurs!A10382,Collaborateurs!$B$1),Documents!#REF!=CONCATENATE(Collaborateurs!A10382,Collaborateurs!$B$1)),VLOOKUP(CONCATENATE(Collaborateurs!A10382,Collaborateurs!$B$1),Entretiens!A:F,9,0),VLOOKUP(CONCATENATE(Collaborateurs!A10382,$B$1),Documents!A:E,3,0))</f>
        <v>#REF!</v>
      </c>
      <c r="F10382" s="7"/>
      <c r="G10382" s="7"/>
    </row>
    <row r="10383" spans="1:7" x14ac:dyDescent="0.25">
      <c r="A10383" s="9" t="s">
        <v>8164</v>
      </c>
      <c r="B10383" s="11" t="e">
        <f>IF(OR(Entretiens!#REF!=CONCATENATE(Collaborateurs!A10383,Collaborateurs!$B$1),Documents!#REF!=CONCATENATE(Collaborateurs!A10383,Collaborateurs!$B$1)),VLOOKUP(CONCATENATE(Collaborateurs!A10383,Collaborateurs!$B$1),Entretiens!A:F,9,0),VLOOKUP(CONCATENATE(Collaborateurs!A10383,$B$1),Documents!A:E,3,0))</f>
        <v>#REF!</v>
      </c>
      <c r="F10383" s="7"/>
      <c r="G10383" s="7"/>
    </row>
    <row r="10384" spans="1:7" x14ac:dyDescent="0.25">
      <c r="A10384" s="9" t="s">
        <v>11603</v>
      </c>
      <c r="B10384" s="11" t="e">
        <f>IF(OR(Entretiens!#REF!=CONCATENATE(Collaborateurs!A10384,Collaborateurs!$B$1),Documents!#REF!=CONCATENATE(Collaborateurs!A10384,Collaborateurs!$B$1)),VLOOKUP(CONCATENATE(Collaborateurs!A10384,Collaborateurs!$B$1),Entretiens!A:F,9,0),VLOOKUP(CONCATENATE(Collaborateurs!A10384,$B$1),Documents!A:E,3,0))</f>
        <v>#REF!</v>
      </c>
      <c r="F10384" s="7"/>
      <c r="G10384" s="7"/>
    </row>
    <row r="10385" spans="1:7" x14ac:dyDescent="0.25">
      <c r="A10385" s="9" t="s">
        <v>5922</v>
      </c>
      <c r="B10385" s="11" t="e">
        <f>IF(OR(Entretiens!#REF!=CONCATENATE(Collaborateurs!A10385,Collaborateurs!$B$1),Documents!#REF!=CONCATENATE(Collaborateurs!A10385,Collaborateurs!$B$1)),VLOOKUP(CONCATENATE(Collaborateurs!A10385,Collaborateurs!$B$1),Entretiens!A:F,9,0),VLOOKUP(CONCATENATE(Collaborateurs!A10385,$B$1),Documents!A:E,3,0))</f>
        <v>#REF!</v>
      </c>
      <c r="F10385" s="7"/>
      <c r="G10385" s="7"/>
    </row>
    <row r="10386" spans="1:7" x14ac:dyDescent="0.25">
      <c r="A10386" s="9" t="s">
        <v>5414</v>
      </c>
      <c r="B10386" s="11" t="e">
        <f>IF(OR(Entretiens!#REF!=CONCATENATE(Collaborateurs!A10386,Collaborateurs!$B$1),Documents!#REF!=CONCATENATE(Collaborateurs!A10386,Collaborateurs!$B$1)),VLOOKUP(CONCATENATE(Collaborateurs!A10386,Collaborateurs!$B$1),Entretiens!A:F,9,0),VLOOKUP(CONCATENATE(Collaborateurs!A10386,$B$1),Documents!A:E,3,0))</f>
        <v>#REF!</v>
      </c>
      <c r="F10386" s="7"/>
      <c r="G10386" s="7"/>
    </row>
    <row r="10387" spans="1:7" x14ac:dyDescent="0.25">
      <c r="A10387" s="9" t="s">
        <v>8786</v>
      </c>
      <c r="B10387" s="11" t="e">
        <f>IF(OR(Entretiens!#REF!=CONCATENATE(Collaborateurs!A10387,Collaborateurs!$B$1),Documents!#REF!=CONCATENATE(Collaborateurs!A10387,Collaborateurs!$B$1)),VLOOKUP(CONCATENATE(Collaborateurs!A10387,Collaborateurs!$B$1),Entretiens!A:F,9,0),VLOOKUP(CONCATENATE(Collaborateurs!A10387,$B$1),Documents!A:E,3,0))</f>
        <v>#REF!</v>
      </c>
      <c r="F10387" s="7"/>
      <c r="G10387" s="7"/>
    </row>
    <row r="10388" spans="1:7" x14ac:dyDescent="0.25">
      <c r="A10388" s="9" t="s">
        <v>2513</v>
      </c>
      <c r="B10388" s="11" t="e">
        <f>IF(OR(Entretiens!#REF!=CONCATENATE(Collaborateurs!A10388,Collaborateurs!$B$1),Documents!#REF!=CONCATENATE(Collaborateurs!A10388,Collaborateurs!$B$1)),VLOOKUP(CONCATENATE(Collaborateurs!A10388,Collaborateurs!$B$1),Entretiens!A:F,9,0),VLOOKUP(CONCATENATE(Collaborateurs!A10388,$B$1),Documents!A:E,3,0))</f>
        <v>#REF!</v>
      </c>
      <c r="F10388" s="7"/>
      <c r="G10388" s="7"/>
    </row>
    <row r="10389" spans="1:7" x14ac:dyDescent="0.25">
      <c r="A10389" s="9" t="s">
        <v>2606</v>
      </c>
      <c r="B10389" s="11" t="e">
        <f>IF(OR(Entretiens!#REF!=CONCATENATE(Collaborateurs!A10389,Collaborateurs!$B$1),Documents!#REF!=CONCATENATE(Collaborateurs!A10389,Collaborateurs!$B$1)),VLOOKUP(CONCATENATE(Collaborateurs!A10389,Collaborateurs!$B$1),Entretiens!A:F,9,0),VLOOKUP(CONCATENATE(Collaborateurs!A10389,$B$1),Documents!A:E,3,0))</f>
        <v>#REF!</v>
      </c>
      <c r="F10389" s="7"/>
      <c r="G10389" s="7"/>
    </row>
    <row r="10390" spans="1:7" x14ac:dyDescent="0.25">
      <c r="A10390" s="9" t="s">
        <v>1582</v>
      </c>
      <c r="B10390" s="11" t="e">
        <f>IF(OR(Entretiens!#REF!=CONCATENATE(Collaborateurs!A10390,Collaborateurs!$B$1),Documents!#REF!=CONCATENATE(Collaborateurs!A10390,Collaborateurs!$B$1)),VLOOKUP(CONCATENATE(Collaborateurs!A10390,Collaborateurs!$B$1),Entretiens!A:F,9,0),VLOOKUP(CONCATENATE(Collaborateurs!A10390,$B$1),Documents!A:E,3,0))</f>
        <v>#REF!</v>
      </c>
      <c r="F10390" s="7"/>
      <c r="G10390" s="7"/>
    </row>
    <row r="10391" spans="1:7" x14ac:dyDescent="0.25">
      <c r="A10391" s="9" t="s">
        <v>5743</v>
      </c>
      <c r="B10391" s="11" t="e">
        <f>IF(OR(Entretiens!#REF!=CONCATENATE(Collaborateurs!A10391,Collaborateurs!$B$1),Documents!#REF!=CONCATENATE(Collaborateurs!A10391,Collaborateurs!$B$1)),VLOOKUP(CONCATENATE(Collaborateurs!A10391,Collaborateurs!$B$1),Entretiens!A:F,9,0),VLOOKUP(CONCATENATE(Collaborateurs!A10391,$B$1),Documents!A:E,3,0))</f>
        <v>#REF!</v>
      </c>
      <c r="F10391" s="7"/>
      <c r="G10391" s="7"/>
    </row>
    <row r="10392" spans="1:7" x14ac:dyDescent="0.25">
      <c r="A10392" s="9" t="s">
        <v>9239</v>
      </c>
      <c r="B10392" s="11" t="e">
        <f>IF(OR(Entretiens!#REF!=CONCATENATE(Collaborateurs!A10392,Collaborateurs!$B$1),Documents!#REF!=CONCATENATE(Collaborateurs!A10392,Collaborateurs!$B$1)),VLOOKUP(CONCATENATE(Collaborateurs!A10392,Collaborateurs!$B$1),Entretiens!A:F,9,0),VLOOKUP(CONCATENATE(Collaborateurs!A10392,$B$1),Documents!A:E,3,0))</f>
        <v>#REF!</v>
      </c>
      <c r="F10392" s="7"/>
      <c r="G10392" s="7"/>
    </row>
    <row r="10393" spans="1:7" x14ac:dyDescent="0.25">
      <c r="A10393" s="9" t="s">
        <v>1191</v>
      </c>
      <c r="B10393" s="11" t="e">
        <f>IF(OR(Entretiens!#REF!=CONCATENATE(Collaborateurs!A10393,Collaborateurs!$B$1),Documents!#REF!=CONCATENATE(Collaborateurs!A10393,Collaborateurs!$B$1)),VLOOKUP(CONCATENATE(Collaborateurs!A10393,Collaborateurs!$B$1),Entretiens!A:F,9,0),VLOOKUP(CONCATENATE(Collaborateurs!A10393,$B$1),Documents!A:E,3,0))</f>
        <v>#REF!</v>
      </c>
      <c r="F10393" s="7"/>
      <c r="G10393" s="7"/>
    </row>
    <row r="10394" spans="1:7" x14ac:dyDescent="0.25">
      <c r="A10394" s="9" t="s">
        <v>6577</v>
      </c>
      <c r="B10394" s="11" t="e">
        <f>IF(OR(Entretiens!#REF!=CONCATENATE(Collaborateurs!A10394,Collaborateurs!$B$1),Documents!#REF!=CONCATENATE(Collaborateurs!A10394,Collaborateurs!$B$1)),VLOOKUP(CONCATENATE(Collaborateurs!A10394,Collaborateurs!$B$1),Entretiens!A:F,9,0),VLOOKUP(CONCATENATE(Collaborateurs!A10394,$B$1),Documents!A:E,3,0))</f>
        <v>#REF!</v>
      </c>
      <c r="F10394" s="7"/>
      <c r="G10394" s="7"/>
    </row>
    <row r="10395" spans="1:7" x14ac:dyDescent="0.25">
      <c r="A10395" s="9" t="s">
        <v>3488</v>
      </c>
      <c r="B10395" s="11" t="e">
        <f>IF(OR(Entretiens!#REF!=CONCATENATE(Collaborateurs!A10395,Collaborateurs!$B$1),Documents!#REF!=CONCATENATE(Collaborateurs!A10395,Collaborateurs!$B$1)),VLOOKUP(CONCATENATE(Collaborateurs!A10395,Collaborateurs!$B$1),Entretiens!A:F,9,0),VLOOKUP(CONCATENATE(Collaborateurs!A10395,$B$1),Documents!A:E,3,0))</f>
        <v>#REF!</v>
      </c>
      <c r="F10395" s="7"/>
      <c r="G10395" s="7"/>
    </row>
    <row r="10396" spans="1:7" x14ac:dyDescent="0.25">
      <c r="A10396" s="9" t="s">
        <v>3784</v>
      </c>
      <c r="B10396" s="11" t="e">
        <f>IF(OR(Entretiens!#REF!=CONCATENATE(Collaborateurs!A10396,Collaborateurs!$B$1),Documents!#REF!=CONCATENATE(Collaborateurs!A10396,Collaborateurs!$B$1)),VLOOKUP(CONCATENATE(Collaborateurs!A10396,Collaborateurs!$B$1),Entretiens!A:F,9,0),VLOOKUP(CONCATENATE(Collaborateurs!A10396,$B$1),Documents!A:E,3,0))</f>
        <v>#REF!</v>
      </c>
      <c r="F10396" s="7"/>
      <c r="G10396" s="7"/>
    </row>
    <row r="10397" spans="1:7" x14ac:dyDescent="0.25">
      <c r="A10397" s="9" t="s">
        <v>4135</v>
      </c>
      <c r="B10397" s="11" t="e">
        <f>IF(OR(Entretiens!#REF!=CONCATENATE(Collaborateurs!A10397,Collaborateurs!$B$1),Documents!#REF!=CONCATENATE(Collaborateurs!A10397,Collaborateurs!$B$1)),VLOOKUP(CONCATENATE(Collaborateurs!A10397,Collaborateurs!$B$1),Entretiens!A:F,9,0),VLOOKUP(CONCATENATE(Collaborateurs!A10397,$B$1),Documents!A:E,3,0))</f>
        <v>#REF!</v>
      </c>
      <c r="F10397" s="7"/>
      <c r="G10397" s="7"/>
    </row>
    <row r="10398" spans="1:7" x14ac:dyDescent="0.25">
      <c r="A10398" s="9" t="s">
        <v>6556</v>
      </c>
      <c r="B10398" s="11" t="e">
        <f>IF(OR(Entretiens!#REF!=CONCATENATE(Collaborateurs!A10398,Collaborateurs!$B$1),Documents!#REF!=CONCATENATE(Collaborateurs!A10398,Collaborateurs!$B$1)),VLOOKUP(CONCATENATE(Collaborateurs!A10398,Collaborateurs!$B$1),Entretiens!A:F,9,0),VLOOKUP(CONCATENATE(Collaborateurs!A10398,$B$1),Documents!A:E,3,0))</f>
        <v>#REF!</v>
      </c>
      <c r="F10398" s="7"/>
      <c r="G10398" s="7"/>
    </row>
    <row r="10399" spans="1:7" x14ac:dyDescent="0.25">
      <c r="A10399" s="9" t="s">
        <v>2758</v>
      </c>
      <c r="B10399" s="11" t="e">
        <f>IF(OR(Entretiens!#REF!=CONCATENATE(Collaborateurs!A10399,Collaborateurs!$B$1),Documents!#REF!=CONCATENATE(Collaborateurs!A10399,Collaborateurs!$B$1)),VLOOKUP(CONCATENATE(Collaborateurs!A10399,Collaborateurs!$B$1),Entretiens!A:F,9,0),VLOOKUP(CONCATENATE(Collaborateurs!A10399,$B$1),Documents!A:E,3,0))</f>
        <v>#REF!</v>
      </c>
      <c r="F10399" s="7"/>
      <c r="G10399" s="7"/>
    </row>
    <row r="10400" spans="1:7" x14ac:dyDescent="0.25">
      <c r="A10400" s="9" t="s">
        <v>3083</v>
      </c>
      <c r="B10400" s="11" t="e">
        <f>IF(OR(Entretiens!#REF!=CONCATENATE(Collaborateurs!A10400,Collaborateurs!$B$1),Documents!#REF!=CONCATENATE(Collaborateurs!A10400,Collaborateurs!$B$1)),VLOOKUP(CONCATENATE(Collaborateurs!A10400,Collaborateurs!$B$1),Entretiens!A:F,9,0),VLOOKUP(CONCATENATE(Collaborateurs!A10400,$B$1),Documents!A:E,3,0))</f>
        <v>#REF!</v>
      </c>
      <c r="F10400" s="7"/>
      <c r="G10400" s="7"/>
    </row>
    <row r="10401" spans="1:7" x14ac:dyDescent="0.25">
      <c r="A10401" s="9" t="s">
        <v>1804</v>
      </c>
      <c r="B10401" s="11" t="e">
        <f>IF(OR(Entretiens!#REF!=CONCATENATE(Collaborateurs!A10401,Collaborateurs!$B$1),Documents!#REF!=CONCATENATE(Collaborateurs!A10401,Collaborateurs!$B$1)),VLOOKUP(CONCATENATE(Collaborateurs!A10401,Collaborateurs!$B$1),Entretiens!A:F,9,0),VLOOKUP(CONCATENATE(Collaborateurs!A10401,$B$1),Documents!A:E,3,0))</f>
        <v>#REF!</v>
      </c>
      <c r="F10401" s="7"/>
      <c r="G10401" s="7"/>
    </row>
    <row r="10402" spans="1:7" x14ac:dyDescent="0.25">
      <c r="A10402" s="9" t="s">
        <v>3673</v>
      </c>
      <c r="B10402" s="11" t="e">
        <f>IF(OR(Entretiens!#REF!=CONCATENATE(Collaborateurs!A10402,Collaborateurs!$B$1),Documents!#REF!=CONCATENATE(Collaborateurs!A10402,Collaborateurs!$B$1)),VLOOKUP(CONCATENATE(Collaborateurs!A10402,Collaborateurs!$B$1),Entretiens!A:F,9,0),VLOOKUP(CONCATENATE(Collaborateurs!A10402,$B$1),Documents!A:E,3,0))</f>
        <v>#REF!</v>
      </c>
      <c r="F10402" s="7"/>
      <c r="G10402" s="7"/>
    </row>
    <row r="10403" spans="1:7" x14ac:dyDescent="0.25">
      <c r="A10403" s="9" t="s">
        <v>5397</v>
      </c>
      <c r="B10403" s="11" t="e">
        <f>IF(OR(Entretiens!#REF!=CONCATENATE(Collaborateurs!A10403,Collaborateurs!$B$1),Documents!#REF!=CONCATENATE(Collaborateurs!A10403,Collaborateurs!$B$1)),VLOOKUP(CONCATENATE(Collaborateurs!A10403,Collaborateurs!$B$1),Entretiens!A:F,9,0),VLOOKUP(CONCATENATE(Collaborateurs!A10403,$B$1),Documents!A:E,3,0))</f>
        <v>#REF!</v>
      </c>
      <c r="F10403" s="7"/>
      <c r="G10403" s="7"/>
    </row>
    <row r="10404" spans="1:7" x14ac:dyDescent="0.25">
      <c r="A10404" s="9" t="s">
        <v>1200</v>
      </c>
      <c r="B10404" s="11" t="e">
        <f>IF(OR(Entretiens!#REF!=CONCATENATE(Collaborateurs!A10404,Collaborateurs!$B$1),Documents!#REF!=CONCATENATE(Collaborateurs!A10404,Collaborateurs!$B$1)),VLOOKUP(CONCATENATE(Collaborateurs!A10404,Collaborateurs!$B$1),Entretiens!A:F,9,0),VLOOKUP(CONCATENATE(Collaborateurs!A10404,$B$1),Documents!A:E,3,0))</f>
        <v>#REF!</v>
      </c>
      <c r="F10404" s="7"/>
      <c r="G10404" s="7"/>
    </row>
    <row r="10405" spans="1:7" x14ac:dyDescent="0.25">
      <c r="A10405" s="9" t="s">
        <v>10258</v>
      </c>
      <c r="B10405" s="11" t="e">
        <f>IF(OR(Entretiens!#REF!=CONCATENATE(Collaborateurs!A10405,Collaborateurs!$B$1),Documents!#REF!=CONCATENATE(Collaborateurs!A10405,Collaborateurs!$B$1)),VLOOKUP(CONCATENATE(Collaborateurs!A10405,Collaborateurs!$B$1),Entretiens!A:F,9,0),VLOOKUP(CONCATENATE(Collaborateurs!A10405,$B$1),Documents!A:E,3,0))</f>
        <v>#REF!</v>
      </c>
      <c r="F10405" s="7"/>
      <c r="G10405" s="7"/>
    </row>
    <row r="10406" spans="1:7" x14ac:dyDescent="0.25">
      <c r="A10406" s="9" t="s">
        <v>10215</v>
      </c>
      <c r="B10406" s="11" t="e">
        <f>IF(OR(Entretiens!#REF!=CONCATENATE(Collaborateurs!A10406,Collaborateurs!$B$1),Documents!#REF!=CONCATENATE(Collaborateurs!A10406,Collaborateurs!$B$1)),VLOOKUP(CONCATENATE(Collaborateurs!A10406,Collaborateurs!$B$1),Entretiens!A:F,9,0),VLOOKUP(CONCATENATE(Collaborateurs!A10406,$B$1),Documents!A:E,3,0))</f>
        <v>#REF!</v>
      </c>
      <c r="F10406" s="7"/>
      <c r="G10406" s="7"/>
    </row>
    <row r="10407" spans="1:7" x14ac:dyDescent="0.25">
      <c r="A10407" s="9" t="s">
        <v>4121</v>
      </c>
      <c r="B10407" s="11" t="e">
        <f>IF(OR(Entretiens!#REF!=CONCATENATE(Collaborateurs!A10407,Collaborateurs!$B$1),Documents!#REF!=CONCATENATE(Collaborateurs!A10407,Collaborateurs!$B$1)),VLOOKUP(CONCATENATE(Collaborateurs!A10407,Collaborateurs!$B$1),Entretiens!A:F,9,0),VLOOKUP(CONCATENATE(Collaborateurs!A10407,$B$1),Documents!A:E,3,0))</f>
        <v>#REF!</v>
      </c>
      <c r="F10407" s="7"/>
      <c r="G10407" s="7"/>
    </row>
    <row r="10408" spans="1:7" x14ac:dyDescent="0.25">
      <c r="A10408" s="9" t="s">
        <v>6124</v>
      </c>
      <c r="B10408" s="11" t="e">
        <f>IF(OR(Entretiens!#REF!=CONCATENATE(Collaborateurs!A10408,Collaborateurs!$B$1),Documents!#REF!=CONCATENATE(Collaborateurs!A10408,Collaborateurs!$B$1)),VLOOKUP(CONCATENATE(Collaborateurs!A10408,Collaborateurs!$B$1),Entretiens!A:F,9,0),VLOOKUP(CONCATENATE(Collaborateurs!A10408,$B$1),Documents!A:E,3,0))</f>
        <v>#REF!</v>
      </c>
      <c r="F10408" s="7"/>
      <c r="G10408" s="7"/>
    </row>
    <row r="10409" spans="1:7" x14ac:dyDescent="0.25">
      <c r="A10409" s="9" t="s">
        <v>9574</v>
      </c>
      <c r="B10409" s="11" t="e">
        <f>IF(OR(Entretiens!#REF!=CONCATENATE(Collaborateurs!A10409,Collaborateurs!$B$1),Documents!#REF!=CONCATENATE(Collaborateurs!A10409,Collaborateurs!$B$1)),VLOOKUP(CONCATENATE(Collaborateurs!A10409,Collaborateurs!$B$1),Entretiens!A:F,9,0),VLOOKUP(CONCATENATE(Collaborateurs!A10409,$B$1),Documents!A:E,3,0))</f>
        <v>#REF!</v>
      </c>
      <c r="F10409" s="7"/>
      <c r="G10409" s="7"/>
    </row>
    <row r="10410" spans="1:7" x14ac:dyDescent="0.25">
      <c r="A10410" s="9" t="s">
        <v>2125</v>
      </c>
      <c r="B10410" s="11" t="e">
        <f>IF(OR(Entretiens!#REF!=CONCATENATE(Collaborateurs!A10410,Collaborateurs!$B$1),Documents!#REF!=CONCATENATE(Collaborateurs!A10410,Collaborateurs!$B$1)),VLOOKUP(CONCATENATE(Collaborateurs!A10410,Collaborateurs!$B$1),Entretiens!A:F,9,0),VLOOKUP(CONCATENATE(Collaborateurs!A10410,$B$1),Documents!A:E,3,0))</f>
        <v>#REF!</v>
      </c>
      <c r="F10410" s="7"/>
      <c r="G10410" s="7"/>
    </row>
    <row r="10411" spans="1:7" x14ac:dyDescent="0.25">
      <c r="A10411" s="9" t="s">
        <v>429</v>
      </c>
      <c r="B10411" s="11" t="e">
        <f>IF(OR(Entretiens!#REF!=CONCATENATE(Collaborateurs!A10411,Collaborateurs!$B$1),Documents!#REF!=CONCATENATE(Collaborateurs!A10411,Collaborateurs!$B$1)),VLOOKUP(CONCATENATE(Collaborateurs!A10411,Collaborateurs!$B$1),Entretiens!A:F,9,0),VLOOKUP(CONCATENATE(Collaborateurs!A10411,$B$1),Documents!A:E,3,0))</f>
        <v>#REF!</v>
      </c>
      <c r="F10411" s="7"/>
      <c r="G10411" s="7"/>
    </row>
    <row r="10412" spans="1:7" x14ac:dyDescent="0.25">
      <c r="A10412" s="9" t="s">
        <v>2463</v>
      </c>
      <c r="B10412" s="11" t="e">
        <f>IF(OR(Entretiens!#REF!=CONCATENATE(Collaborateurs!A10412,Collaborateurs!$B$1),Documents!#REF!=CONCATENATE(Collaborateurs!A10412,Collaborateurs!$B$1)),VLOOKUP(CONCATENATE(Collaborateurs!A10412,Collaborateurs!$B$1),Entretiens!A:F,9,0),VLOOKUP(CONCATENATE(Collaborateurs!A10412,$B$1),Documents!A:E,3,0))</f>
        <v>#REF!</v>
      </c>
      <c r="F10412" s="7"/>
      <c r="G10412" s="7"/>
    </row>
    <row r="10413" spans="1:7" x14ac:dyDescent="0.25">
      <c r="A10413" s="9" t="s">
        <v>5902</v>
      </c>
      <c r="B10413" s="11" t="e">
        <f>IF(OR(Entretiens!#REF!=CONCATENATE(Collaborateurs!A10413,Collaborateurs!$B$1),Documents!#REF!=CONCATENATE(Collaborateurs!A10413,Collaborateurs!$B$1)),VLOOKUP(CONCATENATE(Collaborateurs!A10413,Collaborateurs!$B$1),Entretiens!A:F,9,0),VLOOKUP(CONCATENATE(Collaborateurs!A10413,$B$1),Documents!A:E,3,0))</f>
        <v>#REF!</v>
      </c>
      <c r="F10413" s="7"/>
      <c r="G10413" s="7"/>
    </row>
    <row r="10414" spans="1:7" x14ac:dyDescent="0.25">
      <c r="A10414" s="9" t="s">
        <v>10401</v>
      </c>
      <c r="B10414" s="11" t="e">
        <f>IF(OR(Entretiens!#REF!=CONCATENATE(Collaborateurs!A10414,Collaborateurs!$B$1),Documents!#REF!=CONCATENATE(Collaborateurs!A10414,Collaborateurs!$B$1)),VLOOKUP(CONCATENATE(Collaborateurs!A10414,Collaborateurs!$B$1),Entretiens!A:F,9,0),VLOOKUP(CONCATENATE(Collaborateurs!A10414,$B$1),Documents!A:E,3,0))</f>
        <v>#REF!</v>
      </c>
      <c r="F10414" s="7"/>
      <c r="G10414" s="7"/>
    </row>
    <row r="10415" spans="1:7" x14ac:dyDescent="0.25">
      <c r="A10415" s="9" t="s">
        <v>7577</v>
      </c>
      <c r="B10415" s="11" t="e">
        <f>IF(OR(Entretiens!#REF!=CONCATENATE(Collaborateurs!A10415,Collaborateurs!$B$1),Documents!#REF!=CONCATENATE(Collaborateurs!A10415,Collaborateurs!$B$1)),VLOOKUP(CONCATENATE(Collaborateurs!A10415,Collaborateurs!$B$1),Entretiens!A:F,9,0),VLOOKUP(CONCATENATE(Collaborateurs!A10415,$B$1),Documents!A:E,3,0))</f>
        <v>#REF!</v>
      </c>
      <c r="F10415" s="7"/>
      <c r="G10415" s="7"/>
    </row>
    <row r="10416" spans="1:7" x14ac:dyDescent="0.25">
      <c r="A10416" s="9" t="s">
        <v>12085</v>
      </c>
      <c r="B10416" s="11" t="e">
        <f>IF(OR(Entretiens!#REF!=CONCATENATE(Collaborateurs!A10416,Collaborateurs!$B$1),Documents!#REF!=CONCATENATE(Collaborateurs!A10416,Collaborateurs!$B$1)),VLOOKUP(CONCATENATE(Collaborateurs!A10416,Collaborateurs!$B$1),Entretiens!A:F,9,0),VLOOKUP(CONCATENATE(Collaborateurs!A10416,$B$1),Documents!A:E,3,0))</f>
        <v>#REF!</v>
      </c>
      <c r="F10416" s="7"/>
      <c r="G10416" s="7"/>
    </row>
    <row r="10417" spans="1:7" x14ac:dyDescent="0.25">
      <c r="A10417" s="9" t="s">
        <v>3755</v>
      </c>
      <c r="B10417" s="11" t="e">
        <f>IF(OR(Entretiens!#REF!=CONCATENATE(Collaborateurs!A10417,Collaborateurs!$B$1),Documents!#REF!=CONCATENATE(Collaborateurs!A10417,Collaborateurs!$B$1)),VLOOKUP(CONCATENATE(Collaborateurs!A10417,Collaborateurs!$B$1),Entretiens!A:F,9,0),VLOOKUP(CONCATENATE(Collaborateurs!A10417,$B$1),Documents!A:E,3,0))</f>
        <v>#REF!</v>
      </c>
      <c r="F10417" s="7"/>
      <c r="G10417" s="7"/>
    </row>
    <row r="10418" spans="1:7" x14ac:dyDescent="0.25">
      <c r="A10418" s="9" t="s">
        <v>1146</v>
      </c>
      <c r="B10418" s="11" t="e">
        <f>IF(OR(Entretiens!#REF!=CONCATENATE(Collaborateurs!A10418,Collaborateurs!$B$1),Documents!#REF!=CONCATENATE(Collaborateurs!A10418,Collaborateurs!$B$1)),VLOOKUP(CONCATENATE(Collaborateurs!A10418,Collaborateurs!$B$1),Entretiens!A:F,9,0),VLOOKUP(CONCATENATE(Collaborateurs!A10418,$B$1),Documents!A:E,3,0))</f>
        <v>#REF!</v>
      </c>
      <c r="F10418" s="7"/>
      <c r="G10418" s="7"/>
    </row>
    <row r="10419" spans="1:7" x14ac:dyDescent="0.25">
      <c r="A10419" s="9" t="s">
        <v>4006</v>
      </c>
      <c r="B10419" s="11" t="e">
        <f>IF(OR(Entretiens!#REF!=CONCATENATE(Collaborateurs!A10419,Collaborateurs!$B$1),Documents!#REF!=CONCATENATE(Collaborateurs!A10419,Collaborateurs!$B$1)),VLOOKUP(CONCATENATE(Collaborateurs!A10419,Collaborateurs!$B$1),Entretiens!A:F,9,0),VLOOKUP(CONCATENATE(Collaborateurs!A10419,$B$1),Documents!A:E,3,0))</f>
        <v>#REF!</v>
      </c>
      <c r="F10419" s="7"/>
      <c r="G10419" s="7"/>
    </row>
    <row r="10420" spans="1:7" x14ac:dyDescent="0.25">
      <c r="A10420" s="9" t="s">
        <v>5633</v>
      </c>
      <c r="B10420" s="11" t="e">
        <f>IF(OR(Entretiens!#REF!=CONCATENATE(Collaborateurs!A10420,Collaborateurs!$B$1),Documents!#REF!=CONCATENATE(Collaborateurs!A10420,Collaborateurs!$B$1)),VLOOKUP(CONCATENATE(Collaborateurs!A10420,Collaborateurs!$B$1),Entretiens!A:F,9,0),VLOOKUP(CONCATENATE(Collaborateurs!A10420,$B$1),Documents!A:E,3,0))</f>
        <v>#REF!</v>
      </c>
      <c r="F10420" s="7"/>
      <c r="G10420" s="7"/>
    </row>
    <row r="10421" spans="1:7" x14ac:dyDescent="0.25">
      <c r="A10421" s="9" t="s">
        <v>1744</v>
      </c>
      <c r="B10421" s="11" t="e">
        <f>IF(OR(Entretiens!#REF!=CONCATENATE(Collaborateurs!A10421,Collaborateurs!$B$1),Documents!#REF!=CONCATENATE(Collaborateurs!A10421,Collaborateurs!$B$1)),VLOOKUP(CONCATENATE(Collaborateurs!A10421,Collaborateurs!$B$1),Entretiens!A:F,9,0),VLOOKUP(CONCATENATE(Collaborateurs!A10421,$B$1),Documents!A:E,3,0))</f>
        <v>#REF!</v>
      </c>
      <c r="F10421" s="7"/>
      <c r="G10421" s="7"/>
    </row>
    <row r="10422" spans="1:7" x14ac:dyDescent="0.25">
      <c r="A10422" s="9" t="s">
        <v>2952</v>
      </c>
      <c r="B10422" s="11" t="e">
        <f>IF(OR(Entretiens!#REF!=CONCATENATE(Collaborateurs!A10422,Collaborateurs!$B$1),Documents!#REF!=CONCATENATE(Collaborateurs!A10422,Collaborateurs!$B$1)),VLOOKUP(CONCATENATE(Collaborateurs!A10422,Collaborateurs!$B$1),Entretiens!A:F,9,0),VLOOKUP(CONCATENATE(Collaborateurs!A10422,$B$1),Documents!A:E,3,0))</f>
        <v>#REF!</v>
      </c>
      <c r="F10422" s="7"/>
      <c r="G10422" s="7"/>
    </row>
    <row r="10423" spans="1:7" x14ac:dyDescent="0.25">
      <c r="A10423" s="9" t="s">
        <v>7838</v>
      </c>
      <c r="B10423" s="11" t="e">
        <f>IF(OR(Entretiens!#REF!=CONCATENATE(Collaborateurs!A10423,Collaborateurs!$B$1),Documents!#REF!=CONCATENATE(Collaborateurs!A10423,Collaborateurs!$B$1)),VLOOKUP(CONCATENATE(Collaborateurs!A10423,Collaborateurs!$B$1),Entretiens!A:F,9,0),VLOOKUP(CONCATENATE(Collaborateurs!A10423,$B$1),Documents!A:E,3,0))</f>
        <v>#REF!</v>
      </c>
      <c r="F10423" s="7"/>
      <c r="G10423" s="7"/>
    </row>
    <row r="10424" spans="1:7" x14ac:dyDescent="0.25">
      <c r="A10424" s="9" t="s">
        <v>9631</v>
      </c>
      <c r="B10424" s="11" t="e">
        <f>IF(OR(Entretiens!#REF!=CONCATENATE(Collaborateurs!A10424,Collaborateurs!$B$1),Documents!#REF!=CONCATENATE(Collaborateurs!A10424,Collaborateurs!$B$1)),VLOOKUP(CONCATENATE(Collaborateurs!A10424,Collaborateurs!$B$1),Entretiens!A:F,9,0),VLOOKUP(CONCATENATE(Collaborateurs!A10424,$B$1),Documents!A:E,3,0))</f>
        <v>#REF!</v>
      </c>
      <c r="F10424" s="7"/>
      <c r="G10424" s="7"/>
    </row>
    <row r="10425" spans="1:7" x14ac:dyDescent="0.25">
      <c r="A10425" s="9" t="s">
        <v>9072</v>
      </c>
      <c r="B10425" s="11" t="e">
        <f>IF(OR(Entretiens!#REF!=CONCATENATE(Collaborateurs!A10425,Collaborateurs!$B$1),Documents!#REF!=CONCATENATE(Collaborateurs!A10425,Collaborateurs!$B$1)),VLOOKUP(CONCATENATE(Collaborateurs!A10425,Collaborateurs!$B$1),Entretiens!A:F,9,0),VLOOKUP(CONCATENATE(Collaborateurs!A10425,$B$1),Documents!A:E,3,0))</f>
        <v>#REF!</v>
      </c>
      <c r="F10425" s="7"/>
      <c r="G10425" s="7"/>
    </row>
    <row r="10426" spans="1:7" x14ac:dyDescent="0.25">
      <c r="A10426" s="9" t="s">
        <v>11060</v>
      </c>
      <c r="B10426" s="11" t="e">
        <f>IF(OR(Entretiens!#REF!=CONCATENATE(Collaborateurs!A10426,Collaborateurs!$B$1),Documents!#REF!=CONCATENATE(Collaborateurs!A10426,Collaborateurs!$B$1)),VLOOKUP(CONCATENATE(Collaborateurs!A10426,Collaborateurs!$B$1),Entretiens!A:F,9,0),VLOOKUP(CONCATENATE(Collaborateurs!A10426,$B$1),Documents!A:E,3,0))</f>
        <v>#REF!</v>
      </c>
      <c r="F10426" s="7"/>
      <c r="G10426" s="7"/>
    </row>
    <row r="10427" spans="1:7" x14ac:dyDescent="0.25">
      <c r="A10427" s="9" t="s">
        <v>10121</v>
      </c>
      <c r="B10427" s="11" t="e">
        <f>IF(OR(Entretiens!#REF!=CONCATENATE(Collaborateurs!A10427,Collaborateurs!$B$1),Documents!#REF!=CONCATENATE(Collaborateurs!A10427,Collaborateurs!$B$1)),VLOOKUP(CONCATENATE(Collaborateurs!A10427,Collaborateurs!$B$1),Entretiens!A:F,9,0),VLOOKUP(CONCATENATE(Collaborateurs!A10427,$B$1),Documents!A:E,3,0))</f>
        <v>#REF!</v>
      </c>
      <c r="F10427" s="7"/>
      <c r="G10427" s="7"/>
    </row>
    <row r="10428" spans="1:7" x14ac:dyDescent="0.25">
      <c r="A10428" s="9" t="s">
        <v>8571</v>
      </c>
      <c r="B10428" s="11" t="e">
        <f>IF(OR(Entretiens!#REF!=CONCATENATE(Collaborateurs!A10428,Collaborateurs!$B$1),Documents!#REF!=CONCATENATE(Collaborateurs!A10428,Collaborateurs!$B$1)),VLOOKUP(CONCATENATE(Collaborateurs!A10428,Collaborateurs!$B$1),Entretiens!A:F,9,0),VLOOKUP(CONCATENATE(Collaborateurs!A10428,$B$1),Documents!A:E,3,0))</f>
        <v>#REF!</v>
      </c>
      <c r="F10428" s="7"/>
      <c r="G10428" s="7"/>
    </row>
    <row r="10429" spans="1:7" x14ac:dyDescent="0.25">
      <c r="A10429" s="9" t="s">
        <v>389</v>
      </c>
      <c r="B10429" s="11" t="e">
        <f>IF(OR(Entretiens!#REF!=CONCATENATE(Collaborateurs!A10429,Collaborateurs!$B$1),Documents!#REF!=CONCATENATE(Collaborateurs!A10429,Collaborateurs!$B$1)),VLOOKUP(CONCATENATE(Collaborateurs!A10429,Collaborateurs!$B$1),Entretiens!A:F,9,0),VLOOKUP(CONCATENATE(Collaborateurs!A10429,$B$1),Documents!A:E,3,0))</f>
        <v>#REF!</v>
      </c>
      <c r="F10429" s="7"/>
      <c r="G10429" s="7"/>
    </row>
    <row r="10430" spans="1:7" x14ac:dyDescent="0.25">
      <c r="A10430" s="9" t="s">
        <v>7436</v>
      </c>
      <c r="B10430" s="11" t="e">
        <f>IF(OR(Entretiens!#REF!=CONCATENATE(Collaborateurs!A10430,Collaborateurs!$B$1),Documents!#REF!=CONCATENATE(Collaborateurs!A10430,Collaborateurs!$B$1)),VLOOKUP(CONCATENATE(Collaborateurs!A10430,Collaborateurs!$B$1),Entretiens!A:F,9,0),VLOOKUP(CONCATENATE(Collaborateurs!A10430,$B$1),Documents!A:E,3,0))</f>
        <v>#REF!</v>
      </c>
      <c r="F10430" s="7"/>
      <c r="G10430" s="7"/>
    </row>
    <row r="10431" spans="1:7" x14ac:dyDescent="0.25">
      <c r="A10431" s="9" t="s">
        <v>78</v>
      </c>
      <c r="B10431" s="11" t="e">
        <f>IF(OR(Entretiens!#REF!=CONCATENATE(Collaborateurs!A10431,Collaborateurs!$B$1),Documents!#REF!=CONCATENATE(Collaborateurs!A10431,Collaborateurs!$B$1)),VLOOKUP(CONCATENATE(Collaborateurs!A10431,Collaborateurs!$B$1),Entretiens!A:F,9,0),VLOOKUP(CONCATENATE(Collaborateurs!A10431,$B$1),Documents!A:E,3,0))</f>
        <v>#REF!</v>
      </c>
      <c r="F10431" s="7"/>
      <c r="G10431" s="7"/>
    </row>
    <row r="10432" spans="1:7" x14ac:dyDescent="0.25">
      <c r="A10432" s="9" t="s">
        <v>794</v>
      </c>
      <c r="B10432" s="11" t="e">
        <f>IF(OR(Entretiens!#REF!=CONCATENATE(Collaborateurs!A10432,Collaborateurs!$B$1),Documents!#REF!=CONCATENATE(Collaborateurs!A10432,Collaborateurs!$B$1)),VLOOKUP(CONCATENATE(Collaborateurs!A10432,Collaborateurs!$B$1),Entretiens!A:F,9,0),VLOOKUP(CONCATENATE(Collaborateurs!A10432,$B$1),Documents!A:E,3,0))</f>
        <v>#REF!</v>
      </c>
      <c r="F10432" s="7"/>
      <c r="G10432" s="7"/>
    </row>
    <row r="10433" spans="1:7" x14ac:dyDescent="0.25">
      <c r="A10433" s="9" t="s">
        <v>11915</v>
      </c>
      <c r="B10433" s="11" t="e">
        <f>IF(OR(Entretiens!#REF!=CONCATENATE(Collaborateurs!A10433,Collaborateurs!$B$1),Documents!#REF!=CONCATENATE(Collaborateurs!A10433,Collaborateurs!$B$1)),VLOOKUP(CONCATENATE(Collaborateurs!A10433,Collaborateurs!$B$1),Entretiens!A:F,9,0),VLOOKUP(CONCATENATE(Collaborateurs!A10433,$B$1),Documents!A:E,3,0))</f>
        <v>#REF!</v>
      </c>
      <c r="F10433" s="7"/>
      <c r="G10433" s="7"/>
    </row>
    <row r="10434" spans="1:7" x14ac:dyDescent="0.25">
      <c r="A10434" s="9" t="s">
        <v>1418</v>
      </c>
      <c r="B10434" s="11" t="e">
        <f>IF(OR(Entretiens!#REF!=CONCATENATE(Collaborateurs!A10434,Collaborateurs!$B$1),Documents!#REF!=CONCATENATE(Collaborateurs!A10434,Collaborateurs!$B$1)),VLOOKUP(CONCATENATE(Collaborateurs!A10434,Collaborateurs!$B$1),Entretiens!A:F,9,0),VLOOKUP(CONCATENATE(Collaborateurs!A10434,$B$1),Documents!A:E,3,0))</f>
        <v>#REF!</v>
      </c>
      <c r="F10434" s="7"/>
      <c r="G10434" s="7"/>
    </row>
    <row r="10435" spans="1:7" x14ac:dyDescent="0.25">
      <c r="A10435" s="9" t="s">
        <v>10096</v>
      </c>
      <c r="B10435" s="11" t="e">
        <f>IF(OR(Entretiens!#REF!=CONCATENATE(Collaborateurs!A10435,Collaborateurs!$B$1),Documents!#REF!=CONCATENATE(Collaborateurs!A10435,Collaborateurs!$B$1)),VLOOKUP(CONCATENATE(Collaborateurs!A10435,Collaborateurs!$B$1),Entretiens!A:F,9,0),VLOOKUP(CONCATENATE(Collaborateurs!A10435,$B$1),Documents!A:E,3,0))</f>
        <v>#REF!</v>
      </c>
      <c r="F10435" s="7"/>
      <c r="G10435" s="7"/>
    </row>
    <row r="10436" spans="1:7" x14ac:dyDescent="0.25">
      <c r="A10436" s="9" t="s">
        <v>10319</v>
      </c>
      <c r="B10436" s="11" t="e">
        <f>IF(OR(Entretiens!#REF!=CONCATENATE(Collaborateurs!A10436,Collaborateurs!$B$1),Documents!#REF!=CONCATENATE(Collaborateurs!A10436,Collaborateurs!$B$1)),VLOOKUP(CONCATENATE(Collaborateurs!A10436,Collaborateurs!$B$1),Entretiens!A:F,9,0),VLOOKUP(CONCATENATE(Collaborateurs!A10436,$B$1),Documents!A:E,3,0))</f>
        <v>#REF!</v>
      </c>
      <c r="F10436" s="7"/>
      <c r="G10436" s="7"/>
    </row>
    <row r="10437" spans="1:7" x14ac:dyDescent="0.25">
      <c r="A10437" s="9" t="s">
        <v>11965</v>
      </c>
      <c r="B10437" s="11" t="e">
        <f>IF(OR(Entretiens!#REF!=CONCATENATE(Collaborateurs!A10437,Collaborateurs!$B$1),Documents!#REF!=CONCATENATE(Collaborateurs!A10437,Collaborateurs!$B$1)),VLOOKUP(CONCATENATE(Collaborateurs!A10437,Collaborateurs!$B$1),Entretiens!A:F,9,0),VLOOKUP(CONCATENATE(Collaborateurs!A10437,$B$1),Documents!A:E,3,0))</f>
        <v>#REF!</v>
      </c>
      <c r="F10437" s="7"/>
      <c r="G10437" s="7"/>
    </row>
    <row r="10438" spans="1:7" x14ac:dyDescent="0.25">
      <c r="A10438" s="9" t="s">
        <v>4161</v>
      </c>
      <c r="B10438" s="11" t="e">
        <f>IF(OR(Entretiens!#REF!=CONCATENATE(Collaborateurs!A10438,Collaborateurs!$B$1),Documents!#REF!=CONCATENATE(Collaborateurs!A10438,Collaborateurs!$B$1)),VLOOKUP(CONCATENATE(Collaborateurs!A10438,Collaborateurs!$B$1),Entretiens!A:F,9,0),VLOOKUP(CONCATENATE(Collaborateurs!A10438,$B$1),Documents!A:E,3,0))</f>
        <v>#REF!</v>
      </c>
      <c r="F10438" s="7"/>
      <c r="G10438" s="7"/>
    </row>
    <row r="10439" spans="1:7" x14ac:dyDescent="0.25">
      <c r="A10439" s="9" t="s">
        <v>10600</v>
      </c>
      <c r="B10439" s="11" t="e">
        <f>IF(OR(Entretiens!#REF!=CONCATENATE(Collaborateurs!A10439,Collaborateurs!$B$1),Documents!#REF!=CONCATENATE(Collaborateurs!A10439,Collaborateurs!$B$1)),VLOOKUP(CONCATENATE(Collaborateurs!A10439,Collaborateurs!$B$1),Entretiens!A:F,9,0),VLOOKUP(CONCATENATE(Collaborateurs!A10439,$B$1),Documents!A:E,3,0))</f>
        <v>#REF!</v>
      </c>
      <c r="F10439" s="7"/>
      <c r="G10439" s="7"/>
    </row>
    <row r="10440" spans="1:7" x14ac:dyDescent="0.25">
      <c r="A10440" s="9" t="s">
        <v>5098</v>
      </c>
      <c r="B10440" s="11" t="e">
        <f>IF(OR(Entretiens!#REF!=CONCATENATE(Collaborateurs!A10440,Collaborateurs!$B$1),Documents!#REF!=CONCATENATE(Collaborateurs!A10440,Collaborateurs!$B$1)),VLOOKUP(CONCATENATE(Collaborateurs!A10440,Collaborateurs!$B$1),Entretiens!A:F,9,0),VLOOKUP(CONCATENATE(Collaborateurs!A10440,$B$1),Documents!A:E,3,0))</f>
        <v>#REF!</v>
      </c>
      <c r="F10440" s="7"/>
      <c r="G10440" s="7"/>
    </row>
    <row r="10441" spans="1:7" x14ac:dyDescent="0.25">
      <c r="A10441" s="9" t="s">
        <v>10241</v>
      </c>
      <c r="B10441" s="11" t="e">
        <f>IF(OR(Entretiens!#REF!=CONCATENATE(Collaborateurs!A10441,Collaborateurs!$B$1),Documents!#REF!=CONCATENATE(Collaborateurs!A10441,Collaborateurs!$B$1)),VLOOKUP(CONCATENATE(Collaborateurs!A10441,Collaborateurs!$B$1),Entretiens!A:F,9,0),VLOOKUP(CONCATENATE(Collaborateurs!A10441,$B$1),Documents!A:E,3,0))</f>
        <v>#REF!</v>
      </c>
      <c r="F10441" s="7"/>
      <c r="G10441" s="7"/>
    </row>
    <row r="10442" spans="1:7" x14ac:dyDescent="0.25">
      <c r="A10442" s="9" t="s">
        <v>9598</v>
      </c>
      <c r="B10442" s="11" t="e">
        <f>IF(OR(Entretiens!#REF!=CONCATENATE(Collaborateurs!A10442,Collaborateurs!$B$1),Documents!#REF!=CONCATENATE(Collaborateurs!A10442,Collaborateurs!$B$1)),VLOOKUP(CONCATENATE(Collaborateurs!A10442,Collaborateurs!$B$1),Entretiens!A:F,9,0),VLOOKUP(CONCATENATE(Collaborateurs!A10442,$B$1),Documents!A:E,3,0))</f>
        <v>#REF!</v>
      </c>
      <c r="F10442" s="7"/>
      <c r="G10442" s="7"/>
    </row>
    <row r="10443" spans="1:7" x14ac:dyDescent="0.25">
      <c r="A10443" s="9" t="s">
        <v>12299</v>
      </c>
      <c r="B10443" s="11" t="e">
        <f>IF(OR(Entretiens!#REF!=CONCATENATE(Collaborateurs!A10443,Collaborateurs!$B$1),Documents!#REF!=CONCATENATE(Collaborateurs!A10443,Collaborateurs!$B$1)),VLOOKUP(CONCATENATE(Collaborateurs!A10443,Collaborateurs!$B$1),Entretiens!A:F,9,0),VLOOKUP(CONCATENATE(Collaborateurs!A10443,$B$1),Documents!A:E,3,0))</f>
        <v>#REF!</v>
      </c>
      <c r="F10443" s="7"/>
      <c r="G10443" s="7"/>
    </row>
    <row r="10444" spans="1:7" x14ac:dyDescent="0.25">
      <c r="A10444" s="9" t="s">
        <v>3341</v>
      </c>
      <c r="B10444" s="11" t="e">
        <f>IF(OR(Entretiens!#REF!=CONCATENATE(Collaborateurs!A10444,Collaborateurs!$B$1),Documents!#REF!=CONCATENATE(Collaborateurs!A10444,Collaborateurs!$B$1)),VLOOKUP(CONCATENATE(Collaborateurs!A10444,Collaborateurs!$B$1),Entretiens!A:F,9,0),VLOOKUP(CONCATENATE(Collaborateurs!A10444,$B$1),Documents!A:E,3,0))</f>
        <v>#REF!</v>
      </c>
      <c r="F10444" s="7"/>
      <c r="G10444" s="7"/>
    </row>
    <row r="10445" spans="1:7" x14ac:dyDescent="0.25">
      <c r="A10445" s="9" t="s">
        <v>2438</v>
      </c>
      <c r="B10445" s="11" t="e">
        <f>IF(OR(Entretiens!#REF!=CONCATENATE(Collaborateurs!A10445,Collaborateurs!$B$1),Documents!#REF!=CONCATENATE(Collaborateurs!A10445,Collaborateurs!$B$1)),VLOOKUP(CONCATENATE(Collaborateurs!A10445,Collaborateurs!$B$1),Entretiens!A:F,9,0),VLOOKUP(CONCATENATE(Collaborateurs!A10445,$B$1),Documents!A:E,3,0))</f>
        <v>#REF!</v>
      </c>
      <c r="F10445" s="7"/>
      <c r="G10445" s="7"/>
    </row>
    <row r="10446" spans="1:7" x14ac:dyDescent="0.25">
      <c r="A10446" s="9" t="s">
        <v>3873</v>
      </c>
      <c r="B10446" s="11" t="e">
        <f>IF(OR(Entretiens!#REF!=CONCATENATE(Collaborateurs!A10446,Collaborateurs!$B$1),Documents!#REF!=CONCATENATE(Collaborateurs!A10446,Collaborateurs!$B$1)),VLOOKUP(CONCATENATE(Collaborateurs!A10446,Collaborateurs!$B$1),Entretiens!A:F,9,0),VLOOKUP(CONCATENATE(Collaborateurs!A10446,$B$1),Documents!A:E,3,0))</f>
        <v>#REF!</v>
      </c>
      <c r="F10446" s="7"/>
      <c r="G10446" s="7"/>
    </row>
    <row r="10447" spans="1:7" x14ac:dyDescent="0.25">
      <c r="A10447" s="9" t="s">
        <v>7468</v>
      </c>
      <c r="B10447" s="11" t="e">
        <f>IF(OR(Entretiens!#REF!=CONCATENATE(Collaborateurs!A10447,Collaborateurs!$B$1),Documents!#REF!=CONCATENATE(Collaborateurs!A10447,Collaborateurs!$B$1)),VLOOKUP(CONCATENATE(Collaborateurs!A10447,Collaborateurs!$B$1),Entretiens!A:F,9,0),VLOOKUP(CONCATENATE(Collaborateurs!A10447,$B$1),Documents!A:E,3,0))</f>
        <v>#REF!</v>
      </c>
      <c r="F10447" s="7"/>
      <c r="G10447" s="7"/>
    </row>
    <row r="10448" spans="1:7" x14ac:dyDescent="0.25">
      <c r="A10448" s="9" t="s">
        <v>12193</v>
      </c>
      <c r="B10448" s="11" t="e">
        <f>IF(OR(Entretiens!#REF!=CONCATENATE(Collaborateurs!A10448,Collaborateurs!$B$1),Documents!#REF!=CONCATENATE(Collaborateurs!A10448,Collaborateurs!$B$1)),VLOOKUP(CONCATENATE(Collaborateurs!A10448,Collaborateurs!$B$1),Entretiens!A:F,9,0),VLOOKUP(CONCATENATE(Collaborateurs!A10448,$B$1),Documents!A:E,3,0))</f>
        <v>#REF!</v>
      </c>
      <c r="F10448" s="7"/>
      <c r="G10448" s="7"/>
    </row>
    <row r="10449" spans="1:7" x14ac:dyDescent="0.25">
      <c r="A10449" s="9" t="s">
        <v>675</v>
      </c>
      <c r="B10449" s="11" t="e">
        <f>IF(OR(Entretiens!#REF!=CONCATENATE(Collaborateurs!A10449,Collaborateurs!$B$1),Documents!#REF!=CONCATENATE(Collaborateurs!A10449,Collaborateurs!$B$1)),VLOOKUP(CONCATENATE(Collaborateurs!A10449,Collaborateurs!$B$1),Entretiens!A:F,9,0),VLOOKUP(CONCATENATE(Collaborateurs!A10449,$B$1),Documents!A:E,3,0))</f>
        <v>#REF!</v>
      </c>
      <c r="F10449" s="7"/>
      <c r="G10449" s="7"/>
    </row>
    <row r="10450" spans="1:7" x14ac:dyDescent="0.25">
      <c r="A10450" s="9" t="s">
        <v>264</v>
      </c>
      <c r="B10450" s="11" t="e">
        <f>IF(OR(Entretiens!#REF!=CONCATENATE(Collaborateurs!A10450,Collaborateurs!$B$1),Documents!#REF!=CONCATENATE(Collaborateurs!A10450,Collaborateurs!$B$1)),VLOOKUP(CONCATENATE(Collaborateurs!A10450,Collaborateurs!$B$1),Entretiens!A:F,9,0),VLOOKUP(CONCATENATE(Collaborateurs!A10450,$B$1),Documents!A:E,3,0))</f>
        <v>#REF!</v>
      </c>
      <c r="F10450" s="7"/>
      <c r="G10450" s="7"/>
    </row>
    <row r="10451" spans="1:7" x14ac:dyDescent="0.25">
      <c r="A10451" s="9" t="s">
        <v>7421</v>
      </c>
      <c r="B10451" s="11" t="e">
        <f>IF(OR(Entretiens!#REF!=CONCATENATE(Collaborateurs!A10451,Collaborateurs!$B$1),Documents!#REF!=CONCATENATE(Collaborateurs!A10451,Collaborateurs!$B$1)),VLOOKUP(CONCATENATE(Collaborateurs!A10451,Collaborateurs!$B$1),Entretiens!A:F,9,0),VLOOKUP(CONCATENATE(Collaborateurs!A10451,$B$1),Documents!A:E,3,0))</f>
        <v>#REF!</v>
      </c>
      <c r="F10451" s="7"/>
      <c r="G10451" s="7"/>
    </row>
    <row r="10452" spans="1:7" x14ac:dyDescent="0.25">
      <c r="A10452" s="9" t="s">
        <v>1575</v>
      </c>
      <c r="B10452" s="11" t="e">
        <f>IF(OR(Entretiens!#REF!=CONCATENATE(Collaborateurs!A10452,Collaborateurs!$B$1),Documents!#REF!=CONCATENATE(Collaborateurs!A10452,Collaborateurs!$B$1)),VLOOKUP(CONCATENATE(Collaborateurs!A10452,Collaborateurs!$B$1),Entretiens!A:F,9,0),VLOOKUP(CONCATENATE(Collaborateurs!A10452,$B$1),Documents!A:E,3,0))</f>
        <v>#REF!</v>
      </c>
      <c r="F10452" s="7"/>
      <c r="G10452" s="7"/>
    </row>
    <row r="10453" spans="1:7" x14ac:dyDescent="0.25">
      <c r="A10453" s="9" t="s">
        <v>5830</v>
      </c>
      <c r="B10453" s="11" t="e">
        <f>IF(OR(Entretiens!#REF!=CONCATENATE(Collaborateurs!A10453,Collaborateurs!$B$1),Documents!#REF!=CONCATENATE(Collaborateurs!A10453,Collaborateurs!$B$1)),VLOOKUP(CONCATENATE(Collaborateurs!A10453,Collaborateurs!$B$1),Entretiens!A:F,9,0),VLOOKUP(CONCATENATE(Collaborateurs!A10453,$B$1),Documents!A:E,3,0))</f>
        <v>#REF!</v>
      </c>
      <c r="F10453" s="7"/>
      <c r="G10453" s="7"/>
    </row>
    <row r="10454" spans="1:7" x14ac:dyDescent="0.25">
      <c r="A10454" s="9" t="s">
        <v>10365</v>
      </c>
      <c r="B10454" s="11" t="e">
        <f>IF(OR(Entretiens!#REF!=CONCATENATE(Collaborateurs!A10454,Collaborateurs!$B$1),Documents!#REF!=CONCATENATE(Collaborateurs!A10454,Collaborateurs!$B$1)),VLOOKUP(CONCATENATE(Collaborateurs!A10454,Collaborateurs!$B$1),Entretiens!A:F,9,0),VLOOKUP(CONCATENATE(Collaborateurs!A10454,$B$1),Documents!A:E,3,0))</f>
        <v>#REF!</v>
      </c>
      <c r="F10454" s="7"/>
      <c r="G10454" s="7"/>
    </row>
    <row r="10455" spans="1:7" x14ac:dyDescent="0.25">
      <c r="A10455" s="9" t="s">
        <v>10397</v>
      </c>
      <c r="B10455" s="11" t="e">
        <f>IF(OR(Entretiens!#REF!=CONCATENATE(Collaborateurs!A10455,Collaborateurs!$B$1),Documents!#REF!=CONCATENATE(Collaborateurs!A10455,Collaborateurs!$B$1)),VLOOKUP(CONCATENATE(Collaborateurs!A10455,Collaborateurs!$B$1),Entretiens!A:F,9,0),VLOOKUP(CONCATENATE(Collaborateurs!A10455,$B$1),Documents!A:E,3,0))</f>
        <v>#REF!</v>
      </c>
      <c r="F10455" s="7"/>
      <c r="G10455" s="7"/>
    </row>
    <row r="10456" spans="1:7" x14ac:dyDescent="0.25">
      <c r="A10456" s="9" t="s">
        <v>2687</v>
      </c>
      <c r="B10456" s="11" t="e">
        <f>IF(OR(Entretiens!#REF!=CONCATENATE(Collaborateurs!A10456,Collaborateurs!$B$1),Documents!#REF!=CONCATENATE(Collaborateurs!A10456,Collaborateurs!$B$1)),VLOOKUP(CONCATENATE(Collaborateurs!A10456,Collaborateurs!$B$1),Entretiens!A:F,9,0),VLOOKUP(CONCATENATE(Collaborateurs!A10456,$B$1),Documents!A:E,3,0))</f>
        <v>#REF!</v>
      </c>
      <c r="F10456" s="7"/>
      <c r="G10456" s="7"/>
    </row>
    <row r="10457" spans="1:7" x14ac:dyDescent="0.25">
      <c r="A10457" s="9" t="s">
        <v>5232</v>
      </c>
      <c r="B10457" s="11" t="e">
        <f>IF(OR(Entretiens!#REF!=CONCATENATE(Collaborateurs!A10457,Collaborateurs!$B$1),Documents!#REF!=CONCATENATE(Collaborateurs!A10457,Collaborateurs!$B$1)),VLOOKUP(CONCATENATE(Collaborateurs!A10457,Collaborateurs!$B$1),Entretiens!A:F,9,0),VLOOKUP(CONCATENATE(Collaborateurs!A10457,$B$1),Documents!A:E,3,0))</f>
        <v>#REF!</v>
      </c>
      <c r="F10457" s="7"/>
      <c r="G10457" s="7"/>
    </row>
    <row r="10458" spans="1:7" x14ac:dyDescent="0.25">
      <c r="A10458" s="9" t="s">
        <v>3277</v>
      </c>
      <c r="B10458" s="11" t="e">
        <f>IF(OR(Entretiens!#REF!=CONCATENATE(Collaborateurs!A10458,Collaborateurs!$B$1),Documents!#REF!=CONCATENATE(Collaborateurs!A10458,Collaborateurs!$B$1)),VLOOKUP(CONCATENATE(Collaborateurs!A10458,Collaborateurs!$B$1),Entretiens!A:F,9,0),VLOOKUP(CONCATENATE(Collaborateurs!A10458,$B$1),Documents!A:E,3,0))</f>
        <v>#REF!</v>
      </c>
      <c r="F10458" s="7"/>
      <c r="G10458" s="7"/>
    </row>
    <row r="10459" spans="1:7" x14ac:dyDescent="0.25">
      <c r="A10459" s="9" t="s">
        <v>2812</v>
      </c>
      <c r="B10459" s="11" t="e">
        <f>IF(OR(Entretiens!#REF!=CONCATENATE(Collaborateurs!A10459,Collaborateurs!$B$1),Documents!#REF!=CONCATENATE(Collaborateurs!A10459,Collaborateurs!$B$1)),VLOOKUP(CONCATENATE(Collaborateurs!A10459,Collaborateurs!$B$1),Entretiens!A:F,9,0),VLOOKUP(CONCATENATE(Collaborateurs!A10459,$B$1),Documents!A:E,3,0))</f>
        <v>#REF!</v>
      </c>
      <c r="F10459" s="7"/>
      <c r="G10459" s="7"/>
    </row>
    <row r="10460" spans="1:7" x14ac:dyDescent="0.25">
      <c r="A10460" s="9" t="s">
        <v>7912</v>
      </c>
      <c r="B10460" s="11" t="e">
        <f>IF(OR(Entretiens!#REF!=CONCATENATE(Collaborateurs!A10460,Collaborateurs!$B$1),Documents!#REF!=CONCATENATE(Collaborateurs!A10460,Collaborateurs!$B$1)),VLOOKUP(CONCATENATE(Collaborateurs!A10460,Collaborateurs!$B$1),Entretiens!A:F,9,0),VLOOKUP(CONCATENATE(Collaborateurs!A10460,$B$1),Documents!A:E,3,0))</f>
        <v>#REF!</v>
      </c>
      <c r="F10460" s="7"/>
      <c r="G10460" s="7"/>
    </row>
    <row r="10461" spans="1:7" x14ac:dyDescent="0.25">
      <c r="A10461" s="9" t="s">
        <v>10647</v>
      </c>
      <c r="B10461" s="11" t="e">
        <f>IF(OR(Entretiens!#REF!=CONCATENATE(Collaborateurs!A10461,Collaborateurs!$B$1),Documents!#REF!=CONCATENATE(Collaborateurs!A10461,Collaborateurs!$B$1)),VLOOKUP(CONCATENATE(Collaborateurs!A10461,Collaborateurs!$B$1),Entretiens!A:F,9,0),VLOOKUP(CONCATENATE(Collaborateurs!A10461,$B$1),Documents!A:E,3,0))</f>
        <v>#REF!</v>
      </c>
      <c r="F10461" s="7"/>
      <c r="G10461" s="7"/>
    </row>
    <row r="10462" spans="1:7" x14ac:dyDescent="0.25">
      <c r="A10462" s="9" t="s">
        <v>9928</v>
      </c>
      <c r="B10462" s="11" t="e">
        <f>IF(OR(Entretiens!#REF!=CONCATENATE(Collaborateurs!A10462,Collaborateurs!$B$1),Documents!#REF!=CONCATENATE(Collaborateurs!A10462,Collaborateurs!$B$1)),VLOOKUP(CONCATENATE(Collaborateurs!A10462,Collaborateurs!$B$1),Entretiens!A:F,9,0),VLOOKUP(CONCATENATE(Collaborateurs!A10462,$B$1),Documents!A:E,3,0))</f>
        <v>#REF!</v>
      </c>
      <c r="F10462" s="7"/>
      <c r="G10462" s="7"/>
    </row>
    <row r="10463" spans="1:7" x14ac:dyDescent="0.25">
      <c r="A10463" s="9" t="s">
        <v>2908</v>
      </c>
      <c r="B10463" s="11" t="e">
        <f>IF(OR(Entretiens!#REF!=CONCATENATE(Collaborateurs!A10463,Collaborateurs!$B$1),Documents!#REF!=CONCATENATE(Collaborateurs!A10463,Collaborateurs!$B$1)),VLOOKUP(CONCATENATE(Collaborateurs!A10463,Collaborateurs!$B$1),Entretiens!A:F,9,0),VLOOKUP(CONCATENATE(Collaborateurs!A10463,$B$1),Documents!A:E,3,0))</f>
        <v>#REF!</v>
      </c>
      <c r="F10463" s="7"/>
      <c r="G10463" s="7"/>
    </row>
    <row r="10464" spans="1:7" x14ac:dyDescent="0.25">
      <c r="A10464" s="9" t="s">
        <v>4179</v>
      </c>
      <c r="B10464" s="11" t="e">
        <f>IF(OR(Entretiens!#REF!=CONCATENATE(Collaborateurs!A10464,Collaborateurs!$B$1),Documents!#REF!=CONCATENATE(Collaborateurs!A10464,Collaborateurs!$B$1)),VLOOKUP(CONCATENATE(Collaborateurs!A10464,Collaborateurs!$B$1),Entretiens!A:F,9,0),VLOOKUP(CONCATENATE(Collaborateurs!A10464,$B$1),Documents!A:E,3,0))</f>
        <v>#REF!</v>
      </c>
      <c r="F10464" s="7"/>
      <c r="G10464" s="7"/>
    </row>
    <row r="10465" spans="1:7" x14ac:dyDescent="0.25">
      <c r="A10465" s="9" t="s">
        <v>2411</v>
      </c>
      <c r="B10465" s="11" t="e">
        <f>IF(OR(Entretiens!#REF!=CONCATENATE(Collaborateurs!A10465,Collaborateurs!$B$1),Documents!#REF!=CONCATENATE(Collaborateurs!A10465,Collaborateurs!$B$1)),VLOOKUP(CONCATENATE(Collaborateurs!A10465,Collaborateurs!$B$1),Entretiens!A:F,9,0),VLOOKUP(CONCATENATE(Collaborateurs!A10465,$B$1),Documents!A:E,3,0))</f>
        <v>#REF!</v>
      </c>
      <c r="F10465" s="7"/>
      <c r="G10465" s="7"/>
    </row>
    <row r="10466" spans="1:7" x14ac:dyDescent="0.25">
      <c r="A10466" s="9" t="s">
        <v>332</v>
      </c>
      <c r="B10466" s="11" t="e">
        <f>IF(OR(Entretiens!#REF!=CONCATENATE(Collaborateurs!A10466,Collaborateurs!$B$1),Documents!#REF!=CONCATENATE(Collaborateurs!A10466,Collaborateurs!$B$1)),VLOOKUP(CONCATENATE(Collaborateurs!A10466,Collaborateurs!$B$1),Entretiens!A:F,9,0),VLOOKUP(CONCATENATE(Collaborateurs!A10466,$B$1),Documents!A:E,3,0))</f>
        <v>#REF!</v>
      </c>
      <c r="F10466" s="7"/>
      <c r="G10466" s="7"/>
    </row>
    <row r="10467" spans="1:7" x14ac:dyDescent="0.25">
      <c r="A10467" s="9" t="s">
        <v>11443</v>
      </c>
      <c r="B10467" s="11" t="e">
        <f>IF(OR(Entretiens!#REF!=CONCATENATE(Collaborateurs!A10467,Collaborateurs!$B$1),Documents!#REF!=CONCATENATE(Collaborateurs!A10467,Collaborateurs!$B$1)),VLOOKUP(CONCATENATE(Collaborateurs!A10467,Collaborateurs!$B$1),Entretiens!A:F,9,0),VLOOKUP(CONCATENATE(Collaborateurs!A10467,$B$1),Documents!A:E,3,0))</f>
        <v>#REF!</v>
      </c>
      <c r="F10467" s="7"/>
      <c r="G10467" s="7"/>
    </row>
    <row r="10468" spans="1:7" x14ac:dyDescent="0.25">
      <c r="A10468" s="9" t="s">
        <v>3845</v>
      </c>
      <c r="B10468" s="11" t="e">
        <f>IF(OR(Entretiens!#REF!=CONCATENATE(Collaborateurs!A10468,Collaborateurs!$B$1),Documents!#REF!=CONCATENATE(Collaborateurs!A10468,Collaborateurs!$B$1)),VLOOKUP(CONCATENATE(Collaborateurs!A10468,Collaborateurs!$B$1),Entretiens!A:F,9,0),VLOOKUP(CONCATENATE(Collaborateurs!A10468,$B$1),Documents!A:E,3,0))</f>
        <v>#REF!</v>
      </c>
      <c r="F10468" s="7"/>
      <c r="G10468" s="7"/>
    </row>
    <row r="10469" spans="1:7" x14ac:dyDescent="0.25">
      <c r="A10469" s="9" t="s">
        <v>7340</v>
      </c>
      <c r="B10469" s="11" t="e">
        <f>IF(OR(Entretiens!#REF!=CONCATENATE(Collaborateurs!A10469,Collaborateurs!$B$1),Documents!#REF!=CONCATENATE(Collaborateurs!A10469,Collaborateurs!$B$1)),VLOOKUP(CONCATENATE(Collaborateurs!A10469,Collaborateurs!$B$1),Entretiens!A:F,9,0),VLOOKUP(CONCATENATE(Collaborateurs!A10469,$B$1),Documents!A:E,3,0))</f>
        <v>#REF!</v>
      </c>
      <c r="F10469" s="7"/>
      <c r="G10469" s="7"/>
    </row>
    <row r="10470" spans="1:7" x14ac:dyDescent="0.25">
      <c r="A10470" s="9" t="s">
        <v>7949</v>
      </c>
      <c r="B10470" s="11" t="e">
        <f>IF(OR(Entretiens!#REF!=CONCATENATE(Collaborateurs!A10470,Collaborateurs!$B$1),Documents!#REF!=CONCATENATE(Collaborateurs!A10470,Collaborateurs!$B$1)),VLOOKUP(CONCATENATE(Collaborateurs!A10470,Collaborateurs!$B$1),Entretiens!A:F,9,0),VLOOKUP(CONCATENATE(Collaborateurs!A10470,$B$1),Documents!A:E,3,0))</f>
        <v>#REF!</v>
      </c>
      <c r="F10470" s="7"/>
      <c r="G10470" s="7"/>
    </row>
    <row r="10471" spans="1:7" x14ac:dyDescent="0.25">
      <c r="A10471" s="9" t="s">
        <v>4665</v>
      </c>
      <c r="B10471" s="11" t="e">
        <f>IF(OR(Entretiens!#REF!=CONCATENATE(Collaborateurs!A10471,Collaborateurs!$B$1),Documents!#REF!=CONCATENATE(Collaborateurs!A10471,Collaborateurs!$B$1)),VLOOKUP(CONCATENATE(Collaborateurs!A10471,Collaborateurs!$B$1),Entretiens!A:F,9,0),VLOOKUP(CONCATENATE(Collaborateurs!A10471,$B$1),Documents!A:E,3,0))</f>
        <v>#REF!</v>
      </c>
      <c r="F10471" s="7"/>
      <c r="G10471" s="7"/>
    </row>
    <row r="10472" spans="1:7" x14ac:dyDescent="0.25">
      <c r="A10472" s="9" t="s">
        <v>10630</v>
      </c>
      <c r="B10472" s="11" t="e">
        <f>IF(OR(Entretiens!#REF!=CONCATENATE(Collaborateurs!A10472,Collaborateurs!$B$1),Documents!#REF!=CONCATENATE(Collaborateurs!A10472,Collaborateurs!$B$1)),VLOOKUP(CONCATENATE(Collaborateurs!A10472,Collaborateurs!$B$1),Entretiens!A:F,9,0),VLOOKUP(CONCATENATE(Collaborateurs!A10472,$B$1),Documents!A:E,3,0))</f>
        <v>#REF!</v>
      </c>
      <c r="F10472" s="7"/>
      <c r="G10472" s="7"/>
    </row>
    <row r="10473" spans="1:7" x14ac:dyDescent="0.25">
      <c r="A10473" s="9" t="s">
        <v>11419</v>
      </c>
      <c r="B10473" s="11" t="e">
        <f>IF(OR(Entretiens!#REF!=CONCATENATE(Collaborateurs!A10473,Collaborateurs!$B$1),Documents!#REF!=CONCATENATE(Collaborateurs!A10473,Collaborateurs!$B$1)),VLOOKUP(CONCATENATE(Collaborateurs!A10473,Collaborateurs!$B$1),Entretiens!A:F,9,0),VLOOKUP(CONCATENATE(Collaborateurs!A10473,$B$1),Documents!A:E,3,0))</f>
        <v>#REF!</v>
      </c>
      <c r="F10473" s="7"/>
      <c r="G10473" s="7"/>
    </row>
    <row r="10474" spans="1:7" x14ac:dyDescent="0.25">
      <c r="A10474" s="9" t="s">
        <v>5519</v>
      </c>
      <c r="B10474" s="11" t="e">
        <f>IF(OR(Entretiens!#REF!=CONCATENATE(Collaborateurs!A10474,Collaborateurs!$B$1),Documents!#REF!=CONCATENATE(Collaborateurs!A10474,Collaborateurs!$B$1)),VLOOKUP(CONCATENATE(Collaborateurs!A10474,Collaborateurs!$B$1),Entretiens!A:F,9,0),VLOOKUP(CONCATENATE(Collaborateurs!A10474,$B$1),Documents!A:E,3,0))</f>
        <v>#REF!</v>
      </c>
      <c r="F10474" s="7"/>
      <c r="G10474" s="7"/>
    </row>
    <row r="10475" spans="1:7" x14ac:dyDescent="0.25">
      <c r="A10475" s="9" t="s">
        <v>9457</v>
      </c>
      <c r="B10475" s="11" t="e">
        <f>IF(OR(Entretiens!#REF!=CONCATENATE(Collaborateurs!A10475,Collaborateurs!$B$1),Documents!#REF!=CONCATENATE(Collaborateurs!A10475,Collaborateurs!$B$1)),VLOOKUP(CONCATENATE(Collaborateurs!A10475,Collaborateurs!$B$1),Entretiens!A:F,9,0),VLOOKUP(CONCATENATE(Collaborateurs!A10475,$B$1),Documents!A:E,3,0))</f>
        <v>#REF!</v>
      </c>
      <c r="F10475" s="7"/>
      <c r="G10475" s="7"/>
    </row>
    <row r="10476" spans="1:7" x14ac:dyDescent="0.25">
      <c r="A10476" s="9" t="s">
        <v>1313</v>
      </c>
      <c r="B10476" s="11" t="e">
        <f>IF(OR(Entretiens!#REF!=CONCATENATE(Collaborateurs!A10476,Collaborateurs!$B$1),Documents!#REF!=CONCATENATE(Collaborateurs!A10476,Collaborateurs!$B$1)),VLOOKUP(CONCATENATE(Collaborateurs!A10476,Collaborateurs!$B$1),Entretiens!A:F,9,0),VLOOKUP(CONCATENATE(Collaborateurs!A10476,$B$1),Documents!A:E,3,0))</f>
        <v>#REF!</v>
      </c>
      <c r="F10476" s="7"/>
      <c r="G10476" s="7"/>
    </row>
    <row r="10477" spans="1:7" x14ac:dyDescent="0.25">
      <c r="A10477" s="9" t="s">
        <v>11811</v>
      </c>
      <c r="B10477" s="11" t="e">
        <f>IF(OR(Entretiens!#REF!=CONCATENATE(Collaborateurs!A10477,Collaborateurs!$B$1),Documents!#REF!=CONCATENATE(Collaborateurs!A10477,Collaborateurs!$B$1)),VLOOKUP(CONCATENATE(Collaborateurs!A10477,Collaborateurs!$B$1),Entretiens!A:F,9,0),VLOOKUP(CONCATENATE(Collaborateurs!A10477,$B$1),Documents!A:E,3,0))</f>
        <v>#REF!</v>
      </c>
      <c r="F10477" s="7"/>
      <c r="G10477" s="7"/>
    </row>
    <row r="10478" spans="1:7" x14ac:dyDescent="0.25">
      <c r="A10478" s="9" t="s">
        <v>6227</v>
      </c>
      <c r="B10478" s="11" t="e">
        <f>IF(OR(Entretiens!#REF!=CONCATENATE(Collaborateurs!A10478,Collaborateurs!$B$1),Documents!#REF!=CONCATENATE(Collaborateurs!A10478,Collaborateurs!$B$1)),VLOOKUP(CONCATENATE(Collaborateurs!A10478,Collaborateurs!$B$1),Entretiens!A:F,9,0),VLOOKUP(CONCATENATE(Collaborateurs!A10478,$B$1),Documents!A:E,3,0))</f>
        <v>#REF!</v>
      </c>
      <c r="F10478" s="7"/>
      <c r="G10478" s="7"/>
    </row>
    <row r="10479" spans="1:7" x14ac:dyDescent="0.25">
      <c r="A10479" s="9" t="s">
        <v>2636</v>
      </c>
      <c r="B10479" s="11" t="e">
        <f>IF(OR(Entretiens!#REF!=CONCATENATE(Collaborateurs!A10479,Collaborateurs!$B$1),Documents!#REF!=CONCATENATE(Collaborateurs!A10479,Collaborateurs!$B$1)),VLOOKUP(CONCATENATE(Collaborateurs!A10479,Collaborateurs!$B$1),Entretiens!A:F,9,0),VLOOKUP(CONCATENATE(Collaborateurs!A10479,$B$1),Documents!A:E,3,0))</f>
        <v>#REF!</v>
      </c>
      <c r="F10479" s="7"/>
      <c r="G10479" s="7"/>
    </row>
    <row r="10480" spans="1:7" x14ac:dyDescent="0.25">
      <c r="A10480" s="9" t="s">
        <v>6534</v>
      </c>
      <c r="B10480" s="11" t="e">
        <f>IF(OR(Entretiens!#REF!=CONCATENATE(Collaborateurs!A10480,Collaborateurs!$B$1),Documents!#REF!=CONCATENATE(Collaborateurs!A10480,Collaborateurs!$B$1)),VLOOKUP(CONCATENATE(Collaborateurs!A10480,Collaborateurs!$B$1),Entretiens!A:F,9,0),VLOOKUP(CONCATENATE(Collaborateurs!A10480,$B$1),Documents!A:E,3,0))</f>
        <v>#REF!</v>
      </c>
      <c r="F10480" s="7"/>
      <c r="G10480" s="7"/>
    </row>
    <row r="10481" spans="1:7" x14ac:dyDescent="0.25">
      <c r="A10481" s="9" t="s">
        <v>7576</v>
      </c>
      <c r="B10481" s="11" t="e">
        <f>IF(OR(Entretiens!#REF!=CONCATENATE(Collaborateurs!A10481,Collaborateurs!$B$1),Documents!#REF!=CONCATENATE(Collaborateurs!A10481,Collaborateurs!$B$1)),VLOOKUP(CONCATENATE(Collaborateurs!A10481,Collaborateurs!$B$1),Entretiens!A:F,9,0),VLOOKUP(CONCATENATE(Collaborateurs!A10481,$B$1),Documents!A:E,3,0))</f>
        <v>#REF!</v>
      </c>
      <c r="F10481" s="7"/>
      <c r="G10481" s="7"/>
    </row>
    <row r="10482" spans="1:7" x14ac:dyDescent="0.25">
      <c r="A10482" s="9" t="s">
        <v>10309</v>
      </c>
      <c r="B10482" s="11" t="e">
        <f>IF(OR(Entretiens!#REF!=CONCATENATE(Collaborateurs!A10482,Collaborateurs!$B$1),Documents!#REF!=CONCATENATE(Collaborateurs!A10482,Collaborateurs!$B$1)),VLOOKUP(CONCATENATE(Collaborateurs!A10482,Collaborateurs!$B$1),Entretiens!A:F,9,0),VLOOKUP(CONCATENATE(Collaborateurs!A10482,$B$1),Documents!A:E,3,0))</f>
        <v>#REF!</v>
      </c>
      <c r="F10482" s="7"/>
      <c r="G10482" s="7"/>
    </row>
    <row r="10483" spans="1:7" x14ac:dyDescent="0.25">
      <c r="A10483" s="9" t="s">
        <v>8029</v>
      </c>
      <c r="B10483" s="11" t="e">
        <f>IF(OR(Entretiens!#REF!=CONCATENATE(Collaborateurs!A10483,Collaborateurs!$B$1),Documents!#REF!=CONCATENATE(Collaborateurs!A10483,Collaborateurs!$B$1)),VLOOKUP(CONCATENATE(Collaborateurs!A10483,Collaborateurs!$B$1),Entretiens!A:F,9,0),VLOOKUP(CONCATENATE(Collaborateurs!A10483,$B$1),Documents!A:E,3,0))</f>
        <v>#REF!</v>
      </c>
      <c r="F10483" s="7"/>
      <c r="G10483" s="7"/>
    </row>
    <row r="10484" spans="1:7" x14ac:dyDescent="0.25">
      <c r="A10484" s="9" t="s">
        <v>7683</v>
      </c>
      <c r="B10484" s="11" t="e">
        <f>IF(OR(Entretiens!#REF!=CONCATENATE(Collaborateurs!A10484,Collaborateurs!$B$1),Documents!#REF!=CONCATENATE(Collaborateurs!A10484,Collaborateurs!$B$1)),VLOOKUP(CONCATENATE(Collaborateurs!A10484,Collaborateurs!$B$1),Entretiens!A:F,9,0),VLOOKUP(CONCATENATE(Collaborateurs!A10484,$B$1),Documents!A:E,3,0))</f>
        <v>#REF!</v>
      </c>
      <c r="F10484" s="7"/>
      <c r="G10484" s="7"/>
    </row>
    <row r="10485" spans="1:7" x14ac:dyDescent="0.25">
      <c r="A10485" s="9" t="s">
        <v>10405</v>
      </c>
      <c r="B10485" s="11" t="e">
        <f>IF(OR(Entretiens!#REF!=CONCATENATE(Collaborateurs!A10485,Collaborateurs!$B$1),Documents!#REF!=CONCATENATE(Collaborateurs!A10485,Collaborateurs!$B$1)),VLOOKUP(CONCATENATE(Collaborateurs!A10485,Collaborateurs!$B$1),Entretiens!A:F,9,0),VLOOKUP(CONCATENATE(Collaborateurs!A10485,$B$1),Documents!A:E,3,0))</f>
        <v>#REF!</v>
      </c>
      <c r="F10485" s="7"/>
      <c r="G10485" s="7"/>
    </row>
    <row r="10486" spans="1:7" x14ac:dyDescent="0.25">
      <c r="A10486" s="9" t="s">
        <v>12344</v>
      </c>
      <c r="B10486" s="11" t="e">
        <f>IF(OR(Entretiens!#REF!=CONCATENATE(Collaborateurs!A10486,Collaborateurs!$B$1),Documents!#REF!=CONCATENATE(Collaborateurs!A10486,Collaborateurs!$B$1)),VLOOKUP(CONCATENATE(Collaborateurs!A10486,Collaborateurs!$B$1),Entretiens!A:F,9,0),VLOOKUP(CONCATENATE(Collaborateurs!A10486,$B$1),Documents!A:E,3,0))</f>
        <v>#REF!</v>
      </c>
      <c r="F10486" s="7"/>
      <c r="G10486" s="7"/>
    </row>
    <row r="10487" spans="1:7" x14ac:dyDescent="0.25">
      <c r="A10487" s="9" t="s">
        <v>6540</v>
      </c>
      <c r="B10487" s="11" t="e">
        <f>IF(OR(Entretiens!#REF!=CONCATENATE(Collaborateurs!A10487,Collaborateurs!$B$1),Documents!#REF!=CONCATENATE(Collaborateurs!A10487,Collaborateurs!$B$1)),VLOOKUP(CONCATENATE(Collaborateurs!A10487,Collaborateurs!$B$1),Entretiens!A:F,9,0),VLOOKUP(CONCATENATE(Collaborateurs!A10487,$B$1),Documents!A:E,3,0))</f>
        <v>#REF!</v>
      </c>
      <c r="F10487" s="7"/>
      <c r="G10487" s="7"/>
    </row>
    <row r="10488" spans="1:7" x14ac:dyDescent="0.25">
      <c r="A10488" s="9" t="s">
        <v>8751</v>
      </c>
      <c r="B10488" s="11" t="e">
        <f>IF(OR(Entretiens!#REF!=CONCATENATE(Collaborateurs!A10488,Collaborateurs!$B$1),Documents!#REF!=CONCATENATE(Collaborateurs!A10488,Collaborateurs!$B$1)),VLOOKUP(CONCATENATE(Collaborateurs!A10488,Collaborateurs!$B$1),Entretiens!A:F,9,0),VLOOKUP(CONCATENATE(Collaborateurs!A10488,$B$1),Documents!A:E,3,0))</f>
        <v>#REF!</v>
      </c>
      <c r="F10488" s="7"/>
      <c r="G10488" s="7"/>
    </row>
    <row r="10489" spans="1:7" x14ac:dyDescent="0.25">
      <c r="A10489" s="9" t="s">
        <v>5610</v>
      </c>
      <c r="B10489" s="11" t="e">
        <f>IF(OR(Entretiens!#REF!=CONCATENATE(Collaborateurs!A10489,Collaborateurs!$B$1),Documents!#REF!=CONCATENATE(Collaborateurs!A10489,Collaborateurs!$B$1)),VLOOKUP(CONCATENATE(Collaborateurs!A10489,Collaborateurs!$B$1),Entretiens!A:F,9,0),VLOOKUP(CONCATENATE(Collaborateurs!A10489,$B$1),Documents!A:E,3,0))</f>
        <v>#REF!</v>
      </c>
      <c r="F10489" s="7"/>
      <c r="G10489" s="7"/>
    </row>
    <row r="10490" spans="1:7" x14ac:dyDescent="0.25">
      <c r="A10490" s="9" t="s">
        <v>397</v>
      </c>
      <c r="B10490" s="11" t="e">
        <f>IF(OR(Entretiens!#REF!=CONCATENATE(Collaborateurs!A10490,Collaborateurs!$B$1),Documents!#REF!=CONCATENATE(Collaborateurs!A10490,Collaborateurs!$B$1)),VLOOKUP(CONCATENATE(Collaborateurs!A10490,Collaborateurs!$B$1),Entretiens!A:F,9,0),VLOOKUP(CONCATENATE(Collaborateurs!A10490,$B$1),Documents!A:E,3,0))</f>
        <v>#REF!</v>
      </c>
      <c r="F10490" s="7"/>
      <c r="G10490" s="7"/>
    </row>
    <row r="10491" spans="1:7" x14ac:dyDescent="0.25">
      <c r="A10491" s="9" t="s">
        <v>6320</v>
      </c>
      <c r="B10491" s="11" t="e">
        <f>IF(OR(Entretiens!#REF!=CONCATENATE(Collaborateurs!A10491,Collaborateurs!$B$1),Documents!#REF!=CONCATENATE(Collaborateurs!A10491,Collaborateurs!$B$1)),VLOOKUP(CONCATENATE(Collaborateurs!A10491,Collaborateurs!$B$1),Entretiens!A:F,9,0),VLOOKUP(CONCATENATE(Collaborateurs!A10491,$B$1),Documents!A:E,3,0))</f>
        <v>#REF!</v>
      </c>
      <c r="F10491" s="7"/>
      <c r="G10491" s="7"/>
    </row>
    <row r="10492" spans="1:7" x14ac:dyDescent="0.25">
      <c r="A10492" s="9" t="s">
        <v>8820</v>
      </c>
      <c r="B10492" s="11" t="e">
        <f>IF(OR(Entretiens!#REF!=CONCATENATE(Collaborateurs!A10492,Collaborateurs!$B$1),Documents!#REF!=CONCATENATE(Collaborateurs!A10492,Collaborateurs!$B$1)),VLOOKUP(CONCATENATE(Collaborateurs!A10492,Collaborateurs!$B$1),Entretiens!A:F,9,0),VLOOKUP(CONCATENATE(Collaborateurs!A10492,$B$1),Documents!A:E,3,0))</f>
        <v>#REF!</v>
      </c>
      <c r="F10492" s="7"/>
      <c r="G10492" s="7"/>
    </row>
    <row r="10493" spans="1:7" x14ac:dyDescent="0.25">
      <c r="A10493" s="9" t="s">
        <v>9926</v>
      </c>
      <c r="B10493" s="11" t="e">
        <f>IF(OR(Entretiens!#REF!=CONCATENATE(Collaborateurs!A10493,Collaborateurs!$B$1),Documents!#REF!=CONCATENATE(Collaborateurs!A10493,Collaborateurs!$B$1)),VLOOKUP(CONCATENATE(Collaborateurs!A10493,Collaborateurs!$B$1),Entretiens!A:F,9,0),VLOOKUP(CONCATENATE(Collaborateurs!A10493,$B$1),Documents!A:E,3,0))</f>
        <v>#REF!</v>
      </c>
      <c r="F10493" s="7"/>
      <c r="G10493" s="7"/>
    </row>
    <row r="10494" spans="1:7" x14ac:dyDescent="0.25">
      <c r="A10494" s="9" t="s">
        <v>2995</v>
      </c>
      <c r="B10494" s="11" t="e">
        <f>IF(OR(Entretiens!#REF!=CONCATENATE(Collaborateurs!A10494,Collaborateurs!$B$1),Documents!#REF!=CONCATENATE(Collaborateurs!A10494,Collaborateurs!$B$1)),VLOOKUP(CONCATENATE(Collaborateurs!A10494,Collaborateurs!$B$1),Entretiens!A:F,9,0),VLOOKUP(CONCATENATE(Collaborateurs!A10494,$B$1),Documents!A:E,3,0))</f>
        <v>#REF!</v>
      </c>
      <c r="F10494" s="7"/>
      <c r="G10494" s="7"/>
    </row>
    <row r="10495" spans="1:7" x14ac:dyDescent="0.25">
      <c r="A10495" s="9" t="s">
        <v>10970</v>
      </c>
      <c r="B10495" s="11" t="e">
        <f>IF(OR(Entretiens!#REF!=CONCATENATE(Collaborateurs!A10495,Collaborateurs!$B$1),Documents!#REF!=CONCATENATE(Collaborateurs!A10495,Collaborateurs!$B$1)),VLOOKUP(CONCATENATE(Collaborateurs!A10495,Collaborateurs!$B$1),Entretiens!A:F,9,0),VLOOKUP(CONCATENATE(Collaborateurs!A10495,$B$1),Documents!A:E,3,0))</f>
        <v>#REF!</v>
      </c>
      <c r="F10495" s="7"/>
      <c r="G10495" s="7"/>
    </row>
    <row r="10496" spans="1:7" x14ac:dyDescent="0.25">
      <c r="A10496" s="9" t="s">
        <v>8613</v>
      </c>
      <c r="B10496" s="11" t="e">
        <f>IF(OR(Entretiens!#REF!=CONCATENATE(Collaborateurs!A10496,Collaborateurs!$B$1),Documents!#REF!=CONCATENATE(Collaborateurs!A10496,Collaborateurs!$B$1)),VLOOKUP(CONCATENATE(Collaborateurs!A10496,Collaborateurs!$B$1),Entretiens!A:F,9,0),VLOOKUP(CONCATENATE(Collaborateurs!A10496,$B$1),Documents!A:E,3,0))</f>
        <v>#REF!</v>
      </c>
      <c r="F10496" s="7"/>
      <c r="G10496" s="7"/>
    </row>
    <row r="10497" spans="1:7" x14ac:dyDescent="0.25">
      <c r="A10497" s="9" t="s">
        <v>12110</v>
      </c>
      <c r="B10497" s="11" t="e">
        <f>IF(OR(Entretiens!#REF!=CONCATENATE(Collaborateurs!A10497,Collaborateurs!$B$1),Documents!#REF!=CONCATENATE(Collaborateurs!A10497,Collaborateurs!$B$1)),VLOOKUP(CONCATENATE(Collaborateurs!A10497,Collaborateurs!$B$1),Entretiens!A:F,9,0),VLOOKUP(CONCATENATE(Collaborateurs!A10497,$B$1),Documents!A:E,3,0))</f>
        <v>#REF!</v>
      </c>
      <c r="F10497" s="7"/>
      <c r="G10497" s="7"/>
    </row>
    <row r="10498" spans="1:7" x14ac:dyDescent="0.25">
      <c r="A10498" s="9" t="s">
        <v>1541</v>
      </c>
      <c r="B10498" s="11" t="e">
        <f>IF(OR(Entretiens!#REF!=CONCATENATE(Collaborateurs!A10498,Collaborateurs!$B$1),Documents!#REF!=CONCATENATE(Collaborateurs!A10498,Collaborateurs!$B$1)),VLOOKUP(CONCATENATE(Collaborateurs!A10498,Collaborateurs!$B$1),Entretiens!A:F,9,0),VLOOKUP(CONCATENATE(Collaborateurs!A10498,$B$1),Documents!A:E,3,0))</f>
        <v>#REF!</v>
      </c>
      <c r="F10498" s="7"/>
      <c r="G10498" s="7"/>
    </row>
    <row r="10499" spans="1:7" x14ac:dyDescent="0.25">
      <c r="A10499" s="9" t="s">
        <v>11137</v>
      </c>
      <c r="B10499" s="11" t="e">
        <f>IF(OR(Entretiens!#REF!=CONCATENATE(Collaborateurs!A10499,Collaborateurs!$B$1),Documents!#REF!=CONCATENATE(Collaborateurs!A10499,Collaborateurs!$B$1)),VLOOKUP(CONCATENATE(Collaborateurs!A10499,Collaborateurs!$B$1),Entretiens!A:F,9,0),VLOOKUP(CONCATENATE(Collaborateurs!A10499,$B$1),Documents!A:E,3,0))</f>
        <v>#REF!</v>
      </c>
      <c r="F10499" s="7"/>
      <c r="G10499" s="7"/>
    </row>
    <row r="10500" spans="1:7" x14ac:dyDescent="0.25">
      <c r="A10500" s="9" t="s">
        <v>3585</v>
      </c>
      <c r="B10500" s="11" t="e">
        <f>IF(OR(Entretiens!#REF!=CONCATENATE(Collaborateurs!A10500,Collaborateurs!$B$1),Documents!#REF!=CONCATENATE(Collaborateurs!A10500,Collaborateurs!$B$1)),VLOOKUP(CONCATENATE(Collaborateurs!A10500,Collaborateurs!$B$1),Entretiens!A:F,9,0),VLOOKUP(CONCATENATE(Collaborateurs!A10500,$B$1),Documents!A:E,3,0))</f>
        <v>#REF!</v>
      </c>
      <c r="F10500" s="7"/>
      <c r="G10500" s="7"/>
    </row>
    <row r="10501" spans="1:7" x14ac:dyDescent="0.25">
      <c r="A10501" s="9" t="s">
        <v>691</v>
      </c>
      <c r="B10501" s="11" t="e">
        <f>IF(OR(Entretiens!#REF!=CONCATENATE(Collaborateurs!A10501,Collaborateurs!$B$1),Documents!#REF!=CONCATENATE(Collaborateurs!A10501,Collaborateurs!$B$1)),VLOOKUP(CONCATENATE(Collaborateurs!A10501,Collaborateurs!$B$1),Entretiens!A:F,9,0),VLOOKUP(CONCATENATE(Collaborateurs!A10501,$B$1),Documents!A:E,3,0))</f>
        <v>#REF!</v>
      </c>
      <c r="F10501" s="7"/>
      <c r="G10501" s="7"/>
    </row>
    <row r="10502" spans="1:7" x14ac:dyDescent="0.25">
      <c r="A10502" s="9" t="s">
        <v>5427</v>
      </c>
      <c r="B10502" s="11" t="e">
        <f>IF(OR(Entretiens!#REF!=CONCATENATE(Collaborateurs!A10502,Collaborateurs!$B$1),Documents!#REF!=CONCATENATE(Collaborateurs!A10502,Collaborateurs!$B$1)),VLOOKUP(CONCATENATE(Collaborateurs!A10502,Collaborateurs!$B$1),Entretiens!A:F,9,0),VLOOKUP(CONCATENATE(Collaborateurs!A10502,$B$1),Documents!A:E,3,0))</f>
        <v>#REF!</v>
      </c>
      <c r="F10502" s="7"/>
      <c r="G10502" s="7"/>
    </row>
    <row r="10503" spans="1:7" x14ac:dyDescent="0.25">
      <c r="A10503" s="9" t="s">
        <v>8827</v>
      </c>
      <c r="B10503" s="11" t="e">
        <f>IF(OR(Entretiens!#REF!=CONCATENATE(Collaborateurs!A10503,Collaborateurs!$B$1),Documents!#REF!=CONCATENATE(Collaborateurs!A10503,Collaborateurs!$B$1)),VLOOKUP(CONCATENATE(Collaborateurs!A10503,Collaborateurs!$B$1),Entretiens!A:F,9,0),VLOOKUP(CONCATENATE(Collaborateurs!A10503,$B$1),Documents!A:E,3,0))</f>
        <v>#REF!</v>
      </c>
      <c r="F10503" s="7"/>
      <c r="G10503" s="7"/>
    </row>
    <row r="10504" spans="1:7" x14ac:dyDescent="0.25">
      <c r="A10504" s="9" t="s">
        <v>4698</v>
      </c>
      <c r="B10504" s="11" t="e">
        <f>IF(OR(Entretiens!#REF!=CONCATENATE(Collaborateurs!A10504,Collaborateurs!$B$1),Documents!#REF!=CONCATENATE(Collaborateurs!A10504,Collaborateurs!$B$1)),VLOOKUP(CONCATENATE(Collaborateurs!A10504,Collaborateurs!$B$1),Entretiens!A:F,9,0),VLOOKUP(CONCATENATE(Collaborateurs!A10504,$B$1),Documents!A:E,3,0))</f>
        <v>#REF!</v>
      </c>
      <c r="F10504" s="7"/>
      <c r="G10504" s="7"/>
    </row>
    <row r="10505" spans="1:7" x14ac:dyDescent="0.25">
      <c r="A10505" s="9" t="s">
        <v>1289</v>
      </c>
      <c r="B10505" s="11" t="e">
        <f>IF(OR(Entretiens!#REF!=CONCATENATE(Collaborateurs!A10505,Collaborateurs!$B$1),Documents!#REF!=CONCATENATE(Collaborateurs!A10505,Collaborateurs!$B$1)),VLOOKUP(CONCATENATE(Collaborateurs!A10505,Collaborateurs!$B$1),Entretiens!A:F,9,0),VLOOKUP(CONCATENATE(Collaborateurs!A10505,$B$1),Documents!A:E,3,0))</f>
        <v>#REF!</v>
      </c>
      <c r="F10505" s="7"/>
      <c r="G10505" s="7"/>
    </row>
    <row r="10506" spans="1:7" x14ac:dyDescent="0.25">
      <c r="A10506" s="9" t="s">
        <v>9503</v>
      </c>
      <c r="B10506" s="11" t="e">
        <f>IF(OR(Entretiens!#REF!=CONCATENATE(Collaborateurs!A10506,Collaborateurs!$B$1),Documents!#REF!=CONCATENATE(Collaborateurs!A10506,Collaborateurs!$B$1)),VLOOKUP(CONCATENATE(Collaborateurs!A10506,Collaborateurs!$B$1),Entretiens!A:F,9,0),VLOOKUP(CONCATENATE(Collaborateurs!A10506,$B$1),Documents!A:E,3,0))</f>
        <v>#REF!</v>
      </c>
      <c r="F10506" s="7"/>
      <c r="G10506" s="7"/>
    </row>
    <row r="10507" spans="1:7" x14ac:dyDescent="0.25">
      <c r="A10507" s="9" t="s">
        <v>1188</v>
      </c>
      <c r="B10507" s="11" t="e">
        <f>IF(OR(Entretiens!#REF!=CONCATENATE(Collaborateurs!A10507,Collaborateurs!$B$1),Documents!#REF!=CONCATENATE(Collaborateurs!A10507,Collaborateurs!$B$1)),VLOOKUP(CONCATENATE(Collaborateurs!A10507,Collaborateurs!$B$1),Entretiens!A:F,9,0),VLOOKUP(CONCATENATE(Collaborateurs!A10507,$B$1),Documents!A:E,3,0))</f>
        <v>#REF!</v>
      </c>
      <c r="F10507" s="7"/>
      <c r="G10507" s="7"/>
    </row>
    <row r="10508" spans="1:7" x14ac:dyDescent="0.25">
      <c r="A10508" s="9" t="s">
        <v>5363</v>
      </c>
      <c r="B10508" s="11" t="e">
        <f>IF(OR(Entretiens!#REF!=CONCATENATE(Collaborateurs!A10508,Collaborateurs!$B$1),Documents!#REF!=CONCATENATE(Collaborateurs!A10508,Collaborateurs!$B$1)),VLOOKUP(CONCATENATE(Collaborateurs!A10508,Collaborateurs!$B$1),Entretiens!A:F,9,0),VLOOKUP(CONCATENATE(Collaborateurs!A10508,$B$1),Documents!A:E,3,0))</f>
        <v>#REF!</v>
      </c>
      <c r="F10508" s="7"/>
      <c r="G10508" s="7"/>
    </row>
    <row r="10509" spans="1:7" x14ac:dyDescent="0.25">
      <c r="A10509" s="9" t="s">
        <v>9308</v>
      </c>
      <c r="B10509" s="11" t="e">
        <f>IF(OR(Entretiens!#REF!=CONCATENATE(Collaborateurs!A10509,Collaborateurs!$B$1),Documents!#REF!=CONCATENATE(Collaborateurs!A10509,Collaborateurs!$B$1)),VLOOKUP(CONCATENATE(Collaborateurs!A10509,Collaborateurs!$B$1),Entretiens!A:F,9,0),VLOOKUP(CONCATENATE(Collaborateurs!A10509,$B$1),Documents!A:E,3,0))</f>
        <v>#REF!</v>
      </c>
      <c r="F10509" s="7"/>
      <c r="G10509" s="7"/>
    </row>
    <row r="10510" spans="1:7" x14ac:dyDescent="0.25">
      <c r="A10510" s="9" t="s">
        <v>138</v>
      </c>
      <c r="B10510" s="11" t="e">
        <f>IF(OR(Entretiens!#REF!=CONCATENATE(Collaborateurs!A10510,Collaborateurs!$B$1),Documents!#REF!=CONCATENATE(Collaborateurs!A10510,Collaborateurs!$B$1)),VLOOKUP(CONCATENATE(Collaborateurs!A10510,Collaborateurs!$B$1),Entretiens!A:F,9,0),VLOOKUP(CONCATENATE(Collaborateurs!A10510,$B$1),Documents!A:E,3,0))</f>
        <v>#REF!</v>
      </c>
      <c r="F10510" s="7"/>
      <c r="G10510" s="7"/>
    </row>
    <row r="10511" spans="1:7" x14ac:dyDescent="0.25">
      <c r="A10511" s="9" t="s">
        <v>10631</v>
      </c>
      <c r="B10511" s="11" t="e">
        <f>IF(OR(Entretiens!#REF!=CONCATENATE(Collaborateurs!A10511,Collaborateurs!$B$1),Documents!#REF!=CONCATENATE(Collaborateurs!A10511,Collaborateurs!$B$1)),VLOOKUP(CONCATENATE(Collaborateurs!A10511,Collaborateurs!$B$1),Entretiens!A:F,9,0),VLOOKUP(CONCATENATE(Collaborateurs!A10511,$B$1),Documents!A:E,3,0))</f>
        <v>#REF!</v>
      </c>
      <c r="F10511" s="7"/>
      <c r="G10511" s="7"/>
    </row>
    <row r="10512" spans="1:7" x14ac:dyDescent="0.25">
      <c r="A10512" s="9" t="s">
        <v>4052</v>
      </c>
      <c r="B10512" s="11" t="e">
        <f>IF(OR(Entretiens!#REF!=CONCATENATE(Collaborateurs!A10512,Collaborateurs!$B$1),Documents!#REF!=CONCATENATE(Collaborateurs!A10512,Collaborateurs!$B$1)),VLOOKUP(CONCATENATE(Collaborateurs!A10512,Collaborateurs!$B$1),Entretiens!A:F,9,0),VLOOKUP(CONCATENATE(Collaborateurs!A10512,$B$1),Documents!A:E,3,0))</f>
        <v>#REF!</v>
      </c>
      <c r="F10512" s="7"/>
      <c r="G10512" s="7"/>
    </row>
    <row r="10513" spans="1:7" x14ac:dyDescent="0.25">
      <c r="A10513" s="9" t="s">
        <v>12542</v>
      </c>
      <c r="B10513" s="11" t="e">
        <f>IF(OR(Entretiens!#REF!=CONCATENATE(Collaborateurs!A10513,Collaborateurs!$B$1),Documents!#REF!=CONCATENATE(Collaborateurs!A10513,Collaborateurs!$B$1)),VLOOKUP(CONCATENATE(Collaborateurs!A10513,Collaborateurs!$B$1),Entretiens!A:F,9,0),VLOOKUP(CONCATENATE(Collaborateurs!A10513,$B$1),Documents!A:E,3,0))</f>
        <v>#REF!</v>
      </c>
      <c r="F10513" s="7"/>
      <c r="G10513" s="7"/>
    </row>
    <row r="10514" spans="1:7" x14ac:dyDescent="0.25">
      <c r="A10514" s="9" t="s">
        <v>8769</v>
      </c>
      <c r="B10514" s="11" t="e">
        <f>IF(OR(Entretiens!#REF!=CONCATENATE(Collaborateurs!A10514,Collaborateurs!$B$1),Documents!#REF!=CONCATENATE(Collaborateurs!A10514,Collaborateurs!$B$1)),VLOOKUP(CONCATENATE(Collaborateurs!A10514,Collaborateurs!$B$1),Entretiens!A:F,9,0),VLOOKUP(CONCATENATE(Collaborateurs!A10514,$B$1),Documents!A:E,3,0))</f>
        <v>#REF!</v>
      </c>
      <c r="F10514" s="7"/>
      <c r="G10514" s="7"/>
    </row>
    <row r="10515" spans="1:7" x14ac:dyDescent="0.25">
      <c r="A10515" s="9" t="s">
        <v>2204</v>
      </c>
      <c r="B10515" s="11" t="e">
        <f>IF(OR(Entretiens!#REF!=CONCATENATE(Collaborateurs!A10515,Collaborateurs!$B$1),Documents!#REF!=CONCATENATE(Collaborateurs!A10515,Collaborateurs!$B$1)),VLOOKUP(CONCATENATE(Collaborateurs!A10515,Collaborateurs!$B$1),Entretiens!A:F,9,0),VLOOKUP(CONCATENATE(Collaborateurs!A10515,$B$1),Documents!A:E,3,0))</f>
        <v>#REF!</v>
      </c>
      <c r="F10515" s="7"/>
      <c r="G10515" s="7"/>
    </row>
    <row r="10516" spans="1:7" x14ac:dyDescent="0.25">
      <c r="A10516" s="9" t="s">
        <v>9292</v>
      </c>
      <c r="B10516" s="11" t="e">
        <f>IF(OR(Entretiens!#REF!=CONCATENATE(Collaborateurs!A10516,Collaborateurs!$B$1),Documents!#REF!=CONCATENATE(Collaborateurs!A10516,Collaborateurs!$B$1)),VLOOKUP(CONCATENATE(Collaborateurs!A10516,Collaborateurs!$B$1),Entretiens!A:F,9,0),VLOOKUP(CONCATENATE(Collaborateurs!A10516,$B$1),Documents!A:E,3,0))</f>
        <v>#REF!</v>
      </c>
      <c r="F10516" s="7"/>
      <c r="G10516" s="7"/>
    </row>
    <row r="10517" spans="1:7" x14ac:dyDescent="0.25">
      <c r="A10517" s="9" t="s">
        <v>9873</v>
      </c>
      <c r="B10517" s="11" t="e">
        <f>IF(OR(Entretiens!#REF!=CONCATENATE(Collaborateurs!A10517,Collaborateurs!$B$1),Documents!#REF!=CONCATENATE(Collaborateurs!A10517,Collaborateurs!$B$1)),VLOOKUP(CONCATENATE(Collaborateurs!A10517,Collaborateurs!$B$1),Entretiens!A:F,9,0),VLOOKUP(CONCATENATE(Collaborateurs!A10517,$B$1),Documents!A:E,3,0))</f>
        <v>#REF!</v>
      </c>
      <c r="F10517" s="7"/>
      <c r="G10517" s="7"/>
    </row>
    <row r="10518" spans="1:7" x14ac:dyDescent="0.25">
      <c r="A10518" s="9" t="s">
        <v>5611</v>
      </c>
      <c r="B10518" s="11" t="e">
        <f>IF(OR(Entretiens!#REF!=CONCATENATE(Collaborateurs!A10518,Collaborateurs!$B$1),Documents!#REF!=CONCATENATE(Collaborateurs!A10518,Collaborateurs!$B$1)),VLOOKUP(CONCATENATE(Collaborateurs!A10518,Collaborateurs!$B$1),Entretiens!A:F,9,0),VLOOKUP(CONCATENATE(Collaborateurs!A10518,$B$1),Documents!A:E,3,0))</f>
        <v>#REF!</v>
      </c>
      <c r="F10518" s="7"/>
      <c r="G10518" s="7"/>
    </row>
    <row r="10519" spans="1:7" x14ac:dyDescent="0.25">
      <c r="A10519" s="9" t="s">
        <v>3767</v>
      </c>
      <c r="B10519" s="11" t="e">
        <f>IF(OR(Entretiens!#REF!=CONCATENATE(Collaborateurs!A10519,Collaborateurs!$B$1),Documents!#REF!=CONCATENATE(Collaborateurs!A10519,Collaborateurs!$B$1)),VLOOKUP(CONCATENATE(Collaborateurs!A10519,Collaborateurs!$B$1),Entretiens!A:F,9,0),VLOOKUP(CONCATENATE(Collaborateurs!A10519,$B$1),Documents!A:E,3,0))</f>
        <v>#REF!</v>
      </c>
      <c r="F10519" s="7"/>
      <c r="G10519" s="7"/>
    </row>
    <row r="10520" spans="1:7" x14ac:dyDescent="0.25">
      <c r="A10520" s="9" t="s">
        <v>5006</v>
      </c>
      <c r="B10520" s="11" t="e">
        <f>IF(OR(Entretiens!#REF!=CONCATENATE(Collaborateurs!A10520,Collaborateurs!$B$1),Documents!#REF!=CONCATENATE(Collaborateurs!A10520,Collaborateurs!$B$1)),VLOOKUP(CONCATENATE(Collaborateurs!A10520,Collaborateurs!$B$1),Entretiens!A:F,9,0),VLOOKUP(CONCATENATE(Collaborateurs!A10520,$B$1),Documents!A:E,3,0))</f>
        <v>#REF!</v>
      </c>
      <c r="F10520" s="7"/>
      <c r="G10520" s="7"/>
    </row>
    <row r="10521" spans="1:7" x14ac:dyDescent="0.25">
      <c r="A10521" s="9" t="s">
        <v>9628</v>
      </c>
      <c r="B10521" s="11" t="e">
        <f>IF(OR(Entretiens!#REF!=CONCATENATE(Collaborateurs!A10521,Collaborateurs!$B$1),Documents!#REF!=CONCATENATE(Collaborateurs!A10521,Collaborateurs!$B$1)),VLOOKUP(CONCATENATE(Collaborateurs!A10521,Collaborateurs!$B$1),Entretiens!A:F,9,0),VLOOKUP(CONCATENATE(Collaborateurs!A10521,$B$1),Documents!A:E,3,0))</f>
        <v>#REF!</v>
      </c>
      <c r="F10521" s="7"/>
      <c r="G10521" s="7"/>
    </row>
    <row r="10522" spans="1:7" x14ac:dyDescent="0.25">
      <c r="A10522" s="9" t="s">
        <v>10356</v>
      </c>
      <c r="B10522" s="11" t="e">
        <f>IF(OR(Entretiens!#REF!=CONCATENATE(Collaborateurs!A10522,Collaborateurs!$B$1),Documents!#REF!=CONCATENATE(Collaborateurs!A10522,Collaborateurs!$B$1)),VLOOKUP(CONCATENATE(Collaborateurs!A10522,Collaborateurs!$B$1),Entretiens!A:F,9,0),VLOOKUP(CONCATENATE(Collaborateurs!A10522,$B$1),Documents!A:E,3,0))</f>
        <v>#REF!</v>
      </c>
      <c r="F10522" s="7"/>
      <c r="G10522" s="7"/>
    </row>
    <row r="10523" spans="1:7" x14ac:dyDescent="0.25">
      <c r="A10523" s="9" t="s">
        <v>4906</v>
      </c>
      <c r="B10523" s="11" t="e">
        <f>IF(OR(Entretiens!#REF!=CONCATENATE(Collaborateurs!A10523,Collaborateurs!$B$1),Documents!#REF!=CONCATENATE(Collaborateurs!A10523,Collaborateurs!$B$1)),VLOOKUP(CONCATENATE(Collaborateurs!A10523,Collaborateurs!$B$1),Entretiens!A:F,9,0),VLOOKUP(CONCATENATE(Collaborateurs!A10523,$B$1),Documents!A:E,3,0))</f>
        <v>#REF!</v>
      </c>
      <c r="F10523" s="7"/>
      <c r="G10523" s="7"/>
    </row>
    <row r="10524" spans="1:7" x14ac:dyDescent="0.25">
      <c r="A10524" s="9" t="s">
        <v>10226</v>
      </c>
      <c r="B10524" s="11" t="e">
        <f>IF(OR(Entretiens!#REF!=CONCATENATE(Collaborateurs!A10524,Collaborateurs!$B$1),Documents!#REF!=CONCATENATE(Collaborateurs!A10524,Collaborateurs!$B$1)),VLOOKUP(CONCATENATE(Collaborateurs!A10524,Collaborateurs!$B$1),Entretiens!A:F,9,0),VLOOKUP(CONCATENATE(Collaborateurs!A10524,$B$1),Documents!A:E,3,0))</f>
        <v>#REF!</v>
      </c>
      <c r="F10524" s="7"/>
      <c r="G10524" s="7"/>
    </row>
    <row r="10525" spans="1:7" x14ac:dyDescent="0.25">
      <c r="A10525" s="9" t="s">
        <v>4623</v>
      </c>
      <c r="B10525" s="11" t="e">
        <f>IF(OR(Entretiens!#REF!=CONCATENATE(Collaborateurs!A10525,Collaborateurs!$B$1),Documents!#REF!=CONCATENATE(Collaborateurs!A10525,Collaborateurs!$B$1)),VLOOKUP(CONCATENATE(Collaborateurs!A10525,Collaborateurs!$B$1),Entretiens!A:F,9,0),VLOOKUP(CONCATENATE(Collaborateurs!A10525,$B$1),Documents!A:E,3,0))</f>
        <v>#REF!</v>
      </c>
      <c r="F10525" s="7"/>
      <c r="G10525" s="7"/>
    </row>
    <row r="10526" spans="1:7" x14ac:dyDescent="0.25">
      <c r="A10526" s="9" t="s">
        <v>3511</v>
      </c>
      <c r="B10526" s="11" t="e">
        <f>IF(OR(Entretiens!#REF!=CONCATENATE(Collaborateurs!A10526,Collaborateurs!$B$1),Documents!#REF!=CONCATENATE(Collaborateurs!A10526,Collaborateurs!$B$1)),VLOOKUP(CONCATENATE(Collaborateurs!A10526,Collaborateurs!$B$1),Entretiens!A:F,9,0),VLOOKUP(CONCATENATE(Collaborateurs!A10526,$B$1),Documents!A:E,3,0))</f>
        <v>#REF!</v>
      </c>
      <c r="F10526" s="7"/>
      <c r="G10526" s="7"/>
    </row>
    <row r="10527" spans="1:7" x14ac:dyDescent="0.25">
      <c r="A10527" s="9" t="s">
        <v>11518</v>
      </c>
      <c r="B10527" s="11" t="e">
        <f>IF(OR(Entretiens!#REF!=CONCATENATE(Collaborateurs!A10527,Collaborateurs!$B$1),Documents!#REF!=CONCATENATE(Collaborateurs!A10527,Collaborateurs!$B$1)),VLOOKUP(CONCATENATE(Collaborateurs!A10527,Collaborateurs!$B$1),Entretiens!A:F,9,0),VLOOKUP(CONCATENATE(Collaborateurs!A10527,$B$1),Documents!A:E,3,0))</f>
        <v>#REF!</v>
      </c>
      <c r="F10527" s="7"/>
      <c r="G10527" s="7"/>
    </row>
    <row r="10528" spans="1:7" x14ac:dyDescent="0.25">
      <c r="A10528" s="9" t="s">
        <v>7367</v>
      </c>
      <c r="B10528" s="11" t="e">
        <f>IF(OR(Entretiens!#REF!=CONCATENATE(Collaborateurs!A10528,Collaborateurs!$B$1),Documents!#REF!=CONCATENATE(Collaborateurs!A10528,Collaborateurs!$B$1)),VLOOKUP(CONCATENATE(Collaborateurs!A10528,Collaborateurs!$B$1),Entretiens!A:F,9,0),VLOOKUP(CONCATENATE(Collaborateurs!A10528,$B$1),Documents!A:E,3,0))</f>
        <v>#REF!</v>
      </c>
      <c r="F10528" s="7"/>
      <c r="G10528" s="7"/>
    </row>
    <row r="10529" spans="1:7" x14ac:dyDescent="0.25">
      <c r="A10529" s="9" t="s">
        <v>4443</v>
      </c>
      <c r="B10529" s="11" t="e">
        <f>IF(OR(Entretiens!#REF!=CONCATENATE(Collaborateurs!A10529,Collaborateurs!$B$1),Documents!#REF!=CONCATENATE(Collaborateurs!A10529,Collaborateurs!$B$1)),VLOOKUP(CONCATENATE(Collaborateurs!A10529,Collaborateurs!$B$1),Entretiens!A:F,9,0),VLOOKUP(CONCATENATE(Collaborateurs!A10529,$B$1),Documents!A:E,3,0))</f>
        <v>#REF!</v>
      </c>
      <c r="F10529" s="7"/>
      <c r="G10529" s="7"/>
    </row>
    <row r="10530" spans="1:7" x14ac:dyDescent="0.25">
      <c r="A10530" s="9" t="s">
        <v>7531</v>
      </c>
      <c r="B10530" s="11" t="e">
        <f>IF(OR(Entretiens!#REF!=CONCATENATE(Collaborateurs!A10530,Collaborateurs!$B$1),Documents!#REF!=CONCATENATE(Collaborateurs!A10530,Collaborateurs!$B$1)),VLOOKUP(CONCATENATE(Collaborateurs!A10530,Collaborateurs!$B$1),Entretiens!A:F,9,0),VLOOKUP(CONCATENATE(Collaborateurs!A10530,$B$1),Documents!A:E,3,0))</f>
        <v>#REF!</v>
      </c>
      <c r="F10530" s="7"/>
      <c r="G10530" s="7"/>
    </row>
    <row r="10531" spans="1:7" x14ac:dyDescent="0.25">
      <c r="A10531" s="9" t="s">
        <v>10971</v>
      </c>
      <c r="B10531" s="11" t="e">
        <f>IF(OR(Entretiens!#REF!=CONCATENATE(Collaborateurs!A10531,Collaborateurs!$B$1),Documents!#REF!=CONCATENATE(Collaborateurs!A10531,Collaborateurs!$B$1)),VLOOKUP(CONCATENATE(Collaborateurs!A10531,Collaborateurs!$B$1),Entretiens!A:F,9,0),VLOOKUP(CONCATENATE(Collaborateurs!A10531,$B$1),Documents!A:E,3,0))</f>
        <v>#REF!</v>
      </c>
      <c r="F10531" s="7"/>
      <c r="G10531" s="7"/>
    </row>
    <row r="10532" spans="1:7" x14ac:dyDescent="0.25">
      <c r="A10532" s="9" t="s">
        <v>1786</v>
      </c>
      <c r="B10532" s="11" t="e">
        <f>IF(OR(Entretiens!#REF!=CONCATENATE(Collaborateurs!A10532,Collaborateurs!$B$1),Documents!#REF!=CONCATENATE(Collaborateurs!A10532,Collaborateurs!$B$1)),VLOOKUP(CONCATENATE(Collaborateurs!A10532,Collaborateurs!$B$1),Entretiens!A:F,9,0),VLOOKUP(CONCATENATE(Collaborateurs!A10532,$B$1),Documents!A:E,3,0))</f>
        <v>#REF!</v>
      </c>
      <c r="F10532" s="7"/>
      <c r="G10532" s="7"/>
    </row>
    <row r="10533" spans="1:7" x14ac:dyDescent="0.25">
      <c r="A10533" s="9" t="s">
        <v>12712</v>
      </c>
      <c r="B10533" s="11" t="e">
        <f>IF(OR(Entretiens!#REF!=CONCATENATE(Collaborateurs!A10533,Collaborateurs!$B$1),Documents!#REF!=CONCATENATE(Collaborateurs!A10533,Collaborateurs!$B$1)),VLOOKUP(CONCATENATE(Collaborateurs!A10533,Collaborateurs!$B$1),Entretiens!A:F,9,0),VLOOKUP(CONCATENATE(Collaborateurs!A10533,$B$1),Documents!A:E,3,0))</f>
        <v>#REF!</v>
      </c>
      <c r="F10533" s="7"/>
      <c r="G10533" s="7"/>
    </row>
    <row r="10534" spans="1:7" x14ac:dyDescent="0.25">
      <c r="A10534" s="9" t="s">
        <v>12135</v>
      </c>
      <c r="B10534" s="11" t="e">
        <f>IF(OR(Entretiens!#REF!=CONCATENATE(Collaborateurs!A10534,Collaborateurs!$B$1),Documents!#REF!=CONCATENATE(Collaborateurs!A10534,Collaborateurs!$B$1)),VLOOKUP(CONCATENATE(Collaborateurs!A10534,Collaborateurs!$B$1),Entretiens!A:F,9,0),VLOOKUP(CONCATENATE(Collaborateurs!A10534,$B$1),Documents!A:E,3,0))</f>
        <v>#REF!</v>
      </c>
      <c r="F10534" s="7"/>
      <c r="G10534" s="7"/>
    </row>
    <row r="10535" spans="1:7" x14ac:dyDescent="0.25">
      <c r="A10535" s="9" t="s">
        <v>165</v>
      </c>
      <c r="B10535" s="11" t="e">
        <f>IF(OR(Entretiens!#REF!=CONCATENATE(Collaborateurs!A10535,Collaborateurs!$B$1),Documents!#REF!=CONCATENATE(Collaborateurs!A10535,Collaborateurs!$B$1)),VLOOKUP(CONCATENATE(Collaborateurs!A10535,Collaborateurs!$B$1),Entretiens!A:F,9,0),VLOOKUP(CONCATENATE(Collaborateurs!A10535,$B$1),Documents!A:E,3,0))</f>
        <v>#REF!</v>
      </c>
      <c r="F10535" s="7"/>
      <c r="G10535" s="7"/>
    </row>
    <row r="10536" spans="1:7" x14ac:dyDescent="0.25">
      <c r="A10536" s="9" t="s">
        <v>7295</v>
      </c>
      <c r="B10536" s="11" t="e">
        <f>IF(OR(Entretiens!#REF!=CONCATENATE(Collaborateurs!A10536,Collaborateurs!$B$1),Documents!#REF!=CONCATENATE(Collaborateurs!A10536,Collaborateurs!$B$1)),VLOOKUP(CONCATENATE(Collaborateurs!A10536,Collaborateurs!$B$1),Entretiens!A:F,9,0),VLOOKUP(CONCATENATE(Collaborateurs!A10536,$B$1),Documents!A:E,3,0))</f>
        <v>#REF!</v>
      </c>
      <c r="F10536" s="7"/>
      <c r="G10536" s="7"/>
    </row>
    <row r="10537" spans="1:7" x14ac:dyDescent="0.25">
      <c r="A10537" s="9" t="s">
        <v>5808</v>
      </c>
      <c r="B10537" s="11" t="e">
        <f>IF(OR(Entretiens!#REF!=CONCATENATE(Collaborateurs!A10537,Collaborateurs!$B$1),Documents!#REF!=CONCATENATE(Collaborateurs!A10537,Collaborateurs!$B$1)),VLOOKUP(CONCATENATE(Collaborateurs!A10537,Collaborateurs!$B$1),Entretiens!A:F,9,0),VLOOKUP(CONCATENATE(Collaborateurs!A10537,$B$1),Documents!A:E,3,0))</f>
        <v>#REF!</v>
      </c>
      <c r="F10537" s="7"/>
      <c r="G10537" s="7"/>
    </row>
    <row r="10538" spans="1:7" x14ac:dyDescent="0.25">
      <c r="A10538" s="9" t="s">
        <v>11295</v>
      </c>
      <c r="B10538" s="11" t="e">
        <f>IF(OR(Entretiens!#REF!=CONCATENATE(Collaborateurs!A10538,Collaborateurs!$B$1),Documents!#REF!=CONCATENATE(Collaborateurs!A10538,Collaborateurs!$B$1)),VLOOKUP(CONCATENATE(Collaborateurs!A10538,Collaborateurs!$B$1),Entretiens!A:F,9,0),VLOOKUP(CONCATENATE(Collaborateurs!A10538,$B$1),Documents!A:E,3,0))</f>
        <v>#REF!</v>
      </c>
      <c r="F10538" s="7"/>
      <c r="G10538" s="7"/>
    </row>
    <row r="10539" spans="1:7" x14ac:dyDescent="0.25">
      <c r="A10539" s="9" t="s">
        <v>4325</v>
      </c>
      <c r="B10539" s="11" t="e">
        <f>IF(OR(Entretiens!#REF!=CONCATENATE(Collaborateurs!A10539,Collaborateurs!$B$1),Documents!#REF!=CONCATENATE(Collaborateurs!A10539,Collaborateurs!$B$1)),VLOOKUP(CONCATENATE(Collaborateurs!A10539,Collaborateurs!$B$1),Entretiens!A:F,9,0),VLOOKUP(CONCATENATE(Collaborateurs!A10539,$B$1),Documents!A:E,3,0))</f>
        <v>#REF!</v>
      </c>
      <c r="F10539" s="7"/>
      <c r="G10539" s="7"/>
    </row>
    <row r="10540" spans="1:7" x14ac:dyDescent="0.25">
      <c r="A10540" s="9" t="s">
        <v>9030</v>
      </c>
      <c r="B10540" s="11" t="e">
        <f>IF(OR(Entretiens!#REF!=CONCATENATE(Collaborateurs!A10540,Collaborateurs!$B$1),Documents!#REF!=CONCATENATE(Collaborateurs!A10540,Collaborateurs!$B$1)),VLOOKUP(CONCATENATE(Collaborateurs!A10540,Collaborateurs!$B$1),Entretiens!A:F,9,0),VLOOKUP(CONCATENATE(Collaborateurs!A10540,$B$1),Documents!A:E,3,0))</f>
        <v>#REF!</v>
      </c>
      <c r="F10540" s="7"/>
      <c r="G10540" s="7"/>
    </row>
    <row r="10541" spans="1:7" x14ac:dyDescent="0.25">
      <c r="A10541" s="9" t="s">
        <v>10486</v>
      </c>
      <c r="B10541" s="11" t="e">
        <f>IF(OR(Entretiens!#REF!=CONCATENATE(Collaborateurs!A10541,Collaborateurs!$B$1),Documents!#REF!=CONCATENATE(Collaborateurs!A10541,Collaborateurs!$B$1)),VLOOKUP(CONCATENATE(Collaborateurs!A10541,Collaborateurs!$B$1),Entretiens!A:F,9,0),VLOOKUP(CONCATENATE(Collaborateurs!A10541,$B$1),Documents!A:E,3,0))</f>
        <v>#REF!</v>
      </c>
      <c r="F10541" s="7"/>
      <c r="G10541" s="7"/>
    </row>
    <row r="10542" spans="1:7" x14ac:dyDescent="0.25">
      <c r="A10542" s="9" t="s">
        <v>9905</v>
      </c>
      <c r="B10542" s="11" t="e">
        <f>IF(OR(Entretiens!#REF!=CONCATENATE(Collaborateurs!A10542,Collaborateurs!$B$1),Documents!#REF!=CONCATENATE(Collaborateurs!A10542,Collaborateurs!$B$1)),VLOOKUP(CONCATENATE(Collaborateurs!A10542,Collaborateurs!$B$1),Entretiens!A:F,9,0),VLOOKUP(CONCATENATE(Collaborateurs!A10542,$B$1),Documents!A:E,3,0))</f>
        <v>#REF!</v>
      </c>
      <c r="F10542" s="7"/>
      <c r="G10542" s="7"/>
    </row>
    <row r="10543" spans="1:7" x14ac:dyDescent="0.25">
      <c r="A10543" s="9" t="s">
        <v>5201</v>
      </c>
      <c r="B10543" s="11" t="e">
        <f>IF(OR(Entretiens!#REF!=CONCATENATE(Collaborateurs!A10543,Collaborateurs!$B$1),Documents!#REF!=CONCATENATE(Collaborateurs!A10543,Collaborateurs!$B$1)),VLOOKUP(CONCATENATE(Collaborateurs!A10543,Collaborateurs!$B$1),Entretiens!A:F,9,0),VLOOKUP(CONCATENATE(Collaborateurs!A10543,$B$1),Documents!A:E,3,0))</f>
        <v>#REF!</v>
      </c>
      <c r="F10543" s="7"/>
      <c r="G10543" s="7"/>
    </row>
    <row r="10544" spans="1:7" x14ac:dyDescent="0.25">
      <c r="A10544" s="9" t="s">
        <v>2552</v>
      </c>
      <c r="B10544" s="11" t="e">
        <f>IF(OR(Entretiens!#REF!=CONCATENATE(Collaborateurs!A10544,Collaborateurs!$B$1),Documents!#REF!=CONCATENATE(Collaborateurs!A10544,Collaborateurs!$B$1)),VLOOKUP(CONCATENATE(Collaborateurs!A10544,Collaborateurs!$B$1),Entretiens!A:F,9,0),VLOOKUP(CONCATENATE(Collaborateurs!A10544,$B$1),Documents!A:E,3,0))</f>
        <v>#REF!</v>
      </c>
      <c r="F10544" s="7"/>
      <c r="G10544" s="7"/>
    </row>
    <row r="10545" spans="1:7" x14ac:dyDescent="0.25">
      <c r="A10545" s="9" t="s">
        <v>11668</v>
      </c>
      <c r="B10545" s="11" t="e">
        <f>IF(OR(Entretiens!#REF!=CONCATENATE(Collaborateurs!A10545,Collaborateurs!$B$1),Documents!#REF!=CONCATENATE(Collaborateurs!A10545,Collaborateurs!$B$1)),VLOOKUP(CONCATENATE(Collaborateurs!A10545,Collaborateurs!$B$1),Entretiens!A:F,9,0),VLOOKUP(CONCATENATE(Collaborateurs!A10545,$B$1),Documents!A:E,3,0))</f>
        <v>#REF!</v>
      </c>
      <c r="F10545" s="7"/>
      <c r="G10545" s="7"/>
    </row>
    <row r="10546" spans="1:7" x14ac:dyDescent="0.25">
      <c r="A10546" s="9" t="s">
        <v>2568</v>
      </c>
      <c r="B10546" s="11" t="e">
        <f>IF(OR(Entretiens!#REF!=CONCATENATE(Collaborateurs!A10546,Collaborateurs!$B$1),Documents!#REF!=CONCATENATE(Collaborateurs!A10546,Collaborateurs!$B$1)),VLOOKUP(CONCATENATE(Collaborateurs!A10546,Collaborateurs!$B$1),Entretiens!A:F,9,0),VLOOKUP(CONCATENATE(Collaborateurs!A10546,$B$1),Documents!A:E,3,0))</f>
        <v>#REF!</v>
      </c>
      <c r="F10546" s="7"/>
      <c r="G10546" s="7"/>
    </row>
    <row r="10547" spans="1:7" x14ac:dyDescent="0.25">
      <c r="A10547" s="9" t="s">
        <v>9988</v>
      </c>
      <c r="B10547" s="11" t="e">
        <f>IF(OR(Entretiens!#REF!=CONCATENATE(Collaborateurs!A10547,Collaborateurs!$B$1),Documents!#REF!=CONCATENATE(Collaborateurs!A10547,Collaborateurs!$B$1)),VLOOKUP(CONCATENATE(Collaborateurs!A10547,Collaborateurs!$B$1),Entretiens!A:F,9,0),VLOOKUP(CONCATENATE(Collaborateurs!A10547,$B$1),Documents!A:E,3,0))</f>
        <v>#REF!</v>
      </c>
      <c r="F10547" s="7"/>
      <c r="G10547" s="7"/>
    </row>
    <row r="10548" spans="1:7" x14ac:dyDescent="0.25">
      <c r="A10548" s="9" t="s">
        <v>3623</v>
      </c>
      <c r="B10548" s="11" t="e">
        <f>IF(OR(Entretiens!#REF!=CONCATENATE(Collaborateurs!A10548,Collaborateurs!$B$1),Documents!#REF!=CONCATENATE(Collaborateurs!A10548,Collaborateurs!$B$1)),VLOOKUP(CONCATENATE(Collaborateurs!A10548,Collaborateurs!$B$1),Entretiens!A:F,9,0),VLOOKUP(CONCATENATE(Collaborateurs!A10548,$B$1),Documents!A:E,3,0))</f>
        <v>#REF!</v>
      </c>
      <c r="F10548" s="7"/>
      <c r="G10548" s="7"/>
    </row>
    <row r="10549" spans="1:7" x14ac:dyDescent="0.25">
      <c r="A10549" s="9" t="s">
        <v>10558</v>
      </c>
      <c r="B10549" s="11" t="e">
        <f>IF(OR(Entretiens!#REF!=CONCATENATE(Collaborateurs!A10549,Collaborateurs!$B$1),Documents!#REF!=CONCATENATE(Collaborateurs!A10549,Collaborateurs!$B$1)),VLOOKUP(CONCATENATE(Collaborateurs!A10549,Collaborateurs!$B$1),Entretiens!A:F,9,0),VLOOKUP(CONCATENATE(Collaborateurs!A10549,$B$1),Documents!A:E,3,0))</f>
        <v>#REF!</v>
      </c>
      <c r="F10549" s="7"/>
      <c r="G10549" s="7"/>
    </row>
    <row r="10550" spans="1:7" x14ac:dyDescent="0.25">
      <c r="A10550" s="9" t="s">
        <v>7711</v>
      </c>
      <c r="B10550" s="11" t="e">
        <f>IF(OR(Entretiens!#REF!=CONCATENATE(Collaborateurs!A10550,Collaborateurs!$B$1),Documents!#REF!=CONCATENATE(Collaborateurs!A10550,Collaborateurs!$B$1)),VLOOKUP(CONCATENATE(Collaborateurs!A10550,Collaborateurs!$B$1),Entretiens!A:F,9,0),VLOOKUP(CONCATENATE(Collaborateurs!A10550,$B$1),Documents!A:E,3,0))</f>
        <v>#REF!</v>
      </c>
      <c r="F10550" s="7"/>
      <c r="G10550" s="7"/>
    </row>
    <row r="10551" spans="1:7" x14ac:dyDescent="0.25">
      <c r="A10551" s="9" t="s">
        <v>6316</v>
      </c>
      <c r="B10551" s="11" t="e">
        <f>IF(OR(Entretiens!#REF!=CONCATENATE(Collaborateurs!A10551,Collaborateurs!$B$1),Documents!#REF!=CONCATENATE(Collaborateurs!A10551,Collaborateurs!$B$1)),VLOOKUP(CONCATENATE(Collaborateurs!A10551,Collaborateurs!$B$1),Entretiens!A:F,9,0),VLOOKUP(CONCATENATE(Collaborateurs!A10551,$B$1),Documents!A:E,3,0))</f>
        <v>#REF!</v>
      </c>
      <c r="F10551" s="7"/>
      <c r="G10551" s="7"/>
    </row>
    <row r="10552" spans="1:7" x14ac:dyDescent="0.25">
      <c r="A10552" s="9" t="s">
        <v>10801</v>
      </c>
      <c r="B10552" s="11" t="e">
        <f>IF(OR(Entretiens!#REF!=CONCATENATE(Collaborateurs!A10552,Collaborateurs!$B$1),Documents!#REF!=CONCATENATE(Collaborateurs!A10552,Collaborateurs!$B$1)),VLOOKUP(CONCATENATE(Collaborateurs!A10552,Collaborateurs!$B$1),Entretiens!A:F,9,0),VLOOKUP(CONCATENATE(Collaborateurs!A10552,$B$1),Documents!A:E,3,0))</f>
        <v>#REF!</v>
      </c>
      <c r="F10552" s="7"/>
      <c r="G10552" s="7"/>
    </row>
    <row r="10553" spans="1:7" x14ac:dyDescent="0.25">
      <c r="A10553" s="9" t="s">
        <v>6249</v>
      </c>
      <c r="B10553" s="11" t="e">
        <f>IF(OR(Entretiens!#REF!=CONCATENATE(Collaborateurs!A10553,Collaborateurs!$B$1),Documents!#REF!=CONCATENATE(Collaborateurs!A10553,Collaborateurs!$B$1)),VLOOKUP(CONCATENATE(Collaborateurs!A10553,Collaborateurs!$B$1),Entretiens!A:F,9,0),VLOOKUP(CONCATENATE(Collaborateurs!A10553,$B$1),Documents!A:E,3,0))</f>
        <v>#REF!</v>
      </c>
      <c r="F10553" s="7"/>
      <c r="G10553" s="7"/>
    </row>
    <row r="10554" spans="1:7" x14ac:dyDescent="0.25">
      <c r="A10554" s="9" t="s">
        <v>7635</v>
      </c>
      <c r="B10554" s="11" t="e">
        <f>IF(OR(Entretiens!#REF!=CONCATENATE(Collaborateurs!A10554,Collaborateurs!$B$1),Documents!#REF!=CONCATENATE(Collaborateurs!A10554,Collaborateurs!$B$1)),VLOOKUP(CONCATENATE(Collaborateurs!A10554,Collaborateurs!$B$1),Entretiens!A:F,9,0),VLOOKUP(CONCATENATE(Collaborateurs!A10554,$B$1),Documents!A:E,3,0))</f>
        <v>#REF!</v>
      </c>
      <c r="F10554" s="7"/>
      <c r="G10554" s="7"/>
    </row>
    <row r="10555" spans="1:7" x14ac:dyDescent="0.25">
      <c r="A10555" s="9" t="s">
        <v>12752</v>
      </c>
      <c r="B10555" s="11" t="e">
        <f>IF(OR(Entretiens!#REF!=CONCATENATE(Collaborateurs!A10555,Collaborateurs!$B$1),Documents!#REF!=CONCATENATE(Collaborateurs!A10555,Collaborateurs!$B$1)),VLOOKUP(CONCATENATE(Collaborateurs!A10555,Collaborateurs!$B$1),Entretiens!A:F,9,0),VLOOKUP(CONCATENATE(Collaborateurs!A10555,$B$1),Documents!A:E,3,0))</f>
        <v>#REF!</v>
      </c>
      <c r="F10555" s="7"/>
      <c r="G10555" s="7"/>
    </row>
    <row r="10556" spans="1:7" x14ac:dyDescent="0.25">
      <c r="A10556" s="9" t="s">
        <v>5177</v>
      </c>
      <c r="B10556" s="11" t="e">
        <f>IF(OR(Entretiens!#REF!=CONCATENATE(Collaborateurs!A10556,Collaborateurs!$B$1),Documents!#REF!=CONCATENATE(Collaborateurs!A10556,Collaborateurs!$B$1)),VLOOKUP(CONCATENATE(Collaborateurs!A10556,Collaborateurs!$B$1),Entretiens!A:F,9,0),VLOOKUP(CONCATENATE(Collaborateurs!A10556,$B$1),Documents!A:E,3,0))</f>
        <v>#REF!</v>
      </c>
      <c r="F10556" s="7"/>
      <c r="G10556" s="7"/>
    </row>
    <row r="10557" spans="1:7" x14ac:dyDescent="0.25">
      <c r="A10557" s="9" t="s">
        <v>9352</v>
      </c>
      <c r="B10557" s="11" t="e">
        <f>IF(OR(Entretiens!#REF!=CONCATENATE(Collaborateurs!A10557,Collaborateurs!$B$1),Documents!#REF!=CONCATENATE(Collaborateurs!A10557,Collaborateurs!$B$1)),VLOOKUP(CONCATENATE(Collaborateurs!A10557,Collaborateurs!$B$1),Entretiens!A:F,9,0),VLOOKUP(CONCATENATE(Collaborateurs!A10557,$B$1),Documents!A:E,3,0))</f>
        <v>#REF!</v>
      </c>
      <c r="F10557" s="7"/>
      <c r="G10557" s="7"/>
    </row>
    <row r="10558" spans="1:7" x14ac:dyDescent="0.25">
      <c r="A10558" s="9" t="s">
        <v>4589</v>
      </c>
      <c r="B10558" s="11" t="e">
        <f>IF(OR(Entretiens!#REF!=CONCATENATE(Collaborateurs!A10558,Collaborateurs!$B$1),Documents!#REF!=CONCATENATE(Collaborateurs!A10558,Collaborateurs!$B$1)),VLOOKUP(CONCATENATE(Collaborateurs!A10558,Collaborateurs!$B$1),Entretiens!A:F,9,0),VLOOKUP(CONCATENATE(Collaborateurs!A10558,$B$1),Documents!A:E,3,0))</f>
        <v>#REF!</v>
      </c>
      <c r="F10558" s="7"/>
      <c r="G10558" s="7"/>
    </row>
    <row r="10559" spans="1:7" x14ac:dyDescent="0.25">
      <c r="A10559" s="9" t="s">
        <v>627</v>
      </c>
      <c r="B10559" s="11" t="e">
        <f>IF(OR(Entretiens!#REF!=CONCATENATE(Collaborateurs!A10559,Collaborateurs!$B$1),Documents!#REF!=CONCATENATE(Collaborateurs!A10559,Collaborateurs!$B$1)),VLOOKUP(CONCATENATE(Collaborateurs!A10559,Collaborateurs!$B$1),Entretiens!A:F,9,0),VLOOKUP(CONCATENATE(Collaborateurs!A10559,$B$1),Documents!A:E,3,0))</f>
        <v>#REF!</v>
      </c>
      <c r="F10559" s="7"/>
      <c r="G10559" s="7"/>
    </row>
    <row r="10560" spans="1:7" x14ac:dyDescent="0.25">
      <c r="A10560" s="9" t="s">
        <v>10972</v>
      </c>
      <c r="B10560" s="11" t="e">
        <f>IF(OR(Entretiens!#REF!=CONCATENATE(Collaborateurs!A10560,Collaborateurs!$B$1),Documents!#REF!=CONCATENATE(Collaborateurs!A10560,Collaborateurs!$B$1)),VLOOKUP(CONCATENATE(Collaborateurs!A10560,Collaborateurs!$B$1),Entretiens!A:F,9,0),VLOOKUP(CONCATENATE(Collaborateurs!A10560,$B$1),Documents!A:E,3,0))</f>
        <v>#REF!</v>
      </c>
      <c r="F10560" s="7"/>
      <c r="G10560" s="7"/>
    </row>
    <row r="10561" spans="1:7" x14ac:dyDescent="0.25">
      <c r="A10561" s="9" t="s">
        <v>3076</v>
      </c>
      <c r="B10561" s="11" t="e">
        <f>IF(OR(Entretiens!#REF!=CONCATENATE(Collaborateurs!A10561,Collaborateurs!$B$1),Documents!#REF!=CONCATENATE(Collaborateurs!A10561,Collaborateurs!$B$1)),VLOOKUP(CONCATENATE(Collaborateurs!A10561,Collaborateurs!$B$1),Entretiens!A:F,9,0),VLOOKUP(CONCATENATE(Collaborateurs!A10561,$B$1),Documents!A:E,3,0))</f>
        <v>#REF!</v>
      </c>
      <c r="F10561" s="7"/>
      <c r="G10561" s="7"/>
    </row>
    <row r="10562" spans="1:7" x14ac:dyDescent="0.25">
      <c r="A10562" s="9" t="s">
        <v>9492</v>
      </c>
      <c r="B10562" s="11" t="e">
        <f>IF(OR(Entretiens!#REF!=CONCATENATE(Collaborateurs!A10562,Collaborateurs!$B$1),Documents!#REF!=CONCATENATE(Collaborateurs!A10562,Collaborateurs!$B$1)),VLOOKUP(CONCATENATE(Collaborateurs!A10562,Collaborateurs!$B$1),Entretiens!A:F,9,0),VLOOKUP(CONCATENATE(Collaborateurs!A10562,$B$1),Documents!A:E,3,0))</f>
        <v>#REF!</v>
      </c>
      <c r="F10562" s="7"/>
      <c r="G10562" s="7"/>
    </row>
    <row r="10563" spans="1:7" x14ac:dyDescent="0.25">
      <c r="A10563" s="9" t="s">
        <v>1671</v>
      </c>
      <c r="B10563" s="11" t="e">
        <f>IF(OR(Entretiens!#REF!=CONCATENATE(Collaborateurs!A10563,Collaborateurs!$B$1),Documents!#REF!=CONCATENATE(Collaborateurs!A10563,Collaborateurs!$B$1)),VLOOKUP(CONCATENATE(Collaborateurs!A10563,Collaborateurs!$B$1),Entretiens!A:F,9,0),VLOOKUP(CONCATENATE(Collaborateurs!A10563,$B$1),Documents!A:E,3,0))</f>
        <v>#REF!</v>
      </c>
      <c r="F10563" s="7"/>
      <c r="G10563" s="7"/>
    </row>
    <row r="10564" spans="1:7" x14ac:dyDescent="0.25">
      <c r="A10564" s="9" t="s">
        <v>1163</v>
      </c>
      <c r="B10564" s="11" t="e">
        <f>IF(OR(Entretiens!#REF!=CONCATENATE(Collaborateurs!A10564,Collaborateurs!$B$1),Documents!#REF!=CONCATENATE(Collaborateurs!A10564,Collaborateurs!$B$1)),VLOOKUP(CONCATENATE(Collaborateurs!A10564,Collaborateurs!$B$1),Entretiens!A:F,9,0),VLOOKUP(CONCATENATE(Collaborateurs!A10564,$B$1),Documents!A:E,3,0))</f>
        <v>#REF!</v>
      </c>
      <c r="F10564" s="7"/>
      <c r="G10564" s="7"/>
    </row>
    <row r="10565" spans="1:7" x14ac:dyDescent="0.25">
      <c r="A10565" s="9" t="s">
        <v>2472</v>
      </c>
      <c r="B10565" s="11" t="e">
        <f>IF(OR(Entretiens!#REF!=CONCATENATE(Collaborateurs!A10565,Collaborateurs!$B$1),Documents!#REF!=CONCATENATE(Collaborateurs!A10565,Collaborateurs!$B$1)),VLOOKUP(CONCATENATE(Collaborateurs!A10565,Collaborateurs!$B$1),Entretiens!A:F,9,0),VLOOKUP(CONCATENATE(Collaborateurs!A10565,$B$1),Documents!A:E,3,0))</f>
        <v>#REF!</v>
      </c>
      <c r="F10565" s="7"/>
      <c r="G10565" s="7"/>
    </row>
    <row r="10566" spans="1:7" x14ac:dyDescent="0.25">
      <c r="A10566" s="9" t="s">
        <v>1397</v>
      </c>
      <c r="B10566" s="11" t="e">
        <f>IF(OR(Entretiens!#REF!=CONCATENATE(Collaborateurs!A10566,Collaborateurs!$B$1),Documents!#REF!=CONCATENATE(Collaborateurs!A10566,Collaborateurs!$B$1)),VLOOKUP(CONCATENATE(Collaborateurs!A10566,Collaborateurs!$B$1),Entretiens!A:F,9,0),VLOOKUP(CONCATENATE(Collaborateurs!A10566,$B$1),Documents!A:E,3,0))</f>
        <v>#REF!</v>
      </c>
      <c r="F10566" s="7"/>
      <c r="G10566" s="7"/>
    </row>
    <row r="10567" spans="1:7" x14ac:dyDescent="0.25">
      <c r="A10567" s="9" t="s">
        <v>11491</v>
      </c>
      <c r="B10567" s="11" t="e">
        <f>IF(OR(Entretiens!#REF!=CONCATENATE(Collaborateurs!A10567,Collaborateurs!$B$1),Documents!#REF!=CONCATENATE(Collaborateurs!A10567,Collaborateurs!$B$1)),VLOOKUP(CONCATENATE(Collaborateurs!A10567,Collaborateurs!$B$1),Entretiens!A:F,9,0),VLOOKUP(CONCATENATE(Collaborateurs!A10567,$B$1),Documents!A:E,3,0))</f>
        <v>#REF!</v>
      </c>
      <c r="F10567" s="7"/>
      <c r="G10567" s="7"/>
    </row>
    <row r="10568" spans="1:7" x14ac:dyDescent="0.25">
      <c r="A10568" s="9" t="s">
        <v>7195</v>
      </c>
      <c r="B10568" s="11" t="e">
        <f>IF(OR(Entretiens!#REF!=CONCATENATE(Collaborateurs!A10568,Collaborateurs!$B$1),Documents!#REF!=CONCATENATE(Collaborateurs!A10568,Collaborateurs!$B$1)),VLOOKUP(CONCATENATE(Collaborateurs!A10568,Collaborateurs!$B$1),Entretiens!A:F,9,0),VLOOKUP(CONCATENATE(Collaborateurs!A10568,$B$1),Documents!A:E,3,0))</f>
        <v>#REF!</v>
      </c>
      <c r="F10568" s="7"/>
      <c r="G10568" s="7"/>
    </row>
    <row r="10569" spans="1:7" x14ac:dyDescent="0.25">
      <c r="A10569" s="9" t="s">
        <v>3779</v>
      </c>
      <c r="B10569" s="11" t="e">
        <f>IF(OR(Entretiens!#REF!=CONCATENATE(Collaborateurs!A10569,Collaborateurs!$B$1),Documents!#REF!=CONCATENATE(Collaborateurs!A10569,Collaborateurs!$B$1)),VLOOKUP(CONCATENATE(Collaborateurs!A10569,Collaborateurs!$B$1),Entretiens!A:F,9,0),VLOOKUP(CONCATENATE(Collaborateurs!A10569,$B$1),Documents!A:E,3,0))</f>
        <v>#REF!</v>
      </c>
      <c r="F10569" s="7"/>
      <c r="G10569" s="7"/>
    </row>
    <row r="10570" spans="1:7" x14ac:dyDescent="0.25">
      <c r="A10570" s="9" t="s">
        <v>846</v>
      </c>
      <c r="B10570" s="11" t="e">
        <f>IF(OR(Entretiens!#REF!=CONCATENATE(Collaborateurs!A10570,Collaborateurs!$B$1),Documents!#REF!=CONCATENATE(Collaborateurs!A10570,Collaborateurs!$B$1)),VLOOKUP(CONCATENATE(Collaborateurs!A10570,Collaborateurs!$B$1),Entretiens!A:F,9,0),VLOOKUP(CONCATENATE(Collaborateurs!A10570,$B$1),Documents!A:E,3,0))</f>
        <v>#REF!</v>
      </c>
      <c r="F10570" s="7"/>
      <c r="G10570" s="7"/>
    </row>
    <row r="10571" spans="1:7" x14ac:dyDescent="0.25">
      <c r="A10571" s="9" t="s">
        <v>9994</v>
      </c>
      <c r="B10571" s="11" t="e">
        <f>IF(OR(Entretiens!#REF!=CONCATENATE(Collaborateurs!A10571,Collaborateurs!$B$1),Documents!#REF!=CONCATENATE(Collaborateurs!A10571,Collaborateurs!$B$1)),VLOOKUP(CONCATENATE(Collaborateurs!A10571,Collaborateurs!$B$1),Entretiens!A:F,9,0),VLOOKUP(CONCATENATE(Collaborateurs!A10571,$B$1),Documents!A:E,3,0))</f>
        <v>#REF!</v>
      </c>
      <c r="F10571" s="7"/>
      <c r="G10571" s="7"/>
    </row>
    <row r="10572" spans="1:7" x14ac:dyDescent="0.25">
      <c r="A10572" s="9" t="s">
        <v>663</v>
      </c>
      <c r="B10572" s="11" t="e">
        <f>IF(OR(Entretiens!#REF!=CONCATENATE(Collaborateurs!A10572,Collaborateurs!$B$1),Documents!#REF!=CONCATENATE(Collaborateurs!A10572,Collaborateurs!$B$1)),VLOOKUP(CONCATENATE(Collaborateurs!A10572,Collaborateurs!$B$1),Entretiens!A:F,9,0),VLOOKUP(CONCATENATE(Collaborateurs!A10572,$B$1),Documents!A:E,3,0))</f>
        <v>#REF!</v>
      </c>
      <c r="F10572" s="7"/>
      <c r="G10572" s="7"/>
    </row>
    <row r="10573" spans="1:7" x14ac:dyDescent="0.25">
      <c r="A10573" s="9" t="s">
        <v>514</v>
      </c>
      <c r="B10573" s="11" t="e">
        <f>IF(OR(Entretiens!#REF!=CONCATENATE(Collaborateurs!A10573,Collaborateurs!$B$1),Documents!#REF!=CONCATENATE(Collaborateurs!A10573,Collaborateurs!$B$1)),VLOOKUP(CONCATENATE(Collaborateurs!A10573,Collaborateurs!$B$1),Entretiens!A:F,9,0),VLOOKUP(CONCATENATE(Collaborateurs!A10573,$B$1),Documents!A:E,3,0))</f>
        <v>#REF!</v>
      </c>
      <c r="F10573" s="7"/>
      <c r="G10573" s="7"/>
    </row>
    <row r="10574" spans="1:7" x14ac:dyDescent="0.25">
      <c r="A10574" s="9" t="s">
        <v>4677</v>
      </c>
      <c r="B10574" s="11" t="e">
        <f>IF(OR(Entretiens!#REF!=CONCATENATE(Collaborateurs!A10574,Collaborateurs!$B$1),Documents!#REF!=CONCATENATE(Collaborateurs!A10574,Collaborateurs!$B$1)),VLOOKUP(CONCATENATE(Collaborateurs!A10574,Collaborateurs!$B$1),Entretiens!A:F,9,0),VLOOKUP(CONCATENATE(Collaborateurs!A10574,$B$1),Documents!A:E,3,0))</f>
        <v>#REF!</v>
      </c>
      <c r="F10574" s="7"/>
      <c r="G10574" s="7"/>
    </row>
    <row r="10575" spans="1:7" x14ac:dyDescent="0.25">
      <c r="A10575" s="9" t="s">
        <v>12637</v>
      </c>
      <c r="B10575" s="11" t="e">
        <f>IF(OR(Entretiens!#REF!=CONCATENATE(Collaborateurs!A10575,Collaborateurs!$B$1),Documents!#REF!=CONCATENATE(Collaborateurs!A10575,Collaborateurs!$B$1)),VLOOKUP(CONCATENATE(Collaborateurs!A10575,Collaborateurs!$B$1),Entretiens!A:F,9,0),VLOOKUP(CONCATENATE(Collaborateurs!A10575,$B$1),Documents!A:E,3,0))</f>
        <v>#REF!</v>
      </c>
      <c r="F10575" s="7"/>
      <c r="G10575" s="7"/>
    </row>
    <row r="10576" spans="1:7" x14ac:dyDescent="0.25">
      <c r="A10576" s="9" t="s">
        <v>8374</v>
      </c>
      <c r="B10576" s="11" t="e">
        <f>IF(OR(Entretiens!#REF!=CONCATENATE(Collaborateurs!A10576,Collaborateurs!$B$1),Documents!#REF!=CONCATENATE(Collaborateurs!A10576,Collaborateurs!$B$1)),VLOOKUP(CONCATENATE(Collaborateurs!A10576,Collaborateurs!$B$1),Entretiens!A:F,9,0),VLOOKUP(CONCATENATE(Collaborateurs!A10576,$B$1),Documents!A:E,3,0))</f>
        <v>#REF!</v>
      </c>
      <c r="F10576" s="7"/>
      <c r="G10576" s="7"/>
    </row>
    <row r="10577" spans="1:7" x14ac:dyDescent="0.25">
      <c r="A10577" s="9" t="s">
        <v>9625</v>
      </c>
      <c r="B10577" s="11" t="e">
        <f>IF(OR(Entretiens!#REF!=CONCATENATE(Collaborateurs!A10577,Collaborateurs!$B$1),Documents!#REF!=CONCATENATE(Collaborateurs!A10577,Collaborateurs!$B$1)),VLOOKUP(CONCATENATE(Collaborateurs!A10577,Collaborateurs!$B$1),Entretiens!A:F,9,0),VLOOKUP(CONCATENATE(Collaborateurs!A10577,$B$1),Documents!A:E,3,0))</f>
        <v>#REF!</v>
      </c>
      <c r="F10577" s="7"/>
      <c r="G10577" s="7"/>
    </row>
    <row r="10578" spans="1:7" x14ac:dyDescent="0.25">
      <c r="A10578" s="9" t="s">
        <v>6311</v>
      </c>
      <c r="B10578" s="11" t="e">
        <f>IF(OR(Entretiens!#REF!=CONCATENATE(Collaborateurs!A10578,Collaborateurs!$B$1),Documents!#REF!=CONCATENATE(Collaborateurs!A10578,Collaborateurs!$B$1)),VLOOKUP(CONCATENATE(Collaborateurs!A10578,Collaborateurs!$B$1),Entretiens!A:F,9,0),VLOOKUP(CONCATENATE(Collaborateurs!A10578,$B$1),Documents!A:E,3,0))</f>
        <v>#REF!</v>
      </c>
      <c r="F10578" s="7"/>
      <c r="G10578" s="7"/>
    </row>
    <row r="10579" spans="1:7" x14ac:dyDescent="0.25">
      <c r="A10579" s="9" t="s">
        <v>1348</v>
      </c>
      <c r="B10579" s="11" t="e">
        <f>IF(OR(Entretiens!#REF!=CONCATENATE(Collaborateurs!A10579,Collaborateurs!$B$1),Documents!#REF!=CONCATENATE(Collaborateurs!A10579,Collaborateurs!$B$1)),VLOOKUP(CONCATENATE(Collaborateurs!A10579,Collaborateurs!$B$1),Entretiens!A:F,9,0),VLOOKUP(CONCATENATE(Collaborateurs!A10579,$B$1),Documents!A:E,3,0))</f>
        <v>#REF!</v>
      </c>
      <c r="F10579" s="7"/>
      <c r="G10579" s="7"/>
    </row>
    <row r="10580" spans="1:7" x14ac:dyDescent="0.25">
      <c r="A10580" s="9" t="s">
        <v>945</v>
      </c>
      <c r="B10580" s="11" t="e">
        <f>IF(OR(Entretiens!#REF!=CONCATENATE(Collaborateurs!A10580,Collaborateurs!$B$1),Documents!#REF!=CONCATENATE(Collaborateurs!A10580,Collaborateurs!$B$1)),VLOOKUP(CONCATENATE(Collaborateurs!A10580,Collaborateurs!$B$1),Entretiens!A:F,9,0),VLOOKUP(CONCATENATE(Collaborateurs!A10580,$B$1),Documents!A:E,3,0))</f>
        <v>#REF!</v>
      </c>
      <c r="F10580" s="7"/>
      <c r="G10580" s="7"/>
    </row>
    <row r="10581" spans="1:7" x14ac:dyDescent="0.25">
      <c r="A10581" s="9" t="s">
        <v>1514</v>
      </c>
      <c r="B10581" s="11" t="e">
        <f>IF(OR(Entretiens!#REF!=CONCATENATE(Collaborateurs!A10581,Collaborateurs!$B$1),Documents!#REF!=CONCATENATE(Collaborateurs!A10581,Collaborateurs!$B$1)),VLOOKUP(CONCATENATE(Collaborateurs!A10581,Collaborateurs!$B$1),Entretiens!A:F,9,0),VLOOKUP(CONCATENATE(Collaborateurs!A10581,$B$1),Documents!A:E,3,0))</f>
        <v>#REF!</v>
      </c>
      <c r="F10581" s="7"/>
      <c r="G10581" s="7"/>
    </row>
    <row r="10582" spans="1:7" x14ac:dyDescent="0.25">
      <c r="A10582" s="9" t="s">
        <v>6748</v>
      </c>
      <c r="B10582" s="11" t="e">
        <f>IF(OR(Entretiens!#REF!=CONCATENATE(Collaborateurs!A10582,Collaborateurs!$B$1),Documents!#REF!=CONCATENATE(Collaborateurs!A10582,Collaborateurs!$B$1)),VLOOKUP(CONCATENATE(Collaborateurs!A10582,Collaborateurs!$B$1),Entretiens!A:F,9,0),VLOOKUP(CONCATENATE(Collaborateurs!A10582,$B$1),Documents!A:E,3,0))</f>
        <v>#REF!</v>
      </c>
      <c r="F10582" s="7"/>
      <c r="G10582" s="7"/>
    </row>
    <row r="10583" spans="1:7" x14ac:dyDescent="0.25">
      <c r="A10583" s="9" t="s">
        <v>3565</v>
      </c>
      <c r="B10583" s="11" t="e">
        <f>IF(OR(Entretiens!#REF!=CONCATENATE(Collaborateurs!A10583,Collaborateurs!$B$1),Documents!#REF!=CONCATENATE(Collaborateurs!A10583,Collaborateurs!$B$1)),VLOOKUP(CONCATENATE(Collaborateurs!A10583,Collaborateurs!$B$1),Entretiens!A:F,9,0),VLOOKUP(CONCATENATE(Collaborateurs!A10583,$B$1),Documents!A:E,3,0))</f>
        <v>#REF!</v>
      </c>
      <c r="F10583" s="7"/>
      <c r="G10583" s="7"/>
    </row>
    <row r="10584" spans="1:7" x14ac:dyDescent="0.25">
      <c r="A10584" s="9" t="s">
        <v>8748</v>
      </c>
      <c r="B10584" s="11" t="e">
        <f>IF(OR(Entretiens!#REF!=CONCATENATE(Collaborateurs!A10584,Collaborateurs!$B$1),Documents!#REF!=CONCATENATE(Collaborateurs!A10584,Collaborateurs!$B$1)),VLOOKUP(CONCATENATE(Collaborateurs!A10584,Collaborateurs!$B$1),Entretiens!A:F,9,0),VLOOKUP(CONCATENATE(Collaborateurs!A10584,$B$1),Documents!A:E,3,0))</f>
        <v>#REF!</v>
      </c>
      <c r="F10584" s="7"/>
      <c r="G10584" s="7"/>
    </row>
    <row r="10585" spans="1:7" x14ac:dyDescent="0.25">
      <c r="A10585" s="9" t="s">
        <v>2963</v>
      </c>
      <c r="B10585" s="11" t="e">
        <f>IF(OR(Entretiens!#REF!=CONCATENATE(Collaborateurs!A10585,Collaborateurs!$B$1),Documents!#REF!=CONCATENATE(Collaborateurs!A10585,Collaborateurs!$B$1)),VLOOKUP(CONCATENATE(Collaborateurs!A10585,Collaborateurs!$B$1),Entretiens!A:F,9,0),VLOOKUP(CONCATENATE(Collaborateurs!A10585,$B$1),Documents!A:E,3,0))</f>
        <v>#REF!</v>
      </c>
      <c r="F10585" s="7"/>
      <c r="G10585" s="7"/>
    </row>
    <row r="10586" spans="1:7" x14ac:dyDescent="0.25">
      <c r="A10586" s="9" t="s">
        <v>5509</v>
      </c>
      <c r="B10586" s="11" t="e">
        <f>IF(OR(Entretiens!#REF!=CONCATENATE(Collaborateurs!A10586,Collaborateurs!$B$1),Documents!#REF!=CONCATENATE(Collaborateurs!A10586,Collaborateurs!$B$1)),VLOOKUP(CONCATENATE(Collaborateurs!A10586,Collaborateurs!$B$1),Entretiens!A:F,9,0),VLOOKUP(CONCATENATE(Collaborateurs!A10586,$B$1),Documents!A:E,3,0))</f>
        <v>#REF!</v>
      </c>
      <c r="F10586" s="7"/>
      <c r="G10586" s="7"/>
    </row>
    <row r="10587" spans="1:7" x14ac:dyDescent="0.25">
      <c r="A10587" s="9" t="s">
        <v>7456</v>
      </c>
      <c r="B10587" s="11" t="e">
        <f>IF(OR(Entretiens!#REF!=CONCATENATE(Collaborateurs!A10587,Collaborateurs!$B$1),Documents!#REF!=CONCATENATE(Collaborateurs!A10587,Collaborateurs!$B$1)),VLOOKUP(CONCATENATE(Collaborateurs!A10587,Collaborateurs!$B$1),Entretiens!A:F,9,0),VLOOKUP(CONCATENATE(Collaborateurs!A10587,$B$1),Documents!A:E,3,0))</f>
        <v>#REF!</v>
      </c>
      <c r="F10587" s="7"/>
      <c r="G10587" s="7"/>
    </row>
    <row r="10588" spans="1:7" x14ac:dyDescent="0.25">
      <c r="A10588" s="9" t="s">
        <v>12027</v>
      </c>
      <c r="B10588" s="11" t="e">
        <f>IF(OR(Entretiens!#REF!=CONCATENATE(Collaborateurs!A10588,Collaborateurs!$B$1),Documents!#REF!=CONCATENATE(Collaborateurs!A10588,Collaborateurs!$B$1)),VLOOKUP(CONCATENATE(Collaborateurs!A10588,Collaborateurs!$B$1),Entretiens!A:F,9,0),VLOOKUP(CONCATENATE(Collaborateurs!A10588,$B$1),Documents!A:E,3,0))</f>
        <v>#REF!</v>
      </c>
      <c r="F10588" s="7"/>
      <c r="G10588" s="7"/>
    </row>
    <row r="10589" spans="1:7" x14ac:dyDescent="0.25">
      <c r="A10589" s="9" t="s">
        <v>7595</v>
      </c>
      <c r="B10589" s="11" t="e">
        <f>IF(OR(Entretiens!#REF!=CONCATENATE(Collaborateurs!A10589,Collaborateurs!$B$1),Documents!#REF!=CONCATENATE(Collaborateurs!A10589,Collaborateurs!$B$1)),VLOOKUP(CONCATENATE(Collaborateurs!A10589,Collaborateurs!$B$1),Entretiens!A:F,9,0),VLOOKUP(CONCATENATE(Collaborateurs!A10589,$B$1),Documents!A:E,3,0))</f>
        <v>#REF!</v>
      </c>
      <c r="F10589" s="7"/>
      <c r="G10589" s="7"/>
    </row>
    <row r="10590" spans="1:7" x14ac:dyDescent="0.25">
      <c r="A10590" s="9" t="s">
        <v>1306</v>
      </c>
      <c r="B10590" s="11" t="e">
        <f>IF(OR(Entretiens!#REF!=CONCATENATE(Collaborateurs!A10590,Collaborateurs!$B$1),Documents!#REF!=CONCATENATE(Collaborateurs!A10590,Collaborateurs!$B$1)),VLOOKUP(CONCATENATE(Collaborateurs!A10590,Collaborateurs!$B$1),Entretiens!A:F,9,0),VLOOKUP(CONCATENATE(Collaborateurs!A10590,$B$1),Documents!A:E,3,0))</f>
        <v>#REF!</v>
      </c>
      <c r="F10590" s="7"/>
      <c r="G10590" s="7"/>
    </row>
    <row r="10591" spans="1:7" x14ac:dyDescent="0.25">
      <c r="A10591" s="9" t="s">
        <v>1039</v>
      </c>
      <c r="B10591" s="11" t="e">
        <f>IF(OR(Entretiens!#REF!=CONCATENATE(Collaborateurs!A10591,Collaborateurs!$B$1),Documents!#REF!=CONCATENATE(Collaborateurs!A10591,Collaborateurs!$B$1)),VLOOKUP(CONCATENATE(Collaborateurs!A10591,Collaborateurs!$B$1),Entretiens!A:F,9,0),VLOOKUP(CONCATENATE(Collaborateurs!A10591,$B$1),Documents!A:E,3,0))</f>
        <v>#REF!</v>
      </c>
      <c r="F10591" s="7"/>
      <c r="G10591" s="7"/>
    </row>
    <row r="10592" spans="1:7" x14ac:dyDescent="0.25">
      <c r="A10592" s="9" t="s">
        <v>5007</v>
      </c>
      <c r="B10592" s="11" t="e">
        <f>IF(OR(Entretiens!#REF!=CONCATENATE(Collaborateurs!A10592,Collaborateurs!$B$1),Documents!#REF!=CONCATENATE(Collaborateurs!A10592,Collaborateurs!$B$1)),VLOOKUP(CONCATENATE(Collaborateurs!A10592,Collaborateurs!$B$1),Entretiens!A:F,9,0),VLOOKUP(CONCATENATE(Collaborateurs!A10592,$B$1),Documents!A:E,3,0))</f>
        <v>#REF!</v>
      </c>
      <c r="F10592" s="7"/>
      <c r="G10592" s="7"/>
    </row>
    <row r="10593" spans="1:7" x14ac:dyDescent="0.25">
      <c r="A10593" s="9" t="s">
        <v>7806</v>
      </c>
      <c r="B10593" s="11" t="e">
        <f>IF(OR(Entretiens!#REF!=CONCATENATE(Collaborateurs!A10593,Collaborateurs!$B$1),Documents!#REF!=CONCATENATE(Collaborateurs!A10593,Collaborateurs!$B$1)),VLOOKUP(CONCATENATE(Collaborateurs!A10593,Collaborateurs!$B$1),Entretiens!A:F,9,0),VLOOKUP(CONCATENATE(Collaborateurs!A10593,$B$1),Documents!A:E,3,0))</f>
        <v>#REF!</v>
      </c>
      <c r="F10593" s="7"/>
      <c r="G10593" s="7"/>
    </row>
    <row r="10594" spans="1:7" x14ac:dyDescent="0.25">
      <c r="A10594" s="9" t="s">
        <v>12199</v>
      </c>
      <c r="B10594" s="11" t="e">
        <f>IF(OR(Entretiens!#REF!=CONCATENATE(Collaborateurs!A10594,Collaborateurs!$B$1),Documents!#REF!=CONCATENATE(Collaborateurs!A10594,Collaborateurs!$B$1)),VLOOKUP(CONCATENATE(Collaborateurs!A10594,Collaborateurs!$B$1),Entretiens!A:F,9,0),VLOOKUP(CONCATENATE(Collaborateurs!A10594,$B$1),Documents!A:E,3,0))</f>
        <v>#REF!</v>
      </c>
      <c r="F10594" s="7"/>
      <c r="G10594" s="7"/>
    </row>
    <row r="10595" spans="1:7" x14ac:dyDescent="0.25">
      <c r="A10595" s="9" t="s">
        <v>9251</v>
      </c>
      <c r="B10595" s="11" t="e">
        <f>IF(OR(Entretiens!#REF!=CONCATENATE(Collaborateurs!A10595,Collaborateurs!$B$1),Documents!#REF!=CONCATENATE(Collaborateurs!A10595,Collaborateurs!$B$1)),VLOOKUP(CONCATENATE(Collaborateurs!A10595,Collaborateurs!$B$1),Entretiens!A:F,9,0),VLOOKUP(CONCATENATE(Collaborateurs!A10595,$B$1),Documents!A:E,3,0))</f>
        <v>#REF!</v>
      </c>
      <c r="F10595" s="7"/>
      <c r="G10595" s="7"/>
    </row>
    <row r="10596" spans="1:7" x14ac:dyDescent="0.25">
      <c r="A10596" s="9" t="s">
        <v>6061</v>
      </c>
      <c r="B10596" s="11" t="e">
        <f>IF(OR(Entretiens!#REF!=CONCATENATE(Collaborateurs!A10596,Collaborateurs!$B$1),Documents!#REF!=CONCATENATE(Collaborateurs!A10596,Collaborateurs!$B$1)),VLOOKUP(CONCATENATE(Collaborateurs!A10596,Collaborateurs!$B$1),Entretiens!A:F,9,0),VLOOKUP(CONCATENATE(Collaborateurs!A10596,$B$1),Documents!A:E,3,0))</f>
        <v>#REF!</v>
      </c>
      <c r="F10596" s="7"/>
      <c r="G10596" s="7"/>
    </row>
    <row r="10597" spans="1:7" x14ac:dyDescent="0.25">
      <c r="A10597" s="9" t="s">
        <v>4395</v>
      </c>
      <c r="B10597" s="11" t="e">
        <f>IF(OR(Entretiens!#REF!=CONCATENATE(Collaborateurs!A10597,Collaborateurs!$B$1),Documents!#REF!=CONCATENATE(Collaborateurs!A10597,Collaborateurs!$B$1)),VLOOKUP(CONCATENATE(Collaborateurs!A10597,Collaborateurs!$B$1),Entretiens!A:F,9,0),VLOOKUP(CONCATENATE(Collaborateurs!A10597,$B$1),Documents!A:E,3,0))</f>
        <v>#REF!</v>
      </c>
      <c r="F10597" s="7"/>
      <c r="G10597" s="7"/>
    </row>
    <row r="10598" spans="1:7" x14ac:dyDescent="0.25">
      <c r="A10598" s="9" t="s">
        <v>9000</v>
      </c>
      <c r="B10598" s="11" t="e">
        <f>IF(OR(Entretiens!#REF!=CONCATENATE(Collaborateurs!A10598,Collaborateurs!$B$1),Documents!#REF!=CONCATENATE(Collaborateurs!A10598,Collaborateurs!$B$1)),VLOOKUP(CONCATENATE(Collaborateurs!A10598,Collaborateurs!$B$1),Entretiens!A:F,9,0),VLOOKUP(CONCATENATE(Collaborateurs!A10598,$B$1),Documents!A:E,3,0))</f>
        <v>#REF!</v>
      </c>
      <c r="F10598" s="7"/>
      <c r="G10598" s="7"/>
    </row>
    <row r="10599" spans="1:7" x14ac:dyDescent="0.25">
      <c r="A10599" s="9" t="s">
        <v>1718</v>
      </c>
      <c r="B10599" s="11" t="e">
        <f>IF(OR(Entretiens!#REF!=CONCATENATE(Collaborateurs!A10599,Collaborateurs!$B$1),Documents!#REF!=CONCATENATE(Collaborateurs!A10599,Collaborateurs!$B$1)),VLOOKUP(CONCATENATE(Collaborateurs!A10599,Collaborateurs!$B$1),Entretiens!A:F,9,0),VLOOKUP(CONCATENATE(Collaborateurs!A10599,$B$1),Documents!A:E,3,0))</f>
        <v>#REF!</v>
      </c>
      <c r="F10599" s="7"/>
      <c r="G10599" s="7"/>
    </row>
    <row r="10600" spans="1:7" x14ac:dyDescent="0.25">
      <c r="A10600" s="9" t="s">
        <v>10287</v>
      </c>
      <c r="B10600" s="11" t="e">
        <f>IF(OR(Entretiens!#REF!=CONCATENATE(Collaborateurs!A10600,Collaborateurs!$B$1),Documents!#REF!=CONCATENATE(Collaborateurs!A10600,Collaborateurs!$B$1)),VLOOKUP(CONCATENATE(Collaborateurs!A10600,Collaborateurs!$B$1),Entretiens!A:F,9,0),VLOOKUP(CONCATENATE(Collaborateurs!A10600,$B$1),Documents!A:E,3,0))</f>
        <v>#REF!</v>
      </c>
      <c r="F10600" s="7"/>
      <c r="G10600" s="7"/>
    </row>
    <row r="10601" spans="1:7" x14ac:dyDescent="0.25">
      <c r="A10601" s="9" t="s">
        <v>9242</v>
      </c>
      <c r="B10601" s="11" t="e">
        <f>IF(OR(Entretiens!#REF!=CONCATENATE(Collaborateurs!A10601,Collaborateurs!$B$1),Documents!#REF!=CONCATENATE(Collaborateurs!A10601,Collaborateurs!$B$1)),VLOOKUP(CONCATENATE(Collaborateurs!A10601,Collaborateurs!$B$1),Entretiens!A:F,9,0),VLOOKUP(CONCATENATE(Collaborateurs!A10601,$B$1),Documents!A:E,3,0))</f>
        <v>#REF!</v>
      </c>
      <c r="F10601" s="7"/>
      <c r="G10601" s="7"/>
    </row>
    <row r="10602" spans="1:7" x14ac:dyDescent="0.25">
      <c r="A10602" s="9" t="s">
        <v>2847</v>
      </c>
      <c r="B10602" s="11" t="e">
        <f>IF(OR(Entretiens!#REF!=CONCATENATE(Collaborateurs!A10602,Collaborateurs!$B$1),Documents!#REF!=CONCATENATE(Collaborateurs!A10602,Collaborateurs!$B$1)),VLOOKUP(CONCATENATE(Collaborateurs!A10602,Collaborateurs!$B$1),Entretiens!A:F,9,0),VLOOKUP(CONCATENATE(Collaborateurs!A10602,$B$1),Documents!A:E,3,0))</f>
        <v>#REF!</v>
      </c>
      <c r="F10602" s="7"/>
      <c r="G10602" s="7"/>
    </row>
    <row r="10603" spans="1:7" x14ac:dyDescent="0.25">
      <c r="A10603" s="9" t="s">
        <v>5375</v>
      </c>
      <c r="B10603" s="11" t="e">
        <f>IF(OR(Entretiens!#REF!=CONCATENATE(Collaborateurs!A10603,Collaborateurs!$B$1),Documents!#REF!=CONCATENATE(Collaborateurs!A10603,Collaborateurs!$B$1)),VLOOKUP(CONCATENATE(Collaborateurs!A10603,Collaborateurs!$B$1),Entretiens!A:F,9,0),VLOOKUP(CONCATENATE(Collaborateurs!A10603,$B$1),Documents!A:E,3,0))</f>
        <v>#REF!</v>
      </c>
      <c r="F10603" s="7"/>
      <c r="G10603" s="7"/>
    </row>
    <row r="10604" spans="1:7" x14ac:dyDescent="0.25">
      <c r="A10604" s="9" t="s">
        <v>8695</v>
      </c>
      <c r="B10604" s="11" t="e">
        <f>IF(OR(Entretiens!#REF!=CONCATENATE(Collaborateurs!A10604,Collaborateurs!$B$1),Documents!#REF!=CONCATENATE(Collaborateurs!A10604,Collaborateurs!$B$1)),VLOOKUP(CONCATENATE(Collaborateurs!A10604,Collaborateurs!$B$1),Entretiens!A:F,9,0),VLOOKUP(CONCATENATE(Collaborateurs!A10604,$B$1),Documents!A:E,3,0))</f>
        <v>#REF!</v>
      </c>
      <c r="F10604" s="7"/>
      <c r="G10604" s="7"/>
    </row>
    <row r="10605" spans="1:7" x14ac:dyDescent="0.25">
      <c r="A10605" s="9" t="s">
        <v>9176</v>
      </c>
      <c r="B10605" s="11" t="e">
        <f>IF(OR(Entretiens!#REF!=CONCATENATE(Collaborateurs!A10605,Collaborateurs!$B$1),Documents!#REF!=CONCATENATE(Collaborateurs!A10605,Collaborateurs!$B$1)),VLOOKUP(CONCATENATE(Collaborateurs!A10605,Collaborateurs!$B$1),Entretiens!A:F,9,0),VLOOKUP(CONCATENATE(Collaborateurs!A10605,$B$1),Documents!A:E,3,0))</f>
        <v>#REF!</v>
      </c>
      <c r="F10605" s="7"/>
      <c r="G10605" s="7"/>
    </row>
    <row r="10606" spans="1:7" x14ac:dyDescent="0.25">
      <c r="A10606" s="9" t="s">
        <v>12460</v>
      </c>
      <c r="B10606" s="11" t="e">
        <f>IF(OR(Entretiens!#REF!=CONCATENATE(Collaborateurs!A10606,Collaborateurs!$B$1),Documents!#REF!=CONCATENATE(Collaborateurs!A10606,Collaborateurs!$B$1)),VLOOKUP(CONCATENATE(Collaborateurs!A10606,Collaborateurs!$B$1),Entretiens!A:F,9,0),VLOOKUP(CONCATENATE(Collaborateurs!A10606,$B$1),Documents!A:E,3,0))</f>
        <v>#REF!</v>
      </c>
      <c r="F10606" s="7"/>
      <c r="G10606" s="7"/>
    </row>
    <row r="10607" spans="1:7" x14ac:dyDescent="0.25">
      <c r="A10607" s="9" t="s">
        <v>1634</v>
      </c>
      <c r="B10607" s="11" t="e">
        <f>IF(OR(Entretiens!#REF!=CONCATENATE(Collaborateurs!A10607,Collaborateurs!$B$1),Documents!#REF!=CONCATENATE(Collaborateurs!A10607,Collaborateurs!$B$1)),VLOOKUP(CONCATENATE(Collaborateurs!A10607,Collaborateurs!$B$1),Entretiens!A:F,9,0),VLOOKUP(CONCATENATE(Collaborateurs!A10607,$B$1),Documents!A:E,3,0))</f>
        <v>#REF!</v>
      </c>
      <c r="F10607" s="7"/>
      <c r="G10607" s="7"/>
    </row>
    <row r="10608" spans="1:7" x14ac:dyDescent="0.25">
      <c r="A10608" s="9" t="s">
        <v>4193</v>
      </c>
      <c r="B10608" s="11" t="e">
        <f>IF(OR(Entretiens!#REF!=CONCATENATE(Collaborateurs!A10608,Collaborateurs!$B$1),Documents!#REF!=CONCATENATE(Collaborateurs!A10608,Collaborateurs!$B$1)),VLOOKUP(CONCATENATE(Collaborateurs!A10608,Collaborateurs!$B$1),Entretiens!A:F,9,0),VLOOKUP(CONCATENATE(Collaborateurs!A10608,$B$1),Documents!A:E,3,0))</f>
        <v>#REF!</v>
      </c>
      <c r="F10608" s="7"/>
      <c r="G10608" s="7"/>
    </row>
    <row r="10609" spans="1:7" x14ac:dyDescent="0.25">
      <c r="A10609" s="9" t="s">
        <v>9168</v>
      </c>
      <c r="B10609" s="11" t="e">
        <f>IF(OR(Entretiens!#REF!=CONCATENATE(Collaborateurs!A10609,Collaborateurs!$B$1),Documents!#REF!=CONCATENATE(Collaborateurs!A10609,Collaborateurs!$B$1)),VLOOKUP(CONCATENATE(Collaborateurs!A10609,Collaborateurs!$B$1),Entretiens!A:F,9,0),VLOOKUP(CONCATENATE(Collaborateurs!A10609,$B$1),Documents!A:E,3,0))</f>
        <v>#REF!</v>
      </c>
      <c r="F10609" s="7"/>
      <c r="G10609" s="7"/>
    </row>
    <row r="10610" spans="1:7" x14ac:dyDescent="0.25">
      <c r="A10610" s="9" t="s">
        <v>9337</v>
      </c>
      <c r="B10610" s="11" t="e">
        <f>IF(OR(Entretiens!#REF!=CONCATENATE(Collaborateurs!A10610,Collaborateurs!$B$1),Documents!#REF!=CONCATENATE(Collaborateurs!A10610,Collaborateurs!$B$1)),VLOOKUP(CONCATENATE(Collaborateurs!A10610,Collaborateurs!$B$1),Entretiens!A:F,9,0),VLOOKUP(CONCATENATE(Collaborateurs!A10610,$B$1),Documents!A:E,3,0))</f>
        <v>#REF!</v>
      </c>
      <c r="F10610" s="7"/>
      <c r="G10610" s="7"/>
    </row>
    <row r="10611" spans="1:7" x14ac:dyDescent="0.25">
      <c r="A10611" s="9" t="s">
        <v>9393</v>
      </c>
      <c r="B10611" s="11" t="e">
        <f>IF(OR(Entretiens!#REF!=CONCATENATE(Collaborateurs!A10611,Collaborateurs!$B$1),Documents!#REF!=CONCATENATE(Collaborateurs!A10611,Collaborateurs!$B$1)),VLOOKUP(CONCATENATE(Collaborateurs!A10611,Collaborateurs!$B$1),Entretiens!A:F,9,0),VLOOKUP(CONCATENATE(Collaborateurs!A10611,$B$1),Documents!A:E,3,0))</f>
        <v>#REF!</v>
      </c>
      <c r="F10611" s="7"/>
      <c r="G10611" s="7"/>
    </row>
    <row r="10612" spans="1:7" x14ac:dyDescent="0.25">
      <c r="A10612" s="9" t="s">
        <v>6383</v>
      </c>
      <c r="B10612" s="11" t="e">
        <f>IF(OR(Entretiens!#REF!=CONCATENATE(Collaborateurs!A10612,Collaborateurs!$B$1),Documents!#REF!=CONCATENATE(Collaborateurs!A10612,Collaborateurs!$B$1)),VLOOKUP(CONCATENATE(Collaborateurs!A10612,Collaborateurs!$B$1),Entretiens!A:F,9,0),VLOOKUP(CONCATENATE(Collaborateurs!A10612,$B$1),Documents!A:E,3,0))</f>
        <v>#REF!</v>
      </c>
      <c r="F10612" s="7"/>
      <c r="G10612" s="7"/>
    </row>
    <row r="10613" spans="1:7" x14ac:dyDescent="0.25">
      <c r="A10613" s="9" t="s">
        <v>7718</v>
      </c>
      <c r="B10613" s="11" t="e">
        <f>IF(OR(Entretiens!#REF!=CONCATENATE(Collaborateurs!A10613,Collaborateurs!$B$1),Documents!#REF!=CONCATENATE(Collaborateurs!A10613,Collaborateurs!$B$1)),VLOOKUP(CONCATENATE(Collaborateurs!A10613,Collaborateurs!$B$1),Entretiens!A:F,9,0),VLOOKUP(CONCATENATE(Collaborateurs!A10613,$B$1),Documents!A:E,3,0))</f>
        <v>#REF!</v>
      </c>
      <c r="F10613" s="7"/>
      <c r="G10613" s="7"/>
    </row>
    <row r="10614" spans="1:7" x14ac:dyDescent="0.25">
      <c r="A10614" s="9" t="s">
        <v>3122</v>
      </c>
      <c r="B10614" s="11" t="e">
        <f>IF(OR(Entretiens!#REF!=CONCATENATE(Collaborateurs!A10614,Collaborateurs!$B$1),Documents!#REF!=CONCATENATE(Collaborateurs!A10614,Collaborateurs!$B$1)),VLOOKUP(CONCATENATE(Collaborateurs!A10614,Collaborateurs!$B$1),Entretiens!A:F,9,0),VLOOKUP(CONCATENATE(Collaborateurs!A10614,$B$1),Documents!A:E,3,0))</f>
        <v>#REF!</v>
      </c>
      <c r="F10614" s="7"/>
      <c r="G10614" s="7"/>
    </row>
    <row r="10615" spans="1:7" x14ac:dyDescent="0.25">
      <c r="A10615" s="9" t="s">
        <v>6371</v>
      </c>
      <c r="B10615" s="11" t="e">
        <f>IF(OR(Entretiens!#REF!=CONCATENATE(Collaborateurs!A10615,Collaborateurs!$B$1),Documents!#REF!=CONCATENATE(Collaborateurs!A10615,Collaborateurs!$B$1)),VLOOKUP(CONCATENATE(Collaborateurs!A10615,Collaborateurs!$B$1),Entretiens!A:F,9,0),VLOOKUP(CONCATENATE(Collaborateurs!A10615,$B$1),Documents!A:E,3,0))</f>
        <v>#REF!</v>
      </c>
      <c r="F10615" s="7"/>
      <c r="G10615" s="7"/>
    </row>
    <row r="10616" spans="1:7" x14ac:dyDescent="0.25">
      <c r="A10616" s="9" t="s">
        <v>6001</v>
      </c>
      <c r="B10616" s="11" t="e">
        <f>IF(OR(Entretiens!#REF!=CONCATENATE(Collaborateurs!A10616,Collaborateurs!$B$1),Documents!#REF!=CONCATENATE(Collaborateurs!A10616,Collaborateurs!$B$1)),VLOOKUP(CONCATENATE(Collaborateurs!A10616,Collaborateurs!$B$1),Entretiens!A:F,9,0),VLOOKUP(CONCATENATE(Collaborateurs!A10616,$B$1),Documents!A:E,3,0))</f>
        <v>#REF!</v>
      </c>
      <c r="F10616" s="7"/>
      <c r="G10616" s="7"/>
    </row>
    <row r="10617" spans="1:7" x14ac:dyDescent="0.25">
      <c r="A10617" s="9" t="s">
        <v>7283</v>
      </c>
      <c r="B10617" s="11" t="e">
        <f>IF(OR(Entretiens!#REF!=CONCATENATE(Collaborateurs!A10617,Collaborateurs!$B$1),Documents!#REF!=CONCATENATE(Collaborateurs!A10617,Collaborateurs!$B$1)),VLOOKUP(CONCATENATE(Collaborateurs!A10617,Collaborateurs!$B$1),Entretiens!A:F,9,0),VLOOKUP(CONCATENATE(Collaborateurs!A10617,$B$1),Documents!A:E,3,0))</f>
        <v>#REF!</v>
      </c>
      <c r="F10617" s="7"/>
      <c r="G10617" s="7"/>
    </row>
    <row r="10618" spans="1:7" x14ac:dyDescent="0.25">
      <c r="A10618" s="9" t="s">
        <v>6604</v>
      </c>
      <c r="B10618" s="11" t="e">
        <f>IF(OR(Entretiens!#REF!=CONCATENATE(Collaborateurs!A10618,Collaborateurs!$B$1),Documents!#REF!=CONCATENATE(Collaborateurs!A10618,Collaborateurs!$B$1)),VLOOKUP(CONCATENATE(Collaborateurs!A10618,Collaborateurs!$B$1),Entretiens!A:F,9,0),VLOOKUP(CONCATENATE(Collaborateurs!A10618,$B$1),Documents!A:E,3,0))</f>
        <v>#REF!</v>
      </c>
      <c r="F10618" s="7"/>
      <c r="G10618" s="7"/>
    </row>
    <row r="10619" spans="1:7" x14ac:dyDescent="0.25">
      <c r="A10619" s="9" t="s">
        <v>12805</v>
      </c>
      <c r="B10619" s="11" t="e">
        <f>IF(OR(Entretiens!#REF!=CONCATENATE(Collaborateurs!A10619,Collaborateurs!$B$1),Documents!#REF!=CONCATENATE(Collaborateurs!A10619,Collaborateurs!$B$1)),VLOOKUP(CONCATENATE(Collaborateurs!A10619,Collaborateurs!$B$1),Entretiens!A:F,9,0),VLOOKUP(CONCATENATE(Collaborateurs!A10619,$B$1),Documents!A:E,3,0))</f>
        <v>#REF!</v>
      </c>
      <c r="F10619" s="7"/>
      <c r="G10619" s="7"/>
    </row>
    <row r="10620" spans="1:7" x14ac:dyDescent="0.25">
      <c r="A10620" s="9" t="s">
        <v>1777</v>
      </c>
      <c r="B10620" s="11" t="e">
        <f>IF(OR(Entretiens!#REF!=CONCATENATE(Collaborateurs!A10620,Collaborateurs!$B$1),Documents!#REF!=CONCATENATE(Collaborateurs!A10620,Collaborateurs!$B$1)),VLOOKUP(CONCATENATE(Collaborateurs!A10620,Collaborateurs!$B$1),Entretiens!A:F,9,0),VLOOKUP(CONCATENATE(Collaborateurs!A10620,$B$1),Documents!A:E,3,0))</f>
        <v>#REF!</v>
      </c>
      <c r="F10620" s="7"/>
      <c r="G10620" s="7"/>
    </row>
    <row r="10621" spans="1:7" x14ac:dyDescent="0.25">
      <c r="A10621" s="9" t="s">
        <v>12076</v>
      </c>
      <c r="B10621" s="11" t="e">
        <f>IF(OR(Entretiens!#REF!=CONCATENATE(Collaborateurs!A10621,Collaborateurs!$B$1),Documents!#REF!=CONCATENATE(Collaborateurs!A10621,Collaborateurs!$B$1)),VLOOKUP(CONCATENATE(Collaborateurs!A10621,Collaborateurs!$B$1),Entretiens!A:F,9,0),VLOOKUP(CONCATENATE(Collaborateurs!A10621,$B$1),Documents!A:E,3,0))</f>
        <v>#REF!</v>
      </c>
      <c r="F10621" s="7"/>
      <c r="G10621" s="7"/>
    </row>
    <row r="10622" spans="1:7" x14ac:dyDescent="0.25">
      <c r="A10622" s="9" t="s">
        <v>7126</v>
      </c>
      <c r="B10622" s="11" t="e">
        <f>IF(OR(Entretiens!#REF!=CONCATENATE(Collaborateurs!A10622,Collaborateurs!$B$1),Documents!#REF!=CONCATENATE(Collaborateurs!A10622,Collaborateurs!$B$1)),VLOOKUP(CONCATENATE(Collaborateurs!A10622,Collaborateurs!$B$1),Entretiens!A:F,9,0),VLOOKUP(CONCATENATE(Collaborateurs!A10622,$B$1),Documents!A:E,3,0))</f>
        <v>#REF!</v>
      </c>
      <c r="F10622" s="7"/>
      <c r="G10622" s="7"/>
    </row>
    <row r="10623" spans="1:7" x14ac:dyDescent="0.25">
      <c r="A10623" s="9" t="s">
        <v>4234</v>
      </c>
      <c r="B10623" s="11" t="e">
        <f>IF(OR(Entretiens!#REF!=CONCATENATE(Collaborateurs!A10623,Collaborateurs!$B$1),Documents!#REF!=CONCATENATE(Collaborateurs!A10623,Collaborateurs!$B$1)),VLOOKUP(CONCATENATE(Collaborateurs!A10623,Collaborateurs!$B$1),Entretiens!A:F,9,0),VLOOKUP(CONCATENATE(Collaborateurs!A10623,$B$1),Documents!A:E,3,0))</f>
        <v>#REF!</v>
      </c>
      <c r="F10623" s="7"/>
      <c r="G10623" s="7"/>
    </row>
    <row r="10624" spans="1:7" x14ac:dyDescent="0.25">
      <c r="A10624" s="9" t="s">
        <v>11982</v>
      </c>
      <c r="B10624" s="11" t="e">
        <f>IF(OR(Entretiens!#REF!=CONCATENATE(Collaborateurs!A10624,Collaborateurs!$B$1),Documents!#REF!=CONCATENATE(Collaborateurs!A10624,Collaborateurs!$B$1)),VLOOKUP(CONCATENATE(Collaborateurs!A10624,Collaborateurs!$B$1),Entretiens!A:F,9,0),VLOOKUP(CONCATENATE(Collaborateurs!A10624,$B$1),Documents!A:E,3,0))</f>
        <v>#REF!</v>
      </c>
      <c r="F10624" s="7"/>
      <c r="G10624" s="7"/>
    </row>
    <row r="10625" spans="1:7" x14ac:dyDescent="0.25">
      <c r="A10625" s="9" t="s">
        <v>84</v>
      </c>
      <c r="B10625" s="11" t="e">
        <f>IF(OR(Entretiens!#REF!=CONCATENATE(Collaborateurs!A10625,Collaborateurs!$B$1),Documents!#REF!=CONCATENATE(Collaborateurs!A10625,Collaborateurs!$B$1)),VLOOKUP(CONCATENATE(Collaborateurs!A10625,Collaborateurs!$B$1),Entretiens!A:F,9,0),VLOOKUP(CONCATENATE(Collaborateurs!A10625,$B$1),Documents!A:E,3,0))</f>
        <v>#REF!</v>
      </c>
      <c r="F10625" s="7"/>
      <c r="G10625" s="7"/>
    </row>
    <row r="10626" spans="1:7" x14ac:dyDescent="0.25">
      <c r="A10626" s="9" t="s">
        <v>8023</v>
      </c>
      <c r="B10626" s="11" t="e">
        <f>IF(OR(Entretiens!#REF!=CONCATENATE(Collaborateurs!A10626,Collaborateurs!$B$1),Documents!#REF!=CONCATENATE(Collaborateurs!A10626,Collaborateurs!$B$1)),VLOOKUP(CONCATENATE(Collaborateurs!A10626,Collaborateurs!$B$1),Entretiens!A:F,9,0),VLOOKUP(CONCATENATE(Collaborateurs!A10626,$B$1),Documents!A:E,3,0))</f>
        <v>#REF!</v>
      </c>
      <c r="F10626" s="7"/>
      <c r="G10626" s="7"/>
    </row>
    <row r="10627" spans="1:7" x14ac:dyDescent="0.25">
      <c r="A10627" s="9" t="s">
        <v>12183</v>
      </c>
      <c r="B10627" s="11" t="e">
        <f>IF(OR(Entretiens!#REF!=CONCATENATE(Collaborateurs!A10627,Collaborateurs!$B$1),Documents!#REF!=CONCATENATE(Collaborateurs!A10627,Collaborateurs!$B$1)),VLOOKUP(CONCATENATE(Collaborateurs!A10627,Collaborateurs!$B$1),Entretiens!A:F,9,0),VLOOKUP(CONCATENATE(Collaborateurs!A10627,$B$1),Documents!A:E,3,0))</f>
        <v>#REF!</v>
      </c>
      <c r="F10627" s="7"/>
      <c r="G10627" s="7"/>
    </row>
    <row r="10628" spans="1:7" x14ac:dyDescent="0.25">
      <c r="A10628" s="9" t="s">
        <v>11308</v>
      </c>
      <c r="B10628" s="11" t="e">
        <f>IF(OR(Entretiens!#REF!=CONCATENATE(Collaborateurs!A10628,Collaborateurs!$B$1),Documents!#REF!=CONCATENATE(Collaborateurs!A10628,Collaborateurs!$B$1)),VLOOKUP(CONCATENATE(Collaborateurs!A10628,Collaborateurs!$B$1),Entretiens!A:F,9,0),VLOOKUP(CONCATENATE(Collaborateurs!A10628,$B$1),Documents!A:E,3,0))</f>
        <v>#REF!</v>
      </c>
      <c r="F10628" s="7"/>
      <c r="G10628" s="7"/>
    </row>
    <row r="10629" spans="1:7" x14ac:dyDescent="0.25">
      <c r="A10629" s="9" t="s">
        <v>6265</v>
      </c>
      <c r="B10629" s="11" t="e">
        <f>IF(OR(Entretiens!#REF!=CONCATENATE(Collaborateurs!A10629,Collaborateurs!$B$1),Documents!#REF!=CONCATENATE(Collaborateurs!A10629,Collaborateurs!$B$1)),VLOOKUP(CONCATENATE(Collaborateurs!A10629,Collaborateurs!$B$1),Entretiens!A:F,9,0),VLOOKUP(CONCATENATE(Collaborateurs!A10629,$B$1),Documents!A:E,3,0))</f>
        <v>#REF!</v>
      </c>
      <c r="F10629" s="7"/>
      <c r="G10629" s="7"/>
    </row>
    <row r="10630" spans="1:7" x14ac:dyDescent="0.25">
      <c r="A10630" s="9" t="s">
        <v>633</v>
      </c>
      <c r="B10630" s="11" t="e">
        <f>IF(OR(Entretiens!#REF!=CONCATENATE(Collaborateurs!A10630,Collaborateurs!$B$1),Documents!#REF!=CONCATENATE(Collaborateurs!A10630,Collaborateurs!$B$1)),VLOOKUP(CONCATENATE(Collaborateurs!A10630,Collaborateurs!$B$1),Entretiens!A:F,9,0),VLOOKUP(CONCATENATE(Collaborateurs!A10630,$B$1),Documents!A:E,3,0))</f>
        <v>#REF!</v>
      </c>
      <c r="F10630" s="7"/>
      <c r="G10630" s="7"/>
    </row>
    <row r="10631" spans="1:7" x14ac:dyDescent="0.25">
      <c r="A10631" s="9" t="s">
        <v>12834</v>
      </c>
      <c r="B10631" s="11" t="e">
        <f>IF(OR(Entretiens!#REF!=CONCATENATE(Collaborateurs!A10631,Collaborateurs!$B$1),Documents!#REF!=CONCATENATE(Collaborateurs!A10631,Collaborateurs!$B$1)),VLOOKUP(CONCATENATE(Collaborateurs!A10631,Collaborateurs!$B$1),Entretiens!A:F,9,0),VLOOKUP(CONCATENATE(Collaborateurs!A10631,$B$1),Documents!A:E,3,0))</f>
        <v>#REF!</v>
      </c>
      <c r="F10631" s="7"/>
      <c r="G10631" s="7"/>
    </row>
    <row r="10632" spans="1:7" x14ac:dyDescent="0.25">
      <c r="A10632" s="9" t="s">
        <v>8307</v>
      </c>
      <c r="B10632" s="11" t="e">
        <f>IF(OR(Entretiens!#REF!=CONCATENATE(Collaborateurs!A10632,Collaborateurs!$B$1),Documents!#REF!=CONCATENATE(Collaborateurs!A10632,Collaborateurs!$B$1)),VLOOKUP(CONCATENATE(Collaborateurs!A10632,Collaborateurs!$B$1),Entretiens!A:F,9,0),VLOOKUP(CONCATENATE(Collaborateurs!A10632,$B$1),Documents!A:E,3,0))</f>
        <v>#REF!</v>
      </c>
      <c r="F10632" s="7"/>
      <c r="G10632" s="7"/>
    </row>
    <row r="10633" spans="1:7" x14ac:dyDescent="0.25">
      <c r="A10633" s="9" t="s">
        <v>2708</v>
      </c>
      <c r="B10633" s="11" t="e">
        <f>IF(OR(Entretiens!#REF!=CONCATENATE(Collaborateurs!A10633,Collaborateurs!$B$1),Documents!#REF!=CONCATENATE(Collaborateurs!A10633,Collaborateurs!$B$1)),VLOOKUP(CONCATENATE(Collaborateurs!A10633,Collaborateurs!$B$1),Entretiens!A:F,9,0),VLOOKUP(CONCATENATE(Collaborateurs!A10633,$B$1),Documents!A:E,3,0))</f>
        <v>#REF!</v>
      </c>
      <c r="F10633" s="7"/>
      <c r="G10633" s="7"/>
    </row>
    <row r="10634" spans="1:7" x14ac:dyDescent="0.25">
      <c r="A10634" s="9" t="s">
        <v>10416</v>
      </c>
      <c r="B10634" s="11" t="e">
        <f>IF(OR(Entretiens!#REF!=CONCATENATE(Collaborateurs!A10634,Collaborateurs!$B$1),Documents!#REF!=CONCATENATE(Collaborateurs!A10634,Collaborateurs!$B$1)),VLOOKUP(CONCATENATE(Collaborateurs!A10634,Collaborateurs!$B$1),Entretiens!A:F,9,0),VLOOKUP(CONCATENATE(Collaborateurs!A10634,$B$1),Documents!A:E,3,0))</f>
        <v>#REF!</v>
      </c>
      <c r="F10634" s="7"/>
      <c r="G10634" s="7"/>
    </row>
    <row r="10635" spans="1:7" x14ac:dyDescent="0.25">
      <c r="A10635" s="9" t="s">
        <v>9771</v>
      </c>
      <c r="B10635" s="11" t="e">
        <f>IF(OR(Entretiens!#REF!=CONCATENATE(Collaborateurs!A10635,Collaborateurs!$B$1),Documents!#REF!=CONCATENATE(Collaborateurs!A10635,Collaborateurs!$B$1)),VLOOKUP(CONCATENATE(Collaborateurs!A10635,Collaborateurs!$B$1),Entretiens!A:F,9,0),VLOOKUP(CONCATENATE(Collaborateurs!A10635,$B$1),Documents!A:E,3,0))</f>
        <v>#REF!</v>
      </c>
      <c r="F10635" s="7"/>
      <c r="G10635" s="7"/>
    </row>
    <row r="10636" spans="1:7" x14ac:dyDescent="0.25">
      <c r="A10636" s="9" t="s">
        <v>8652</v>
      </c>
      <c r="B10636" s="11" t="e">
        <f>IF(OR(Entretiens!#REF!=CONCATENATE(Collaborateurs!A10636,Collaborateurs!$B$1),Documents!#REF!=CONCATENATE(Collaborateurs!A10636,Collaborateurs!$B$1)),VLOOKUP(CONCATENATE(Collaborateurs!A10636,Collaborateurs!$B$1),Entretiens!A:F,9,0),VLOOKUP(CONCATENATE(Collaborateurs!A10636,$B$1),Documents!A:E,3,0))</f>
        <v>#REF!</v>
      </c>
      <c r="F10636" s="7"/>
      <c r="G10636" s="7"/>
    </row>
    <row r="10637" spans="1:7" x14ac:dyDescent="0.25">
      <c r="A10637" s="9" t="s">
        <v>2709</v>
      </c>
      <c r="B10637" s="11" t="e">
        <f>IF(OR(Entretiens!#REF!=CONCATENATE(Collaborateurs!A10637,Collaborateurs!$B$1),Documents!#REF!=CONCATENATE(Collaborateurs!A10637,Collaborateurs!$B$1)),VLOOKUP(CONCATENATE(Collaborateurs!A10637,Collaborateurs!$B$1),Entretiens!A:F,9,0),VLOOKUP(CONCATENATE(Collaborateurs!A10637,$B$1),Documents!A:E,3,0))</f>
        <v>#REF!</v>
      </c>
      <c r="F10637" s="7"/>
      <c r="G10637" s="7"/>
    </row>
    <row r="10638" spans="1:7" x14ac:dyDescent="0.25">
      <c r="A10638" s="9" t="s">
        <v>7469</v>
      </c>
      <c r="B10638" s="11" t="e">
        <f>IF(OR(Entretiens!#REF!=CONCATENATE(Collaborateurs!A10638,Collaborateurs!$B$1),Documents!#REF!=CONCATENATE(Collaborateurs!A10638,Collaborateurs!$B$1)),VLOOKUP(CONCATENATE(Collaborateurs!A10638,Collaborateurs!$B$1),Entretiens!A:F,9,0),VLOOKUP(CONCATENATE(Collaborateurs!A10638,$B$1),Documents!A:E,3,0))</f>
        <v>#REF!</v>
      </c>
      <c r="F10638" s="7"/>
      <c r="G10638" s="7"/>
    </row>
    <row r="10639" spans="1:7" x14ac:dyDescent="0.25">
      <c r="A10639" s="9" t="s">
        <v>271</v>
      </c>
      <c r="B10639" s="11" t="e">
        <f>IF(OR(Entretiens!#REF!=CONCATENATE(Collaborateurs!A10639,Collaborateurs!$B$1),Documents!#REF!=CONCATENATE(Collaborateurs!A10639,Collaborateurs!$B$1)),VLOOKUP(CONCATENATE(Collaborateurs!A10639,Collaborateurs!$B$1),Entretiens!A:F,9,0),VLOOKUP(CONCATENATE(Collaborateurs!A10639,$B$1),Documents!A:E,3,0))</f>
        <v>#REF!</v>
      </c>
      <c r="F10639" s="7"/>
      <c r="G10639" s="7"/>
    </row>
    <row r="10640" spans="1:7" x14ac:dyDescent="0.25">
      <c r="A10640" s="9" t="s">
        <v>3703</v>
      </c>
      <c r="B10640" s="11" t="e">
        <f>IF(OR(Entretiens!#REF!=CONCATENATE(Collaborateurs!A10640,Collaborateurs!$B$1),Documents!#REF!=CONCATENATE(Collaborateurs!A10640,Collaborateurs!$B$1)),VLOOKUP(CONCATENATE(Collaborateurs!A10640,Collaborateurs!$B$1),Entretiens!A:F,9,0),VLOOKUP(CONCATENATE(Collaborateurs!A10640,$B$1),Documents!A:E,3,0))</f>
        <v>#REF!</v>
      </c>
      <c r="F10640" s="7"/>
      <c r="G10640" s="7"/>
    </row>
    <row r="10641" spans="1:7" x14ac:dyDescent="0.25">
      <c r="A10641" s="9" t="s">
        <v>7395</v>
      </c>
      <c r="B10641" s="11" t="e">
        <f>IF(OR(Entretiens!#REF!=CONCATENATE(Collaborateurs!A10641,Collaborateurs!$B$1),Documents!#REF!=CONCATENATE(Collaborateurs!A10641,Collaborateurs!$B$1)),VLOOKUP(CONCATENATE(Collaborateurs!A10641,Collaborateurs!$B$1),Entretiens!A:F,9,0),VLOOKUP(CONCATENATE(Collaborateurs!A10641,$B$1),Documents!A:E,3,0))</f>
        <v>#REF!</v>
      </c>
      <c r="F10641" s="7"/>
      <c r="G10641" s="7"/>
    </row>
    <row r="10642" spans="1:7" x14ac:dyDescent="0.25">
      <c r="A10642" s="9" t="s">
        <v>12243</v>
      </c>
      <c r="B10642" s="11" t="e">
        <f>IF(OR(Entretiens!#REF!=CONCATENATE(Collaborateurs!A10642,Collaborateurs!$B$1),Documents!#REF!=CONCATENATE(Collaborateurs!A10642,Collaborateurs!$B$1)),VLOOKUP(CONCATENATE(Collaborateurs!A10642,Collaborateurs!$B$1),Entretiens!A:F,9,0),VLOOKUP(CONCATENATE(Collaborateurs!A10642,$B$1),Documents!A:E,3,0))</f>
        <v>#REF!</v>
      </c>
      <c r="F10642" s="7"/>
      <c r="G10642" s="7"/>
    </row>
    <row r="10643" spans="1:7" x14ac:dyDescent="0.25">
      <c r="A10643" s="9" t="s">
        <v>1388</v>
      </c>
      <c r="B10643" s="11" t="e">
        <f>IF(OR(Entretiens!#REF!=CONCATENATE(Collaborateurs!A10643,Collaborateurs!$B$1),Documents!#REF!=CONCATENATE(Collaborateurs!A10643,Collaborateurs!$B$1)),VLOOKUP(CONCATENATE(Collaborateurs!A10643,Collaborateurs!$B$1),Entretiens!A:F,9,0),VLOOKUP(CONCATENATE(Collaborateurs!A10643,$B$1),Documents!A:E,3,0))</f>
        <v>#REF!</v>
      </c>
      <c r="F10643" s="7"/>
      <c r="G10643" s="7"/>
    </row>
    <row r="10644" spans="1:7" x14ac:dyDescent="0.25">
      <c r="A10644" s="9" t="s">
        <v>3469</v>
      </c>
      <c r="B10644" s="11" t="e">
        <f>IF(OR(Entretiens!#REF!=CONCATENATE(Collaborateurs!A10644,Collaborateurs!$B$1),Documents!#REF!=CONCATENATE(Collaborateurs!A10644,Collaborateurs!$B$1)),VLOOKUP(CONCATENATE(Collaborateurs!A10644,Collaborateurs!$B$1),Entretiens!A:F,9,0),VLOOKUP(CONCATENATE(Collaborateurs!A10644,$B$1),Documents!A:E,3,0))</f>
        <v>#REF!</v>
      </c>
      <c r="F10644" s="7"/>
      <c r="G10644" s="7"/>
    </row>
    <row r="10645" spans="1:7" x14ac:dyDescent="0.25">
      <c r="A10645" s="9" t="s">
        <v>9716</v>
      </c>
      <c r="B10645" s="11" t="e">
        <f>IF(OR(Entretiens!#REF!=CONCATENATE(Collaborateurs!A10645,Collaborateurs!$B$1),Documents!#REF!=CONCATENATE(Collaborateurs!A10645,Collaborateurs!$B$1)),VLOOKUP(CONCATENATE(Collaborateurs!A10645,Collaborateurs!$B$1),Entretiens!A:F,9,0),VLOOKUP(CONCATENATE(Collaborateurs!A10645,$B$1),Documents!A:E,3,0))</f>
        <v>#REF!</v>
      </c>
      <c r="F10645" s="7"/>
      <c r="G10645" s="7"/>
    </row>
    <row r="10646" spans="1:7" x14ac:dyDescent="0.25">
      <c r="A10646" s="9" t="s">
        <v>10976</v>
      </c>
      <c r="B10646" s="11" t="e">
        <f>IF(OR(Entretiens!#REF!=CONCATENATE(Collaborateurs!A10646,Collaborateurs!$B$1),Documents!#REF!=CONCATENATE(Collaborateurs!A10646,Collaborateurs!$B$1)),VLOOKUP(CONCATENATE(Collaborateurs!A10646,Collaborateurs!$B$1),Entretiens!A:F,9,0),VLOOKUP(CONCATENATE(Collaborateurs!A10646,$B$1),Documents!A:E,3,0))</f>
        <v>#REF!</v>
      </c>
      <c r="F10646" s="7"/>
      <c r="G10646" s="7"/>
    </row>
    <row r="10647" spans="1:7" x14ac:dyDescent="0.25">
      <c r="A10647" s="9" t="s">
        <v>5094</v>
      </c>
      <c r="B10647" s="11" t="e">
        <f>IF(OR(Entretiens!#REF!=CONCATENATE(Collaborateurs!A10647,Collaborateurs!$B$1),Documents!#REF!=CONCATENATE(Collaborateurs!A10647,Collaborateurs!$B$1)),VLOOKUP(CONCATENATE(Collaborateurs!A10647,Collaborateurs!$B$1),Entretiens!A:F,9,0),VLOOKUP(CONCATENATE(Collaborateurs!A10647,$B$1),Documents!A:E,3,0))</f>
        <v>#REF!</v>
      </c>
      <c r="F10647" s="7"/>
      <c r="G10647" s="7"/>
    </row>
    <row r="10648" spans="1:7" x14ac:dyDescent="0.25">
      <c r="A10648" s="9" t="s">
        <v>8935</v>
      </c>
      <c r="B10648" s="11" t="e">
        <f>IF(OR(Entretiens!#REF!=CONCATENATE(Collaborateurs!A10648,Collaborateurs!$B$1),Documents!#REF!=CONCATENATE(Collaborateurs!A10648,Collaborateurs!$B$1)),VLOOKUP(CONCATENATE(Collaborateurs!A10648,Collaborateurs!$B$1),Entretiens!A:F,9,0),VLOOKUP(CONCATENATE(Collaborateurs!A10648,$B$1),Documents!A:E,3,0))</f>
        <v>#REF!</v>
      </c>
      <c r="F10648" s="7"/>
      <c r="G10648" s="7"/>
    </row>
    <row r="10649" spans="1:7" x14ac:dyDescent="0.25">
      <c r="A10649" s="9" t="s">
        <v>5426</v>
      </c>
      <c r="B10649" s="11" t="e">
        <f>IF(OR(Entretiens!#REF!=CONCATENATE(Collaborateurs!A10649,Collaborateurs!$B$1),Documents!#REF!=CONCATENATE(Collaborateurs!A10649,Collaborateurs!$B$1)),VLOOKUP(CONCATENATE(Collaborateurs!A10649,Collaborateurs!$B$1),Entretiens!A:F,9,0),VLOOKUP(CONCATENATE(Collaborateurs!A10649,$B$1),Documents!A:E,3,0))</f>
        <v>#REF!</v>
      </c>
      <c r="F10649" s="7"/>
      <c r="G10649" s="7"/>
    </row>
    <row r="10650" spans="1:7" x14ac:dyDescent="0.25">
      <c r="A10650" s="9" t="s">
        <v>7860</v>
      </c>
      <c r="B10650" s="11" t="e">
        <f>IF(OR(Entretiens!#REF!=CONCATENATE(Collaborateurs!A10650,Collaborateurs!$B$1),Documents!#REF!=CONCATENATE(Collaborateurs!A10650,Collaborateurs!$B$1)),VLOOKUP(CONCATENATE(Collaborateurs!A10650,Collaborateurs!$B$1),Entretiens!A:F,9,0),VLOOKUP(CONCATENATE(Collaborateurs!A10650,$B$1),Documents!A:E,3,0))</f>
        <v>#REF!</v>
      </c>
      <c r="F10650" s="7"/>
      <c r="G10650" s="7"/>
    </row>
    <row r="10651" spans="1:7" x14ac:dyDescent="0.25">
      <c r="A10651" s="9" t="s">
        <v>7719</v>
      </c>
      <c r="B10651" s="11" t="e">
        <f>IF(OR(Entretiens!#REF!=CONCATENATE(Collaborateurs!A10651,Collaborateurs!$B$1),Documents!#REF!=CONCATENATE(Collaborateurs!A10651,Collaborateurs!$B$1)),VLOOKUP(CONCATENATE(Collaborateurs!A10651,Collaborateurs!$B$1),Entretiens!A:F,9,0),VLOOKUP(CONCATENATE(Collaborateurs!A10651,$B$1),Documents!A:E,3,0))</f>
        <v>#REF!</v>
      </c>
      <c r="F10651" s="7"/>
      <c r="G10651" s="7"/>
    </row>
    <row r="10652" spans="1:7" x14ac:dyDescent="0.25">
      <c r="A10652" s="9" t="s">
        <v>3589</v>
      </c>
      <c r="B10652" s="11" t="e">
        <f>IF(OR(Entretiens!#REF!=CONCATENATE(Collaborateurs!A10652,Collaborateurs!$B$1),Documents!#REF!=CONCATENATE(Collaborateurs!A10652,Collaborateurs!$B$1)),VLOOKUP(CONCATENATE(Collaborateurs!A10652,Collaborateurs!$B$1),Entretiens!A:F,9,0),VLOOKUP(CONCATENATE(Collaborateurs!A10652,$B$1),Documents!A:E,3,0))</f>
        <v>#REF!</v>
      </c>
      <c r="F10652" s="7"/>
      <c r="G10652" s="7"/>
    </row>
    <row r="10653" spans="1:7" x14ac:dyDescent="0.25">
      <c r="A10653" s="9" t="s">
        <v>12201</v>
      </c>
      <c r="B10653" s="11" t="e">
        <f>IF(OR(Entretiens!#REF!=CONCATENATE(Collaborateurs!A10653,Collaborateurs!$B$1),Documents!#REF!=CONCATENATE(Collaborateurs!A10653,Collaborateurs!$B$1)),VLOOKUP(CONCATENATE(Collaborateurs!A10653,Collaborateurs!$B$1),Entretiens!A:F,9,0),VLOOKUP(CONCATENATE(Collaborateurs!A10653,$B$1),Documents!A:E,3,0))</f>
        <v>#REF!</v>
      </c>
      <c r="F10653" s="7"/>
      <c r="G10653" s="7"/>
    </row>
    <row r="10654" spans="1:7" x14ac:dyDescent="0.25">
      <c r="A10654" s="9" t="s">
        <v>990</v>
      </c>
      <c r="B10654" s="11" t="e">
        <f>IF(OR(Entretiens!#REF!=CONCATENATE(Collaborateurs!A10654,Collaborateurs!$B$1),Documents!#REF!=CONCATENATE(Collaborateurs!A10654,Collaborateurs!$B$1)),VLOOKUP(CONCATENATE(Collaborateurs!A10654,Collaborateurs!$B$1),Entretiens!A:F,9,0),VLOOKUP(CONCATENATE(Collaborateurs!A10654,$B$1),Documents!A:E,3,0))</f>
        <v>#REF!</v>
      </c>
      <c r="F10654" s="7"/>
      <c r="G10654" s="7"/>
    </row>
    <row r="10655" spans="1:7" x14ac:dyDescent="0.25">
      <c r="A10655" s="9" t="s">
        <v>9680</v>
      </c>
      <c r="B10655" s="11" t="e">
        <f>IF(OR(Entretiens!#REF!=CONCATENATE(Collaborateurs!A10655,Collaborateurs!$B$1),Documents!#REF!=CONCATENATE(Collaborateurs!A10655,Collaborateurs!$B$1)),VLOOKUP(CONCATENATE(Collaborateurs!A10655,Collaborateurs!$B$1),Entretiens!A:F,9,0),VLOOKUP(CONCATENATE(Collaborateurs!A10655,$B$1),Documents!A:E,3,0))</f>
        <v>#REF!</v>
      </c>
      <c r="F10655" s="7"/>
      <c r="G10655" s="7"/>
    </row>
    <row r="10656" spans="1:7" x14ac:dyDescent="0.25">
      <c r="A10656" s="9" t="s">
        <v>12375</v>
      </c>
      <c r="B10656" s="11" t="e">
        <f>IF(OR(Entretiens!#REF!=CONCATENATE(Collaborateurs!A10656,Collaborateurs!$B$1),Documents!#REF!=CONCATENATE(Collaborateurs!A10656,Collaborateurs!$B$1)),VLOOKUP(CONCATENATE(Collaborateurs!A10656,Collaborateurs!$B$1),Entretiens!A:F,9,0),VLOOKUP(CONCATENATE(Collaborateurs!A10656,$B$1),Documents!A:E,3,0))</f>
        <v>#REF!</v>
      </c>
      <c r="F10656" s="7"/>
      <c r="G10656" s="7"/>
    </row>
    <row r="10657" spans="1:7" x14ac:dyDescent="0.25">
      <c r="A10657" s="9" t="s">
        <v>4337</v>
      </c>
      <c r="B10657" s="11" t="e">
        <f>IF(OR(Entretiens!#REF!=CONCATENATE(Collaborateurs!A10657,Collaborateurs!$B$1),Documents!#REF!=CONCATENATE(Collaborateurs!A10657,Collaborateurs!$B$1)),VLOOKUP(CONCATENATE(Collaborateurs!A10657,Collaborateurs!$B$1),Entretiens!A:F,9,0),VLOOKUP(CONCATENATE(Collaborateurs!A10657,$B$1),Documents!A:E,3,0))</f>
        <v>#REF!</v>
      </c>
      <c r="F10657" s="7"/>
      <c r="G10657" s="7"/>
    </row>
    <row r="10658" spans="1:7" x14ac:dyDescent="0.25">
      <c r="A10658" s="9" t="s">
        <v>2003</v>
      </c>
      <c r="B10658" s="11" t="e">
        <f>IF(OR(Entretiens!#REF!=CONCATENATE(Collaborateurs!A10658,Collaborateurs!$B$1),Documents!#REF!=CONCATENATE(Collaborateurs!A10658,Collaborateurs!$B$1)),VLOOKUP(CONCATENATE(Collaborateurs!A10658,Collaborateurs!$B$1),Entretiens!A:F,9,0),VLOOKUP(CONCATENATE(Collaborateurs!A10658,$B$1),Documents!A:E,3,0))</f>
        <v>#REF!</v>
      </c>
      <c r="F10658" s="7"/>
      <c r="G10658" s="7"/>
    </row>
    <row r="10659" spans="1:7" x14ac:dyDescent="0.25">
      <c r="A10659" s="9" t="s">
        <v>2388</v>
      </c>
      <c r="B10659" s="11" t="e">
        <f>IF(OR(Entretiens!#REF!=CONCATENATE(Collaborateurs!A10659,Collaborateurs!$B$1),Documents!#REF!=CONCATENATE(Collaborateurs!A10659,Collaborateurs!$B$1)),VLOOKUP(CONCATENATE(Collaborateurs!A10659,Collaborateurs!$B$1),Entretiens!A:F,9,0),VLOOKUP(CONCATENATE(Collaborateurs!A10659,$B$1),Documents!A:E,3,0))</f>
        <v>#REF!</v>
      </c>
      <c r="F10659" s="7"/>
      <c r="G10659" s="7"/>
    </row>
    <row r="10660" spans="1:7" x14ac:dyDescent="0.25">
      <c r="A10660" s="9" t="s">
        <v>11650</v>
      </c>
      <c r="B10660" s="11" t="e">
        <f>IF(OR(Entretiens!#REF!=CONCATENATE(Collaborateurs!A10660,Collaborateurs!$B$1),Documents!#REF!=CONCATENATE(Collaborateurs!A10660,Collaborateurs!$B$1)),VLOOKUP(CONCATENATE(Collaborateurs!A10660,Collaborateurs!$B$1),Entretiens!A:F,9,0),VLOOKUP(CONCATENATE(Collaborateurs!A10660,$B$1),Documents!A:E,3,0))</f>
        <v>#REF!</v>
      </c>
      <c r="F10660" s="7"/>
      <c r="G10660" s="7"/>
    </row>
    <row r="10661" spans="1:7" x14ac:dyDescent="0.25">
      <c r="A10661" s="9" t="s">
        <v>6258</v>
      </c>
      <c r="B10661" s="11" t="e">
        <f>IF(OR(Entretiens!#REF!=CONCATENATE(Collaborateurs!A10661,Collaborateurs!$B$1),Documents!#REF!=CONCATENATE(Collaborateurs!A10661,Collaborateurs!$B$1)),VLOOKUP(CONCATENATE(Collaborateurs!A10661,Collaborateurs!$B$1),Entretiens!A:F,9,0),VLOOKUP(CONCATENATE(Collaborateurs!A10661,$B$1),Documents!A:E,3,0))</f>
        <v>#REF!</v>
      </c>
      <c r="F10661" s="7"/>
      <c r="G10661" s="7"/>
    </row>
    <row r="10662" spans="1:7" x14ac:dyDescent="0.25">
      <c r="A10662" s="9" t="s">
        <v>4770</v>
      </c>
      <c r="B10662" s="11" t="e">
        <f>IF(OR(Entretiens!#REF!=CONCATENATE(Collaborateurs!A10662,Collaborateurs!$B$1),Documents!#REF!=CONCATENATE(Collaborateurs!A10662,Collaborateurs!$B$1)),VLOOKUP(CONCATENATE(Collaborateurs!A10662,Collaborateurs!$B$1),Entretiens!A:F,9,0),VLOOKUP(CONCATENATE(Collaborateurs!A10662,$B$1),Documents!A:E,3,0))</f>
        <v>#REF!</v>
      </c>
      <c r="F10662" s="7"/>
      <c r="G10662" s="7"/>
    </row>
    <row r="10663" spans="1:7" x14ac:dyDescent="0.25">
      <c r="A10663" s="9" t="s">
        <v>1527</v>
      </c>
      <c r="B10663" s="11" t="e">
        <f>IF(OR(Entretiens!#REF!=CONCATENATE(Collaborateurs!A10663,Collaborateurs!$B$1),Documents!#REF!=CONCATENATE(Collaborateurs!A10663,Collaborateurs!$B$1)),VLOOKUP(CONCATENATE(Collaborateurs!A10663,Collaborateurs!$B$1),Entretiens!A:F,9,0),VLOOKUP(CONCATENATE(Collaborateurs!A10663,$B$1),Documents!A:E,3,0))</f>
        <v>#REF!</v>
      </c>
      <c r="F10663" s="7"/>
      <c r="G10663" s="7"/>
    </row>
    <row r="10664" spans="1:7" x14ac:dyDescent="0.25">
      <c r="A10664" s="9" t="s">
        <v>11512</v>
      </c>
      <c r="B10664" s="11" t="e">
        <f>IF(OR(Entretiens!#REF!=CONCATENATE(Collaborateurs!A10664,Collaborateurs!$B$1),Documents!#REF!=CONCATENATE(Collaborateurs!A10664,Collaborateurs!$B$1)),VLOOKUP(CONCATENATE(Collaborateurs!A10664,Collaborateurs!$B$1),Entretiens!A:F,9,0),VLOOKUP(CONCATENATE(Collaborateurs!A10664,$B$1),Documents!A:E,3,0))</f>
        <v>#REF!</v>
      </c>
      <c r="F10664" s="7"/>
      <c r="G10664" s="7"/>
    </row>
    <row r="10665" spans="1:7" x14ac:dyDescent="0.25">
      <c r="A10665" s="9" t="s">
        <v>12573</v>
      </c>
      <c r="B10665" s="11" t="e">
        <f>IF(OR(Entretiens!#REF!=CONCATENATE(Collaborateurs!A10665,Collaborateurs!$B$1),Documents!#REF!=CONCATENATE(Collaborateurs!A10665,Collaborateurs!$B$1)),VLOOKUP(CONCATENATE(Collaborateurs!A10665,Collaborateurs!$B$1),Entretiens!A:F,9,0),VLOOKUP(CONCATENATE(Collaborateurs!A10665,$B$1),Documents!A:E,3,0))</f>
        <v>#REF!</v>
      </c>
      <c r="F10665" s="7"/>
      <c r="G10665" s="7"/>
    </row>
    <row r="10666" spans="1:7" x14ac:dyDescent="0.25">
      <c r="A10666" s="9" t="s">
        <v>5682</v>
      </c>
      <c r="B10666" s="11" t="e">
        <f>IF(OR(Entretiens!#REF!=CONCATENATE(Collaborateurs!A10666,Collaborateurs!$B$1),Documents!#REF!=CONCATENATE(Collaborateurs!A10666,Collaborateurs!$B$1)),VLOOKUP(CONCATENATE(Collaborateurs!A10666,Collaborateurs!$B$1),Entretiens!A:F,9,0),VLOOKUP(CONCATENATE(Collaborateurs!A10666,$B$1),Documents!A:E,3,0))</f>
        <v>#REF!</v>
      </c>
      <c r="F10666" s="7"/>
      <c r="G10666" s="7"/>
    </row>
    <row r="10667" spans="1:7" x14ac:dyDescent="0.25">
      <c r="A10667" s="9" t="s">
        <v>10110</v>
      </c>
      <c r="B10667" s="11" t="e">
        <f>IF(OR(Entretiens!#REF!=CONCATENATE(Collaborateurs!A10667,Collaborateurs!$B$1),Documents!#REF!=CONCATENATE(Collaborateurs!A10667,Collaborateurs!$B$1)),VLOOKUP(CONCATENATE(Collaborateurs!A10667,Collaborateurs!$B$1),Entretiens!A:F,9,0),VLOOKUP(CONCATENATE(Collaborateurs!A10667,$B$1),Documents!A:E,3,0))</f>
        <v>#REF!</v>
      </c>
      <c r="F10667" s="7"/>
      <c r="G10667" s="7"/>
    </row>
    <row r="10668" spans="1:7" x14ac:dyDescent="0.25">
      <c r="A10668" s="9" t="s">
        <v>4248</v>
      </c>
      <c r="B10668" s="11" t="e">
        <f>IF(OR(Entretiens!#REF!=CONCATENATE(Collaborateurs!A10668,Collaborateurs!$B$1),Documents!#REF!=CONCATENATE(Collaborateurs!A10668,Collaborateurs!$B$1)),VLOOKUP(CONCATENATE(Collaborateurs!A10668,Collaborateurs!$B$1),Entretiens!A:F,9,0),VLOOKUP(CONCATENATE(Collaborateurs!A10668,$B$1),Documents!A:E,3,0))</f>
        <v>#REF!</v>
      </c>
      <c r="F10668" s="7"/>
      <c r="G10668" s="7"/>
    </row>
    <row r="10669" spans="1:7" x14ac:dyDescent="0.25">
      <c r="A10669" s="9" t="s">
        <v>4557</v>
      </c>
      <c r="B10669" s="11" t="e">
        <f>IF(OR(Entretiens!#REF!=CONCATENATE(Collaborateurs!A10669,Collaborateurs!$B$1),Documents!#REF!=CONCATENATE(Collaborateurs!A10669,Collaborateurs!$B$1)),VLOOKUP(CONCATENATE(Collaborateurs!A10669,Collaborateurs!$B$1),Entretiens!A:F,9,0),VLOOKUP(CONCATENATE(Collaborateurs!A10669,$B$1),Documents!A:E,3,0))</f>
        <v>#REF!</v>
      </c>
      <c r="F10669" s="7"/>
      <c r="G10669" s="7"/>
    </row>
    <row r="10670" spans="1:7" x14ac:dyDescent="0.25">
      <c r="A10670" s="9" t="s">
        <v>330</v>
      </c>
      <c r="B10670" s="11" t="e">
        <f>IF(OR(Entretiens!#REF!=CONCATENATE(Collaborateurs!A10670,Collaborateurs!$B$1),Documents!#REF!=CONCATENATE(Collaborateurs!A10670,Collaborateurs!$B$1)),VLOOKUP(CONCATENATE(Collaborateurs!A10670,Collaborateurs!$B$1),Entretiens!A:F,9,0),VLOOKUP(CONCATENATE(Collaborateurs!A10670,$B$1),Documents!A:E,3,0))</f>
        <v>#REF!</v>
      </c>
      <c r="F10670" s="7"/>
      <c r="G10670" s="7"/>
    </row>
    <row r="10671" spans="1:7" x14ac:dyDescent="0.25">
      <c r="A10671" s="9" t="s">
        <v>12402</v>
      </c>
      <c r="B10671" s="11" t="e">
        <f>IF(OR(Entretiens!#REF!=CONCATENATE(Collaborateurs!A10671,Collaborateurs!$B$1),Documents!#REF!=CONCATENATE(Collaborateurs!A10671,Collaborateurs!$B$1)),VLOOKUP(CONCATENATE(Collaborateurs!A10671,Collaborateurs!$B$1),Entretiens!A:F,9,0),VLOOKUP(CONCATENATE(Collaborateurs!A10671,$B$1),Documents!A:E,3,0))</f>
        <v>#REF!</v>
      </c>
      <c r="F10671" s="7"/>
      <c r="G10671" s="7"/>
    </row>
    <row r="10672" spans="1:7" x14ac:dyDescent="0.25">
      <c r="A10672" s="9" t="s">
        <v>5806</v>
      </c>
      <c r="B10672" s="11" t="e">
        <f>IF(OR(Entretiens!#REF!=CONCATENATE(Collaborateurs!A10672,Collaborateurs!$B$1),Documents!#REF!=CONCATENATE(Collaborateurs!A10672,Collaborateurs!$B$1)),VLOOKUP(CONCATENATE(Collaborateurs!A10672,Collaborateurs!$B$1),Entretiens!A:F,9,0),VLOOKUP(CONCATENATE(Collaborateurs!A10672,$B$1),Documents!A:E,3,0))</f>
        <v>#REF!</v>
      </c>
      <c r="F10672" s="7"/>
      <c r="G10672" s="7"/>
    </row>
    <row r="10673" spans="1:7" x14ac:dyDescent="0.25">
      <c r="A10673" s="9" t="s">
        <v>8904</v>
      </c>
      <c r="B10673" s="11" t="e">
        <f>IF(OR(Entretiens!#REF!=CONCATENATE(Collaborateurs!A10673,Collaborateurs!$B$1),Documents!#REF!=CONCATENATE(Collaborateurs!A10673,Collaborateurs!$B$1)),VLOOKUP(CONCATENATE(Collaborateurs!A10673,Collaborateurs!$B$1),Entretiens!A:F,9,0),VLOOKUP(CONCATENATE(Collaborateurs!A10673,$B$1),Documents!A:E,3,0))</f>
        <v>#REF!</v>
      </c>
      <c r="F10673" s="7"/>
      <c r="G10673" s="7"/>
    </row>
    <row r="10674" spans="1:7" x14ac:dyDescent="0.25">
      <c r="A10674" s="9" t="s">
        <v>7593</v>
      </c>
      <c r="B10674" s="11" t="e">
        <f>IF(OR(Entretiens!#REF!=CONCATENATE(Collaborateurs!A10674,Collaborateurs!$B$1),Documents!#REF!=CONCATENATE(Collaborateurs!A10674,Collaborateurs!$B$1)),VLOOKUP(CONCATENATE(Collaborateurs!A10674,Collaborateurs!$B$1),Entretiens!A:F,9,0),VLOOKUP(CONCATENATE(Collaborateurs!A10674,$B$1),Documents!A:E,3,0))</f>
        <v>#REF!</v>
      </c>
      <c r="F10674" s="7"/>
      <c r="G10674" s="7"/>
    </row>
    <row r="10675" spans="1:7" x14ac:dyDescent="0.25">
      <c r="A10675" s="9" t="s">
        <v>2167</v>
      </c>
      <c r="B10675" s="11" t="e">
        <f>IF(OR(Entretiens!#REF!=CONCATENATE(Collaborateurs!A10675,Collaborateurs!$B$1),Documents!#REF!=CONCATENATE(Collaborateurs!A10675,Collaborateurs!$B$1)),VLOOKUP(CONCATENATE(Collaborateurs!A10675,Collaborateurs!$B$1),Entretiens!A:F,9,0),VLOOKUP(CONCATENATE(Collaborateurs!A10675,$B$1),Documents!A:E,3,0))</f>
        <v>#REF!</v>
      </c>
      <c r="F10675" s="7"/>
      <c r="G10675" s="7"/>
    </row>
    <row r="10676" spans="1:7" x14ac:dyDescent="0.25">
      <c r="A10676" s="9" t="s">
        <v>7523</v>
      </c>
      <c r="B10676" s="11" t="e">
        <f>IF(OR(Entretiens!#REF!=CONCATENATE(Collaborateurs!A10676,Collaborateurs!$B$1),Documents!#REF!=CONCATENATE(Collaborateurs!A10676,Collaborateurs!$B$1)),VLOOKUP(CONCATENATE(Collaborateurs!A10676,Collaborateurs!$B$1),Entretiens!A:F,9,0),VLOOKUP(CONCATENATE(Collaborateurs!A10676,$B$1),Documents!A:E,3,0))</f>
        <v>#REF!</v>
      </c>
      <c r="F10676" s="7"/>
      <c r="G10676" s="7"/>
    </row>
    <row r="10677" spans="1:7" x14ac:dyDescent="0.25">
      <c r="A10677" s="9" t="s">
        <v>2328</v>
      </c>
      <c r="B10677" s="11" t="e">
        <f>IF(OR(Entretiens!#REF!=CONCATENATE(Collaborateurs!A10677,Collaborateurs!$B$1),Documents!#REF!=CONCATENATE(Collaborateurs!A10677,Collaborateurs!$B$1)),VLOOKUP(CONCATENATE(Collaborateurs!A10677,Collaborateurs!$B$1),Entretiens!A:F,9,0),VLOOKUP(CONCATENATE(Collaborateurs!A10677,$B$1),Documents!A:E,3,0))</f>
        <v>#REF!</v>
      </c>
      <c r="F10677" s="7"/>
      <c r="G10677" s="7"/>
    </row>
    <row r="10678" spans="1:7" x14ac:dyDescent="0.25">
      <c r="A10678" s="9" t="s">
        <v>6306</v>
      </c>
      <c r="B10678" s="11" t="e">
        <f>IF(OR(Entretiens!#REF!=CONCATENATE(Collaborateurs!A10678,Collaborateurs!$B$1),Documents!#REF!=CONCATENATE(Collaborateurs!A10678,Collaborateurs!$B$1)),VLOOKUP(CONCATENATE(Collaborateurs!A10678,Collaborateurs!$B$1),Entretiens!A:F,9,0),VLOOKUP(CONCATENATE(Collaborateurs!A10678,$B$1),Documents!A:E,3,0))</f>
        <v>#REF!</v>
      </c>
      <c r="F10678" s="7"/>
      <c r="G10678" s="7"/>
    </row>
    <row r="10679" spans="1:7" x14ac:dyDescent="0.25">
      <c r="A10679" s="9" t="s">
        <v>3364</v>
      </c>
      <c r="B10679" s="11" t="e">
        <f>IF(OR(Entretiens!#REF!=CONCATENATE(Collaborateurs!A10679,Collaborateurs!$B$1),Documents!#REF!=CONCATENATE(Collaborateurs!A10679,Collaborateurs!$B$1)),VLOOKUP(CONCATENATE(Collaborateurs!A10679,Collaborateurs!$B$1),Entretiens!A:F,9,0),VLOOKUP(CONCATENATE(Collaborateurs!A10679,$B$1),Documents!A:E,3,0))</f>
        <v>#REF!</v>
      </c>
      <c r="F10679" s="7"/>
      <c r="G10679" s="7"/>
    </row>
    <row r="10680" spans="1:7" x14ac:dyDescent="0.25">
      <c r="A10680" s="9" t="s">
        <v>7555</v>
      </c>
      <c r="B10680" s="11" t="e">
        <f>IF(OR(Entretiens!#REF!=CONCATENATE(Collaborateurs!A10680,Collaborateurs!$B$1),Documents!#REF!=CONCATENATE(Collaborateurs!A10680,Collaborateurs!$B$1)),VLOOKUP(CONCATENATE(Collaborateurs!A10680,Collaborateurs!$B$1),Entretiens!A:F,9,0),VLOOKUP(CONCATENATE(Collaborateurs!A10680,$B$1),Documents!A:E,3,0))</f>
        <v>#REF!</v>
      </c>
      <c r="F10680" s="7"/>
      <c r="G10680" s="7"/>
    </row>
    <row r="10681" spans="1:7" x14ac:dyDescent="0.25">
      <c r="A10681" s="9" t="s">
        <v>4423</v>
      </c>
      <c r="B10681" s="11" t="e">
        <f>IF(OR(Entretiens!#REF!=CONCATENATE(Collaborateurs!A10681,Collaborateurs!$B$1),Documents!#REF!=CONCATENATE(Collaborateurs!A10681,Collaborateurs!$B$1)),VLOOKUP(CONCATENATE(Collaborateurs!A10681,Collaborateurs!$B$1),Entretiens!A:F,9,0),VLOOKUP(CONCATENATE(Collaborateurs!A10681,$B$1),Documents!A:E,3,0))</f>
        <v>#REF!</v>
      </c>
      <c r="F10681" s="7"/>
      <c r="G10681" s="7"/>
    </row>
    <row r="10682" spans="1:7" x14ac:dyDescent="0.25">
      <c r="A10682" s="9" t="s">
        <v>10808</v>
      </c>
      <c r="B10682" s="11" t="e">
        <f>IF(OR(Entretiens!#REF!=CONCATENATE(Collaborateurs!A10682,Collaborateurs!$B$1),Documents!#REF!=CONCATENATE(Collaborateurs!A10682,Collaborateurs!$B$1)),VLOOKUP(CONCATENATE(Collaborateurs!A10682,Collaborateurs!$B$1),Entretiens!A:F,9,0),VLOOKUP(CONCATENATE(Collaborateurs!A10682,$B$1),Documents!A:E,3,0))</f>
        <v>#REF!</v>
      </c>
      <c r="F10682" s="7"/>
      <c r="G10682" s="7"/>
    </row>
    <row r="10683" spans="1:7" x14ac:dyDescent="0.25">
      <c r="A10683" s="9" t="s">
        <v>2168</v>
      </c>
      <c r="B10683" s="11" t="e">
        <f>IF(OR(Entretiens!#REF!=CONCATENATE(Collaborateurs!A10683,Collaborateurs!$B$1),Documents!#REF!=CONCATENATE(Collaborateurs!A10683,Collaborateurs!$B$1)),VLOOKUP(CONCATENATE(Collaborateurs!A10683,Collaborateurs!$B$1),Entretiens!A:F,9,0),VLOOKUP(CONCATENATE(Collaborateurs!A10683,$B$1),Documents!A:E,3,0))</f>
        <v>#REF!</v>
      </c>
      <c r="F10683" s="7"/>
      <c r="G10683" s="7"/>
    </row>
    <row r="10684" spans="1:7" x14ac:dyDescent="0.25">
      <c r="A10684" s="9" t="s">
        <v>11992</v>
      </c>
      <c r="B10684" s="11" t="e">
        <f>IF(OR(Entretiens!#REF!=CONCATENATE(Collaborateurs!A10684,Collaborateurs!$B$1),Documents!#REF!=CONCATENATE(Collaborateurs!A10684,Collaborateurs!$B$1)),VLOOKUP(CONCATENATE(Collaborateurs!A10684,Collaborateurs!$B$1),Entretiens!A:F,9,0),VLOOKUP(CONCATENATE(Collaborateurs!A10684,$B$1),Documents!A:E,3,0))</f>
        <v>#REF!</v>
      </c>
      <c r="F10684" s="7"/>
      <c r="G10684" s="7"/>
    </row>
    <row r="10685" spans="1:7" x14ac:dyDescent="0.25">
      <c r="A10685" s="9" t="s">
        <v>3108</v>
      </c>
      <c r="B10685" s="11" t="e">
        <f>IF(OR(Entretiens!#REF!=CONCATENATE(Collaborateurs!A10685,Collaborateurs!$B$1),Documents!#REF!=CONCATENATE(Collaborateurs!A10685,Collaborateurs!$B$1)),VLOOKUP(CONCATENATE(Collaborateurs!A10685,Collaborateurs!$B$1),Entretiens!A:F,9,0),VLOOKUP(CONCATENATE(Collaborateurs!A10685,$B$1),Documents!A:E,3,0))</f>
        <v>#REF!</v>
      </c>
      <c r="F10685" s="7"/>
      <c r="G10685" s="7"/>
    </row>
    <row r="10686" spans="1:7" x14ac:dyDescent="0.25">
      <c r="A10686" s="9" t="s">
        <v>10889</v>
      </c>
      <c r="B10686" s="11" t="e">
        <f>IF(OR(Entretiens!#REF!=CONCATENATE(Collaborateurs!A10686,Collaborateurs!$B$1),Documents!#REF!=CONCATENATE(Collaborateurs!A10686,Collaborateurs!$B$1)),VLOOKUP(CONCATENATE(Collaborateurs!A10686,Collaborateurs!$B$1),Entretiens!A:F,9,0),VLOOKUP(CONCATENATE(Collaborateurs!A10686,$B$1),Documents!A:E,3,0))</f>
        <v>#REF!</v>
      </c>
      <c r="F10686" s="7"/>
      <c r="G10686" s="7"/>
    </row>
    <row r="10687" spans="1:7" x14ac:dyDescent="0.25">
      <c r="A10687" s="9" t="s">
        <v>12500</v>
      </c>
      <c r="B10687" s="11" t="e">
        <f>IF(OR(Entretiens!#REF!=CONCATENATE(Collaborateurs!A10687,Collaborateurs!$B$1),Documents!#REF!=CONCATENATE(Collaborateurs!A10687,Collaborateurs!$B$1)),VLOOKUP(CONCATENATE(Collaborateurs!A10687,Collaborateurs!$B$1),Entretiens!A:F,9,0),VLOOKUP(CONCATENATE(Collaborateurs!A10687,$B$1),Documents!A:E,3,0))</f>
        <v>#REF!</v>
      </c>
      <c r="F10687" s="7"/>
      <c r="G10687" s="7"/>
    </row>
    <row r="10688" spans="1:7" x14ac:dyDescent="0.25">
      <c r="A10688" s="9" t="s">
        <v>5056</v>
      </c>
      <c r="B10688" s="11" t="e">
        <f>IF(OR(Entretiens!#REF!=CONCATENATE(Collaborateurs!A10688,Collaborateurs!$B$1),Documents!#REF!=CONCATENATE(Collaborateurs!A10688,Collaborateurs!$B$1)),VLOOKUP(CONCATENATE(Collaborateurs!A10688,Collaborateurs!$B$1),Entretiens!A:F,9,0),VLOOKUP(CONCATENATE(Collaborateurs!A10688,$B$1),Documents!A:E,3,0))</f>
        <v>#REF!</v>
      </c>
      <c r="F10688" s="7"/>
      <c r="G10688" s="7"/>
    </row>
    <row r="10689" spans="1:7" x14ac:dyDescent="0.25">
      <c r="A10689" s="9" t="s">
        <v>2050</v>
      </c>
      <c r="B10689" s="11" t="e">
        <f>IF(OR(Entretiens!#REF!=CONCATENATE(Collaborateurs!A10689,Collaborateurs!$B$1),Documents!#REF!=CONCATENATE(Collaborateurs!A10689,Collaborateurs!$B$1)),VLOOKUP(CONCATENATE(Collaborateurs!A10689,Collaborateurs!$B$1),Entretiens!A:F,9,0),VLOOKUP(CONCATENATE(Collaborateurs!A10689,$B$1),Documents!A:E,3,0))</f>
        <v>#REF!</v>
      </c>
      <c r="F10689" s="7"/>
      <c r="G10689" s="7"/>
    </row>
    <row r="10690" spans="1:7" x14ac:dyDescent="0.25">
      <c r="A10690" s="9" t="s">
        <v>2439</v>
      </c>
      <c r="B10690" s="11" t="e">
        <f>IF(OR(Entretiens!#REF!=CONCATENATE(Collaborateurs!A10690,Collaborateurs!$B$1),Documents!#REF!=CONCATENATE(Collaborateurs!A10690,Collaborateurs!$B$1)),VLOOKUP(CONCATENATE(Collaborateurs!A10690,Collaborateurs!$B$1),Entretiens!A:F,9,0),VLOOKUP(CONCATENATE(Collaborateurs!A10690,$B$1),Documents!A:E,3,0))</f>
        <v>#REF!</v>
      </c>
      <c r="F10690" s="7"/>
      <c r="G10690" s="7"/>
    </row>
    <row r="10691" spans="1:7" x14ac:dyDescent="0.25">
      <c r="A10691" s="9" t="s">
        <v>8204</v>
      </c>
      <c r="B10691" s="11" t="e">
        <f>IF(OR(Entretiens!#REF!=CONCATENATE(Collaborateurs!A10691,Collaborateurs!$B$1),Documents!#REF!=CONCATENATE(Collaborateurs!A10691,Collaborateurs!$B$1)),VLOOKUP(CONCATENATE(Collaborateurs!A10691,Collaborateurs!$B$1),Entretiens!A:F,9,0),VLOOKUP(CONCATENATE(Collaborateurs!A10691,$B$1),Documents!A:E,3,0))</f>
        <v>#REF!</v>
      </c>
      <c r="F10691" s="7"/>
      <c r="G10691" s="7"/>
    </row>
    <row r="10692" spans="1:7" x14ac:dyDescent="0.25">
      <c r="A10692" s="9" t="s">
        <v>5386</v>
      </c>
      <c r="B10692" s="11" t="e">
        <f>IF(OR(Entretiens!#REF!=CONCATENATE(Collaborateurs!A10692,Collaborateurs!$B$1),Documents!#REF!=CONCATENATE(Collaborateurs!A10692,Collaborateurs!$B$1)),VLOOKUP(CONCATENATE(Collaborateurs!A10692,Collaborateurs!$B$1),Entretiens!A:F,9,0),VLOOKUP(CONCATENATE(Collaborateurs!A10692,$B$1),Documents!A:E,3,0))</f>
        <v>#REF!</v>
      </c>
      <c r="F10692" s="7"/>
      <c r="G10692" s="7"/>
    </row>
    <row r="10693" spans="1:7" x14ac:dyDescent="0.25">
      <c r="A10693" s="9" t="s">
        <v>1293</v>
      </c>
      <c r="B10693" s="11" t="e">
        <f>IF(OR(Entretiens!#REF!=CONCATENATE(Collaborateurs!A10693,Collaborateurs!$B$1),Documents!#REF!=CONCATENATE(Collaborateurs!A10693,Collaborateurs!$B$1)),VLOOKUP(CONCATENATE(Collaborateurs!A10693,Collaborateurs!$B$1),Entretiens!A:F,9,0),VLOOKUP(CONCATENATE(Collaborateurs!A10693,$B$1),Documents!A:E,3,0))</f>
        <v>#REF!</v>
      </c>
      <c r="F10693" s="7"/>
      <c r="G10693" s="7"/>
    </row>
    <row r="10694" spans="1:7" x14ac:dyDescent="0.25">
      <c r="A10694" s="9" t="s">
        <v>11905</v>
      </c>
      <c r="B10694" s="11" t="e">
        <f>IF(OR(Entretiens!#REF!=CONCATENATE(Collaborateurs!A10694,Collaborateurs!$B$1),Documents!#REF!=CONCATENATE(Collaborateurs!A10694,Collaborateurs!$B$1)),VLOOKUP(CONCATENATE(Collaborateurs!A10694,Collaborateurs!$B$1),Entretiens!A:F,9,0),VLOOKUP(CONCATENATE(Collaborateurs!A10694,$B$1),Documents!A:E,3,0))</f>
        <v>#REF!</v>
      </c>
      <c r="F10694" s="7"/>
      <c r="G10694" s="7"/>
    </row>
    <row r="10695" spans="1:7" x14ac:dyDescent="0.25">
      <c r="A10695" s="9" t="s">
        <v>392</v>
      </c>
      <c r="B10695" s="11" t="e">
        <f>IF(OR(Entretiens!#REF!=CONCATENATE(Collaborateurs!A10695,Collaborateurs!$B$1),Documents!#REF!=CONCATENATE(Collaborateurs!A10695,Collaborateurs!$B$1)),VLOOKUP(CONCATENATE(Collaborateurs!A10695,Collaborateurs!$B$1),Entretiens!A:F,9,0),VLOOKUP(CONCATENATE(Collaborateurs!A10695,$B$1),Documents!A:E,3,0))</f>
        <v>#REF!</v>
      </c>
      <c r="F10695" s="7"/>
      <c r="G10695" s="7"/>
    </row>
    <row r="10696" spans="1:7" x14ac:dyDescent="0.25">
      <c r="A10696" s="9" t="s">
        <v>7298</v>
      </c>
      <c r="B10696" s="11" t="e">
        <f>IF(OR(Entretiens!#REF!=CONCATENATE(Collaborateurs!A10696,Collaborateurs!$B$1),Documents!#REF!=CONCATENATE(Collaborateurs!A10696,Collaborateurs!$B$1)),VLOOKUP(CONCATENATE(Collaborateurs!A10696,Collaborateurs!$B$1),Entretiens!A:F,9,0),VLOOKUP(CONCATENATE(Collaborateurs!A10696,$B$1),Documents!A:E,3,0))</f>
        <v>#REF!</v>
      </c>
      <c r="F10696" s="7"/>
      <c r="G10696" s="7"/>
    </row>
    <row r="10697" spans="1:7" x14ac:dyDescent="0.25">
      <c r="A10697" s="9" t="s">
        <v>7498</v>
      </c>
      <c r="B10697" s="11" t="e">
        <f>IF(OR(Entretiens!#REF!=CONCATENATE(Collaborateurs!A10697,Collaborateurs!$B$1),Documents!#REF!=CONCATENATE(Collaborateurs!A10697,Collaborateurs!$B$1)),VLOOKUP(CONCATENATE(Collaborateurs!A10697,Collaborateurs!$B$1),Entretiens!A:F,9,0),VLOOKUP(CONCATENATE(Collaborateurs!A10697,$B$1),Documents!A:E,3,0))</f>
        <v>#REF!</v>
      </c>
      <c r="F10697" s="7"/>
      <c r="G10697" s="7"/>
    </row>
    <row r="10698" spans="1:7" x14ac:dyDescent="0.25">
      <c r="A10698" s="9" t="s">
        <v>3660</v>
      </c>
      <c r="B10698" s="11" t="e">
        <f>IF(OR(Entretiens!#REF!=CONCATENATE(Collaborateurs!A10698,Collaborateurs!$B$1),Documents!#REF!=CONCATENATE(Collaborateurs!A10698,Collaborateurs!$B$1)),VLOOKUP(CONCATENATE(Collaborateurs!A10698,Collaborateurs!$B$1),Entretiens!A:F,9,0),VLOOKUP(CONCATENATE(Collaborateurs!A10698,$B$1),Documents!A:E,3,0))</f>
        <v>#REF!</v>
      </c>
      <c r="F10698" s="7"/>
      <c r="G10698" s="7"/>
    </row>
    <row r="10699" spans="1:7" x14ac:dyDescent="0.25">
      <c r="A10699" s="9" t="s">
        <v>4016</v>
      </c>
      <c r="B10699" s="11" t="e">
        <f>IF(OR(Entretiens!#REF!=CONCATENATE(Collaborateurs!A10699,Collaborateurs!$B$1),Documents!#REF!=CONCATENATE(Collaborateurs!A10699,Collaborateurs!$B$1)),VLOOKUP(CONCATENATE(Collaborateurs!A10699,Collaborateurs!$B$1),Entretiens!A:F,9,0),VLOOKUP(CONCATENATE(Collaborateurs!A10699,$B$1),Documents!A:E,3,0))</f>
        <v>#REF!</v>
      </c>
      <c r="F10699" s="7"/>
      <c r="G10699" s="7"/>
    </row>
    <row r="10700" spans="1:7" x14ac:dyDescent="0.25">
      <c r="A10700" s="9" t="s">
        <v>2946</v>
      </c>
      <c r="B10700" s="11" t="e">
        <f>IF(OR(Entretiens!#REF!=CONCATENATE(Collaborateurs!A10700,Collaborateurs!$B$1),Documents!#REF!=CONCATENATE(Collaborateurs!A10700,Collaborateurs!$B$1)),VLOOKUP(CONCATENATE(Collaborateurs!A10700,Collaborateurs!$B$1),Entretiens!A:F,9,0),VLOOKUP(CONCATENATE(Collaborateurs!A10700,$B$1),Documents!A:E,3,0))</f>
        <v>#REF!</v>
      </c>
      <c r="F10700" s="7"/>
      <c r="G10700" s="7"/>
    </row>
    <row r="10701" spans="1:7" x14ac:dyDescent="0.25">
      <c r="A10701" s="9" t="s">
        <v>11412</v>
      </c>
      <c r="B10701" s="11" t="e">
        <f>IF(OR(Entretiens!#REF!=CONCATENATE(Collaborateurs!A10701,Collaborateurs!$B$1),Documents!#REF!=CONCATENATE(Collaborateurs!A10701,Collaborateurs!$B$1)),VLOOKUP(CONCATENATE(Collaborateurs!A10701,Collaborateurs!$B$1),Entretiens!A:F,9,0),VLOOKUP(CONCATENATE(Collaborateurs!A10701,$B$1),Documents!A:E,3,0))</f>
        <v>#REF!</v>
      </c>
      <c r="F10701" s="7"/>
      <c r="G10701" s="7"/>
    </row>
    <row r="10702" spans="1:7" x14ac:dyDescent="0.25">
      <c r="A10702" s="9" t="s">
        <v>12184</v>
      </c>
      <c r="B10702" s="11" t="e">
        <f>IF(OR(Entretiens!#REF!=CONCATENATE(Collaborateurs!A10702,Collaborateurs!$B$1),Documents!#REF!=CONCATENATE(Collaborateurs!A10702,Collaborateurs!$B$1)),VLOOKUP(CONCATENATE(Collaborateurs!A10702,Collaborateurs!$B$1),Entretiens!A:F,9,0),VLOOKUP(CONCATENATE(Collaborateurs!A10702,$B$1),Documents!A:E,3,0))</f>
        <v>#REF!</v>
      </c>
      <c r="F10702" s="7"/>
      <c r="G10702" s="7"/>
    </row>
    <row r="10703" spans="1:7" x14ac:dyDescent="0.25">
      <c r="A10703" s="9" t="s">
        <v>12760</v>
      </c>
      <c r="B10703" s="11" t="e">
        <f>IF(OR(Entretiens!#REF!=CONCATENATE(Collaborateurs!A10703,Collaborateurs!$B$1),Documents!#REF!=CONCATENATE(Collaborateurs!A10703,Collaborateurs!$B$1)),VLOOKUP(CONCATENATE(Collaborateurs!A10703,Collaborateurs!$B$1),Entretiens!A:F,9,0),VLOOKUP(CONCATENATE(Collaborateurs!A10703,$B$1),Documents!A:E,3,0))</f>
        <v>#REF!</v>
      </c>
      <c r="F10703" s="7"/>
      <c r="G10703" s="7"/>
    </row>
    <row r="10704" spans="1:7" x14ac:dyDescent="0.25">
      <c r="A10704" s="9" t="s">
        <v>2103</v>
      </c>
      <c r="B10704" s="11" t="e">
        <f>IF(OR(Entretiens!#REF!=CONCATENATE(Collaborateurs!A10704,Collaborateurs!$B$1),Documents!#REF!=CONCATENATE(Collaborateurs!A10704,Collaborateurs!$B$1)),VLOOKUP(CONCATENATE(Collaborateurs!A10704,Collaborateurs!$B$1),Entretiens!A:F,9,0),VLOOKUP(CONCATENATE(Collaborateurs!A10704,$B$1),Documents!A:E,3,0))</f>
        <v>#REF!</v>
      </c>
      <c r="F10704" s="7"/>
      <c r="G10704" s="7"/>
    </row>
    <row r="10705" spans="1:7" x14ac:dyDescent="0.25">
      <c r="A10705" s="9" t="s">
        <v>4917</v>
      </c>
      <c r="B10705" s="11" t="e">
        <f>IF(OR(Entretiens!#REF!=CONCATENATE(Collaborateurs!A10705,Collaborateurs!$B$1),Documents!#REF!=CONCATENATE(Collaborateurs!A10705,Collaborateurs!$B$1)),VLOOKUP(CONCATENATE(Collaborateurs!A10705,Collaborateurs!$B$1),Entretiens!A:F,9,0),VLOOKUP(CONCATENATE(Collaborateurs!A10705,$B$1),Documents!A:E,3,0))</f>
        <v>#REF!</v>
      </c>
      <c r="F10705" s="7"/>
      <c r="G10705" s="7"/>
    </row>
    <row r="10706" spans="1:7" x14ac:dyDescent="0.25">
      <c r="A10706" s="9" t="s">
        <v>651</v>
      </c>
      <c r="B10706" s="11" t="e">
        <f>IF(OR(Entretiens!#REF!=CONCATENATE(Collaborateurs!A10706,Collaborateurs!$B$1),Documents!#REF!=CONCATENATE(Collaborateurs!A10706,Collaborateurs!$B$1)),VLOOKUP(CONCATENATE(Collaborateurs!A10706,Collaborateurs!$B$1),Entretiens!A:F,9,0),VLOOKUP(CONCATENATE(Collaborateurs!A10706,$B$1),Documents!A:E,3,0))</f>
        <v>#REF!</v>
      </c>
      <c r="F10706" s="7"/>
      <c r="G10706" s="7"/>
    </row>
    <row r="10707" spans="1:7" x14ac:dyDescent="0.25">
      <c r="A10707" s="9" t="s">
        <v>11950</v>
      </c>
      <c r="B10707" s="11" t="e">
        <f>IF(OR(Entretiens!#REF!=CONCATENATE(Collaborateurs!A10707,Collaborateurs!$B$1),Documents!#REF!=CONCATENATE(Collaborateurs!A10707,Collaborateurs!$B$1)),VLOOKUP(CONCATENATE(Collaborateurs!A10707,Collaborateurs!$B$1),Entretiens!A:F,9,0),VLOOKUP(CONCATENATE(Collaborateurs!A10707,$B$1),Documents!A:E,3,0))</f>
        <v>#REF!</v>
      </c>
      <c r="F10707" s="7"/>
      <c r="G10707" s="7"/>
    </row>
    <row r="10708" spans="1:7" x14ac:dyDescent="0.25">
      <c r="A10708" s="9" t="s">
        <v>8367</v>
      </c>
      <c r="B10708" s="11" t="e">
        <f>IF(OR(Entretiens!#REF!=CONCATENATE(Collaborateurs!A10708,Collaborateurs!$B$1),Documents!#REF!=CONCATENATE(Collaborateurs!A10708,Collaborateurs!$B$1)),VLOOKUP(CONCATENATE(Collaborateurs!A10708,Collaborateurs!$B$1),Entretiens!A:F,9,0),VLOOKUP(CONCATENATE(Collaborateurs!A10708,$B$1),Documents!A:E,3,0))</f>
        <v>#REF!</v>
      </c>
      <c r="F10708" s="7"/>
      <c r="G10708" s="7"/>
    </row>
    <row r="10709" spans="1:7" x14ac:dyDescent="0.25">
      <c r="A10709" s="9" t="s">
        <v>9887</v>
      </c>
      <c r="B10709" s="11" t="e">
        <f>IF(OR(Entretiens!#REF!=CONCATENATE(Collaborateurs!A10709,Collaborateurs!$B$1),Documents!#REF!=CONCATENATE(Collaborateurs!A10709,Collaborateurs!$B$1)),VLOOKUP(CONCATENATE(Collaborateurs!A10709,Collaborateurs!$B$1),Entretiens!A:F,9,0),VLOOKUP(CONCATENATE(Collaborateurs!A10709,$B$1),Documents!A:E,3,0))</f>
        <v>#REF!</v>
      </c>
      <c r="F10709" s="7"/>
      <c r="G10709" s="7"/>
    </row>
    <row r="10710" spans="1:7" x14ac:dyDescent="0.25">
      <c r="A10710" s="9" t="s">
        <v>6763</v>
      </c>
      <c r="B10710" s="11" t="e">
        <f>IF(OR(Entretiens!#REF!=CONCATENATE(Collaborateurs!A10710,Collaborateurs!$B$1),Documents!#REF!=CONCATENATE(Collaborateurs!A10710,Collaborateurs!$B$1)),VLOOKUP(CONCATENATE(Collaborateurs!A10710,Collaborateurs!$B$1),Entretiens!A:F,9,0),VLOOKUP(CONCATENATE(Collaborateurs!A10710,$B$1),Documents!A:E,3,0))</f>
        <v>#REF!</v>
      </c>
      <c r="F10710" s="7"/>
      <c r="G10710" s="7"/>
    </row>
    <row r="10711" spans="1:7" x14ac:dyDescent="0.25">
      <c r="A10711" s="9" t="s">
        <v>7240</v>
      </c>
      <c r="B10711" s="11" t="e">
        <f>IF(OR(Entretiens!#REF!=CONCATENATE(Collaborateurs!A10711,Collaborateurs!$B$1),Documents!#REF!=CONCATENATE(Collaborateurs!A10711,Collaborateurs!$B$1)),VLOOKUP(CONCATENATE(Collaborateurs!A10711,Collaborateurs!$B$1),Entretiens!A:F,9,0),VLOOKUP(CONCATENATE(Collaborateurs!A10711,$B$1),Documents!A:E,3,0))</f>
        <v>#REF!</v>
      </c>
      <c r="F10711" s="7"/>
      <c r="G10711" s="7"/>
    </row>
    <row r="10712" spans="1:7" x14ac:dyDescent="0.25">
      <c r="A10712" s="9" t="s">
        <v>11841</v>
      </c>
      <c r="B10712" s="11" t="e">
        <f>IF(OR(Entretiens!#REF!=CONCATENATE(Collaborateurs!A10712,Collaborateurs!$B$1),Documents!#REF!=CONCATENATE(Collaborateurs!A10712,Collaborateurs!$B$1)),VLOOKUP(CONCATENATE(Collaborateurs!A10712,Collaborateurs!$B$1),Entretiens!A:F,9,0),VLOOKUP(CONCATENATE(Collaborateurs!A10712,$B$1),Documents!A:E,3,0))</f>
        <v>#REF!</v>
      </c>
      <c r="F10712" s="7"/>
      <c r="G10712" s="7"/>
    </row>
    <row r="10713" spans="1:7" x14ac:dyDescent="0.25">
      <c r="A10713" s="9" t="s">
        <v>7886</v>
      </c>
      <c r="B10713" s="11" t="e">
        <f>IF(OR(Entretiens!#REF!=CONCATENATE(Collaborateurs!A10713,Collaborateurs!$B$1),Documents!#REF!=CONCATENATE(Collaborateurs!A10713,Collaborateurs!$B$1)),VLOOKUP(CONCATENATE(Collaborateurs!A10713,Collaborateurs!$B$1),Entretiens!A:F,9,0),VLOOKUP(CONCATENATE(Collaborateurs!A10713,$B$1),Documents!A:E,3,0))</f>
        <v>#REF!</v>
      </c>
      <c r="F10713" s="7"/>
      <c r="G10713" s="7"/>
    </row>
    <row r="10714" spans="1:7" x14ac:dyDescent="0.25">
      <c r="A10714" s="9" t="s">
        <v>9575</v>
      </c>
      <c r="B10714" s="11" t="e">
        <f>IF(OR(Entretiens!#REF!=CONCATENATE(Collaborateurs!A10714,Collaborateurs!$B$1),Documents!#REF!=CONCATENATE(Collaborateurs!A10714,Collaborateurs!$B$1)),VLOOKUP(CONCATENATE(Collaborateurs!A10714,Collaborateurs!$B$1),Entretiens!A:F,9,0),VLOOKUP(CONCATENATE(Collaborateurs!A10714,$B$1),Documents!A:E,3,0))</f>
        <v>#REF!</v>
      </c>
      <c r="F10714" s="7"/>
      <c r="G10714" s="7"/>
    </row>
    <row r="10715" spans="1:7" x14ac:dyDescent="0.25">
      <c r="A10715" s="9" t="s">
        <v>7179</v>
      </c>
      <c r="B10715" s="11" t="e">
        <f>IF(OR(Entretiens!#REF!=CONCATENATE(Collaborateurs!A10715,Collaborateurs!$B$1),Documents!#REF!=CONCATENATE(Collaborateurs!A10715,Collaborateurs!$B$1)),VLOOKUP(CONCATENATE(Collaborateurs!A10715,Collaborateurs!$B$1),Entretiens!A:F,9,0),VLOOKUP(CONCATENATE(Collaborateurs!A10715,$B$1),Documents!A:E,3,0))</f>
        <v>#REF!</v>
      </c>
      <c r="F10715" s="7"/>
      <c r="G10715" s="7"/>
    </row>
    <row r="10716" spans="1:7" x14ac:dyDescent="0.25">
      <c r="A10716" s="9" t="s">
        <v>11442</v>
      </c>
      <c r="B10716" s="11" t="e">
        <f>IF(OR(Entretiens!#REF!=CONCATENATE(Collaborateurs!A10716,Collaborateurs!$B$1),Documents!#REF!=CONCATENATE(Collaborateurs!A10716,Collaborateurs!$B$1)),VLOOKUP(CONCATENATE(Collaborateurs!A10716,Collaborateurs!$B$1),Entretiens!A:F,9,0),VLOOKUP(CONCATENATE(Collaborateurs!A10716,$B$1),Documents!A:E,3,0))</f>
        <v>#REF!</v>
      </c>
      <c r="F10716" s="7"/>
      <c r="G10716" s="7"/>
    </row>
    <row r="10717" spans="1:7" x14ac:dyDescent="0.25">
      <c r="A10717" s="9" t="s">
        <v>708</v>
      </c>
      <c r="B10717" s="11" t="e">
        <f>IF(OR(Entretiens!#REF!=CONCATENATE(Collaborateurs!A10717,Collaborateurs!$B$1),Documents!#REF!=CONCATENATE(Collaborateurs!A10717,Collaborateurs!$B$1)),VLOOKUP(CONCATENATE(Collaborateurs!A10717,Collaborateurs!$B$1),Entretiens!A:F,9,0),VLOOKUP(CONCATENATE(Collaborateurs!A10717,$B$1),Documents!A:E,3,0))</f>
        <v>#REF!</v>
      </c>
      <c r="F10717" s="7"/>
      <c r="G10717" s="7"/>
    </row>
    <row r="10718" spans="1:7" x14ac:dyDescent="0.25">
      <c r="A10718" s="9" t="s">
        <v>10439</v>
      </c>
      <c r="B10718" s="11" t="e">
        <f>IF(OR(Entretiens!#REF!=CONCATENATE(Collaborateurs!A10718,Collaborateurs!$B$1),Documents!#REF!=CONCATENATE(Collaborateurs!A10718,Collaborateurs!$B$1)),VLOOKUP(CONCATENATE(Collaborateurs!A10718,Collaborateurs!$B$1),Entretiens!A:F,9,0),VLOOKUP(CONCATENATE(Collaborateurs!A10718,$B$1),Documents!A:E,3,0))</f>
        <v>#REF!</v>
      </c>
      <c r="F10718" s="7"/>
      <c r="G10718" s="7"/>
    </row>
    <row r="10719" spans="1:7" x14ac:dyDescent="0.25">
      <c r="A10719" s="9" t="s">
        <v>4746</v>
      </c>
      <c r="B10719" s="11" t="e">
        <f>IF(OR(Entretiens!#REF!=CONCATENATE(Collaborateurs!A10719,Collaborateurs!$B$1),Documents!#REF!=CONCATENATE(Collaborateurs!A10719,Collaborateurs!$B$1)),VLOOKUP(CONCATENATE(Collaborateurs!A10719,Collaborateurs!$B$1),Entretiens!A:F,9,0),VLOOKUP(CONCATENATE(Collaborateurs!A10719,$B$1),Documents!A:E,3,0))</f>
        <v>#REF!</v>
      </c>
      <c r="F10719" s="7"/>
      <c r="G10719" s="7"/>
    </row>
    <row r="10720" spans="1:7" x14ac:dyDescent="0.25">
      <c r="A10720" s="9" t="s">
        <v>6705</v>
      </c>
      <c r="B10720" s="11" t="e">
        <f>IF(OR(Entretiens!#REF!=CONCATENATE(Collaborateurs!A10720,Collaborateurs!$B$1),Documents!#REF!=CONCATENATE(Collaborateurs!A10720,Collaborateurs!$B$1)),VLOOKUP(CONCATENATE(Collaborateurs!A10720,Collaborateurs!$B$1),Entretiens!A:F,9,0),VLOOKUP(CONCATENATE(Collaborateurs!A10720,$B$1),Documents!A:E,3,0))</f>
        <v>#REF!</v>
      </c>
      <c r="F10720" s="7"/>
      <c r="G10720" s="7"/>
    </row>
    <row r="10721" spans="1:7" x14ac:dyDescent="0.25">
      <c r="A10721" s="9" t="s">
        <v>8403</v>
      </c>
      <c r="B10721" s="11" t="e">
        <f>IF(OR(Entretiens!#REF!=CONCATENATE(Collaborateurs!A10721,Collaborateurs!$B$1),Documents!#REF!=CONCATENATE(Collaborateurs!A10721,Collaborateurs!$B$1)),VLOOKUP(CONCATENATE(Collaborateurs!A10721,Collaborateurs!$B$1),Entretiens!A:F,9,0),VLOOKUP(CONCATENATE(Collaborateurs!A10721,$B$1),Documents!A:E,3,0))</f>
        <v>#REF!</v>
      </c>
      <c r="F10721" s="7"/>
      <c r="G10721" s="7"/>
    </row>
    <row r="10722" spans="1:7" x14ac:dyDescent="0.25">
      <c r="A10722" s="9" t="s">
        <v>65</v>
      </c>
      <c r="B10722" s="11" t="e">
        <f>IF(OR(Entretiens!#REF!=CONCATENATE(Collaborateurs!A10722,Collaborateurs!$B$1),Documents!#REF!=CONCATENATE(Collaborateurs!A10722,Collaborateurs!$B$1)),VLOOKUP(CONCATENATE(Collaborateurs!A10722,Collaborateurs!$B$1),Entretiens!A:F,9,0),VLOOKUP(CONCATENATE(Collaborateurs!A10722,$B$1),Documents!A:E,3,0))</f>
        <v>#REF!</v>
      </c>
      <c r="F10722" s="7"/>
      <c r="G10722" s="7"/>
    </row>
    <row r="10723" spans="1:7" x14ac:dyDescent="0.25">
      <c r="A10723" s="9" t="s">
        <v>12407</v>
      </c>
      <c r="B10723" s="11" t="e">
        <f>IF(OR(Entretiens!#REF!=CONCATENATE(Collaborateurs!A10723,Collaborateurs!$B$1),Documents!#REF!=CONCATENATE(Collaborateurs!A10723,Collaborateurs!$B$1)),VLOOKUP(CONCATENATE(Collaborateurs!A10723,Collaborateurs!$B$1),Entretiens!A:F,9,0),VLOOKUP(CONCATENATE(Collaborateurs!A10723,$B$1),Documents!A:E,3,0))</f>
        <v>#REF!</v>
      </c>
      <c r="F10723" s="7"/>
      <c r="G10723" s="7"/>
    </row>
    <row r="10724" spans="1:7" x14ac:dyDescent="0.25">
      <c r="A10724" s="9" t="s">
        <v>12450</v>
      </c>
      <c r="B10724" s="11" t="e">
        <f>IF(OR(Entretiens!#REF!=CONCATENATE(Collaborateurs!A10724,Collaborateurs!$B$1),Documents!#REF!=CONCATENATE(Collaborateurs!A10724,Collaborateurs!$B$1)),VLOOKUP(CONCATENATE(Collaborateurs!A10724,Collaborateurs!$B$1),Entretiens!A:F,9,0),VLOOKUP(CONCATENATE(Collaborateurs!A10724,$B$1),Documents!A:E,3,0))</f>
        <v>#REF!</v>
      </c>
      <c r="F10724" s="7"/>
      <c r="G10724" s="7"/>
    </row>
    <row r="10725" spans="1:7" x14ac:dyDescent="0.25">
      <c r="A10725" s="9" t="s">
        <v>1556</v>
      </c>
      <c r="B10725" s="11" t="e">
        <f>IF(OR(Entretiens!#REF!=CONCATENATE(Collaborateurs!A10725,Collaborateurs!$B$1),Documents!#REF!=CONCATENATE(Collaborateurs!A10725,Collaborateurs!$B$1)),VLOOKUP(CONCATENATE(Collaborateurs!A10725,Collaborateurs!$B$1),Entretiens!A:F,9,0),VLOOKUP(CONCATENATE(Collaborateurs!A10725,$B$1),Documents!A:E,3,0))</f>
        <v>#REF!</v>
      </c>
      <c r="F10725" s="7"/>
      <c r="G10725" s="7"/>
    </row>
    <row r="10726" spans="1:7" x14ac:dyDescent="0.25">
      <c r="A10726" s="9" t="s">
        <v>12280</v>
      </c>
      <c r="B10726" s="11" t="e">
        <f>IF(OR(Entretiens!#REF!=CONCATENATE(Collaborateurs!A10726,Collaborateurs!$B$1),Documents!#REF!=CONCATENATE(Collaborateurs!A10726,Collaborateurs!$B$1)),VLOOKUP(CONCATENATE(Collaborateurs!A10726,Collaborateurs!$B$1),Entretiens!A:F,9,0),VLOOKUP(CONCATENATE(Collaborateurs!A10726,$B$1),Documents!A:E,3,0))</f>
        <v>#REF!</v>
      </c>
      <c r="F10726" s="7"/>
      <c r="G10726" s="7"/>
    </row>
    <row r="10727" spans="1:7" x14ac:dyDescent="0.25">
      <c r="A10727" s="9" t="s">
        <v>2039</v>
      </c>
      <c r="B10727" s="11" t="e">
        <f>IF(OR(Entretiens!#REF!=CONCATENATE(Collaborateurs!A10727,Collaborateurs!$B$1),Documents!#REF!=CONCATENATE(Collaborateurs!A10727,Collaborateurs!$B$1)),VLOOKUP(CONCATENATE(Collaborateurs!A10727,Collaborateurs!$B$1),Entretiens!A:F,9,0),VLOOKUP(CONCATENATE(Collaborateurs!A10727,$B$1),Documents!A:E,3,0))</f>
        <v>#REF!</v>
      </c>
      <c r="F10727" s="7"/>
      <c r="G10727" s="7"/>
    </row>
    <row r="10728" spans="1:7" x14ac:dyDescent="0.25">
      <c r="A10728" s="9" t="s">
        <v>8411</v>
      </c>
      <c r="B10728" s="11" t="e">
        <f>IF(OR(Entretiens!#REF!=CONCATENATE(Collaborateurs!A10728,Collaborateurs!$B$1),Documents!#REF!=CONCATENATE(Collaborateurs!A10728,Collaborateurs!$B$1)),VLOOKUP(CONCATENATE(Collaborateurs!A10728,Collaborateurs!$B$1),Entretiens!A:F,9,0),VLOOKUP(CONCATENATE(Collaborateurs!A10728,$B$1),Documents!A:E,3,0))</f>
        <v>#REF!</v>
      </c>
      <c r="F10728" s="7"/>
      <c r="G10728" s="7"/>
    </row>
    <row r="10729" spans="1:7" x14ac:dyDescent="0.25">
      <c r="A10729" s="9" t="s">
        <v>6494</v>
      </c>
      <c r="B10729" s="11" t="e">
        <f>IF(OR(Entretiens!#REF!=CONCATENATE(Collaborateurs!A10729,Collaborateurs!$B$1),Documents!#REF!=CONCATENATE(Collaborateurs!A10729,Collaborateurs!$B$1)),VLOOKUP(CONCATENATE(Collaborateurs!A10729,Collaborateurs!$B$1),Entretiens!A:F,9,0),VLOOKUP(CONCATENATE(Collaborateurs!A10729,$B$1),Documents!A:E,3,0))</f>
        <v>#REF!</v>
      </c>
      <c r="F10729" s="7"/>
      <c r="G10729" s="7"/>
    </row>
    <row r="10730" spans="1:7" x14ac:dyDescent="0.25">
      <c r="A10730" s="9" t="s">
        <v>5528</v>
      </c>
      <c r="B10730" s="11" t="e">
        <f>IF(OR(Entretiens!#REF!=CONCATENATE(Collaborateurs!A10730,Collaborateurs!$B$1),Documents!#REF!=CONCATENATE(Collaborateurs!A10730,Collaborateurs!$B$1)),VLOOKUP(CONCATENATE(Collaborateurs!A10730,Collaborateurs!$B$1),Entretiens!A:F,9,0),VLOOKUP(CONCATENATE(Collaborateurs!A10730,$B$1),Documents!A:E,3,0))</f>
        <v>#REF!</v>
      </c>
      <c r="F10730" s="7"/>
      <c r="G10730" s="7"/>
    </row>
    <row r="10731" spans="1:7" x14ac:dyDescent="0.25">
      <c r="A10731" s="9" t="s">
        <v>1147</v>
      </c>
      <c r="B10731" s="11" t="e">
        <f>IF(OR(Entretiens!#REF!=CONCATENATE(Collaborateurs!A10731,Collaborateurs!$B$1),Documents!#REF!=CONCATENATE(Collaborateurs!A10731,Collaborateurs!$B$1)),VLOOKUP(CONCATENATE(Collaborateurs!A10731,Collaborateurs!$B$1),Entretiens!A:F,9,0),VLOOKUP(CONCATENATE(Collaborateurs!A10731,$B$1),Documents!A:E,3,0))</f>
        <v>#REF!</v>
      </c>
      <c r="F10731" s="7"/>
      <c r="G10731" s="7"/>
    </row>
    <row r="10732" spans="1:7" x14ac:dyDescent="0.25">
      <c r="A10732" s="9" t="s">
        <v>2740</v>
      </c>
      <c r="B10732" s="11" t="e">
        <f>IF(OR(Entretiens!#REF!=CONCATENATE(Collaborateurs!A10732,Collaborateurs!$B$1),Documents!#REF!=CONCATENATE(Collaborateurs!A10732,Collaborateurs!$B$1)),VLOOKUP(CONCATENATE(Collaborateurs!A10732,Collaborateurs!$B$1),Entretiens!A:F,9,0),VLOOKUP(CONCATENATE(Collaborateurs!A10732,$B$1),Documents!A:E,3,0))</f>
        <v>#REF!</v>
      </c>
      <c r="F10732" s="7"/>
      <c r="G10732" s="7"/>
    </row>
    <row r="10733" spans="1:7" x14ac:dyDescent="0.25">
      <c r="A10733" s="9" t="s">
        <v>3302</v>
      </c>
      <c r="B10733" s="11" t="e">
        <f>IF(OR(Entretiens!#REF!=CONCATENATE(Collaborateurs!A10733,Collaborateurs!$B$1),Documents!#REF!=CONCATENATE(Collaborateurs!A10733,Collaborateurs!$B$1)),VLOOKUP(CONCATENATE(Collaborateurs!A10733,Collaborateurs!$B$1),Entretiens!A:F,9,0),VLOOKUP(CONCATENATE(Collaborateurs!A10733,$B$1),Documents!A:E,3,0))</f>
        <v>#REF!</v>
      </c>
      <c r="F10733" s="7"/>
      <c r="G10733" s="7"/>
    </row>
    <row r="10734" spans="1:7" x14ac:dyDescent="0.25">
      <c r="A10734" s="9" t="s">
        <v>10557</v>
      </c>
      <c r="B10734" s="11" t="e">
        <f>IF(OR(Entretiens!#REF!=CONCATENATE(Collaborateurs!A10734,Collaborateurs!$B$1),Documents!#REF!=CONCATENATE(Collaborateurs!A10734,Collaborateurs!$B$1)),VLOOKUP(CONCATENATE(Collaborateurs!A10734,Collaborateurs!$B$1),Entretiens!A:F,9,0),VLOOKUP(CONCATENATE(Collaborateurs!A10734,$B$1),Documents!A:E,3,0))</f>
        <v>#REF!</v>
      </c>
      <c r="F10734" s="7"/>
      <c r="G10734" s="7"/>
    </row>
    <row r="10735" spans="1:7" x14ac:dyDescent="0.25">
      <c r="A10735" s="9" t="s">
        <v>3818</v>
      </c>
      <c r="B10735" s="11" t="e">
        <f>IF(OR(Entretiens!#REF!=CONCATENATE(Collaborateurs!A10735,Collaborateurs!$B$1),Documents!#REF!=CONCATENATE(Collaborateurs!A10735,Collaborateurs!$B$1)),VLOOKUP(CONCATENATE(Collaborateurs!A10735,Collaborateurs!$B$1),Entretiens!A:F,9,0),VLOOKUP(CONCATENATE(Collaborateurs!A10735,$B$1),Documents!A:E,3,0))</f>
        <v>#REF!</v>
      </c>
      <c r="F10735" s="7"/>
      <c r="G10735" s="7"/>
    </row>
    <row r="10736" spans="1:7" x14ac:dyDescent="0.25">
      <c r="A10736" s="9" t="s">
        <v>6937</v>
      </c>
      <c r="B10736" s="11" t="e">
        <f>IF(OR(Entretiens!#REF!=CONCATENATE(Collaborateurs!A10736,Collaborateurs!$B$1),Documents!#REF!=CONCATENATE(Collaborateurs!A10736,Collaborateurs!$B$1)),VLOOKUP(CONCATENATE(Collaborateurs!A10736,Collaborateurs!$B$1),Entretiens!A:F,9,0),VLOOKUP(CONCATENATE(Collaborateurs!A10736,$B$1),Documents!A:E,3,0))</f>
        <v>#REF!</v>
      </c>
      <c r="F10736" s="7"/>
      <c r="G10736" s="7"/>
    </row>
    <row r="10737" spans="1:7" x14ac:dyDescent="0.25">
      <c r="A10737" s="9" t="s">
        <v>3941</v>
      </c>
      <c r="B10737" s="11" t="e">
        <f>IF(OR(Entretiens!#REF!=CONCATENATE(Collaborateurs!A10737,Collaborateurs!$B$1),Documents!#REF!=CONCATENATE(Collaborateurs!A10737,Collaborateurs!$B$1)),VLOOKUP(CONCATENATE(Collaborateurs!A10737,Collaborateurs!$B$1),Entretiens!A:F,9,0),VLOOKUP(CONCATENATE(Collaborateurs!A10737,$B$1),Documents!A:E,3,0))</f>
        <v>#REF!</v>
      </c>
      <c r="F10737" s="7"/>
      <c r="G10737" s="7"/>
    </row>
    <row r="10738" spans="1:7" x14ac:dyDescent="0.25">
      <c r="A10738" s="9" t="s">
        <v>12491</v>
      </c>
      <c r="B10738" s="11" t="e">
        <f>IF(OR(Entretiens!#REF!=CONCATENATE(Collaborateurs!A10738,Collaborateurs!$B$1),Documents!#REF!=CONCATENATE(Collaborateurs!A10738,Collaborateurs!$B$1)),VLOOKUP(CONCATENATE(Collaborateurs!A10738,Collaborateurs!$B$1),Entretiens!A:F,9,0),VLOOKUP(CONCATENATE(Collaborateurs!A10738,$B$1),Documents!A:E,3,0))</f>
        <v>#REF!</v>
      </c>
      <c r="F10738" s="7"/>
      <c r="G10738" s="7"/>
    </row>
    <row r="10739" spans="1:7" x14ac:dyDescent="0.25">
      <c r="A10739" s="9" t="s">
        <v>4556</v>
      </c>
      <c r="B10739" s="11" t="e">
        <f>IF(OR(Entretiens!#REF!=CONCATENATE(Collaborateurs!A10739,Collaborateurs!$B$1),Documents!#REF!=CONCATENATE(Collaborateurs!A10739,Collaborateurs!$B$1)),VLOOKUP(CONCATENATE(Collaborateurs!A10739,Collaborateurs!$B$1),Entretiens!A:F,9,0),VLOOKUP(CONCATENATE(Collaborateurs!A10739,$B$1),Documents!A:E,3,0))</f>
        <v>#REF!</v>
      </c>
      <c r="F10739" s="7"/>
      <c r="G10739" s="7"/>
    </row>
    <row r="10740" spans="1:7" x14ac:dyDescent="0.25">
      <c r="A10740" s="9" t="s">
        <v>9731</v>
      </c>
      <c r="B10740" s="11" t="e">
        <f>IF(OR(Entretiens!#REF!=CONCATENATE(Collaborateurs!A10740,Collaborateurs!$B$1),Documents!#REF!=CONCATENATE(Collaborateurs!A10740,Collaborateurs!$B$1)),VLOOKUP(CONCATENATE(Collaborateurs!A10740,Collaborateurs!$B$1),Entretiens!A:F,9,0),VLOOKUP(CONCATENATE(Collaborateurs!A10740,$B$1),Documents!A:E,3,0))</f>
        <v>#REF!</v>
      </c>
      <c r="F10740" s="7"/>
      <c r="G10740" s="7"/>
    </row>
    <row r="10741" spans="1:7" x14ac:dyDescent="0.25">
      <c r="A10741" s="9" t="s">
        <v>12357</v>
      </c>
      <c r="B10741" s="11" t="e">
        <f>IF(OR(Entretiens!#REF!=CONCATENATE(Collaborateurs!A10741,Collaborateurs!$B$1),Documents!#REF!=CONCATENATE(Collaborateurs!A10741,Collaborateurs!$B$1)),VLOOKUP(CONCATENATE(Collaborateurs!A10741,Collaborateurs!$B$1),Entretiens!A:F,9,0),VLOOKUP(CONCATENATE(Collaborateurs!A10741,$B$1),Documents!A:E,3,0))</f>
        <v>#REF!</v>
      </c>
      <c r="F10741" s="7"/>
      <c r="G10741" s="7"/>
    </row>
    <row r="10742" spans="1:7" x14ac:dyDescent="0.25">
      <c r="A10742" s="9" t="s">
        <v>6932</v>
      </c>
      <c r="B10742" s="11" t="e">
        <f>IF(OR(Entretiens!#REF!=CONCATENATE(Collaborateurs!A10742,Collaborateurs!$B$1),Documents!#REF!=CONCATENATE(Collaborateurs!A10742,Collaborateurs!$B$1)),VLOOKUP(CONCATENATE(Collaborateurs!A10742,Collaborateurs!$B$1),Entretiens!A:F,9,0),VLOOKUP(CONCATENATE(Collaborateurs!A10742,$B$1),Documents!A:E,3,0))</f>
        <v>#REF!</v>
      </c>
      <c r="F10742" s="7"/>
      <c r="G10742" s="7"/>
    </row>
    <row r="10743" spans="1:7" x14ac:dyDescent="0.25">
      <c r="A10743" s="9" t="s">
        <v>8919</v>
      </c>
      <c r="B10743" s="11" t="e">
        <f>IF(OR(Entretiens!#REF!=CONCATENATE(Collaborateurs!A10743,Collaborateurs!$B$1),Documents!#REF!=CONCATENATE(Collaborateurs!A10743,Collaborateurs!$B$1)),VLOOKUP(CONCATENATE(Collaborateurs!A10743,Collaborateurs!$B$1),Entretiens!A:F,9,0),VLOOKUP(CONCATENATE(Collaborateurs!A10743,$B$1),Documents!A:E,3,0))</f>
        <v>#REF!</v>
      </c>
      <c r="F10743" s="7"/>
      <c r="G10743" s="7"/>
    </row>
    <row r="10744" spans="1:7" x14ac:dyDescent="0.25">
      <c r="A10744" s="9" t="s">
        <v>3874</v>
      </c>
      <c r="B10744" s="11" t="e">
        <f>IF(OR(Entretiens!#REF!=CONCATENATE(Collaborateurs!A10744,Collaborateurs!$B$1),Documents!#REF!=CONCATENATE(Collaborateurs!A10744,Collaborateurs!$B$1)),VLOOKUP(CONCATENATE(Collaborateurs!A10744,Collaborateurs!$B$1),Entretiens!A:F,9,0),VLOOKUP(CONCATENATE(Collaborateurs!A10744,$B$1),Documents!A:E,3,0))</f>
        <v>#REF!</v>
      </c>
      <c r="F10744" s="7"/>
      <c r="G10744" s="7"/>
    </row>
    <row r="10745" spans="1:7" x14ac:dyDescent="0.25">
      <c r="A10745" s="9" t="s">
        <v>4402</v>
      </c>
      <c r="B10745" s="11" t="e">
        <f>IF(OR(Entretiens!#REF!=CONCATENATE(Collaborateurs!A10745,Collaborateurs!$B$1),Documents!#REF!=CONCATENATE(Collaborateurs!A10745,Collaborateurs!$B$1)),VLOOKUP(CONCATENATE(Collaborateurs!A10745,Collaborateurs!$B$1),Entretiens!A:F,9,0),VLOOKUP(CONCATENATE(Collaborateurs!A10745,$B$1),Documents!A:E,3,0))</f>
        <v>#REF!</v>
      </c>
      <c r="F10745" s="7"/>
      <c r="G10745" s="7"/>
    </row>
    <row r="10746" spans="1:7" x14ac:dyDescent="0.25">
      <c r="A10746" s="9" t="s">
        <v>8825</v>
      </c>
      <c r="B10746" s="11" t="e">
        <f>IF(OR(Entretiens!#REF!=CONCATENATE(Collaborateurs!A10746,Collaborateurs!$B$1),Documents!#REF!=CONCATENATE(Collaborateurs!A10746,Collaborateurs!$B$1)),VLOOKUP(CONCATENATE(Collaborateurs!A10746,Collaborateurs!$B$1),Entretiens!A:F,9,0),VLOOKUP(CONCATENATE(Collaborateurs!A10746,$B$1),Documents!A:E,3,0))</f>
        <v>#REF!</v>
      </c>
      <c r="F10746" s="7"/>
      <c r="G10746" s="7"/>
    </row>
    <row r="10747" spans="1:7" x14ac:dyDescent="0.25">
      <c r="A10747" s="9" t="s">
        <v>2004</v>
      </c>
      <c r="B10747" s="11" t="e">
        <f>IF(OR(Entretiens!#REF!=CONCATENATE(Collaborateurs!A10747,Collaborateurs!$B$1),Documents!#REF!=CONCATENATE(Collaborateurs!A10747,Collaborateurs!$B$1)),VLOOKUP(CONCATENATE(Collaborateurs!A10747,Collaborateurs!$B$1),Entretiens!A:F,9,0),VLOOKUP(CONCATENATE(Collaborateurs!A10747,$B$1),Documents!A:E,3,0))</f>
        <v>#REF!</v>
      </c>
      <c r="F10747" s="7"/>
      <c r="G10747" s="7"/>
    </row>
    <row r="10748" spans="1:7" x14ac:dyDescent="0.25">
      <c r="A10748" s="9" t="s">
        <v>7425</v>
      </c>
      <c r="B10748" s="11" t="e">
        <f>IF(OR(Entretiens!#REF!=CONCATENATE(Collaborateurs!A10748,Collaborateurs!$B$1),Documents!#REF!=CONCATENATE(Collaborateurs!A10748,Collaborateurs!$B$1)),VLOOKUP(CONCATENATE(Collaborateurs!A10748,Collaborateurs!$B$1),Entretiens!A:F,9,0),VLOOKUP(CONCATENATE(Collaborateurs!A10748,$B$1),Documents!A:E,3,0))</f>
        <v>#REF!</v>
      </c>
      <c r="F10748" s="7"/>
      <c r="G10748" s="7"/>
    </row>
    <row r="10749" spans="1:7" x14ac:dyDescent="0.25">
      <c r="A10749" s="9" t="s">
        <v>3596</v>
      </c>
      <c r="B10749" s="11" t="e">
        <f>IF(OR(Entretiens!#REF!=CONCATENATE(Collaborateurs!A10749,Collaborateurs!$B$1),Documents!#REF!=CONCATENATE(Collaborateurs!A10749,Collaborateurs!$B$1)),VLOOKUP(CONCATENATE(Collaborateurs!A10749,Collaborateurs!$B$1),Entretiens!A:F,9,0),VLOOKUP(CONCATENATE(Collaborateurs!A10749,$B$1),Documents!A:E,3,0))</f>
        <v>#REF!</v>
      </c>
      <c r="F10749" s="7"/>
      <c r="G10749" s="7"/>
    </row>
    <row r="10750" spans="1:7" x14ac:dyDescent="0.25">
      <c r="A10750" s="9" t="s">
        <v>734</v>
      </c>
      <c r="B10750" s="11" t="e">
        <f>IF(OR(Entretiens!#REF!=CONCATENATE(Collaborateurs!A10750,Collaborateurs!$B$1),Documents!#REF!=CONCATENATE(Collaborateurs!A10750,Collaborateurs!$B$1)),VLOOKUP(CONCATENATE(Collaborateurs!A10750,Collaborateurs!$B$1),Entretiens!A:F,9,0),VLOOKUP(CONCATENATE(Collaborateurs!A10750,$B$1),Documents!A:E,3,0))</f>
        <v>#REF!</v>
      </c>
      <c r="F10750" s="7"/>
      <c r="G10750" s="7"/>
    </row>
    <row r="10751" spans="1:7" x14ac:dyDescent="0.25">
      <c r="A10751" s="9" t="s">
        <v>8968</v>
      </c>
      <c r="B10751" s="11" t="e">
        <f>IF(OR(Entretiens!#REF!=CONCATENATE(Collaborateurs!A10751,Collaborateurs!$B$1),Documents!#REF!=CONCATENATE(Collaborateurs!A10751,Collaborateurs!$B$1)),VLOOKUP(CONCATENATE(Collaborateurs!A10751,Collaborateurs!$B$1),Entretiens!A:F,9,0),VLOOKUP(CONCATENATE(Collaborateurs!A10751,$B$1),Documents!A:E,3,0))</f>
        <v>#REF!</v>
      </c>
      <c r="F10751" s="7"/>
      <c r="G10751" s="7"/>
    </row>
    <row r="10752" spans="1:7" x14ac:dyDescent="0.25">
      <c r="A10752" s="9" t="s">
        <v>3482</v>
      </c>
      <c r="B10752" s="11" t="e">
        <f>IF(OR(Entretiens!#REF!=CONCATENATE(Collaborateurs!A10752,Collaborateurs!$B$1),Documents!#REF!=CONCATENATE(Collaborateurs!A10752,Collaborateurs!$B$1)),VLOOKUP(CONCATENATE(Collaborateurs!A10752,Collaborateurs!$B$1),Entretiens!A:F,9,0),VLOOKUP(CONCATENATE(Collaborateurs!A10752,$B$1),Documents!A:E,3,0))</f>
        <v>#REF!</v>
      </c>
      <c r="F10752" s="7"/>
      <c r="G10752" s="7"/>
    </row>
    <row r="10753" spans="1:7" x14ac:dyDescent="0.25">
      <c r="A10753" s="9" t="s">
        <v>9126</v>
      </c>
      <c r="B10753" s="11" t="e">
        <f>IF(OR(Entretiens!#REF!=CONCATENATE(Collaborateurs!A10753,Collaborateurs!$B$1),Documents!#REF!=CONCATENATE(Collaborateurs!A10753,Collaborateurs!$B$1)),VLOOKUP(CONCATENATE(Collaborateurs!A10753,Collaborateurs!$B$1),Entretiens!A:F,9,0),VLOOKUP(CONCATENATE(Collaborateurs!A10753,$B$1),Documents!A:E,3,0))</f>
        <v>#REF!</v>
      </c>
      <c r="F10753" s="7"/>
      <c r="G10753" s="7"/>
    </row>
    <row r="10754" spans="1:7" x14ac:dyDescent="0.25">
      <c r="A10754" s="9" t="s">
        <v>11219</v>
      </c>
      <c r="B10754" s="11" t="e">
        <f>IF(OR(Entretiens!#REF!=CONCATENATE(Collaborateurs!A10754,Collaborateurs!$B$1),Documents!#REF!=CONCATENATE(Collaborateurs!A10754,Collaborateurs!$B$1)),VLOOKUP(CONCATENATE(Collaborateurs!A10754,Collaborateurs!$B$1),Entretiens!A:F,9,0),VLOOKUP(CONCATENATE(Collaborateurs!A10754,$B$1),Documents!A:E,3,0))</f>
        <v>#REF!</v>
      </c>
      <c r="F10754" s="7"/>
      <c r="G10754" s="7"/>
    </row>
    <row r="10755" spans="1:7" x14ac:dyDescent="0.25">
      <c r="A10755" s="9" t="s">
        <v>12237</v>
      </c>
      <c r="B10755" s="11" t="e">
        <f>IF(OR(Entretiens!#REF!=CONCATENATE(Collaborateurs!A10755,Collaborateurs!$B$1),Documents!#REF!=CONCATENATE(Collaborateurs!A10755,Collaborateurs!$B$1)),VLOOKUP(CONCATENATE(Collaborateurs!A10755,Collaborateurs!$B$1),Entretiens!A:F,9,0),VLOOKUP(CONCATENATE(Collaborateurs!A10755,$B$1),Documents!A:E,3,0))</f>
        <v>#REF!</v>
      </c>
      <c r="F10755" s="7"/>
      <c r="G10755" s="7"/>
    </row>
    <row r="10756" spans="1:7" x14ac:dyDescent="0.25">
      <c r="A10756" s="9" t="s">
        <v>5038</v>
      </c>
      <c r="B10756" s="11" t="e">
        <f>IF(OR(Entretiens!#REF!=CONCATENATE(Collaborateurs!A10756,Collaborateurs!$B$1),Documents!#REF!=CONCATENATE(Collaborateurs!A10756,Collaborateurs!$B$1)),VLOOKUP(CONCATENATE(Collaborateurs!A10756,Collaborateurs!$B$1),Entretiens!A:F,9,0),VLOOKUP(CONCATENATE(Collaborateurs!A10756,$B$1),Documents!A:E,3,0))</f>
        <v>#REF!</v>
      </c>
      <c r="F10756" s="7"/>
      <c r="G10756" s="7"/>
    </row>
    <row r="10757" spans="1:7" x14ac:dyDescent="0.25">
      <c r="A10757" s="9" t="s">
        <v>671</v>
      </c>
      <c r="B10757" s="11" t="e">
        <f>IF(OR(Entretiens!#REF!=CONCATENATE(Collaborateurs!A10757,Collaborateurs!$B$1),Documents!#REF!=CONCATENATE(Collaborateurs!A10757,Collaborateurs!$B$1)),VLOOKUP(CONCATENATE(Collaborateurs!A10757,Collaborateurs!$B$1),Entretiens!A:F,9,0),VLOOKUP(CONCATENATE(Collaborateurs!A10757,$B$1),Documents!A:E,3,0))</f>
        <v>#REF!</v>
      </c>
      <c r="F10757" s="7"/>
      <c r="G10757" s="7"/>
    </row>
    <row r="10758" spans="1:7" x14ac:dyDescent="0.25">
      <c r="A10758" s="9" t="s">
        <v>12086</v>
      </c>
      <c r="B10758" s="11" t="e">
        <f>IF(OR(Entretiens!#REF!=CONCATENATE(Collaborateurs!A10758,Collaborateurs!$B$1),Documents!#REF!=CONCATENATE(Collaborateurs!A10758,Collaborateurs!$B$1)),VLOOKUP(CONCATENATE(Collaborateurs!A10758,Collaborateurs!$B$1),Entretiens!A:F,9,0),VLOOKUP(CONCATENATE(Collaborateurs!A10758,$B$1),Documents!A:E,3,0))</f>
        <v>#REF!</v>
      </c>
      <c r="F10758" s="7"/>
      <c r="G10758" s="7"/>
    </row>
    <row r="10759" spans="1:7" x14ac:dyDescent="0.25">
      <c r="A10759" s="9" t="s">
        <v>1437</v>
      </c>
      <c r="B10759" s="11" t="e">
        <f>IF(OR(Entretiens!#REF!=CONCATENATE(Collaborateurs!A10759,Collaborateurs!$B$1),Documents!#REF!=CONCATENATE(Collaborateurs!A10759,Collaborateurs!$B$1)),VLOOKUP(CONCATENATE(Collaborateurs!A10759,Collaborateurs!$B$1),Entretiens!A:F,9,0),VLOOKUP(CONCATENATE(Collaborateurs!A10759,$B$1),Documents!A:E,3,0))</f>
        <v>#REF!</v>
      </c>
      <c r="F10759" s="7"/>
      <c r="G10759" s="7"/>
    </row>
    <row r="10760" spans="1:7" x14ac:dyDescent="0.25">
      <c r="A10760" s="9" t="s">
        <v>11556</v>
      </c>
      <c r="B10760" s="11" t="e">
        <f>IF(OR(Entretiens!#REF!=CONCATENATE(Collaborateurs!A10760,Collaborateurs!$B$1),Documents!#REF!=CONCATENATE(Collaborateurs!A10760,Collaborateurs!$B$1)),VLOOKUP(CONCATENATE(Collaborateurs!A10760,Collaborateurs!$B$1),Entretiens!A:F,9,0),VLOOKUP(CONCATENATE(Collaborateurs!A10760,$B$1),Documents!A:E,3,0))</f>
        <v>#REF!</v>
      </c>
      <c r="F10760" s="7"/>
      <c r="G10760" s="7"/>
    </row>
    <row r="10761" spans="1:7" x14ac:dyDescent="0.25">
      <c r="A10761" s="9" t="s">
        <v>11864</v>
      </c>
      <c r="B10761" s="11" t="e">
        <f>IF(OR(Entretiens!#REF!=CONCATENATE(Collaborateurs!A10761,Collaborateurs!$B$1),Documents!#REF!=CONCATENATE(Collaborateurs!A10761,Collaborateurs!$B$1)),VLOOKUP(CONCATENATE(Collaborateurs!A10761,Collaborateurs!$B$1),Entretiens!A:F,9,0),VLOOKUP(CONCATENATE(Collaborateurs!A10761,$B$1),Documents!A:E,3,0))</f>
        <v>#REF!</v>
      </c>
      <c r="F10761" s="7"/>
      <c r="G10761" s="7"/>
    </row>
    <row r="10762" spans="1:7" x14ac:dyDescent="0.25">
      <c r="A10762" s="9" t="s">
        <v>9409</v>
      </c>
      <c r="B10762" s="11" t="e">
        <f>IF(OR(Entretiens!#REF!=CONCATENATE(Collaborateurs!A10762,Collaborateurs!$B$1),Documents!#REF!=CONCATENATE(Collaborateurs!A10762,Collaborateurs!$B$1)),VLOOKUP(CONCATENATE(Collaborateurs!A10762,Collaborateurs!$B$1),Entretiens!A:F,9,0),VLOOKUP(CONCATENATE(Collaborateurs!A10762,$B$1),Documents!A:E,3,0))</f>
        <v>#REF!</v>
      </c>
      <c r="F10762" s="7"/>
      <c r="G10762" s="7"/>
    </row>
    <row r="10763" spans="1:7" x14ac:dyDescent="0.25">
      <c r="A10763" s="9" t="s">
        <v>298</v>
      </c>
      <c r="B10763" s="11" t="e">
        <f>IF(OR(Entretiens!#REF!=CONCATENATE(Collaborateurs!A10763,Collaborateurs!$B$1),Documents!#REF!=CONCATENATE(Collaborateurs!A10763,Collaborateurs!$B$1)),VLOOKUP(CONCATENATE(Collaborateurs!A10763,Collaborateurs!$B$1),Entretiens!A:F,9,0),VLOOKUP(CONCATENATE(Collaborateurs!A10763,$B$1),Documents!A:E,3,0))</f>
        <v>#REF!</v>
      </c>
      <c r="F10763" s="7"/>
      <c r="G10763" s="7"/>
    </row>
    <row r="10764" spans="1:7" x14ac:dyDescent="0.25">
      <c r="A10764" s="9" t="s">
        <v>5190</v>
      </c>
      <c r="B10764" s="11" t="e">
        <f>IF(OR(Entretiens!#REF!=CONCATENATE(Collaborateurs!A10764,Collaborateurs!$B$1),Documents!#REF!=CONCATENATE(Collaborateurs!A10764,Collaborateurs!$B$1)),VLOOKUP(CONCATENATE(Collaborateurs!A10764,Collaborateurs!$B$1),Entretiens!A:F,9,0),VLOOKUP(CONCATENATE(Collaborateurs!A10764,$B$1),Documents!A:E,3,0))</f>
        <v>#REF!</v>
      </c>
      <c r="F10764" s="7"/>
      <c r="G10764" s="7"/>
    </row>
    <row r="10765" spans="1:7" x14ac:dyDescent="0.25">
      <c r="A10765" s="9" t="s">
        <v>1736</v>
      </c>
      <c r="B10765" s="11" t="e">
        <f>IF(OR(Entretiens!#REF!=CONCATENATE(Collaborateurs!A10765,Collaborateurs!$B$1),Documents!#REF!=CONCATENATE(Collaborateurs!A10765,Collaborateurs!$B$1)),VLOOKUP(CONCATENATE(Collaborateurs!A10765,Collaborateurs!$B$1),Entretiens!A:F,9,0),VLOOKUP(CONCATENATE(Collaborateurs!A10765,$B$1),Documents!A:E,3,0))</f>
        <v>#REF!</v>
      </c>
      <c r="F10765" s="7"/>
      <c r="G10765" s="7"/>
    </row>
    <row r="10766" spans="1:7" x14ac:dyDescent="0.25">
      <c r="A10766" s="9" t="s">
        <v>427</v>
      </c>
      <c r="B10766" s="11" t="e">
        <f>IF(OR(Entretiens!#REF!=CONCATENATE(Collaborateurs!A10766,Collaborateurs!$B$1),Documents!#REF!=CONCATENATE(Collaborateurs!A10766,Collaborateurs!$B$1)),VLOOKUP(CONCATENATE(Collaborateurs!A10766,Collaborateurs!$B$1),Entretiens!A:F,9,0),VLOOKUP(CONCATENATE(Collaborateurs!A10766,$B$1),Documents!A:E,3,0))</f>
        <v>#REF!</v>
      </c>
      <c r="F10766" s="7"/>
      <c r="G10766" s="7"/>
    </row>
    <row r="10767" spans="1:7" x14ac:dyDescent="0.25">
      <c r="A10767" s="9" t="s">
        <v>942</v>
      </c>
      <c r="B10767" s="11" t="e">
        <f>IF(OR(Entretiens!#REF!=CONCATENATE(Collaborateurs!A10767,Collaborateurs!$B$1),Documents!#REF!=CONCATENATE(Collaborateurs!A10767,Collaborateurs!$B$1)),VLOOKUP(CONCATENATE(Collaborateurs!A10767,Collaborateurs!$B$1),Entretiens!A:F,9,0),VLOOKUP(CONCATENATE(Collaborateurs!A10767,$B$1),Documents!A:E,3,0))</f>
        <v>#REF!</v>
      </c>
      <c r="F10767" s="7"/>
      <c r="G10767" s="7"/>
    </row>
    <row r="10768" spans="1:7" x14ac:dyDescent="0.25">
      <c r="A10768" s="9" t="s">
        <v>6845</v>
      </c>
      <c r="B10768" s="11" t="e">
        <f>IF(OR(Entretiens!#REF!=CONCATENATE(Collaborateurs!A10768,Collaborateurs!$B$1),Documents!#REF!=CONCATENATE(Collaborateurs!A10768,Collaborateurs!$B$1)),VLOOKUP(CONCATENATE(Collaborateurs!A10768,Collaborateurs!$B$1),Entretiens!A:F,9,0),VLOOKUP(CONCATENATE(Collaborateurs!A10768,$B$1),Documents!A:E,3,0))</f>
        <v>#REF!</v>
      </c>
      <c r="F10768" s="7"/>
      <c r="G10768" s="7"/>
    </row>
    <row r="10769" spans="1:7" x14ac:dyDescent="0.25">
      <c r="A10769" s="9" t="s">
        <v>11209</v>
      </c>
      <c r="B10769" s="11" t="e">
        <f>IF(OR(Entretiens!#REF!=CONCATENATE(Collaborateurs!A10769,Collaborateurs!$B$1),Documents!#REF!=CONCATENATE(Collaborateurs!A10769,Collaborateurs!$B$1)),VLOOKUP(CONCATENATE(Collaborateurs!A10769,Collaborateurs!$B$1),Entretiens!A:F,9,0),VLOOKUP(CONCATENATE(Collaborateurs!A10769,$B$1),Documents!A:E,3,0))</f>
        <v>#REF!</v>
      </c>
      <c r="F10769" s="7"/>
      <c r="G10769" s="7"/>
    </row>
    <row r="10770" spans="1:7" x14ac:dyDescent="0.25">
      <c r="A10770" s="9" t="s">
        <v>5714</v>
      </c>
      <c r="B10770" s="11" t="e">
        <f>IF(OR(Entretiens!#REF!=CONCATENATE(Collaborateurs!A10770,Collaborateurs!$B$1),Documents!#REF!=CONCATENATE(Collaborateurs!A10770,Collaborateurs!$B$1)),VLOOKUP(CONCATENATE(Collaborateurs!A10770,Collaborateurs!$B$1),Entretiens!A:F,9,0),VLOOKUP(CONCATENATE(Collaborateurs!A10770,$B$1),Documents!A:E,3,0))</f>
        <v>#REF!</v>
      </c>
      <c r="F10770" s="7"/>
      <c r="G10770" s="7"/>
    </row>
    <row r="10771" spans="1:7" x14ac:dyDescent="0.25">
      <c r="A10771" s="9" t="s">
        <v>9449</v>
      </c>
      <c r="B10771" s="11" t="e">
        <f>IF(OR(Entretiens!#REF!=CONCATENATE(Collaborateurs!A10771,Collaborateurs!$B$1),Documents!#REF!=CONCATENATE(Collaborateurs!A10771,Collaborateurs!$B$1)),VLOOKUP(CONCATENATE(Collaborateurs!A10771,Collaborateurs!$B$1),Entretiens!A:F,9,0),VLOOKUP(CONCATENATE(Collaborateurs!A10771,$B$1),Documents!A:E,3,0))</f>
        <v>#REF!</v>
      </c>
      <c r="F10771" s="7"/>
      <c r="G10771" s="7"/>
    </row>
    <row r="10772" spans="1:7" x14ac:dyDescent="0.25">
      <c r="A10772" s="9" t="s">
        <v>3734</v>
      </c>
      <c r="B10772" s="11" t="e">
        <f>IF(OR(Entretiens!#REF!=CONCATENATE(Collaborateurs!A10772,Collaborateurs!$B$1),Documents!#REF!=CONCATENATE(Collaborateurs!A10772,Collaborateurs!$B$1)),VLOOKUP(CONCATENATE(Collaborateurs!A10772,Collaborateurs!$B$1),Entretiens!A:F,9,0),VLOOKUP(CONCATENATE(Collaborateurs!A10772,$B$1),Documents!A:E,3,0))</f>
        <v>#REF!</v>
      </c>
      <c r="F10772" s="7"/>
      <c r="G10772" s="7"/>
    </row>
    <row r="10773" spans="1:7" x14ac:dyDescent="0.25">
      <c r="A10773" s="9" t="s">
        <v>1154</v>
      </c>
      <c r="B10773" s="11" t="e">
        <f>IF(OR(Entretiens!#REF!=CONCATENATE(Collaborateurs!A10773,Collaborateurs!$B$1),Documents!#REF!=CONCATENATE(Collaborateurs!A10773,Collaborateurs!$B$1)),VLOOKUP(CONCATENATE(Collaborateurs!A10773,Collaborateurs!$B$1),Entretiens!A:F,9,0),VLOOKUP(CONCATENATE(Collaborateurs!A10773,$B$1),Documents!A:E,3,0))</f>
        <v>#REF!</v>
      </c>
      <c r="F10773" s="7"/>
      <c r="G10773" s="7"/>
    </row>
    <row r="10774" spans="1:7" x14ac:dyDescent="0.25">
      <c r="A10774" s="9" t="s">
        <v>9344</v>
      </c>
      <c r="B10774" s="11" t="e">
        <f>IF(OR(Entretiens!#REF!=CONCATENATE(Collaborateurs!A10774,Collaborateurs!$B$1),Documents!#REF!=CONCATENATE(Collaborateurs!A10774,Collaborateurs!$B$1)),VLOOKUP(CONCATENATE(Collaborateurs!A10774,Collaborateurs!$B$1),Entretiens!A:F,9,0),VLOOKUP(CONCATENATE(Collaborateurs!A10774,$B$1),Documents!A:E,3,0))</f>
        <v>#REF!</v>
      </c>
      <c r="F10774" s="7"/>
      <c r="G10774" s="7"/>
    </row>
    <row r="10775" spans="1:7" x14ac:dyDescent="0.25">
      <c r="A10775" s="9" t="s">
        <v>8954</v>
      </c>
      <c r="B10775" s="11" t="e">
        <f>IF(OR(Entretiens!#REF!=CONCATENATE(Collaborateurs!A10775,Collaborateurs!$B$1),Documents!#REF!=CONCATENATE(Collaborateurs!A10775,Collaborateurs!$B$1)),VLOOKUP(CONCATENATE(Collaborateurs!A10775,Collaborateurs!$B$1),Entretiens!A:F,9,0),VLOOKUP(CONCATENATE(Collaborateurs!A10775,$B$1),Documents!A:E,3,0))</f>
        <v>#REF!</v>
      </c>
      <c r="F10775" s="7"/>
      <c r="G10775" s="7"/>
    </row>
    <row r="10776" spans="1:7" x14ac:dyDescent="0.25">
      <c r="A10776" s="9" t="s">
        <v>1789</v>
      </c>
      <c r="B10776" s="11" t="e">
        <f>IF(OR(Entretiens!#REF!=CONCATENATE(Collaborateurs!A10776,Collaborateurs!$B$1),Documents!#REF!=CONCATENATE(Collaborateurs!A10776,Collaborateurs!$B$1)),VLOOKUP(CONCATENATE(Collaborateurs!A10776,Collaborateurs!$B$1),Entretiens!A:F,9,0),VLOOKUP(CONCATENATE(Collaborateurs!A10776,$B$1),Documents!A:E,3,0))</f>
        <v>#REF!</v>
      </c>
      <c r="F10776" s="7"/>
      <c r="G10776" s="7"/>
    </row>
    <row r="10777" spans="1:7" x14ac:dyDescent="0.25">
      <c r="A10777" s="9" t="s">
        <v>9787</v>
      </c>
      <c r="B10777" s="11" t="e">
        <f>IF(OR(Entretiens!#REF!=CONCATENATE(Collaborateurs!A10777,Collaborateurs!$B$1),Documents!#REF!=CONCATENATE(Collaborateurs!A10777,Collaborateurs!$B$1)),VLOOKUP(CONCATENATE(Collaborateurs!A10777,Collaborateurs!$B$1),Entretiens!A:F,9,0),VLOOKUP(CONCATENATE(Collaborateurs!A10777,$B$1),Documents!A:E,3,0))</f>
        <v>#REF!</v>
      </c>
      <c r="F10777" s="7"/>
      <c r="G10777" s="7"/>
    </row>
    <row r="10778" spans="1:7" x14ac:dyDescent="0.25">
      <c r="A10778" s="9" t="s">
        <v>8050</v>
      </c>
      <c r="B10778" s="11" t="e">
        <f>IF(OR(Entretiens!#REF!=CONCATENATE(Collaborateurs!A10778,Collaborateurs!$B$1),Documents!#REF!=CONCATENATE(Collaborateurs!A10778,Collaborateurs!$B$1)),VLOOKUP(CONCATENATE(Collaborateurs!A10778,Collaborateurs!$B$1),Entretiens!A:F,9,0),VLOOKUP(CONCATENATE(Collaborateurs!A10778,$B$1),Documents!A:E,3,0))</f>
        <v>#REF!</v>
      </c>
      <c r="F10778" s="7"/>
      <c r="G10778" s="7"/>
    </row>
    <row r="10779" spans="1:7" x14ac:dyDescent="0.25">
      <c r="A10779" s="9" t="s">
        <v>11549</v>
      </c>
      <c r="B10779" s="11" t="e">
        <f>IF(OR(Entretiens!#REF!=CONCATENATE(Collaborateurs!A10779,Collaborateurs!$B$1),Documents!#REF!=CONCATENATE(Collaborateurs!A10779,Collaborateurs!$B$1)),VLOOKUP(CONCATENATE(Collaborateurs!A10779,Collaborateurs!$B$1),Entretiens!A:F,9,0),VLOOKUP(CONCATENATE(Collaborateurs!A10779,$B$1),Documents!A:E,3,0))</f>
        <v>#REF!</v>
      </c>
      <c r="F10779" s="7"/>
      <c r="G10779" s="7"/>
    </row>
    <row r="10780" spans="1:7" x14ac:dyDescent="0.25">
      <c r="A10780" s="9" t="s">
        <v>4689</v>
      </c>
      <c r="B10780" s="11" t="e">
        <f>IF(OR(Entretiens!#REF!=CONCATENATE(Collaborateurs!A10780,Collaborateurs!$B$1),Documents!#REF!=CONCATENATE(Collaborateurs!A10780,Collaborateurs!$B$1)),VLOOKUP(CONCATENATE(Collaborateurs!A10780,Collaborateurs!$B$1),Entretiens!A:F,9,0),VLOOKUP(CONCATENATE(Collaborateurs!A10780,$B$1),Documents!A:E,3,0))</f>
        <v>#REF!</v>
      </c>
      <c r="F10780" s="7"/>
      <c r="G10780" s="7"/>
    </row>
    <row r="10781" spans="1:7" x14ac:dyDescent="0.25">
      <c r="A10781" s="9" t="s">
        <v>8347</v>
      </c>
      <c r="B10781" s="11" t="e">
        <f>IF(OR(Entretiens!#REF!=CONCATENATE(Collaborateurs!A10781,Collaborateurs!$B$1),Documents!#REF!=CONCATENATE(Collaborateurs!A10781,Collaborateurs!$B$1)),VLOOKUP(CONCATENATE(Collaborateurs!A10781,Collaborateurs!$B$1),Entretiens!A:F,9,0),VLOOKUP(CONCATENATE(Collaborateurs!A10781,$B$1),Documents!A:E,3,0))</f>
        <v>#REF!</v>
      </c>
      <c r="F10781" s="7"/>
      <c r="G10781" s="7"/>
    </row>
    <row r="10782" spans="1:7" x14ac:dyDescent="0.25">
      <c r="A10782" s="9" t="s">
        <v>4826</v>
      </c>
      <c r="B10782" s="11" t="e">
        <f>IF(OR(Entretiens!#REF!=CONCATENATE(Collaborateurs!A10782,Collaborateurs!$B$1),Documents!#REF!=CONCATENATE(Collaborateurs!A10782,Collaborateurs!$B$1)),VLOOKUP(CONCATENATE(Collaborateurs!A10782,Collaborateurs!$B$1),Entretiens!A:F,9,0),VLOOKUP(CONCATENATE(Collaborateurs!A10782,$B$1),Documents!A:E,3,0))</f>
        <v>#REF!</v>
      </c>
      <c r="F10782" s="7"/>
      <c r="G10782" s="7"/>
    </row>
    <row r="10783" spans="1:7" x14ac:dyDescent="0.25">
      <c r="A10783" s="9" t="s">
        <v>9650</v>
      </c>
      <c r="B10783" s="11" t="e">
        <f>IF(OR(Entretiens!#REF!=CONCATENATE(Collaborateurs!A10783,Collaborateurs!$B$1),Documents!#REF!=CONCATENATE(Collaborateurs!A10783,Collaborateurs!$B$1)),VLOOKUP(CONCATENATE(Collaborateurs!A10783,Collaborateurs!$B$1),Entretiens!A:F,9,0),VLOOKUP(CONCATENATE(Collaborateurs!A10783,$B$1),Documents!A:E,3,0))</f>
        <v>#REF!</v>
      </c>
      <c r="F10783" s="7"/>
      <c r="G10783" s="7"/>
    </row>
    <row r="10784" spans="1:7" x14ac:dyDescent="0.25">
      <c r="A10784" s="9" t="s">
        <v>12380</v>
      </c>
      <c r="B10784" s="11" t="e">
        <f>IF(OR(Entretiens!#REF!=CONCATENATE(Collaborateurs!A10784,Collaborateurs!$B$1),Documents!#REF!=CONCATENATE(Collaborateurs!A10784,Collaborateurs!$B$1)),VLOOKUP(CONCATENATE(Collaborateurs!A10784,Collaborateurs!$B$1),Entretiens!A:F,9,0),VLOOKUP(CONCATENATE(Collaborateurs!A10784,$B$1),Documents!A:E,3,0))</f>
        <v>#REF!</v>
      </c>
      <c r="F10784" s="7"/>
      <c r="G10784" s="7"/>
    </row>
    <row r="10785" spans="1:7" x14ac:dyDescent="0.25">
      <c r="A10785" s="9" t="s">
        <v>903</v>
      </c>
      <c r="B10785" s="11" t="e">
        <f>IF(OR(Entretiens!#REF!=CONCATENATE(Collaborateurs!A10785,Collaborateurs!$B$1),Documents!#REF!=CONCATENATE(Collaborateurs!A10785,Collaborateurs!$B$1)),VLOOKUP(CONCATENATE(Collaborateurs!A10785,Collaborateurs!$B$1),Entretiens!A:F,9,0),VLOOKUP(CONCATENATE(Collaborateurs!A10785,$B$1),Documents!A:E,3,0))</f>
        <v>#REF!</v>
      </c>
      <c r="F10785" s="7"/>
      <c r="G10785" s="7"/>
    </row>
    <row r="10786" spans="1:7" x14ac:dyDescent="0.25">
      <c r="A10786" s="9" t="s">
        <v>2534</v>
      </c>
      <c r="B10786" s="11" t="e">
        <f>IF(OR(Entretiens!#REF!=CONCATENATE(Collaborateurs!A10786,Collaborateurs!$B$1),Documents!#REF!=CONCATENATE(Collaborateurs!A10786,Collaborateurs!$B$1)),VLOOKUP(CONCATENATE(Collaborateurs!A10786,Collaborateurs!$B$1),Entretiens!A:F,9,0),VLOOKUP(CONCATENATE(Collaborateurs!A10786,$B$1),Documents!A:E,3,0))</f>
        <v>#REF!</v>
      </c>
      <c r="F10786" s="7"/>
      <c r="G10786" s="7"/>
    </row>
    <row r="10787" spans="1:7" x14ac:dyDescent="0.25">
      <c r="A10787" s="9" t="s">
        <v>10625</v>
      </c>
      <c r="B10787" s="11" t="e">
        <f>IF(OR(Entretiens!#REF!=CONCATENATE(Collaborateurs!A10787,Collaborateurs!$B$1),Documents!#REF!=CONCATENATE(Collaborateurs!A10787,Collaborateurs!$B$1)),VLOOKUP(CONCATENATE(Collaborateurs!A10787,Collaborateurs!$B$1),Entretiens!A:F,9,0),VLOOKUP(CONCATENATE(Collaborateurs!A10787,$B$1),Documents!A:E,3,0))</f>
        <v>#REF!</v>
      </c>
      <c r="F10787" s="7"/>
      <c r="G10787" s="7"/>
    </row>
    <row r="10788" spans="1:7" x14ac:dyDescent="0.25">
      <c r="A10788" s="9" t="s">
        <v>3658</v>
      </c>
      <c r="B10788" s="11" t="e">
        <f>IF(OR(Entretiens!#REF!=CONCATENATE(Collaborateurs!A10788,Collaborateurs!$B$1),Documents!#REF!=CONCATENATE(Collaborateurs!A10788,Collaborateurs!$B$1)),VLOOKUP(CONCATENATE(Collaborateurs!A10788,Collaborateurs!$B$1),Entretiens!A:F,9,0),VLOOKUP(CONCATENATE(Collaborateurs!A10788,$B$1),Documents!A:E,3,0))</f>
        <v>#REF!</v>
      </c>
      <c r="F10788" s="7"/>
      <c r="G10788" s="7"/>
    </row>
    <row r="10789" spans="1:7" x14ac:dyDescent="0.25">
      <c r="A10789" s="9" t="s">
        <v>12438</v>
      </c>
      <c r="B10789" s="11" t="e">
        <f>IF(OR(Entretiens!#REF!=CONCATENATE(Collaborateurs!A10789,Collaborateurs!$B$1),Documents!#REF!=CONCATENATE(Collaborateurs!A10789,Collaborateurs!$B$1)),VLOOKUP(CONCATENATE(Collaborateurs!A10789,Collaborateurs!$B$1),Entretiens!A:F,9,0),VLOOKUP(CONCATENATE(Collaborateurs!A10789,$B$1),Documents!A:E,3,0))</f>
        <v>#REF!</v>
      </c>
      <c r="F10789" s="7"/>
      <c r="G10789" s="7"/>
    </row>
    <row r="10790" spans="1:7" x14ac:dyDescent="0.25">
      <c r="A10790" s="9" t="s">
        <v>5103</v>
      </c>
      <c r="B10790" s="11" t="e">
        <f>IF(OR(Entretiens!#REF!=CONCATENATE(Collaborateurs!A10790,Collaborateurs!$B$1),Documents!#REF!=CONCATENATE(Collaborateurs!A10790,Collaborateurs!$B$1)),VLOOKUP(CONCATENATE(Collaborateurs!A10790,Collaborateurs!$B$1),Entretiens!A:F,9,0),VLOOKUP(CONCATENATE(Collaborateurs!A10790,$B$1),Documents!A:E,3,0))</f>
        <v>#REF!</v>
      </c>
      <c r="F10790" s="7"/>
      <c r="G10790" s="7"/>
    </row>
    <row r="10791" spans="1:7" x14ac:dyDescent="0.25">
      <c r="A10791" s="9" t="s">
        <v>2840</v>
      </c>
      <c r="B10791" s="11" t="e">
        <f>IF(OR(Entretiens!#REF!=CONCATENATE(Collaborateurs!A10791,Collaborateurs!$B$1),Documents!#REF!=CONCATENATE(Collaborateurs!A10791,Collaborateurs!$B$1)),VLOOKUP(CONCATENATE(Collaborateurs!A10791,Collaborateurs!$B$1),Entretiens!A:F,9,0),VLOOKUP(CONCATENATE(Collaborateurs!A10791,$B$1),Documents!A:E,3,0))</f>
        <v>#REF!</v>
      </c>
      <c r="F10791" s="7"/>
      <c r="G10791" s="7"/>
    </row>
    <row r="10792" spans="1:7" x14ac:dyDescent="0.25">
      <c r="A10792" s="9" t="s">
        <v>3382</v>
      </c>
      <c r="B10792" s="11" t="e">
        <f>IF(OR(Entretiens!#REF!=CONCATENATE(Collaborateurs!A10792,Collaborateurs!$B$1),Documents!#REF!=CONCATENATE(Collaborateurs!A10792,Collaborateurs!$B$1)),VLOOKUP(CONCATENATE(Collaborateurs!A10792,Collaborateurs!$B$1),Entretiens!A:F,9,0),VLOOKUP(CONCATENATE(Collaborateurs!A10792,$B$1),Documents!A:E,3,0))</f>
        <v>#REF!</v>
      </c>
      <c r="F10792" s="7"/>
      <c r="G10792" s="7"/>
    </row>
    <row r="10793" spans="1:7" x14ac:dyDescent="0.25">
      <c r="A10793" s="9" t="s">
        <v>3952</v>
      </c>
      <c r="B10793" s="11" t="e">
        <f>IF(OR(Entretiens!#REF!=CONCATENATE(Collaborateurs!A10793,Collaborateurs!$B$1),Documents!#REF!=CONCATENATE(Collaborateurs!A10793,Collaborateurs!$B$1)),VLOOKUP(CONCATENATE(Collaborateurs!A10793,Collaborateurs!$B$1),Entretiens!A:F,9,0),VLOOKUP(CONCATENATE(Collaborateurs!A10793,$B$1),Documents!A:E,3,0))</f>
        <v>#REF!</v>
      </c>
      <c r="F10793" s="7"/>
      <c r="G10793" s="7"/>
    </row>
    <row r="10794" spans="1:7" x14ac:dyDescent="0.25">
      <c r="A10794" s="9" t="s">
        <v>963</v>
      </c>
      <c r="B10794" s="11" t="e">
        <f>IF(OR(Entretiens!#REF!=CONCATENATE(Collaborateurs!A10794,Collaborateurs!$B$1),Documents!#REF!=CONCATENATE(Collaborateurs!A10794,Collaborateurs!$B$1)),VLOOKUP(CONCATENATE(Collaborateurs!A10794,Collaborateurs!$B$1),Entretiens!A:F,9,0),VLOOKUP(CONCATENATE(Collaborateurs!A10794,$B$1),Documents!A:E,3,0))</f>
        <v>#REF!</v>
      </c>
      <c r="F10794" s="7"/>
      <c r="G10794" s="7"/>
    </row>
    <row r="10795" spans="1:7" x14ac:dyDescent="0.25">
      <c r="A10795" s="9" t="s">
        <v>10819</v>
      </c>
      <c r="B10795" s="11" t="e">
        <f>IF(OR(Entretiens!#REF!=CONCATENATE(Collaborateurs!A10795,Collaborateurs!$B$1),Documents!#REF!=CONCATENATE(Collaborateurs!A10795,Collaborateurs!$B$1)),VLOOKUP(CONCATENATE(Collaborateurs!A10795,Collaborateurs!$B$1),Entretiens!A:F,9,0),VLOOKUP(CONCATENATE(Collaborateurs!A10795,$B$1),Documents!A:E,3,0))</f>
        <v>#REF!</v>
      </c>
      <c r="F10795" s="7"/>
      <c r="G10795" s="7"/>
    </row>
    <row r="10796" spans="1:7" x14ac:dyDescent="0.25">
      <c r="A10796" s="9" t="s">
        <v>10890</v>
      </c>
      <c r="B10796" s="11" t="e">
        <f>IF(OR(Entretiens!#REF!=CONCATENATE(Collaborateurs!A10796,Collaborateurs!$B$1),Documents!#REF!=CONCATENATE(Collaborateurs!A10796,Collaborateurs!$B$1)),VLOOKUP(CONCATENATE(Collaborateurs!A10796,Collaborateurs!$B$1),Entretiens!A:F,9,0),VLOOKUP(CONCATENATE(Collaborateurs!A10796,$B$1),Documents!A:E,3,0))</f>
        <v>#REF!</v>
      </c>
      <c r="F10796" s="7"/>
      <c r="G10796" s="7"/>
    </row>
    <row r="10797" spans="1:7" x14ac:dyDescent="0.25">
      <c r="A10797" s="9" t="s">
        <v>3332</v>
      </c>
      <c r="B10797" s="11" t="e">
        <f>IF(OR(Entretiens!#REF!=CONCATENATE(Collaborateurs!A10797,Collaborateurs!$B$1),Documents!#REF!=CONCATENATE(Collaborateurs!A10797,Collaborateurs!$B$1)),VLOOKUP(CONCATENATE(Collaborateurs!A10797,Collaborateurs!$B$1),Entretiens!A:F,9,0),VLOOKUP(CONCATENATE(Collaborateurs!A10797,$B$1),Documents!A:E,3,0))</f>
        <v>#REF!</v>
      </c>
      <c r="F10797" s="7"/>
      <c r="G10797" s="7"/>
    </row>
    <row r="10798" spans="1:7" x14ac:dyDescent="0.25">
      <c r="A10798" s="9" t="s">
        <v>359</v>
      </c>
      <c r="B10798" s="11" t="e">
        <f>IF(OR(Entretiens!#REF!=CONCATENATE(Collaborateurs!A10798,Collaborateurs!$B$1),Documents!#REF!=CONCATENATE(Collaborateurs!A10798,Collaborateurs!$B$1)),VLOOKUP(CONCATENATE(Collaborateurs!A10798,Collaborateurs!$B$1),Entretiens!A:F,9,0),VLOOKUP(CONCATENATE(Collaborateurs!A10798,$B$1),Documents!A:E,3,0))</f>
        <v>#REF!</v>
      </c>
      <c r="F10798" s="7"/>
      <c r="G10798" s="7"/>
    </row>
    <row r="10799" spans="1:7" x14ac:dyDescent="0.25">
      <c r="A10799" s="9" t="s">
        <v>6429</v>
      </c>
      <c r="B10799" s="11" t="e">
        <f>IF(OR(Entretiens!#REF!=CONCATENATE(Collaborateurs!A10799,Collaborateurs!$B$1),Documents!#REF!=CONCATENATE(Collaborateurs!A10799,Collaborateurs!$B$1)),VLOOKUP(CONCATENATE(Collaborateurs!A10799,Collaborateurs!$B$1),Entretiens!A:F,9,0),VLOOKUP(CONCATENATE(Collaborateurs!A10799,$B$1),Documents!A:E,3,0))</f>
        <v>#REF!</v>
      </c>
      <c r="F10799" s="7"/>
      <c r="G10799" s="7"/>
    </row>
    <row r="10800" spans="1:7" x14ac:dyDescent="0.25">
      <c r="A10800" s="9" t="s">
        <v>5206</v>
      </c>
      <c r="B10800" s="11" t="e">
        <f>IF(OR(Entretiens!#REF!=CONCATENATE(Collaborateurs!A10800,Collaborateurs!$B$1),Documents!#REF!=CONCATENATE(Collaborateurs!A10800,Collaborateurs!$B$1)),VLOOKUP(CONCATENATE(Collaborateurs!A10800,Collaborateurs!$B$1),Entretiens!A:F,9,0),VLOOKUP(CONCATENATE(Collaborateurs!A10800,$B$1),Documents!A:E,3,0))</f>
        <v>#REF!</v>
      </c>
      <c r="F10800" s="7"/>
      <c r="G10800" s="7"/>
    </row>
    <row r="10801" spans="1:7" x14ac:dyDescent="0.25">
      <c r="A10801" s="9" t="s">
        <v>114</v>
      </c>
      <c r="B10801" s="11" t="e">
        <f>IF(OR(Entretiens!#REF!=CONCATENATE(Collaborateurs!A10801,Collaborateurs!$B$1),Documents!#REF!=CONCATENATE(Collaborateurs!A10801,Collaborateurs!$B$1)),VLOOKUP(CONCATENATE(Collaborateurs!A10801,Collaborateurs!$B$1),Entretiens!A:F,9,0),VLOOKUP(CONCATENATE(Collaborateurs!A10801,$B$1),Documents!A:E,3,0))</f>
        <v>#REF!</v>
      </c>
      <c r="F10801" s="7"/>
      <c r="G10801" s="7"/>
    </row>
    <row r="10802" spans="1:7" x14ac:dyDescent="0.25">
      <c r="A10802" s="9" t="s">
        <v>10392</v>
      </c>
      <c r="B10802" s="11" t="e">
        <f>IF(OR(Entretiens!#REF!=CONCATENATE(Collaborateurs!A10802,Collaborateurs!$B$1),Documents!#REF!=CONCATENATE(Collaborateurs!A10802,Collaborateurs!$B$1)),VLOOKUP(CONCATENATE(Collaborateurs!A10802,Collaborateurs!$B$1),Entretiens!A:F,9,0),VLOOKUP(CONCATENATE(Collaborateurs!A10802,$B$1),Documents!A:E,3,0))</f>
        <v>#REF!</v>
      </c>
      <c r="F10802" s="7"/>
      <c r="G10802" s="7"/>
    </row>
    <row r="10803" spans="1:7" x14ac:dyDescent="0.25">
      <c r="A10803" s="9" t="s">
        <v>7269</v>
      </c>
      <c r="B10803" s="11" t="e">
        <f>IF(OR(Entretiens!#REF!=CONCATENATE(Collaborateurs!A10803,Collaborateurs!$B$1),Documents!#REF!=CONCATENATE(Collaborateurs!A10803,Collaborateurs!$B$1)),VLOOKUP(CONCATENATE(Collaborateurs!A10803,Collaborateurs!$B$1),Entretiens!A:F,9,0),VLOOKUP(CONCATENATE(Collaborateurs!A10803,$B$1),Documents!A:E,3,0))</f>
        <v>#REF!</v>
      </c>
      <c r="F10803" s="7"/>
      <c r="G10803" s="7"/>
    </row>
    <row r="10804" spans="1:7" x14ac:dyDescent="0.25">
      <c r="A10804" s="9" t="s">
        <v>6460</v>
      </c>
      <c r="B10804" s="11" t="e">
        <f>IF(OR(Entretiens!#REF!=CONCATENATE(Collaborateurs!A10804,Collaborateurs!$B$1),Documents!#REF!=CONCATENATE(Collaborateurs!A10804,Collaborateurs!$B$1)),VLOOKUP(CONCATENATE(Collaborateurs!A10804,Collaborateurs!$B$1),Entretiens!A:F,9,0),VLOOKUP(CONCATENATE(Collaborateurs!A10804,$B$1),Documents!A:E,3,0))</f>
        <v>#REF!</v>
      </c>
      <c r="F10804" s="7"/>
      <c r="G10804" s="7"/>
    </row>
    <row r="10805" spans="1:7" x14ac:dyDescent="0.25">
      <c r="A10805" s="9" t="s">
        <v>5450</v>
      </c>
      <c r="B10805" s="11" t="e">
        <f>IF(OR(Entretiens!#REF!=CONCATENATE(Collaborateurs!A10805,Collaborateurs!$B$1),Documents!#REF!=CONCATENATE(Collaborateurs!A10805,Collaborateurs!$B$1)),VLOOKUP(CONCATENATE(Collaborateurs!A10805,Collaborateurs!$B$1),Entretiens!A:F,9,0),VLOOKUP(CONCATENATE(Collaborateurs!A10805,$B$1),Documents!A:E,3,0))</f>
        <v>#REF!</v>
      </c>
      <c r="F10805" s="7"/>
      <c r="G10805" s="7"/>
    </row>
    <row r="10806" spans="1:7" x14ac:dyDescent="0.25">
      <c r="A10806" s="9" t="s">
        <v>6630</v>
      </c>
      <c r="B10806" s="11" t="e">
        <f>IF(OR(Entretiens!#REF!=CONCATENATE(Collaborateurs!A10806,Collaborateurs!$B$1),Documents!#REF!=CONCATENATE(Collaborateurs!A10806,Collaborateurs!$B$1)),VLOOKUP(CONCATENATE(Collaborateurs!A10806,Collaborateurs!$B$1),Entretiens!A:F,9,0),VLOOKUP(CONCATENATE(Collaborateurs!A10806,$B$1),Documents!A:E,3,0))</f>
        <v>#REF!</v>
      </c>
      <c r="F10806" s="7"/>
      <c r="G10806" s="7"/>
    </row>
    <row r="10807" spans="1:7" x14ac:dyDescent="0.25">
      <c r="A10807" s="9" t="s">
        <v>8281</v>
      </c>
      <c r="B10807" s="11" t="e">
        <f>IF(OR(Entretiens!#REF!=CONCATENATE(Collaborateurs!A10807,Collaborateurs!$B$1),Documents!#REF!=CONCATENATE(Collaborateurs!A10807,Collaborateurs!$B$1)),VLOOKUP(CONCATENATE(Collaborateurs!A10807,Collaborateurs!$B$1),Entretiens!A:F,9,0),VLOOKUP(CONCATENATE(Collaborateurs!A10807,$B$1),Documents!A:E,3,0))</f>
        <v>#REF!</v>
      </c>
      <c r="F10807" s="7"/>
      <c r="G10807" s="7"/>
    </row>
    <row r="10808" spans="1:7" x14ac:dyDescent="0.25">
      <c r="A10808" s="9" t="s">
        <v>11947</v>
      </c>
      <c r="B10808" s="11" t="e">
        <f>IF(OR(Entretiens!#REF!=CONCATENATE(Collaborateurs!A10808,Collaborateurs!$B$1),Documents!#REF!=CONCATENATE(Collaborateurs!A10808,Collaborateurs!$B$1)),VLOOKUP(CONCATENATE(Collaborateurs!A10808,Collaborateurs!$B$1),Entretiens!A:F,9,0),VLOOKUP(CONCATENATE(Collaborateurs!A10808,$B$1),Documents!A:E,3,0))</f>
        <v>#REF!</v>
      </c>
      <c r="F10808" s="7"/>
      <c r="G10808" s="7"/>
    </row>
    <row r="10809" spans="1:7" x14ac:dyDescent="0.25">
      <c r="A10809" s="9" t="s">
        <v>12838</v>
      </c>
      <c r="B10809" s="11" t="e">
        <f>IF(OR(Entretiens!#REF!=CONCATENATE(Collaborateurs!A10809,Collaborateurs!$B$1),Documents!#REF!=CONCATENATE(Collaborateurs!A10809,Collaborateurs!$B$1)),VLOOKUP(CONCATENATE(Collaborateurs!A10809,Collaborateurs!$B$1),Entretiens!A:F,9,0),VLOOKUP(CONCATENATE(Collaborateurs!A10809,$B$1),Documents!A:E,3,0))</f>
        <v>#REF!</v>
      </c>
      <c r="F10809" s="7"/>
      <c r="G10809" s="7"/>
    </row>
    <row r="10810" spans="1:7" x14ac:dyDescent="0.25">
      <c r="A10810" s="9" t="s">
        <v>7940</v>
      </c>
      <c r="B10810" s="11" t="e">
        <f>IF(OR(Entretiens!#REF!=CONCATENATE(Collaborateurs!A10810,Collaborateurs!$B$1),Documents!#REF!=CONCATENATE(Collaborateurs!A10810,Collaborateurs!$B$1)),VLOOKUP(CONCATENATE(Collaborateurs!A10810,Collaborateurs!$B$1),Entretiens!A:F,9,0),VLOOKUP(CONCATENATE(Collaborateurs!A10810,$B$1),Documents!A:E,3,0))</f>
        <v>#REF!</v>
      </c>
      <c r="F10810" s="7"/>
      <c r="G10810" s="7"/>
    </row>
    <row r="10811" spans="1:7" x14ac:dyDescent="0.25">
      <c r="A10811" s="9" t="s">
        <v>6668</v>
      </c>
      <c r="B10811" s="11" t="e">
        <f>IF(OR(Entretiens!#REF!=CONCATENATE(Collaborateurs!A10811,Collaborateurs!$B$1),Documents!#REF!=CONCATENATE(Collaborateurs!A10811,Collaborateurs!$B$1)),VLOOKUP(CONCATENATE(Collaborateurs!A10811,Collaborateurs!$B$1),Entretiens!A:F,9,0),VLOOKUP(CONCATENATE(Collaborateurs!A10811,$B$1),Documents!A:E,3,0))</f>
        <v>#REF!</v>
      </c>
      <c r="F10811" s="7"/>
      <c r="G10811" s="7"/>
    </row>
    <row r="10812" spans="1:7" x14ac:dyDescent="0.25">
      <c r="A10812" s="9" t="s">
        <v>8144</v>
      </c>
      <c r="B10812" s="11" t="e">
        <f>IF(OR(Entretiens!#REF!=CONCATENATE(Collaborateurs!A10812,Collaborateurs!$B$1),Documents!#REF!=CONCATENATE(Collaborateurs!A10812,Collaborateurs!$B$1)),VLOOKUP(CONCATENATE(Collaborateurs!A10812,Collaborateurs!$B$1),Entretiens!A:F,9,0),VLOOKUP(CONCATENATE(Collaborateurs!A10812,$B$1),Documents!A:E,3,0))</f>
        <v>#REF!</v>
      </c>
      <c r="F10812" s="7"/>
      <c r="G10812" s="7"/>
    </row>
    <row r="10813" spans="1:7" x14ac:dyDescent="0.25">
      <c r="A10813" s="9" t="s">
        <v>1126</v>
      </c>
      <c r="B10813" s="11" t="e">
        <f>IF(OR(Entretiens!#REF!=CONCATENATE(Collaborateurs!A10813,Collaborateurs!$B$1),Documents!#REF!=CONCATENATE(Collaborateurs!A10813,Collaborateurs!$B$1)),VLOOKUP(CONCATENATE(Collaborateurs!A10813,Collaborateurs!$B$1),Entretiens!A:F,9,0),VLOOKUP(CONCATENATE(Collaborateurs!A10813,$B$1),Documents!A:E,3,0))</f>
        <v>#REF!</v>
      </c>
      <c r="F10813" s="7"/>
      <c r="G10813" s="7"/>
    </row>
    <row r="10814" spans="1:7" x14ac:dyDescent="0.25">
      <c r="A10814" s="9" t="s">
        <v>9199</v>
      </c>
      <c r="B10814" s="11" t="e">
        <f>IF(OR(Entretiens!#REF!=CONCATENATE(Collaborateurs!A10814,Collaborateurs!$B$1),Documents!#REF!=CONCATENATE(Collaborateurs!A10814,Collaborateurs!$B$1)),VLOOKUP(CONCATENATE(Collaborateurs!A10814,Collaborateurs!$B$1),Entretiens!A:F,9,0),VLOOKUP(CONCATENATE(Collaborateurs!A10814,$B$1),Documents!A:E,3,0))</f>
        <v>#REF!</v>
      </c>
      <c r="F10814" s="7"/>
      <c r="G10814" s="7"/>
    </row>
    <row r="10815" spans="1:7" x14ac:dyDescent="0.25">
      <c r="A10815" s="9" t="s">
        <v>6033</v>
      </c>
      <c r="B10815" s="11" t="e">
        <f>IF(OR(Entretiens!#REF!=CONCATENATE(Collaborateurs!A10815,Collaborateurs!$B$1),Documents!#REF!=CONCATENATE(Collaborateurs!A10815,Collaborateurs!$B$1)),VLOOKUP(CONCATENATE(Collaborateurs!A10815,Collaborateurs!$B$1),Entretiens!A:F,9,0),VLOOKUP(CONCATENATE(Collaborateurs!A10815,$B$1),Documents!A:E,3,0))</f>
        <v>#REF!</v>
      </c>
      <c r="F10815" s="7"/>
      <c r="G10815" s="7"/>
    </row>
    <row r="10816" spans="1:7" x14ac:dyDescent="0.25">
      <c r="A10816" s="9" t="s">
        <v>1874</v>
      </c>
      <c r="B10816" s="11" t="e">
        <f>IF(OR(Entretiens!#REF!=CONCATENATE(Collaborateurs!A10816,Collaborateurs!$B$1),Documents!#REF!=CONCATENATE(Collaborateurs!A10816,Collaborateurs!$B$1)),VLOOKUP(CONCATENATE(Collaborateurs!A10816,Collaborateurs!$B$1),Entretiens!A:F,9,0),VLOOKUP(CONCATENATE(Collaborateurs!A10816,$B$1),Documents!A:E,3,0))</f>
        <v>#REF!</v>
      </c>
      <c r="F10816" s="7"/>
      <c r="G10816" s="7"/>
    </row>
    <row r="10817" spans="1:7" x14ac:dyDescent="0.25">
      <c r="A10817" s="9" t="s">
        <v>8262</v>
      </c>
      <c r="B10817" s="11" t="e">
        <f>IF(OR(Entretiens!#REF!=CONCATENATE(Collaborateurs!A10817,Collaborateurs!$B$1),Documents!#REF!=CONCATENATE(Collaborateurs!A10817,Collaborateurs!$B$1)),VLOOKUP(CONCATENATE(Collaborateurs!A10817,Collaborateurs!$B$1),Entretiens!A:F,9,0),VLOOKUP(CONCATENATE(Collaborateurs!A10817,$B$1),Documents!A:E,3,0))</f>
        <v>#REF!</v>
      </c>
      <c r="F10817" s="7"/>
      <c r="G10817" s="7"/>
    </row>
    <row r="10818" spans="1:7" x14ac:dyDescent="0.25">
      <c r="A10818" s="9" t="s">
        <v>2501</v>
      </c>
      <c r="B10818" s="11" t="e">
        <f>IF(OR(Entretiens!#REF!=CONCATENATE(Collaborateurs!A10818,Collaborateurs!$B$1),Documents!#REF!=CONCATENATE(Collaborateurs!A10818,Collaborateurs!$B$1)),VLOOKUP(CONCATENATE(Collaborateurs!A10818,Collaborateurs!$B$1),Entretiens!A:F,9,0),VLOOKUP(CONCATENATE(Collaborateurs!A10818,$B$1),Documents!A:E,3,0))</f>
        <v>#REF!</v>
      </c>
      <c r="F10818" s="7"/>
      <c r="G10818" s="7"/>
    </row>
    <row r="10819" spans="1:7" x14ac:dyDescent="0.25">
      <c r="A10819" s="9" t="s">
        <v>9814</v>
      </c>
      <c r="B10819" s="11" t="e">
        <f>IF(OR(Entretiens!#REF!=CONCATENATE(Collaborateurs!A10819,Collaborateurs!$B$1),Documents!#REF!=CONCATENATE(Collaborateurs!A10819,Collaborateurs!$B$1)),VLOOKUP(CONCATENATE(Collaborateurs!A10819,Collaborateurs!$B$1),Entretiens!A:F,9,0),VLOOKUP(CONCATENATE(Collaborateurs!A10819,$B$1),Documents!A:E,3,0))</f>
        <v>#REF!</v>
      </c>
      <c r="F10819" s="7"/>
      <c r="G10819" s="7"/>
    </row>
    <row r="10820" spans="1:7" x14ac:dyDescent="0.25">
      <c r="A10820" s="9" t="s">
        <v>7532</v>
      </c>
      <c r="B10820" s="11" t="e">
        <f>IF(OR(Entretiens!#REF!=CONCATENATE(Collaborateurs!A10820,Collaborateurs!$B$1),Documents!#REF!=CONCATENATE(Collaborateurs!A10820,Collaborateurs!$B$1)),VLOOKUP(CONCATENATE(Collaborateurs!A10820,Collaborateurs!$B$1),Entretiens!A:F,9,0),VLOOKUP(CONCATENATE(Collaborateurs!A10820,$B$1),Documents!A:E,3,0))</f>
        <v>#REF!</v>
      </c>
      <c r="F10820" s="7"/>
      <c r="G10820" s="7"/>
    </row>
    <row r="10821" spans="1:7" x14ac:dyDescent="0.25">
      <c r="A10821" s="9" t="s">
        <v>265</v>
      </c>
      <c r="B10821" s="11" t="e">
        <f>IF(OR(Entretiens!#REF!=CONCATENATE(Collaborateurs!A10821,Collaborateurs!$B$1),Documents!#REF!=CONCATENATE(Collaborateurs!A10821,Collaborateurs!$B$1)),VLOOKUP(CONCATENATE(Collaborateurs!A10821,Collaborateurs!$B$1),Entretiens!A:F,9,0),VLOOKUP(CONCATENATE(Collaborateurs!A10821,$B$1),Documents!A:E,3,0))</f>
        <v>#REF!</v>
      </c>
      <c r="F10821" s="7"/>
      <c r="G10821" s="7"/>
    </row>
    <row r="10822" spans="1:7" x14ac:dyDescent="0.25">
      <c r="A10822" s="9" t="s">
        <v>10945</v>
      </c>
      <c r="B10822" s="11" t="e">
        <f>IF(OR(Entretiens!#REF!=CONCATENATE(Collaborateurs!A10822,Collaborateurs!$B$1),Documents!#REF!=CONCATENATE(Collaborateurs!A10822,Collaborateurs!$B$1)),VLOOKUP(CONCATENATE(Collaborateurs!A10822,Collaborateurs!$B$1),Entretiens!A:F,9,0),VLOOKUP(CONCATENATE(Collaborateurs!A10822,$B$1),Documents!A:E,3,0))</f>
        <v>#REF!</v>
      </c>
      <c r="F10822" s="7"/>
      <c r="G10822" s="7"/>
    </row>
    <row r="10823" spans="1:7" x14ac:dyDescent="0.25">
      <c r="A10823" s="9" t="s">
        <v>1132</v>
      </c>
      <c r="B10823" s="11" t="e">
        <f>IF(OR(Entretiens!#REF!=CONCATENATE(Collaborateurs!A10823,Collaborateurs!$B$1),Documents!#REF!=CONCATENATE(Collaborateurs!A10823,Collaborateurs!$B$1)),VLOOKUP(CONCATENATE(Collaborateurs!A10823,Collaborateurs!$B$1),Entretiens!A:F,9,0),VLOOKUP(CONCATENATE(Collaborateurs!A10823,$B$1),Documents!A:E,3,0))</f>
        <v>#REF!</v>
      </c>
      <c r="F10823" s="7"/>
      <c r="G10823" s="7"/>
    </row>
    <row r="10824" spans="1:7" x14ac:dyDescent="0.25">
      <c r="A10824" s="9" t="s">
        <v>4890</v>
      </c>
      <c r="B10824" s="11" t="e">
        <f>IF(OR(Entretiens!#REF!=CONCATENATE(Collaborateurs!A10824,Collaborateurs!$B$1),Documents!#REF!=CONCATENATE(Collaborateurs!A10824,Collaborateurs!$B$1)),VLOOKUP(CONCATENATE(Collaborateurs!A10824,Collaborateurs!$B$1),Entretiens!A:F,9,0),VLOOKUP(CONCATENATE(Collaborateurs!A10824,$B$1),Documents!A:E,3,0))</f>
        <v>#REF!</v>
      </c>
      <c r="F10824" s="7"/>
      <c r="G10824" s="7"/>
    </row>
    <row r="10825" spans="1:7" x14ac:dyDescent="0.25">
      <c r="A10825" s="9" t="s">
        <v>11079</v>
      </c>
      <c r="B10825" s="11" t="e">
        <f>IF(OR(Entretiens!#REF!=CONCATENATE(Collaborateurs!A10825,Collaborateurs!$B$1),Documents!#REF!=CONCATENATE(Collaborateurs!A10825,Collaborateurs!$B$1)),VLOOKUP(CONCATENATE(Collaborateurs!A10825,Collaborateurs!$B$1),Entretiens!A:F,9,0),VLOOKUP(CONCATENATE(Collaborateurs!A10825,$B$1),Documents!A:E,3,0))</f>
        <v>#REF!</v>
      </c>
      <c r="F10825" s="7"/>
      <c r="G10825" s="7"/>
    </row>
    <row r="10826" spans="1:7" x14ac:dyDescent="0.25">
      <c r="A10826" s="9" t="s">
        <v>12189</v>
      </c>
      <c r="B10826" s="11" t="e">
        <f>IF(OR(Entretiens!#REF!=CONCATENATE(Collaborateurs!A10826,Collaborateurs!$B$1),Documents!#REF!=CONCATENATE(Collaborateurs!A10826,Collaborateurs!$B$1)),VLOOKUP(CONCATENATE(Collaborateurs!A10826,Collaborateurs!$B$1),Entretiens!A:F,9,0),VLOOKUP(CONCATENATE(Collaborateurs!A10826,$B$1),Documents!A:E,3,0))</f>
        <v>#REF!</v>
      </c>
      <c r="F10826" s="7"/>
      <c r="G10826" s="7"/>
    </row>
    <row r="10827" spans="1:7" x14ac:dyDescent="0.25">
      <c r="A10827" s="9" t="s">
        <v>382</v>
      </c>
      <c r="B10827" s="11" t="e">
        <f>IF(OR(Entretiens!#REF!=CONCATENATE(Collaborateurs!A10827,Collaborateurs!$B$1),Documents!#REF!=CONCATENATE(Collaborateurs!A10827,Collaborateurs!$B$1)),VLOOKUP(CONCATENATE(Collaborateurs!A10827,Collaborateurs!$B$1),Entretiens!A:F,9,0),VLOOKUP(CONCATENATE(Collaborateurs!A10827,$B$1),Documents!A:E,3,0))</f>
        <v>#REF!</v>
      </c>
      <c r="F10827" s="7"/>
      <c r="G10827" s="7"/>
    </row>
    <row r="10828" spans="1:7" x14ac:dyDescent="0.25">
      <c r="A10828" s="9" t="s">
        <v>8846</v>
      </c>
      <c r="B10828" s="11" t="e">
        <f>IF(OR(Entretiens!#REF!=CONCATENATE(Collaborateurs!A10828,Collaborateurs!$B$1),Documents!#REF!=CONCATENATE(Collaborateurs!A10828,Collaborateurs!$B$1)),VLOOKUP(CONCATENATE(Collaborateurs!A10828,Collaborateurs!$B$1),Entretiens!A:F,9,0),VLOOKUP(CONCATENATE(Collaborateurs!A10828,$B$1),Documents!A:E,3,0))</f>
        <v>#REF!</v>
      </c>
      <c r="F10828" s="7"/>
      <c r="G10828" s="7"/>
    </row>
    <row r="10829" spans="1:7" x14ac:dyDescent="0.25">
      <c r="A10829" s="9" t="s">
        <v>7609</v>
      </c>
      <c r="B10829" s="11" t="e">
        <f>IF(OR(Entretiens!#REF!=CONCATENATE(Collaborateurs!A10829,Collaborateurs!$B$1),Documents!#REF!=CONCATENATE(Collaborateurs!A10829,Collaborateurs!$B$1)),VLOOKUP(CONCATENATE(Collaborateurs!A10829,Collaborateurs!$B$1),Entretiens!A:F,9,0),VLOOKUP(CONCATENATE(Collaborateurs!A10829,$B$1),Documents!A:E,3,0))</f>
        <v>#REF!</v>
      </c>
      <c r="F10829" s="7"/>
      <c r="G10829" s="7"/>
    </row>
    <row r="10830" spans="1:7" x14ac:dyDescent="0.25">
      <c r="A10830" s="9" t="s">
        <v>7993</v>
      </c>
      <c r="B10830" s="11" t="e">
        <f>IF(OR(Entretiens!#REF!=CONCATENATE(Collaborateurs!A10830,Collaborateurs!$B$1),Documents!#REF!=CONCATENATE(Collaborateurs!A10830,Collaborateurs!$B$1)),VLOOKUP(CONCATENATE(Collaborateurs!A10830,Collaborateurs!$B$1),Entretiens!A:F,9,0),VLOOKUP(CONCATENATE(Collaborateurs!A10830,$B$1),Documents!A:E,3,0))</f>
        <v>#REF!</v>
      </c>
      <c r="F10830" s="7"/>
      <c r="G10830" s="7"/>
    </row>
    <row r="10831" spans="1:7" x14ac:dyDescent="0.25">
      <c r="A10831" s="9" t="s">
        <v>5816</v>
      </c>
      <c r="B10831" s="11" t="e">
        <f>IF(OR(Entretiens!#REF!=CONCATENATE(Collaborateurs!A10831,Collaborateurs!$B$1),Documents!#REF!=CONCATENATE(Collaborateurs!A10831,Collaborateurs!$B$1)),VLOOKUP(CONCATENATE(Collaborateurs!A10831,Collaborateurs!$B$1),Entretiens!A:F,9,0),VLOOKUP(CONCATENATE(Collaborateurs!A10831,$B$1),Documents!A:E,3,0))</f>
        <v>#REF!</v>
      </c>
      <c r="F10831" s="7"/>
      <c r="G10831" s="7"/>
    </row>
    <row r="10832" spans="1:7" x14ac:dyDescent="0.25">
      <c r="A10832" s="9" t="s">
        <v>9028</v>
      </c>
      <c r="B10832" s="11" t="e">
        <f>IF(OR(Entretiens!#REF!=CONCATENATE(Collaborateurs!A10832,Collaborateurs!$B$1),Documents!#REF!=CONCATENATE(Collaborateurs!A10832,Collaborateurs!$B$1)),VLOOKUP(CONCATENATE(Collaborateurs!A10832,Collaborateurs!$B$1),Entretiens!A:F,9,0),VLOOKUP(CONCATENATE(Collaborateurs!A10832,$B$1),Documents!A:E,3,0))</f>
        <v>#REF!</v>
      </c>
      <c r="F10832" s="7"/>
      <c r="G10832" s="7"/>
    </row>
    <row r="10833" spans="1:7" x14ac:dyDescent="0.25">
      <c r="A10833" s="9" t="s">
        <v>3449</v>
      </c>
      <c r="B10833" s="11" t="e">
        <f>IF(OR(Entretiens!#REF!=CONCATENATE(Collaborateurs!A10833,Collaborateurs!$B$1),Documents!#REF!=CONCATENATE(Collaborateurs!A10833,Collaborateurs!$B$1)),VLOOKUP(CONCATENATE(Collaborateurs!A10833,Collaborateurs!$B$1),Entretiens!A:F,9,0),VLOOKUP(CONCATENATE(Collaborateurs!A10833,$B$1),Documents!A:E,3,0))</f>
        <v>#REF!</v>
      </c>
      <c r="F10833" s="7"/>
      <c r="G10833" s="7"/>
    </row>
    <row r="10834" spans="1:7" x14ac:dyDescent="0.25">
      <c r="A10834" s="9" t="s">
        <v>5701</v>
      </c>
      <c r="B10834" s="11" t="e">
        <f>IF(OR(Entretiens!#REF!=CONCATENATE(Collaborateurs!A10834,Collaborateurs!$B$1),Documents!#REF!=CONCATENATE(Collaborateurs!A10834,Collaborateurs!$B$1)),VLOOKUP(CONCATENATE(Collaborateurs!A10834,Collaborateurs!$B$1),Entretiens!A:F,9,0),VLOOKUP(CONCATENATE(Collaborateurs!A10834,$B$1),Documents!A:E,3,0))</f>
        <v>#REF!</v>
      </c>
      <c r="F10834" s="7"/>
      <c r="G10834" s="7"/>
    </row>
    <row r="10835" spans="1:7" x14ac:dyDescent="0.25">
      <c r="A10835" s="9" t="s">
        <v>9163</v>
      </c>
      <c r="B10835" s="11" t="e">
        <f>IF(OR(Entretiens!#REF!=CONCATENATE(Collaborateurs!A10835,Collaborateurs!$B$1),Documents!#REF!=CONCATENATE(Collaborateurs!A10835,Collaborateurs!$B$1)),VLOOKUP(CONCATENATE(Collaborateurs!A10835,Collaborateurs!$B$1),Entretiens!A:F,9,0),VLOOKUP(CONCATENATE(Collaborateurs!A10835,$B$1),Documents!A:E,3,0))</f>
        <v>#REF!</v>
      </c>
      <c r="F10835" s="7"/>
      <c r="G10835" s="7"/>
    </row>
    <row r="10836" spans="1:7" x14ac:dyDescent="0.25">
      <c r="A10836" s="9" t="s">
        <v>5844</v>
      </c>
      <c r="B10836" s="11" t="e">
        <f>IF(OR(Entretiens!#REF!=CONCATENATE(Collaborateurs!A10836,Collaborateurs!$B$1),Documents!#REF!=CONCATENATE(Collaborateurs!A10836,Collaborateurs!$B$1)),VLOOKUP(CONCATENATE(Collaborateurs!A10836,Collaborateurs!$B$1),Entretiens!A:F,9,0),VLOOKUP(CONCATENATE(Collaborateurs!A10836,$B$1),Documents!A:E,3,0))</f>
        <v>#REF!</v>
      </c>
      <c r="F10836" s="7"/>
      <c r="G10836" s="7"/>
    </row>
    <row r="10837" spans="1:7" x14ac:dyDescent="0.25">
      <c r="A10837" s="9" t="s">
        <v>3351</v>
      </c>
      <c r="B10837" s="11" t="e">
        <f>IF(OR(Entretiens!#REF!=CONCATENATE(Collaborateurs!A10837,Collaborateurs!$B$1),Documents!#REF!=CONCATENATE(Collaborateurs!A10837,Collaborateurs!$B$1)),VLOOKUP(CONCATENATE(Collaborateurs!A10837,Collaborateurs!$B$1),Entretiens!A:F,9,0),VLOOKUP(CONCATENATE(Collaborateurs!A10837,$B$1),Documents!A:E,3,0))</f>
        <v>#REF!</v>
      </c>
      <c r="F10837" s="7"/>
      <c r="G10837" s="7"/>
    </row>
    <row r="10838" spans="1:7" x14ac:dyDescent="0.25">
      <c r="A10838" s="9" t="s">
        <v>8271</v>
      </c>
      <c r="B10838" s="11" t="e">
        <f>IF(OR(Entretiens!#REF!=CONCATENATE(Collaborateurs!A10838,Collaborateurs!$B$1),Documents!#REF!=CONCATENATE(Collaborateurs!A10838,Collaborateurs!$B$1)),VLOOKUP(CONCATENATE(Collaborateurs!A10838,Collaborateurs!$B$1),Entretiens!A:F,9,0),VLOOKUP(CONCATENATE(Collaborateurs!A10838,$B$1),Documents!A:E,3,0))</f>
        <v>#REF!</v>
      </c>
      <c r="F10838" s="7"/>
      <c r="G10838" s="7"/>
    </row>
    <row r="10839" spans="1:7" x14ac:dyDescent="0.25">
      <c r="A10839" s="9" t="s">
        <v>12403</v>
      </c>
      <c r="B10839" s="11" t="e">
        <f>IF(OR(Entretiens!#REF!=CONCATENATE(Collaborateurs!A10839,Collaborateurs!$B$1),Documents!#REF!=CONCATENATE(Collaborateurs!A10839,Collaborateurs!$B$1)),VLOOKUP(CONCATENATE(Collaborateurs!A10839,Collaborateurs!$B$1),Entretiens!A:F,9,0),VLOOKUP(CONCATENATE(Collaborateurs!A10839,$B$1),Documents!A:E,3,0))</f>
        <v>#REF!</v>
      </c>
      <c r="F10839" s="7"/>
      <c r="G10839" s="7"/>
    </row>
    <row r="10840" spans="1:7" x14ac:dyDescent="0.25">
      <c r="A10840" s="9" t="s">
        <v>2107</v>
      </c>
      <c r="B10840" s="11" t="e">
        <f>IF(OR(Entretiens!#REF!=CONCATENATE(Collaborateurs!A10840,Collaborateurs!$B$1),Documents!#REF!=CONCATENATE(Collaborateurs!A10840,Collaborateurs!$B$1)),VLOOKUP(CONCATENATE(Collaborateurs!A10840,Collaborateurs!$B$1),Entretiens!A:F,9,0),VLOOKUP(CONCATENATE(Collaborateurs!A10840,$B$1),Documents!A:E,3,0))</f>
        <v>#REF!</v>
      </c>
      <c r="F10840" s="7"/>
      <c r="G10840" s="7"/>
    </row>
    <row r="10841" spans="1:7" x14ac:dyDescent="0.25">
      <c r="A10841" s="9" t="s">
        <v>8066</v>
      </c>
      <c r="B10841" s="11" t="e">
        <f>IF(OR(Entretiens!#REF!=CONCATENATE(Collaborateurs!A10841,Collaborateurs!$B$1),Documents!#REF!=CONCATENATE(Collaborateurs!A10841,Collaborateurs!$B$1)),VLOOKUP(CONCATENATE(Collaborateurs!A10841,Collaborateurs!$B$1),Entretiens!A:F,9,0),VLOOKUP(CONCATENATE(Collaborateurs!A10841,$B$1),Documents!A:E,3,0))</f>
        <v>#REF!</v>
      </c>
      <c r="F10841" s="7"/>
      <c r="G10841" s="7"/>
    </row>
    <row r="10842" spans="1:7" x14ac:dyDescent="0.25">
      <c r="A10842" s="9" t="s">
        <v>6373</v>
      </c>
      <c r="B10842" s="11" t="e">
        <f>IF(OR(Entretiens!#REF!=CONCATENATE(Collaborateurs!A10842,Collaborateurs!$B$1),Documents!#REF!=CONCATENATE(Collaborateurs!A10842,Collaborateurs!$B$1)),VLOOKUP(CONCATENATE(Collaborateurs!A10842,Collaborateurs!$B$1),Entretiens!A:F,9,0),VLOOKUP(CONCATENATE(Collaborateurs!A10842,$B$1),Documents!A:E,3,0))</f>
        <v>#REF!</v>
      </c>
      <c r="F10842" s="7"/>
      <c r="G10842" s="7"/>
    </row>
    <row r="10843" spans="1:7" x14ac:dyDescent="0.25">
      <c r="A10843" s="9" t="s">
        <v>6708</v>
      </c>
      <c r="B10843" s="11" t="e">
        <f>IF(OR(Entretiens!#REF!=CONCATENATE(Collaborateurs!A10843,Collaborateurs!$B$1),Documents!#REF!=CONCATENATE(Collaborateurs!A10843,Collaborateurs!$B$1)),VLOOKUP(CONCATENATE(Collaborateurs!A10843,Collaborateurs!$B$1),Entretiens!A:F,9,0),VLOOKUP(CONCATENATE(Collaborateurs!A10843,$B$1),Documents!A:E,3,0))</f>
        <v>#REF!</v>
      </c>
      <c r="F10843" s="7"/>
      <c r="G10843" s="7"/>
    </row>
    <row r="10844" spans="1:7" x14ac:dyDescent="0.25">
      <c r="A10844" s="9" t="s">
        <v>6578</v>
      </c>
      <c r="B10844" s="11" t="e">
        <f>IF(OR(Entretiens!#REF!=CONCATENATE(Collaborateurs!A10844,Collaborateurs!$B$1),Documents!#REF!=CONCATENATE(Collaborateurs!A10844,Collaborateurs!$B$1)),VLOOKUP(CONCATENATE(Collaborateurs!A10844,Collaborateurs!$B$1),Entretiens!A:F,9,0),VLOOKUP(CONCATENATE(Collaborateurs!A10844,$B$1),Documents!A:E,3,0))</f>
        <v>#REF!</v>
      </c>
      <c r="F10844" s="7"/>
      <c r="G10844" s="7"/>
    </row>
    <row r="10845" spans="1:7" x14ac:dyDescent="0.25">
      <c r="A10845" s="9" t="s">
        <v>2189</v>
      </c>
      <c r="B10845" s="11" t="e">
        <f>IF(OR(Entretiens!#REF!=CONCATENATE(Collaborateurs!A10845,Collaborateurs!$B$1),Documents!#REF!=CONCATENATE(Collaborateurs!A10845,Collaborateurs!$B$1)),VLOOKUP(CONCATENATE(Collaborateurs!A10845,Collaborateurs!$B$1),Entretiens!A:F,9,0),VLOOKUP(CONCATENATE(Collaborateurs!A10845,$B$1),Documents!A:E,3,0))</f>
        <v>#REF!</v>
      </c>
      <c r="F10845" s="7"/>
      <c r="G10845" s="7"/>
    </row>
    <row r="10846" spans="1:7" x14ac:dyDescent="0.25">
      <c r="A10846" s="9" t="s">
        <v>6325</v>
      </c>
      <c r="B10846" s="11" t="e">
        <f>IF(OR(Entretiens!#REF!=CONCATENATE(Collaborateurs!A10846,Collaborateurs!$B$1),Documents!#REF!=CONCATENATE(Collaborateurs!A10846,Collaborateurs!$B$1)),VLOOKUP(CONCATENATE(Collaborateurs!A10846,Collaborateurs!$B$1),Entretiens!A:F,9,0),VLOOKUP(CONCATENATE(Collaborateurs!A10846,$B$1),Documents!A:E,3,0))</f>
        <v>#REF!</v>
      </c>
      <c r="F10846" s="7"/>
      <c r="G10846" s="7"/>
    </row>
    <row r="10847" spans="1:7" x14ac:dyDescent="0.25">
      <c r="A10847" s="9" t="s">
        <v>11388</v>
      </c>
      <c r="B10847" s="11" t="e">
        <f>IF(OR(Entretiens!#REF!=CONCATENATE(Collaborateurs!A10847,Collaborateurs!$B$1),Documents!#REF!=CONCATENATE(Collaborateurs!A10847,Collaborateurs!$B$1)),VLOOKUP(CONCATENATE(Collaborateurs!A10847,Collaborateurs!$B$1),Entretiens!A:F,9,0),VLOOKUP(CONCATENATE(Collaborateurs!A10847,$B$1),Documents!A:E,3,0))</f>
        <v>#REF!</v>
      </c>
      <c r="F10847" s="7"/>
      <c r="G10847" s="7"/>
    </row>
    <row r="10848" spans="1:7" x14ac:dyDescent="0.25">
      <c r="A10848" s="9" t="s">
        <v>2650</v>
      </c>
      <c r="B10848" s="11" t="e">
        <f>IF(OR(Entretiens!#REF!=CONCATENATE(Collaborateurs!A10848,Collaborateurs!$B$1),Documents!#REF!=CONCATENATE(Collaborateurs!A10848,Collaborateurs!$B$1)),VLOOKUP(CONCATENATE(Collaborateurs!A10848,Collaborateurs!$B$1),Entretiens!A:F,9,0),VLOOKUP(CONCATENATE(Collaborateurs!A10848,$B$1),Documents!A:E,3,0))</f>
        <v>#REF!</v>
      </c>
      <c r="F10848" s="7"/>
      <c r="G10848" s="7"/>
    </row>
    <row r="10849" spans="1:7" x14ac:dyDescent="0.25">
      <c r="A10849" s="9" t="s">
        <v>637</v>
      </c>
      <c r="B10849" s="11" t="e">
        <f>IF(OR(Entretiens!#REF!=CONCATENATE(Collaborateurs!A10849,Collaborateurs!$B$1),Documents!#REF!=CONCATENATE(Collaborateurs!A10849,Collaborateurs!$B$1)),VLOOKUP(CONCATENATE(Collaborateurs!A10849,Collaborateurs!$B$1),Entretiens!A:F,9,0),VLOOKUP(CONCATENATE(Collaborateurs!A10849,$B$1),Documents!A:E,3,0))</f>
        <v>#REF!</v>
      </c>
      <c r="F10849" s="7"/>
      <c r="G10849" s="7"/>
    </row>
    <row r="10850" spans="1:7" x14ac:dyDescent="0.25">
      <c r="A10850" s="9" t="s">
        <v>6987</v>
      </c>
      <c r="B10850" s="11" t="e">
        <f>IF(OR(Entretiens!#REF!=CONCATENATE(Collaborateurs!A10850,Collaborateurs!$B$1),Documents!#REF!=CONCATENATE(Collaborateurs!A10850,Collaborateurs!$B$1)),VLOOKUP(CONCATENATE(Collaborateurs!A10850,Collaborateurs!$B$1),Entretiens!A:F,9,0),VLOOKUP(CONCATENATE(Collaborateurs!A10850,$B$1),Documents!A:E,3,0))</f>
        <v>#REF!</v>
      </c>
      <c r="F10850" s="7"/>
      <c r="G10850" s="7"/>
    </row>
    <row r="10851" spans="1:7" x14ac:dyDescent="0.25">
      <c r="A10851" s="9" t="s">
        <v>9256</v>
      </c>
      <c r="B10851" s="11" t="e">
        <f>IF(OR(Entretiens!#REF!=CONCATENATE(Collaborateurs!A10851,Collaborateurs!$B$1),Documents!#REF!=CONCATENATE(Collaborateurs!A10851,Collaborateurs!$B$1)),VLOOKUP(CONCATENATE(Collaborateurs!A10851,Collaborateurs!$B$1),Entretiens!A:F,9,0),VLOOKUP(CONCATENATE(Collaborateurs!A10851,$B$1),Documents!A:E,3,0))</f>
        <v>#REF!</v>
      </c>
      <c r="F10851" s="7"/>
      <c r="G10851" s="7"/>
    </row>
    <row r="10852" spans="1:7" x14ac:dyDescent="0.25">
      <c r="A10852" s="9" t="s">
        <v>11241</v>
      </c>
      <c r="B10852" s="11" t="e">
        <f>IF(OR(Entretiens!#REF!=CONCATENATE(Collaborateurs!A10852,Collaborateurs!$B$1),Documents!#REF!=CONCATENATE(Collaborateurs!A10852,Collaborateurs!$B$1)),VLOOKUP(CONCATENATE(Collaborateurs!A10852,Collaborateurs!$B$1),Entretiens!A:F,9,0),VLOOKUP(CONCATENATE(Collaborateurs!A10852,$B$1),Documents!A:E,3,0))</f>
        <v>#REF!</v>
      </c>
      <c r="F10852" s="7"/>
      <c r="G10852" s="7"/>
    </row>
    <row r="10853" spans="1:7" x14ac:dyDescent="0.25">
      <c r="A10853" s="9" t="s">
        <v>9551</v>
      </c>
      <c r="B10853" s="11" t="e">
        <f>IF(OR(Entretiens!#REF!=CONCATENATE(Collaborateurs!A10853,Collaborateurs!$B$1),Documents!#REF!=CONCATENATE(Collaborateurs!A10853,Collaborateurs!$B$1)),VLOOKUP(CONCATENATE(Collaborateurs!A10853,Collaborateurs!$B$1),Entretiens!A:F,9,0),VLOOKUP(CONCATENATE(Collaborateurs!A10853,$B$1),Documents!A:E,3,0))</f>
        <v>#REF!</v>
      </c>
      <c r="F10853" s="7"/>
      <c r="G10853" s="7"/>
    </row>
    <row r="10854" spans="1:7" x14ac:dyDescent="0.25">
      <c r="A10854" s="9" t="s">
        <v>3094</v>
      </c>
      <c r="B10854" s="11" t="e">
        <f>IF(OR(Entretiens!#REF!=CONCATENATE(Collaborateurs!A10854,Collaborateurs!$B$1),Documents!#REF!=CONCATENATE(Collaborateurs!A10854,Collaborateurs!$B$1)),VLOOKUP(CONCATENATE(Collaborateurs!A10854,Collaborateurs!$B$1),Entretiens!A:F,9,0),VLOOKUP(CONCATENATE(Collaborateurs!A10854,$B$1),Documents!A:E,3,0))</f>
        <v>#REF!</v>
      </c>
      <c r="F10854" s="7"/>
      <c r="G10854" s="7"/>
    </row>
    <row r="10855" spans="1:7" x14ac:dyDescent="0.25">
      <c r="A10855" s="9" t="s">
        <v>2356</v>
      </c>
      <c r="B10855" s="11" t="e">
        <f>IF(OR(Entretiens!#REF!=CONCATENATE(Collaborateurs!A10855,Collaborateurs!$B$1),Documents!#REF!=CONCATENATE(Collaborateurs!A10855,Collaborateurs!$B$1)),VLOOKUP(CONCATENATE(Collaborateurs!A10855,Collaborateurs!$B$1),Entretiens!A:F,9,0),VLOOKUP(CONCATENATE(Collaborateurs!A10855,$B$1),Documents!A:E,3,0))</f>
        <v>#REF!</v>
      </c>
      <c r="F10855" s="7"/>
      <c r="G10855" s="7"/>
    </row>
    <row r="10856" spans="1:7" x14ac:dyDescent="0.25">
      <c r="A10856" s="9" t="s">
        <v>6401</v>
      </c>
      <c r="B10856" s="11" t="e">
        <f>IF(OR(Entretiens!#REF!=CONCATENATE(Collaborateurs!A10856,Collaborateurs!$B$1),Documents!#REF!=CONCATENATE(Collaborateurs!A10856,Collaborateurs!$B$1)),VLOOKUP(CONCATENATE(Collaborateurs!A10856,Collaborateurs!$B$1),Entretiens!A:F,9,0),VLOOKUP(CONCATENATE(Collaborateurs!A10856,$B$1),Documents!A:E,3,0))</f>
        <v>#REF!</v>
      </c>
      <c r="F10856" s="7"/>
      <c r="G10856" s="7"/>
    </row>
    <row r="10857" spans="1:7" x14ac:dyDescent="0.25">
      <c r="A10857" s="9" t="s">
        <v>12151</v>
      </c>
      <c r="B10857" s="11" t="e">
        <f>IF(OR(Entretiens!#REF!=CONCATENATE(Collaborateurs!A10857,Collaborateurs!$B$1),Documents!#REF!=CONCATENATE(Collaborateurs!A10857,Collaborateurs!$B$1)),VLOOKUP(CONCATENATE(Collaborateurs!A10857,Collaborateurs!$B$1),Entretiens!A:F,9,0),VLOOKUP(CONCATENATE(Collaborateurs!A10857,$B$1),Documents!A:E,3,0))</f>
        <v>#REF!</v>
      </c>
      <c r="F10857" s="7"/>
      <c r="G10857" s="7"/>
    </row>
    <row r="10858" spans="1:7" x14ac:dyDescent="0.25">
      <c r="A10858" s="9" t="s">
        <v>3674</v>
      </c>
      <c r="B10858" s="11" t="e">
        <f>IF(OR(Entretiens!#REF!=CONCATENATE(Collaborateurs!A10858,Collaborateurs!$B$1),Documents!#REF!=CONCATENATE(Collaborateurs!A10858,Collaborateurs!$B$1)),VLOOKUP(CONCATENATE(Collaborateurs!A10858,Collaborateurs!$B$1),Entretiens!A:F,9,0),VLOOKUP(CONCATENATE(Collaborateurs!A10858,$B$1),Documents!A:E,3,0))</f>
        <v>#REF!</v>
      </c>
      <c r="F10858" s="7"/>
      <c r="G10858" s="7"/>
    </row>
    <row r="10859" spans="1:7" x14ac:dyDescent="0.25">
      <c r="A10859" s="9" t="s">
        <v>5117</v>
      </c>
      <c r="B10859" s="11" t="e">
        <f>IF(OR(Entretiens!#REF!=CONCATENATE(Collaborateurs!A10859,Collaborateurs!$B$1),Documents!#REF!=CONCATENATE(Collaborateurs!A10859,Collaborateurs!$B$1)),VLOOKUP(CONCATENATE(Collaborateurs!A10859,Collaborateurs!$B$1),Entretiens!A:F,9,0),VLOOKUP(CONCATENATE(Collaborateurs!A10859,$B$1),Documents!A:E,3,0))</f>
        <v>#REF!</v>
      </c>
      <c r="F10859" s="7"/>
      <c r="G10859" s="7"/>
    </row>
    <row r="10860" spans="1:7" x14ac:dyDescent="0.25">
      <c r="A10860" s="9" t="s">
        <v>8437</v>
      </c>
      <c r="B10860" s="11" t="e">
        <f>IF(OR(Entretiens!#REF!=CONCATENATE(Collaborateurs!A10860,Collaborateurs!$B$1),Documents!#REF!=CONCATENATE(Collaborateurs!A10860,Collaborateurs!$B$1)),VLOOKUP(CONCATENATE(Collaborateurs!A10860,Collaborateurs!$B$1),Entretiens!A:F,9,0),VLOOKUP(CONCATENATE(Collaborateurs!A10860,$B$1),Documents!A:E,3,0))</f>
        <v>#REF!</v>
      </c>
      <c r="F10860" s="7"/>
      <c r="G10860" s="7"/>
    </row>
    <row r="10861" spans="1:7" x14ac:dyDescent="0.25">
      <c r="A10861" s="9" t="s">
        <v>3352</v>
      </c>
      <c r="B10861" s="11" t="e">
        <f>IF(OR(Entretiens!#REF!=CONCATENATE(Collaborateurs!A10861,Collaborateurs!$B$1),Documents!#REF!=CONCATENATE(Collaborateurs!A10861,Collaborateurs!$B$1)),VLOOKUP(CONCATENATE(Collaborateurs!A10861,Collaborateurs!$B$1),Entretiens!A:F,9,0),VLOOKUP(CONCATENATE(Collaborateurs!A10861,$B$1),Documents!A:E,3,0))</f>
        <v>#REF!</v>
      </c>
      <c r="F10861" s="7"/>
      <c r="G10861" s="7"/>
    </row>
    <row r="10862" spans="1:7" x14ac:dyDescent="0.25">
      <c r="A10862" s="9" t="s">
        <v>3101</v>
      </c>
      <c r="B10862" s="11" t="e">
        <f>IF(OR(Entretiens!#REF!=CONCATENATE(Collaborateurs!A10862,Collaborateurs!$B$1),Documents!#REF!=CONCATENATE(Collaborateurs!A10862,Collaborateurs!$B$1)),VLOOKUP(CONCATENATE(Collaborateurs!A10862,Collaborateurs!$B$1),Entretiens!A:F,9,0),VLOOKUP(CONCATENATE(Collaborateurs!A10862,$B$1),Documents!A:E,3,0))</f>
        <v>#REF!</v>
      </c>
      <c r="F10862" s="7"/>
      <c r="G10862" s="7"/>
    </row>
    <row r="10863" spans="1:7" x14ac:dyDescent="0.25">
      <c r="A10863" s="9" t="s">
        <v>3034</v>
      </c>
      <c r="B10863" s="11" t="e">
        <f>IF(OR(Entretiens!#REF!=CONCATENATE(Collaborateurs!A10863,Collaborateurs!$B$1),Documents!#REF!=CONCATENATE(Collaborateurs!A10863,Collaborateurs!$B$1)),VLOOKUP(CONCATENATE(Collaborateurs!A10863,Collaborateurs!$B$1),Entretiens!A:F,9,0),VLOOKUP(CONCATENATE(Collaborateurs!A10863,$B$1),Documents!A:E,3,0))</f>
        <v>#REF!</v>
      </c>
      <c r="F10863" s="7"/>
      <c r="G10863" s="7"/>
    </row>
    <row r="10864" spans="1:7" x14ac:dyDescent="0.25">
      <c r="A10864" s="9" t="s">
        <v>128</v>
      </c>
      <c r="B10864" s="11" t="e">
        <f>IF(OR(Entretiens!#REF!=CONCATENATE(Collaborateurs!A10864,Collaborateurs!$B$1),Documents!#REF!=CONCATENATE(Collaborateurs!A10864,Collaborateurs!$B$1)),VLOOKUP(CONCATENATE(Collaborateurs!A10864,Collaborateurs!$B$1),Entretiens!A:F,9,0),VLOOKUP(CONCATENATE(Collaborateurs!A10864,$B$1),Documents!A:E,3,0))</f>
        <v>#REF!</v>
      </c>
      <c r="F10864" s="7"/>
      <c r="G10864" s="7"/>
    </row>
    <row r="10865" spans="1:7" x14ac:dyDescent="0.25">
      <c r="A10865" s="9" t="s">
        <v>7256</v>
      </c>
      <c r="B10865" s="11" t="e">
        <f>IF(OR(Entretiens!#REF!=CONCATENATE(Collaborateurs!A10865,Collaborateurs!$B$1),Documents!#REF!=CONCATENATE(Collaborateurs!A10865,Collaborateurs!$B$1)),VLOOKUP(CONCATENATE(Collaborateurs!A10865,Collaborateurs!$B$1),Entretiens!A:F,9,0),VLOOKUP(CONCATENATE(Collaborateurs!A10865,$B$1),Documents!A:E,3,0))</f>
        <v>#REF!</v>
      </c>
      <c r="F10865" s="7"/>
      <c r="G10865" s="7"/>
    </row>
    <row r="10866" spans="1:7" x14ac:dyDescent="0.25">
      <c r="A10866" s="9" t="s">
        <v>12514</v>
      </c>
      <c r="B10866" s="11" t="e">
        <f>IF(OR(Entretiens!#REF!=CONCATENATE(Collaborateurs!A10866,Collaborateurs!$B$1),Documents!#REF!=CONCATENATE(Collaborateurs!A10866,Collaborateurs!$B$1)),VLOOKUP(CONCATENATE(Collaborateurs!A10866,Collaborateurs!$B$1),Entretiens!A:F,9,0),VLOOKUP(CONCATENATE(Collaborateurs!A10866,$B$1),Documents!A:E,3,0))</f>
        <v>#REF!</v>
      </c>
      <c r="F10866" s="7"/>
      <c r="G10866" s="7"/>
    </row>
    <row r="10867" spans="1:7" x14ac:dyDescent="0.25">
      <c r="A10867" s="9" t="s">
        <v>1007</v>
      </c>
      <c r="B10867" s="11" t="e">
        <f>IF(OR(Entretiens!#REF!=CONCATENATE(Collaborateurs!A10867,Collaborateurs!$B$1),Documents!#REF!=CONCATENATE(Collaborateurs!A10867,Collaborateurs!$B$1)),VLOOKUP(CONCATENATE(Collaborateurs!A10867,Collaborateurs!$B$1),Entretiens!A:F,9,0),VLOOKUP(CONCATENATE(Collaborateurs!A10867,$B$1),Documents!A:E,3,0))</f>
        <v>#REF!</v>
      </c>
      <c r="F10867" s="7"/>
      <c r="G10867" s="7"/>
    </row>
    <row r="10868" spans="1:7" x14ac:dyDescent="0.25">
      <c r="A10868" s="9" t="s">
        <v>8227</v>
      </c>
      <c r="B10868" s="11" t="e">
        <f>IF(OR(Entretiens!#REF!=CONCATENATE(Collaborateurs!A10868,Collaborateurs!$B$1),Documents!#REF!=CONCATENATE(Collaborateurs!A10868,Collaborateurs!$B$1)),VLOOKUP(CONCATENATE(Collaborateurs!A10868,Collaborateurs!$B$1),Entretiens!A:F,9,0),VLOOKUP(CONCATENATE(Collaborateurs!A10868,$B$1),Documents!A:E,3,0))</f>
        <v>#REF!</v>
      </c>
      <c r="F10868" s="7"/>
      <c r="G10868" s="7"/>
    </row>
    <row r="10869" spans="1:7" x14ac:dyDescent="0.25">
      <c r="A10869" s="9" t="s">
        <v>9260</v>
      </c>
      <c r="B10869" s="11" t="e">
        <f>IF(OR(Entretiens!#REF!=CONCATENATE(Collaborateurs!A10869,Collaborateurs!$B$1),Documents!#REF!=CONCATENATE(Collaborateurs!A10869,Collaborateurs!$B$1)),VLOOKUP(CONCATENATE(Collaborateurs!A10869,Collaborateurs!$B$1),Entretiens!A:F,9,0),VLOOKUP(CONCATENATE(Collaborateurs!A10869,$B$1),Documents!A:E,3,0))</f>
        <v>#REF!</v>
      </c>
      <c r="F10869" s="7"/>
      <c r="G10869" s="7"/>
    </row>
    <row r="10870" spans="1:7" x14ac:dyDescent="0.25">
      <c r="A10870" s="9" t="s">
        <v>12104</v>
      </c>
      <c r="B10870" s="11" t="e">
        <f>IF(OR(Entretiens!#REF!=CONCATENATE(Collaborateurs!A10870,Collaborateurs!$B$1),Documents!#REF!=CONCATENATE(Collaborateurs!A10870,Collaborateurs!$B$1)),VLOOKUP(CONCATENATE(Collaborateurs!A10870,Collaborateurs!$B$1),Entretiens!A:F,9,0),VLOOKUP(CONCATENATE(Collaborateurs!A10870,$B$1),Documents!A:E,3,0))</f>
        <v>#REF!</v>
      </c>
      <c r="F10870" s="7"/>
      <c r="G10870" s="7"/>
    </row>
    <row r="10871" spans="1:7" x14ac:dyDescent="0.25">
      <c r="A10871" s="9" t="s">
        <v>10787</v>
      </c>
      <c r="B10871" s="11" t="e">
        <f>IF(OR(Entretiens!#REF!=CONCATENATE(Collaborateurs!A10871,Collaborateurs!$B$1),Documents!#REF!=CONCATENATE(Collaborateurs!A10871,Collaborateurs!$B$1)),VLOOKUP(CONCATENATE(Collaborateurs!A10871,Collaborateurs!$B$1),Entretiens!A:F,9,0),VLOOKUP(CONCATENATE(Collaborateurs!A10871,$B$1),Documents!A:E,3,0))</f>
        <v>#REF!</v>
      </c>
      <c r="F10871" s="7"/>
      <c r="G10871" s="7"/>
    </row>
    <row r="10872" spans="1:7" x14ac:dyDescent="0.25">
      <c r="A10872" s="9" t="s">
        <v>11734</v>
      </c>
      <c r="B10872" s="11" t="e">
        <f>IF(OR(Entretiens!#REF!=CONCATENATE(Collaborateurs!A10872,Collaborateurs!$B$1),Documents!#REF!=CONCATENATE(Collaborateurs!A10872,Collaborateurs!$B$1)),VLOOKUP(CONCATENATE(Collaborateurs!A10872,Collaborateurs!$B$1),Entretiens!A:F,9,0),VLOOKUP(CONCATENATE(Collaborateurs!A10872,$B$1),Documents!A:E,3,0))</f>
        <v>#REF!</v>
      </c>
      <c r="F10872" s="7"/>
      <c r="G10872" s="7"/>
    </row>
    <row r="10873" spans="1:7" x14ac:dyDescent="0.25">
      <c r="A10873" s="9" t="s">
        <v>12057</v>
      </c>
      <c r="B10873" s="11" t="e">
        <f>IF(OR(Entretiens!#REF!=CONCATENATE(Collaborateurs!A10873,Collaborateurs!$B$1),Documents!#REF!=CONCATENATE(Collaborateurs!A10873,Collaborateurs!$B$1)),VLOOKUP(CONCATENATE(Collaborateurs!A10873,Collaborateurs!$B$1),Entretiens!A:F,9,0),VLOOKUP(CONCATENATE(Collaborateurs!A10873,$B$1),Documents!A:E,3,0))</f>
        <v>#REF!</v>
      </c>
      <c r="F10873" s="7"/>
      <c r="G10873" s="7"/>
    </row>
    <row r="10874" spans="1:7" x14ac:dyDescent="0.25">
      <c r="A10874" s="9" t="s">
        <v>9416</v>
      </c>
      <c r="B10874" s="11" t="e">
        <f>IF(OR(Entretiens!#REF!=CONCATENATE(Collaborateurs!A10874,Collaborateurs!$B$1),Documents!#REF!=CONCATENATE(Collaborateurs!A10874,Collaborateurs!$B$1)),VLOOKUP(CONCATENATE(Collaborateurs!A10874,Collaborateurs!$B$1),Entretiens!A:F,9,0),VLOOKUP(CONCATENATE(Collaborateurs!A10874,$B$1),Documents!A:E,3,0))</f>
        <v>#REF!</v>
      </c>
      <c r="F10874" s="7"/>
      <c r="G10874" s="7"/>
    </row>
    <row r="10875" spans="1:7" x14ac:dyDescent="0.25">
      <c r="A10875" s="9" t="s">
        <v>11583</v>
      </c>
      <c r="B10875" s="11" t="e">
        <f>IF(OR(Entretiens!#REF!=CONCATENATE(Collaborateurs!A10875,Collaborateurs!$B$1),Documents!#REF!=CONCATENATE(Collaborateurs!A10875,Collaborateurs!$B$1)),VLOOKUP(CONCATENATE(Collaborateurs!A10875,Collaborateurs!$B$1),Entretiens!A:F,9,0),VLOOKUP(CONCATENATE(Collaborateurs!A10875,$B$1),Documents!A:E,3,0))</f>
        <v>#REF!</v>
      </c>
      <c r="F10875" s="7"/>
      <c r="G10875" s="7"/>
    </row>
    <row r="10876" spans="1:7" x14ac:dyDescent="0.25">
      <c r="A10876" s="9" t="s">
        <v>8524</v>
      </c>
      <c r="B10876" s="11" t="e">
        <f>IF(OR(Entretiens!#REF!=CONCATENATE(Collaborateurs!A10876,Collaborateurs!$B$1),Documents!#REF!=CONCATENATE(Collaborateurs!A10876,Collaborateurs!$B$1)),VLOOKUP(CONCATENATE(Collaborateurs!A10876,Collaborateurs!$B$1),Entretiens!A:F,9,0),VLOOKUP(CONCATENATE(Collaborateurs!A10876,$B$1),Documents!A:E,3,0))</f>
        <v>#REF!</v>
      </c>
      <c r="F10876" s="7"/>
      <c r="G10876" s="7"/>
    </row>
    <row r="10877" spans="1:7" x14ac:dyDescent="0.25">
      <c r="A10877" s="9" t="s">
        <v>6938</v>
      </c>
      <c r="B10877" s="11" t="e">
        <f>IF(OR(Entretiens!#REF!=CONCATENATE(Collaborateurs!A10877,Collaborateurs!$B$1),Documents!#REF!=CONCATENATE(Collaborateurs!A10877,Collaborateurs!$B$1)),VLOOKUP(CONCATENATE(Collaborateurs!A10877,Collaborateurs!$B$1),Entretiens!A:F,9,0),VLOOKUP(CONCATENATE(Collaborateurs!A10877,$B$1),Documents!A:E,3,0))</f>
        <v>#REF!</v>
      </c>
      <c r="F10877" s="7"/>
      <c r="G10877" s="7"/>
    </row>
    <row r="10878" spans="1:7" x14ac:dyDescent="0.25">
      <c r="A10878" s="9" t="s">
        <v>12418</v>
      </c>
      <c r="B10878" s="11" t="e">
        <f>IF(OR(Entretiens!#REF!=CONCATENATE(Collaborateurs!A10878,Collaborateurs!$B$1),Documents!#REF!=CONCATENATE(Collaborateurs!A10878,Collaborateurs!$B$1)),VLOOKUP(CONCATENATE(Collaborateurs!A10878,Collaborateurs!$B$1),Entretiens!A:F,9,0),VLOOKUP(CONCATENATE(Collaborateurs!A10878,$B$1),Documents!A:E,3,0))</f>
        <v>#REF!</v>
      </c>
      <c r="F10878" s="7"/>
      <c r="G10878" s="7"/>
    </row>
    <row r="10879" spans="1:7" x14ac:dyDescent="0.25">
      <c r="A10879" s="9" t="s">
        <v>272</v>
      </c>
      <c r="B10879" s="11" t="e">
        <f>IF(OR(Entretiens!#REF!=CONCATENATE(Collaborateurs!A10879,Collaborateurs!$B$1),Documents!#REF!=CONCATENATE(Collaborateurs!A10879,Collaborateurs!$B$1)),VLOOKUP(CONCATENATE(Collaborateurs!A10879,Collaborateurs!$B$1),Entretiens!A:F,9,0),VLOOKUP(CONCATENATE(Collaborateurs!A10879,$B$1),Documents!A:E,3,0))</f>
        <v>#REF!</v>
      </c>
      <c r="F10879" s="7"/>
      <c r="G10879" s="7"/>
    </row>
    <row r="10880" spans="1:7" x14ac:dyDescent="0.25">
      <c r="A10880" s="9" t="s">
        <v>4818</v>
      </c>
      <c r="B10880" s="11" t="e">
        <f>IF(OR(Entretiens!#REF!=CONCATENATE(Collaborateurs!A10880,Collaborateurs!$B$1),Documents!#REF!=CONCATENATE(Collaborateurs!A10880,Collaborateurs!$B$1)),VLOOKUP(CONCATENATE(Collaborateurs!A10880,Collaborateurs!$B$1),Entretiens!A:F,9,0),VLOOKUP(CONCATENATE(Collaborateurs!A10880,$B$1),Documents!A:E,3,0))</f>
        <v>#REF!</v>
      </c>
      <c r="F10880" s="7"/>
      <c r="G10880" s="7"/>
    </row>
    <row r="10881" spans="1:7" x14ac:dyDescent="0.25">
      <c r="A10881" s="9" t="s">
        <v>10836</v>
      </c>
      <c r="B10881" s="11" t="e">
        <f>IF(OR(Entretiens!#REF!=CONCATENATE(Collaborateurs!A10881,Collaborateurs!$B$1),Documents!#REF!=CONCATENATE(Collaborateurs!A10881,Collaborateurs!$B$1)),VLOOKUP(CONCATENATE(Collaborateurs!A10881,Collaborateurs!$B$1),Entretiens!A:F,9,0),VLOOKUP(CONCATENATE(Collaborateurs!A10881,$B$1),Documents!A:E,3,0))</f>
        <v>#REF!</v>
      </c>
      <c r="F10881" s="7"/>
      <c r="G10881" s="7"/>
    </row>
    <row r="10882" spans="1:7" x14ac:dyDescent="0.25">
      <c r="A10882" s="9" t="s">
        <v>207</v>
      </c>
      <c r="B10882" s="11" t="e">
        <f>IF(OR(Entretiens!#REF!=CONCATENATE(Collaborateurs!A10882,Collaborateurs!$B$1),Documents!#REF!=CONCATENATE(Collaborateurs!A10882,Collaborateurs!$B$1)),VLOOKUP(CONCATENATE(Collaborateurs!A10882,Collaborateurs!$B$1),Entretiens!A:F,9,0),VLOOKUP(CONCATENATE(Collaborateurs!A10882,$B$1),Documents!A:E,3,0))</f>
        <v>#REF!</v>
      </c>
      <c r="F10882" s="7"/>
      <c r="G10882" s="7"/>
    </row>
    <row r="10883" spans="1:7" x14ac:dyDescent="0.25">
      <c r="A10883" s="9" t="s">
        <v>811</v>
      </c>
      <c r="B10883" s="11" t="e">
        <f>IF(OR(Entretiens!#REF!=CONCATENATE(Collaborateurs!A10883,Collaborateurs!$B$1),Documents!#REF!=CONCATENATE(Collaborateurs!A10883,Collaborateurs!$B$1)),VLOOKUP(CONCATENATE(Collaborateurs!A10883,Collaborateurs!$B$1),Entretiens!A:F,9,0),VLOOKUP(CONCATENATE(Collaborateurs!A10883,$B$1),Documents!A:E,3,0))</f>
        <v>#REF!</v>
      </c>
      <c r="F10883" s="7"/>
      <c r="G10883" s="7"/>
    </row>
    <row r="10884" spans="1:7" x14ac:dyDescent="0.25">
      <c r="A10884" s="9" t="s">
        <v>4936</v>
      </c>
      <c r="B10884" s="11" t="e">
        <f>IF(OR(Entretiens!#REF!=CONCATENATE(Collaborateurs!A10884,Collaborateurs!$B$1),Documents!#REF!=CONCATENATE(Collaborateurs!A10884,Collaborateurs!$B$1)),VLOOKUP(CONCATENATE(Collaborateurs!A10884,Collaborateurs!$B$1),Entretiens!A:F,9,0),VLOOKUP(CONCATENATE(Collaborateurs!A10884,$B$1),Documents!A:E,3,0))</f>
        <v>#REF!</v>
      </c>
      <c r="F10884" s="7"/>
      <c r="G10884" s="7"/>
    </row>
    <row r="10885" spans="1:7" x14ac:dyDescent="0.25">
      <c r="A10885" s="9" t="s">
        <v>6972</v>
      </c>
      <c r="B10885" s="11" t="e">
        <f>IF(OR(Entretiens!#REF!=CONCATENATE(Collaborateurs!A10885,Collaborateurs!$B$1),Documents!#REF!=CONCATENATE(Collaborateurs!A10885,Collaborateurs!$B$1)),VLOOKUP(CONCATENATE(Collaborateurs!A10885,Collaborateurs!$B$1),Entretiens!A:F,9,0),VLOOKUP(CONCATENATE(Collaborateurs!A10885,$B$1),Documents!A:E,3,0))</f>
        <v>#REF!</v>
      </c>
      <c r="F10885" s="7"/>
      <c r="G10885" s="7"/>
    </row>
    <row r="10886" spans="1:7" x14ac:dyDescent="0.25">
      <c r="A10886" s="9" t="s">
        <v>5137</v>
      </c>
      <c r="B10886" s="11" t="e">
        <f>IF(OR(Entretiens!#REF!=CONCATENATE(Collaborateurs!A10886,Collaborateurs!$B$1),Documents!#REF!=CONCATENATE(Collaborateurs!A10886,Collaborateurs!$B$1)),VLOOKUP(CONCATENATE(Collaborateurs!A10886,Collaborateurs!$B$1),Entretiens!A:F,9,0),VLOOKUP(CONCATENATE(Collaborateurs!A10886,$B$1),Documents!A:E,3,0))</f>
        <v>#REF!</v>
      </c>
      <c r="F10886" s="7"/>
      <c r="G10886" s="7"/>
    </row>
    <row r="10887" spans="1:7" x14ac:dyDescent="0.25">
      <c r="A10887" s="9" t="s">
        <v>4026</v>
      </c>
      <c r="B10887" s="11" t="e">
        <f>IF(OR(Entretiens!#REF!=CONCATENATE(Collaborateurs!A10887,Collaborateurs!$B$1),Documents!#REF!=CONCATENATE(Collaborateurs!A10887,Collaborateurs!$B$1)),VLOOKUP(CONCATENATE(Collaborateurs!A10887,Collaborateurs!$B$1),Entretiens!A:F,9,0),VLOOKUP(CONCATENATE(Collaborateurs!A10887,$B$1),Documents!A:E,3,0))</f>
        <v>#REF!</v>
      </c>
      <c r="F10887" s="7"/>
      <c r="G10887" s="7"/>
    </row>
    <row r="10888" spans="1:7" x14ac:dyDescent="0.25">
      <c r="A10888" s="9" t="s">
        <v>11584</v>
      </c>
      <c r="B10888" s="11" t="e">
        <f>IF(OR(Entretiens!#REF!=CONCATENATE(Collaborateurs!A10888,Collaborateurs!$B$1),Documents!#REF!=CONCATENATE(Collaborateurs!A10888,Collaborateurs!$B$1)),VLOOKUP(CONCATENATE(Collaborateurs!A10888,Collaborateurs!$B$1),Entretiens!A:F,9,0),VLOOKUP(CONCATENATE(Collaborateurs!A10888,$B$1),Documents!A:E,3,0))</f>
        <v>#REF!</v>
      </c>
      <c r="F10888" s="7"/>
      <c r="G10888" s="7"/>
    </row>
    <row r="10889" spans="1:7" x14ac:dyDescent="0.25">
      <c r="A10889" s="9" t="s">
        <v>1895</v>
      </c>
      <c r="B10889" s="11" t="e">
        <f>IF(OR(Entretiens!#REF!=CONCATENATE(Collaborateurs!A10889,Collaborateurs!$B$1),Documents!#REF!=CONCATENATE(Collaborateurs!A10889,Collaborateurs!$B$1)),VLOOKUP(CONCATENATE(Collaborateurs!A10889,Collaborateurs!$B$1),Entretiens!A:F,9,0),VLOOKUP(CONCATENATE(Collaborateurs!A10889,$B$1),Documents!A:E,3,0))</f>
        <v>#REF!</v>
      </c>
      <c r="F10889" s="7"/>
      <c r="G10889" s="7"/>
    </row>
    <row r="10890" spans="1:7" x14ac:dyDescent="0.25">
      <c r="A10890" s="9" t="s">
        <v>6841</v>
      </c>
      <c r="B10890" s="11" t="e">
        <f>IF(OR(Entretiens!#REF!=CONCATENATE(Collaborateurs!A10890,Collaborateurs!$B$1),Documents!#REF!=CONCATENATE(Collaborateurs!A10890,Collaborateurs!$B$1)),VLOOKUP(CONCATENATE(Collaborateurs!A10890,Collaborateurs!$B$1),Entretiens!A:F,9,0),VLOOKUP(CONCATENATE(Collaborateurs!A10890,$B$1),Documents!A:E,3,0))</f>
        <v>#REF!</v>
      </c>
      <c r="F10890" s="7"/>
      <c r="G10890" s="7"/>
    </row>
    <row r="10891" spans="1:7" x14ac:dyDescent="0.25">
      <c r="A10891" s="9" t="s">
        <v>10320</v>
      </c>
      <c r="B10891" s="11" t="e">
        <f>IF(OR(Entretiens!#REF!=CONCATENATE(Collaborateurs!A10891,Collaborateurs!$B$1),Documents!#REF!=CONCATENATE(Collaborateurs!A10891,Collaborateurs!$B$1)),VLOOKUP(CONCATENATE(Collaborateurs!A10891,Collaborateurs!$B$1),Entretiens!A:F,9,0),VLOOKUP(CONCATENATE(Collaborateurs!A10891,$B$1),Documents!A:E,3,0))</f>
        <v>#REF!</v>
      </c>
      <c r="F10891" s="7"/>
      <c r="G10891" s="7"/>
    </row>
    <row r="10892" spans="1:7" x14ac:dyDescent="0.25">
      <c r="A10892" s="9" t="s">
        <v>5647</v>
      </c>
      <c r="B10892" s="11" t="e">
        <f>IF(OR(Entretiens!#REF!=CONCATENATE(Collaborateurs!A10892,Collaborateurs!$B$1),Documents!#REF!=CONCATENATE(Collaborateurs!A10892,Collaborateurs!$B$1)),VLOOKUP(CONCATENATE(Collaborateurs!A10892,Collaborateurs!$B$1),Entretiens!A:F,9,0),VLOOKUP(CONCATENATE(Collaborateurs!A10892,$B$1),Documents!A:E,3,0))</f>
        <v>#REF!</v>
      </c>
      <c r="F10892" s="7"/>
      <c r="G10892" s="7"/>
    </row>
    <row r="10893" spans="1:7" x14ac:dyDescent="0.25">
      <c r="A10893" s="9" t="s">
        <v>2671</v>
      </c>
      <c r="B10893" s="11" t="e">
        <f>IF(OR(Entretiens!#REF!=CONCATENATE(Collaborateurs!A10893,Collaborateurs!$B$1),Documents!#REF!=CONCATENATE(Collaborateurs!A10893,Collaborateurs!$B$1)),VLOOKUP(CONCATENATE(Collaborateurs!A10893,Collaborateurs!$B$1),Entretiens!A:F,9,0),VLOOKUP(CONCATENATE(Collaborateurs!A10893,$B$1),Documents!A:E,3,0))</f>
        <v>#REF!</v>
      </c>
      <c r="F10893" s="7"/>
      <c r="G10893" s="7"/>
    </row>
    <row r="10894" spans="1:7" x14ac:dyDescent="0.25">
      <c r="A10894" s="9" t="s">
        <v>7042</v>
      </c>
      <c r="B10894" s="11" t="e">
        <f>IF(OR(Entretiens!#REF!=CONCATENATE(Collaborateurs!A10894,Collaborateurs!$B$1),Documents!#REF!=CONCATENATE(Collaborateurs!A10894,Collaborateurs!$B$1)),VLOOKUP(CONCATENATE(Collaborateurs!A10894,Collaborateurs!$B$1),Entretiens!A:F,9,0),VLOOKUP(CONCATENATE(Collaborateurs!A10894,$B$1),Documents!A:E,3,0))</f>
        <v>#REF!</v>
      </c>
      <c r="F10894" s="7"/>
      <c r="G10894" s="7"/>
    </row>
    <row r="10895" spans="1:7" x14ac:dyDescent="0.25">
      <c r="A10895" s="9" t="s">
        <v>5000</v>
      </c>
      <c r="B10895" s="11" t="e">
        <f>IF(OR(Entretiens!#REF!=CONCATENATE(Collaborateurs!A10895,Collaborateurs!$B$1),Documents!#REF!=CONCATENATE(Collaborateurs!A10895,Collaborateurs!$B$1)),VLOOKUP(CONCATENATE(Collaborateurs!A10895,Collaborateurs!$B$1),Entretiens!A:F,9,0),VLOOKUP(CONCATENATE(Collaborateurs!A10895,$B$1),Documents!A:E,3,0))</f>
        <v>#REF!</v>
      </c>
      <c r="F10895" s="7"/>
      <c r="G10895" s="7"/>
    </row>
    <row r="10896" spans="1:7" x14ac:dyDescent="0.25">
      <c r="A10896" s="9" t="s">
        <v>8070</v>
      </c>
      <c r="B10896" s="11" t="e">
        <f>IF(OR(Entretiens!#REF!=CONCATENATE(Collaborateurs!A10896,Collaborateurs!$B$1),Documents!#REF!=CONCATENATE(Collaborateurs!A10896,Collaborateurs!$B$1)),VLOOKUP(CONCATENATE(Collaborateurs!A10896,Collaborateurs!$B$1),Entretiens!A:F,9,0),VLOOKUP(CONCATENATE(Collaborateurs!A10896,$B$1),Documents!A:E,3,0))</f>
        <v>#REF!</v>
      </c>
      <c r="F10896" s="7"/>
      <c r="G10896" s="7"/>
    </row>
    <row r="10897" spans="1:7" x14ac:dyDescent="0.25">
      <c r="A10897" s="9" t="s">
        <v>9595</v>
      </c>
      <c r="B10897" s="11" t="e">
        <f>IF(OR(Entretiens!#REF!=CONCATENATE(Collaborateurs!A10897,Collaborateurs!$B$1),Documents!#REF!=CONCATENATE(Collaborateurs!A10897,Collaborateurs!$B$1)),VLOOKUP(CONCATENATE(Collaborateurs!A10897,Collaborateurs!$B$1),Entretiens!A:F,9,0),VLOOKUP(CONCATENATE(Collaborateurs!A10897,$B$1),Documents!A:E,3,0))</f>
        <v>#REF!</v>
      </c>
      <c r="F10897" s="7"/>
      <c r="G10897" s="7"/>
    </row>
    <row r="10898" spans="1:7" x14ac:dyDescent="0.25">
      <c r="A10898" s="9" t="s">
        <v>12217</v>
      </c>
      <c r="B10898" s="11" t="e">
        <f>IF(OR(Entretiens!#REF!=CONCATENATE(Collaborateurs!A10898,Collaborateurs!$B$1),Documents!#REF!=CONCATENATE(Collaborateurs!A10898,Collaborateurs!$B$1)),VLOOKUP(CONCATENATE(Collaborateurs!A10898,Collaborateurs!$B$1),Entretiens!A:F,9,0),VLOOKUP(CONCATENATE(Collaborateurs!A10898,$B$1),Documents!A:E,3,0))</f>
        <v>#REF!</v>
      </c>
      <c r="F10898" s="7"/>
      <c r="G10898" s="7"/>
    </row>
    <row r="10899" spans="1:7" x14ac:dyDescent="0.25">
      <c r="A10899" s="9" t="s">
        <v>3594</v>
      </c>
      <c r="B10899" s="11" t="e">
        <f>IF(OR(Entretiens!#REF!=CONCATENATE(Collaborateurs!A10899,Collaborateurs!$B$1),Documents!#REF!=CONCATENATE(Collaborateurs!A10899,Collaborateurs!$B$1)),VLOOKUP(CONCATENATE(Collaborateurs!A10899,Collaborateurs!$B$1),Entretiens!A:F,9,0),VLOOKUP(CONCATENATE(Collaborateurs!A10899,$B$1),Documents!A:E,3,0))</f>
        <v>#REF!</v>
      </c>
      <c r="F10899" s="7"/>
      <c r="G10899" s="7"/>
    </row>
    <row r="10900" spans="1:7" x14ac:dyDescent="0.25">
      <c r="A10900" s="9" t="s">
        <v>4595</v>
      </c>
      <c r="B10900" s="11" t="e">
        <f>IF(OR(Entretiens!#REF!=CONCATENATE(Collaborateurs!A10900,Collaborateurs!$B$1),Documents!#REF!=CONCATENATE(Collaborateurs!A10900,Collaborateurs!$B$1)),VLOOKUP(CONCATENATE(Collaborateurs!A10900,Collaborateurs!$B$1),Entretiens!A:F,9,0),VLOOKUP(CONCATENATE(Collaborateurs!A10900,$B$1),Documents!A:E,3,0))</f>
        <v>#REF!</v>
      </c>
      <c r="F10900" s="7"/>
      <c r="G10900" s="7"/>
    </row>
    <row r="10901" spans="1:7" x14ac:dyDescent="0.25">
      <c r="A10901" s="9" t="s">
        <v>5684</v>
      </c>
      <c r="B10901" s="11" t="e">
        <f>IF(OR(Entretiens!#REF!=CONCATENATE(Collaborateurs!A10901,Collaborateurs!$B$1),Documents!#REF!=CONCATENATE(Collaborateurs!A10901,Collaborateurs!$B$1)),VLOOKUP(CONCATENATE(Collaborateurs!A10901,Collaborateurs!$B$1),Entretiens!A:F,9,0),VLOOKUP(CONCATENATE(Collaborateurs!A10901,$B$1),Documents!A:E,3,0))</f>
        <v>#REF!</v>
      </c>
      <c r="F10901" s="7"/>
      <c r="G10901" s="7"/>
    </row>
    <row r="10902" spans="1:7" x14ac:dyDescent="0.25">
      <c r="A10902" s="9" t="s">
        <v>149</v>
      </c>
      <c r="B10902" s="11" t="e">
        <f>IF(OR(Entretiens!#REF!=CONCATENATE(Collaborateurs!A10902,Collaborateurs!$B$1),Documents!#REF!=CONCATENATE(Collaborateurs!A10902,Collaborateurs!$B$1)),VLOOKUP(CONCATENATE(Collaborateurs!A10902,Collaborateurs!$B$1),Entretiens!A:F,9,0),VLOOKUP(CONCATENATE(Collaborateurs!A10902,$B$1),Documents!A:E,3,0))</f>
        <v>#REF!</v>
      </c>
      <c r="F10902" s="7"/>
      <c r="G10902" s="7"/>
    </row>
    <row r="10903" spans="1:7" x14ac:dyDescent="0.25">
      <c r="A10903" s="9" t="s">
        <v>2888</v>
      </c>
      <c r="B10903" s="11" t="e">
        <f>IF(OR(Entretiens!#REF!=CONCATENATE(Collaborateurs!A10903,Collaborateurs!$B$1),Documents!#REF!=CONCATENATE(Collaborateurs!A10903,Collaborateurs!$B$1)),VLOOKUP(CONCATENATE(Collaborateurs!A10903,Collaborateurs!$B$1),Entretiens!A:F,9,0),VLOOKUP(CONCATENATE(Collaborateurs!A10903,$B$1),Documents!A:E,3,0))</f>
        <v>#REF!</v>
      </c>
      <c r="F10903" s="7"/>
      <c r="G10903" s="7"/>
    </row>
    <row r="10904" spans="1:7" x14ac:dyDescent="0.25">
      <c r="A10904" s="9" t="s">
        <v>4675</v>
      </c>
      <c r="B10904" s="11" t="e">
        <f>IF(OR(Entretiens!#REF!=CONCATENATE(Collaborateurs!A10904,Collaborateurs!$B$1),Documents!#REF!=CONCATENATE(Collaborateurs!A10904,Collaborateurs!$B$1)),VLOOKUP(CONCATENATE(Collaborateurs!A10904,Collaborateurs!$B$1),Entretiens!A:F,9,0),VLOOKUP(CONCATENATE(Collaborateurs!A10904,$B$1),Documents!A:E,3,0))</f>
        <v>#REF!</v>
      </c>
      <c r="F10904" s="7"/>
      <c r="G10904" s="7"/>
    </row>
    <row r="10905" spans="1:7" x14ac:dyDescent="0.25">
      <c r="A10905" s="9" t="s">
        <v>21</v>
      </c>
      <c r="B10905" s="11" t="e">
        <f>IF(OR(Entretiens!#REF!=CONCATENATE(Collaborateurs!A10905,Collaborateurs!$B$1),Documents!#REF!=CONCATENATE(Collaborateurs!A10905,Collaborateurs!$B$1)),VLOOKUP(CONCATENATE(Collaborateurs!A10905,Collaborateurs!$B$1),Entretiens!A:F,9,0),VLOOKUP(CONCATENATE(Collaborateurs!A10905,$B$1),Documents!A:E,3,0))</f>
        <v>#REF!</v>
      </c>
      <c r="F10905" s="7"/>
      <c r="G10905" s="7"/>
    </row>
    <row r="10906" spans="1:7" x14ac:dyDescent="0.25">
      <c r="A10906" s="9" t="s">
        <v>10267</v>
      </c>
      <c r="B10906" s="11" t="e">
        <f>IF(OR(Entretiens!#REF!=CONCATENATE(Collaborateurs!A10906,Collaborateurs!$B$1),Documents!#REF!=CONCATENATE(Collaborateurs!A10906,Collaborateurs!$B$1)),VLOOKUP(CONCATENATE(Collaborateurs!A10906,Collaborateurs!$B$1),Entretiens!A:F,9,0),VLOOKUP(CONCATENATE(Collaborateurs!A10906,$B$1),Documents!A:E,3,0))</f>
        <v>#REF!</v>
      </c>
      <c r="F10906" s="7"/>
      <c r="G10906" s="7"/>
    </row>
    <row r="10907" spans="1:7" x14ac:dyDescent="0.25">
      <c r="A10907" s="9" t="s">
        <v>12014</v>
      </c>
      <c r="B10907" s="11" t="e">
        <f>IF(OR(Entretiens!#REF!=CONCATENATE(Collaborateurs!A10907,Collaborateurs!$B$1),Documents!#REF!=CONCATENATE(Collaborateurs!A10907,Collaborateurs!$B$1)),VLOOKUP(CONCATENATE(Collaborateurs!A10907,Collaborateurs!$B$1),Entretiens!A:F,9,0),VLOOKUP(CONCATENATE(Collaborateurs!A10907,$B$1),Documents!A:E,3,0))</f>
        <v>#REF!</v>
      </c>
      <c r="F10907" s="7"/>
      <c r="G10907" s="7"/>
    </row>
    <row r="10908" spans="1:7" x14ac:dyDescent="0.25">
      <c r="A10908" s="9" t="s">
        <v>2795</v>
      </c>
      <c r="B10908" s="11" t="e">
        <f>IF(OR(Entretiens!#REF!=CONCATENATE(Collaborateurs!A10908,Collaborateurs!$B$1),Documents!#REF!=CONCATENATE(Collaborateurs!A10908,Collaborateurs!$B$1)),VLOOKUP(CONCATENATE(Collaborateurs!A10908,Collaborateurs!$B$1),Entretiens!A:F,9,0),VLOOKUP(CONCATENATE(Collaborateurs!A10908,$B$1),Documents!A:E,3,0))</f>
        <v>#REF!</v>
      </c>
      <c r="F10908" s="7"/>
      <c r="G10908" s="7"/>
    </row>
    <row r="10909" spans="1:7" x14ac:dyDescent="0.25">
      <c r="A10909" s="9" t="s">
        <v>12886</v>
      </c>
      <c r="B10909" s="11" t="e">
        <f>IF(OR(Entretiens!#REF!=CONCATENATE(Collaborateurs!A10909,Collaborateurs!$B$1),Documents!#REF!=CONCATENATE(Collaborateurs!A10909,Collaborateurs!$B$1)),VLOOKUP(CONCATENATE(Collaborateurs!A10909,Collaborateurs!$B$1),Entretiens!A:F,9,0),VLOOKUP(CONCATENATE(Collaborateurs!A10909,$B$1),Documents!A:E,3,0))</f>
        <v>#REF!</v>
      </c>
      <c r="F10909" s="7"/>
      <c r="G10909" s="7"/>
    </row>
    <row r="10910" spans="1:7" x14ac:dyDescent="0.25">
      <c r="A10910" s="9" t="s">
        <v>2621</v>
      </c>
      <c r="B10910" s="11" t="e">
        <f>IF(OR(Entretiens!#REF!=CONCATENATE(Collaborateurs!A10910,Collaborateurs!$B$1),Documents!#REF!=CONCATENATE(Collaborateurs!A10910,Collaborateurs!$B$1)),VLOOKUP(CONCATENATE(Collaborateurs!A10910,Collaborateurs!$B$1),Entretiens!A:F,9,0),VLOOKUP(CONCATENATE(Collaborateurs!A10910,$B$1),Documents!A:E,3,0))</f>
        <v>#REF!</v>
      </c>
      <c r="F10910" s="7"/>
      <c r="G10910" s="7"/>
    </row>
    <row r="10911" spans="1:7" x14ac:dyDescent="0.25">
      <c r="A10911" s="9" t="s">
        <v>7914</v>
      </c>
      <c r="B10911" s="11" t="e">
        <f>IF(OR(Entretiens!#REF!=CONCATENATE(Collaborateurs!A10911,Collaborateurs!$B$1),Documents!#REF!=CONCATENATE(Collaborateurs!A10911,Collaborateurs!$B$1)),VLOOKUP(CONCATENATE(Collaborateurs!A10911,Collaborateurs!$B$1),Entretiens!A:F,9,0),VLOOKUP(CONCATENATE(Collaborateurs!A10911,$B$1),Documents!A:E,3,0))</f>
        <v>#REF!</v>
      </c>
      <c r="F10911" s="7"/>
      <c r="G10911" s="7"/>
    </row>
    <row r="10912" spans="1:7" x14ac:dyDescent="0.25">
      <c r="A10912" s="9" t="s">
        <v>11095</v>
      </c>
      <c r="B10912" s="11" t="e">
        <f>IF(OR(Entretiens!#REF!=CONCATENATE(Collaborateurs!A10912,Collaborateurs!$B$1),Documents!#REF!=CONCATENATE(Collaborateurs!A10912,Collaborateurs!$B$1)),VLOOKUP(CONCATENATE(Collaborateurs!A10912,Collaborateurs!$B$1),Entretiens!A:F,9,0),VLOOKUP(CONCATENATE(Collaborateurs!A10912,$B$1),Documents!A:E,3,0))</f>
        <v>#REF!</v>
      </c>
      <c r="F10912" s="7"/>
      <c r="G10912" s="7"/>
    </row>
    <row r="10913" spans="1:7" x14ac:dyDescent="0.25">
      <c r="A10913" s="9" t="s">
        <v>7583</v>
      </c>
      <c r="B10913" s="11" t="e">
        <f>IF(OR(Entretiens!#REF!=CONCATENATE(Collaborateurs!A10913,Collaborateurs!$B$1),Documents!#REF!=CONCATENATE(Collaborateurs!A10913,Collaborateurs!$B$1)),VLOOKUP(CONCATENATE(Collaborateurs!A10913,Collaborateurs!$B$1),Entretiens!A:F,9,0),VLOOKUP(CONCATENATE(Collaborateurs!A10913,$B$1),Documents!A:E,3,0))</f>
        <v>#REF!</v>
      </c>
      <c r="F10913" s="7"/>
      <c r="G10913" s="7"/>
    </row>
    <row r="10914" spans="1:7" x14ac:dyDescent="0.25">
      <c r="A10914" s="9" t="s">
        <v>6171</v>
      </c>
      <c r="B10914" s="11" t="e">
        <f>IF(OR(Entretiens!#REF!=CONCATENATE(Collaborateurs!A10914,Collaborateurs!$B$1),Documents!#REF!=CONCATENATE(Collaborateurs!A10914,Collaborateurs!$B$1)),VLOOKUP(CONCATENATE(Collaborateurs!A10914,Collaborateurs!$B$1),Entretiens!A:F,9,0),VLOOKUP(CONCATENATE(Collaborateurs!A10914,$B$1),Documents!A:E,3,0))</f>
        <v>#REF!</v>
      </c>
      <c r="F10914" s="7"/>
      <c r="G10914" s="7"/>
    </row>
    <row r="10915" spans="1:7" x14ac:dyDescent="0.25">
      <c r="A10915" s="9" t="s">
        <v>23</v>
      </c>
      <c r="B10915" s="11" t="e">
        <f>IF(OR(Entretiens!#REF!=CONCATENATE(Collaborateurs!A10915,Collaborateurs!$B$1),Documents!#REF!=CONCATENATE(Collaborateurs!A10915,Collaborateurs!$B$1)),VLOOKUP(CONCATENATE(Collaborateurs!A10915,Collaborateurs!$B$1),Entretiens!A:F,9,0),VLOOKUP(CONCATENATE(Collaborateurs!A10915,$B$1),Documents!A:E,3,0))</f>
        <v>#REF!</v>
      </c>
      <c r="F10915" s="7"/>
      <c r="G10915" s="7"/>
    </row>
    <row r="10916" spans="1:7" x14ac:dyDescent="0.25">
      <c r="A10916" s="9" t="s">
        <v>5575</v>
      </c>
      <c r="B10916" s="11" t="e">
        <f>IF(OR(Entretiens!#REF!=CONCATENATE(Collaborateurs!A10916,Collaborateurs!$B$1),Documents!#REF!=CONCATENATE(Collaborateurs!A10916,Collaborateurs!$B$1)),VLOOKUP(CONCATENATE(Collaborateurs!A10916,Collaborateurs!$B$1),Entretiens!A:F,9,0),VLOOKUP(CONCATENATE(Collaborateurs!A10916,$B$1),Documents!A:E,3,0))</f>
        <v>#REF!</v>
      </c>
      <c r="F10916" s="7"/>
      <c r="G10916" s="7"/>
    </row>
    <row r="10917" spans="1:7" x14ac:dyDescent="0.25">
      <c r="A10917" s="9" t="s">
        <v>10264</v>
      </c>
      <c r="B10917" s="11" t="e">
        <f>IF(OR(Entretiens!#REF!=CONCATENATE(Collaborateurs!A10917,Collaborateurs!$B$1),Documents!#REF!=CONCATENATE(Collaborateurs!A10917,Collaborateurs!$B$1)),VLOOKUP(CONCATENATE(Collaborateurs!A10917,Collaborateurs!$B$1),Entretiens!A:F,9,0),VLOOKUP(CONCATENATE(Collaborateurs!A10917,$B$1),Documents!A:E,3,0))</f>
        <v>#REF!</v>
      </c>
      <c r="F10917" s="7"/>
      <c r="G10917" s="7"/>
    </row>
    <row r="10918" spans="1:7" x14ac:dyDescent="0.25">
      <c r="A10918" s="9" t="s">
        <v>10103</v>
      </c>
      <c r="B10918" s="11" t="e">
        <f>IF(OR(Entretiens!#REF!=CONCATENATE(Collaborateurs!A10918,Collaborateurs!$B$1),Documents!#REF!=CONCATENATE(Collaborateurs!A10918,Collaborateurs!$B$1)),VLOOKUP(CONCATENATE(Collaborateurs!A10918,Collaborateurs!$B$1),Entretiens!A:F,9,0),VLOOKUP(CONCATENATE(Collaborateurs!A10918,$B$1),Documents!A:E,3,0))</f>
        <v>#REF!</v>
      </c>
      <c r="F10918" s="7"/>
      <c r="G10918" s="7"/>
    </row>
    <row r="10919" spans="1:7" x14ac:dyDescent="0.25">
      <c r="A10919" s="9" t="s">
        <v>12516</v>
      </c>
      <c r="B10919" s="11" t="e">
        <f>IF(OR(Entretiens!#REF!=CONCATENATE(Collaborateurs!A10919,Collaborateurs!$B$1),Documents!#REF!=CONCATENATE(Collaborateurs!A10919,Collaborateurs!$B$1)),VLOOKUP(CONCATENATE(Collaborateurs!A10919,Collaborateurs!$B$1),Entretiens!A:F,9,0),VLOOKUP(CONCATENATE(Collaborateurs!A10919,$B$1),Documents!A:E,3,0))</f>
        <v>#REF!</v>
      </c>
      <c r="F10919" s="7"/>
      <c r="G10919" s="7"/>
    </row>
    <row r="10920" spans="1:7" x14ac:dyDescent="0.25">
      <c r="A10920" s="9" t="s">
        <v>11546</v>
      </c>
      <c r="B10920" s="11" t="e">
        <f>IF(OR(Entretiens!#REF!=CONCATENATE(Collaborateurs!A10920,Collaborateurs!$B$1),Documents!#REF!=CONCATENATE(Collaborateurs!A10920,Collaborateurs!$B$1)),VLOOKUP(CONCATENATE(Collaborateurs!A10920,Collaborateurs!$B$1),Entretiens!A:F,9,0),VLOOKUP(CONCATENATE(Collaborateurs!A10920,$B$1),Documents!A:E,3,0))</f>
        <v>#REF!</v>
      </c>
      <c r="F10920" s="7"/>
      <c r="G10920" s="7"/>
    </row>
    <row r="10921" spans="1:7" x14ac:dyDescent="0.25">
      <c r="A10921" s="9" t="s">
        <v>478</v>
      </c>
      <c r="B10921" s="11" t="e">
        <f>IF(OR(Entretiens!#REF!=CONCATENATE(Collaborateurs!A10921,Collaborateurs!$B$1),Documents!#REF!=CONCATENATE(Collaborateurs!A10921,Collaborateurs!$B$1)),VLOOKUP(CONCATENATE(Collaborateurs!A10921,Collaborateurs!$B$1),Entretiens!A:F,9,0),VLOOKUP(CONCATENATE(Collaborateurs!A10921,$B$1),Documents!A:E,3,0))</f>
        <v>#REF!</v>
      </c>
      <c r="F10921" s="7"/>
      <c r="G10921" s="7"/>
    </row>
    <row r="10922" spans="1:7" x14ac:dyDescent="0.25">
      <c r="A10922" s="9" t="s">
        <v>899</v>
      </c>
      <c r="B10922" s="11" t="e">
        <f>IF(OR(Entretiens!#REF!=CONCATENATE(Collaborateurs!A10922,Collaborateurs!$B$1),Documents!#REF!=CONCATENATE(Collaborateurs!A10922,Collaborateurs!$B$1)),VLOOKUP(CONCATENATE(Collaborateurs!A10922,Collaborateurs!$B$1),Entretiens!A:F,9,0),VLOOKUP(CONCATENATE(Collaborateurs!A10922,$B$1),Documents!A:E,3,0))</f>
        <v>#REF!</v>
      </c>
      <c r="F10922" s="7"/>
      <c r="G10922" s="7"/>
    </row>
    <row r="10923" spans="1:7" x14ac:dyDescent="0.25">
      <c r="A10923" s="9" t="s">
        <v>7278</v>
      </c>
      <c r="B10923" s="11" t="e">
        <f>IF(OR(Entretiens!#REF!=CONCATENATE(Collaborateurs!A10923,Collaborateurs!$B$1),Documents!#REF!=CONCATENATE(Collaborateurs!A10923,Collaborateurs!$B$1)),VLOOKUP(CONCATENATE(Collaborateurs!A10923,Collaborateurs!$B$1),Entretiens!A:F,9,0),VLOOKUP(CONCATENATE(Collaborateurs!A10923,$B$1),Documents!A:E,3,0))</f>
        <v>#REF!</v>
      </c>
      <c r="F10923" s="7"/>
      <c r="G10923" s="7"/>
    </row>
    <row r="10924" spans="1:7" x14ac:dyDescent="0.25">
      <c r="A10924" s="9" t="s">
        <v>12597</v>
      </c>
      <c r="B10924" s="11" t="e">
        <f>IF(OR(Entretiens!#REF!=CONCATENATE(Collaborateurs!A10924,Collaborateurs!$B$1),Documents!#REF!=CONCATENATE(Collaborateurs!A10924,Collaborateurs!$B$1)),VLOOKUP(CONCATENATE(Collaborateurs!A10924,Collaborateurs!$B$1),Entretiens!A:F,9,0),VLOOKUP(CONCATENATE(Collaborateurs!A10924,$B$1),Documents!A:E,3,0))</f>
        <v>#REF!</v>
      </c>
      <c r="F10924" s="7"/>
      <c r="G10924" s="7"/>
    </row>
    <row r="10925" spans="1:7" x14ac:dyDescent="0.25">
      <c r="A10925" s="9" t="s">
        <v>9422</v>
      </c>
      <c r="B10925" s="11" t="e">
        <f>IF(OR(Entretiens!#REF!=CONCATENATE(Collaborateurs!A10925,Collaborateurs!$B$1),Documents!#REF!=CONCATENATE(Collaborateurs!A10925,Collaborateurs!$B$1)),VLOOKUP(CONCATENATE(Collaborateurs!A10925,Collaborateurs!$B$1),Entretiens!A:F,9,0),VLOOKUP(CONCATENATE(Collaborateurs!A10925,$B$1),Documents!A:E,3,0))</f>
        <v>#REF!</v>
      </c>
      <c r="F10925" s="7"/>
      <c r="G10925" s="7"/>
    </row>
    <row r="10926" spans="1:7" x14ac:dyDescent="0.25">
      <c r="A10926" s="9" t="s">
        <v>2933</v>
      </c>
      <c r="B10926" s="11" t="e">
        <f>IF(OR(Entretiens!#REF!=CONCATENATE(Collaborateurs!A10926,Collaborateurs!$B$1),Documents!#REF!=CONCATENATE(Collaborateurs!A10926,Collaborateurs!$B$1)),VLOOKUP(CONCATENATE(Collaborateurs!A10926,Collaborateurs!$B$1),Entretiens!A:F,9,0),VLOOKUP(CONCATENATE(Collaborateurs!A10926,$B$1),Documents!A:E,3,0))</f>
        <v>#REF!</v>
      </c>
      <c r="F10926" s="7"/>
      <c r="G10926" s="7"/>
    </row>
    <row r="10927" spans="1:7" x14ac:dyDescent="0.25">
      <c r="A10927" s="9" t="s">
        <v>7030</v>
      </c>
      <c r="B10927" s="11" t="e">
        <f>IF(OR(Entretiens!#REF!=CONCATENATE(Collaborateurs!A10927,Collaborateurs!$B$1),Documents!#REF!=CONCATENATE(Collaborateurs!A10927,Collaborateurs!$B$1)),VLOOKUP(CONCATENATE(Collaborateurs!A10927,Collaborateurs!$B$1),Entretiens!A:F,9,0),VLOOKUP(CONCATENATE(Collaborateurs!A10927,$B$1),Documents!A:E,3,0))</f>
        <v>#REF!</v>
      </c>
      <c r="F10927" s="7"/>
      <c r="G10927" s="7"/>
    </row>
    <row r="10928" spans="1:7" x14ac:dyDescent="0.25">
      <c r="A10928" s="9" t="s">
        <v>3461</v>
      </c>
      <c r="B10928" s="11" t="e">
        <f>IF(OR(Entretiens!#REF!=CONCATENATE(Collaborateurs!A10928,Collaborateurs!$B$1),Documents!#REF!=CONCATENATE(Collaborateurs!A10928,Collaborateurs!$B$1)),VLOOKUP(CONCATENATE(Collaborateurs!A10928,Collaborateurs!$B$1),Entretiens!A:F,9,0),VLOOKUP(CONCATENATE(Collaborateurs!A10928,$B$1),Documents!A:E,3,0))</f>
        <v>#REF!</v>
      </c>
      <c r="F10928" s="7"/>
      <c r="G10928" s="7"/>
    </row>
    <row r="10929" spans="1:7" x14ac:dyDescent="0.25">
      <c r="A10929" s="9" t="s">
        <v>4345</v>
      </c>
      <c r="B10929" s="11" t="e">
        <f>IF(OR(Entretiens!#REF!=CONCATENATE(Collaborateurs!A10929,Collaborateurs!$B$1),Documents!#REF!=CONCATENATE(Collaborateurs!A10929,Collaborateurs!$B$1)),VLOOKUP(CONCATENATE(Collaborateurs!A10929,Collaborateurs!$B$1),Entretiens!A:F,9,0),VLOOKUP(CONCATENATE(Collaborateurs!A10929,$B$1),Documents!A:E,3,0))</f>
        <v>#REF!</v>
      </c>
      <c r="F10929" s="7"/>
      <c r="G10929" s="7"/>
    </row>
    <row r="10930" spans="1:7" x14ac:dyDescent="0.25">
      <c r="A10930" s="9" t="s">
        <v>9772</v>
      </c>
      <c r="B10930" s="11" t="e">
        <f>IF(OR(Entretiens!#REF!=CONCATENATE(Collaborateurs!A10930,Collaborateurs!$B$1),Documents!#REF!=CONCATENATE(Collaborateurs!A10930,Collaborateurs!$B$1)),VLOOKUP(CONCATENATE(Collaborateurs!A10930,Collaborateurs!$B$1),Entretiens!A:F,9,0),VLOOKUP(CONCATENATE(Collaborateurs!A10930,$B$1),Documents!A:E,3,0))</f>
        <v>#REF!</v>
      </c>
      <c r="F10930" s="7"/>
      <c r="G10930" s="7"/>
    </row>
    <row r="10931" spans="1:7" x14ac:dyDescent="0.25">
      <c r="A10931" s="9" t="s">
        <v>12663</v>
      </c>
      <c r="B10931" s="11" t="e">
        <f>IF(OR(Entretiens!#REF!=CONCATENATE(Collaborateurs!A10931,Collaborateurs!$B$1),Documents!#REF!=CONCATENATE(Collaborateurs!A10931,Collaborateurs!$B$1)),VLOOKUP(CONCATENATE(Collaborateurs!A10931,Collaborateurs!$B$1),Entretiens!A:F,9,0),VLOOKUP(CONCATENATE(Collaborateurs!A10931,$B$1),Documents!A:E,3,0))</f>
        <v>#REF!</v>
      </c>
      <c r="F10931" s="7"/>
      <c r="G10931" s="7"/>
    </row>
    <row r="10932" spans="1:7" x14ac:dyDescent="0.25">
      <c r="A10932" s="9" t="s">
        <v>3343</v>
      </c>
      <c r="B10932" s="11" t="e">
        <f>IF(OR(Entretiens!#REF!=CONCATENATE(Collaborateurs!A10932,Collaborateurs!$B$1),Documents!#REF!=CONCATENATE(Collaborateurs!A10932,Collaborateurs!$B$1)),VLOOKUP(CONCATENATE(Collaborateurs!A10932,Collaborateurs!$B$1),Entretiens!A:F,9,0),VLOOKUP(CONCATENATE(Collaborateurs!A10932,$B$1),Documents!A:E,3,0))</f>
        <v>#REF!</v>
      </c>
      <c r="F10932" s="7"/>
      <c r="G10932" s="7"/>
    </row>
    <row r="10933" spans="1:7" x14ac:dyDescent="0.25">
      <c r="A10933" s="9" t="s">
        <v>12141</v>
      </c>
      <c r="B10933" s="11" t="e">
        <f>IF(OR(Entretiens!#REF!=CONCATENATE(Collaborateurs!A10933,Collaborateurs!$B$1),Documents!#REF!=CONCATENATE(Collaborateurs!A10933,Collaborateurs!$B$1)),VLOOKUP(CONCATENATE(Collaborateurs!A10933,Collaborateurs!$B$1),Entretiens!A:F,9,0),VLOOKUP(CONCATENATE(Collaborateurs!A10933,$B$1),Documents!A:E,3,0))</f>
        <v>#REF!</v>
      </c>
      <c r="F10933" s="7"/>
      <c r="G10933" s="7"/>
    </row>
    <row r="10934" spans="1:7" x14ac:dyDescent="0.25">
      <c r="A10934" s="9" t="s">
        <v>8728</v>
      </c>
      <c r="B10934" s="11" t="e">
        <f>IF(OR(Entretiens!#REF!=CONCATENATE(Collaborateurs!A10934,Collaborateurs!$B$1),Documents!#REF!=CONCATENATE(Collaborateurs!A10934,Collaborateurs!$B$1)),VLOOKUP(CONCATENATE(Collaborateurs!A10934,Collaborateurs!$B$1),Entretiens!A:F,9,0),VLOOKUP(CONCATENATE(Collaborateurs!A10934,$B$1),Documents!A:E,3,0))</f>
        <v>#REF!</v>
      </c>
      <c r="F10934" s="7"/>
      <c r="G10934" s="7"/>
    </row>
    <row r="10935" spans="1:7" x14ac:dyDescent="0.25">
      <c r="A10935" s="9" t="s">
        <v>12654</v>
      </c>
      <c r="B10935" s="11" t="e">
        <f>IF(OR(Entretiens!#REF!=CONCATENATE(Collaborateurs!A10935,Collaborateurs!$B$1),Documents!#REF!=CONCATENATE(Collaborateurs!A10935,Collaborateurs!$B$1)),VLOOKUP(CONCATENATE(Collaborateurs!A10935,Collaborateurs!$B$1),Entretiens!A:F,9,0),VLOOKUP(CONCATENATE(Collaborateurs!A10935,$B$1),Documents!A:E,3,0))</f>
        <v>#REF!</v>
      </c>
      <c r="F10935" s="7"/>
      <c r="G10935" s="7"/>
    </row>
    <row r="10936" spans="1:7" x14ac:dyDescent="0.25">
      <c r="A10936" s="9" t="s">
        <v>8008</v>
      </c>
      <c r="B10936" s="11" t="e">
        <f>IF(OR(Entretiens!#REF!=CONCATENATE(Collaborateurs!A10936,Collaborateurs!$B$1),Documents!#REF!=CONCATENATE(Collaborateurs!A10936,Collaborateurs!$B$1)),VLOOKUP(CONCATENATE(Collaborateurs!A10936,Collaborateurs!$B$1),Entretiens!A:F,9,0),VLOOKUP(CONCATENATE(Collaborateurs!A10936,$B$1),Documents!A:E,3,0))</f>
        <v>#REF!</v>
      </c>
      <c r="F10936" s="7"/>
      <c r="G10936" s="7"/>
    </row>
    <row r="10937" spans="1:7" x14ac:dyDescent="0.25">
      <c r="A10937" s="9" t="s">
        <v>8940</v>
      </c>
      <c r="B10937" s="11" t="e">
        <f>IF(OR(Entretiens!#REF!=CONCATENATE(Collaborateurs!A10937,Collaborateurs!$B$1),Documents!#REF!=CONCATENATE(Collaborateurs!A10937,Collaborateurs!$B$1)),VLOOKUP(CONCATENATE(Collaborateurs!A10937,Collaborateurs!$B$1),Entretiens!A:F,9,0),VLOOKUP(CONCATENATE(Collaborateurs!A10937,$B$1),Documents!A:E,3,0))</f>
        <v>#REF!</v>
      </c>
      <c r="F10937" s="7"/>
      <c r="G10937" s="7"/>
    </row>
    <row r="10938" spans="1:7" x14ac:dyDescent="0.25">
      <c r="A10938" s="9" t="s">
        <v>7013</v>
      </c>
      <c r="B10938" s="11" t="e">
        <f>IF(OR(Entretiens!#REF!=CONCATENATE(Collaborateurs!A10938,Collaborateurs!$B$1),Documents!#REF!=CONCATENATE(Collaborateurs!A10938,Collaborateurs!$B$1)),VLOOKUP(CONCATENATE(Collaborateurs!A10938,Collaborateurs!$B$1),Entretiens!A:F,9,0),VLOOKUP(CONCATENATE(Collaborateurs!A10938,$B$1),Documents!A:E,3,0))</f>
        <v>#REF!</v>
      </c>
      <c r="F10938" s="7"/>
      <c r="G10938" s="7"/>
    </row>
    <row r="10939" spans="1:7" x14ac:dyDescent="0.25">
      <c r="A10939" s="9" t="s">
        <v>12191</v>
      </c>
      <c r="B10939" s="11" t="e">
        <f>IF(OR(Entretiens!#REF!=CONCATENATE(Collaborateurs!A10939,Collaborateurs!$B$1),Documents!#REF!=CONCATENATE(Collaborateurs!A10939,Collaborateurs!$B$1)),VLOOKUP(CONCATENATE(Collaborateurs!A10939,Collaborateurs!$B$1),Entretiens!A:F,9,0),VLOOKUP(CONCATENATE(Collaborateurs!A10939,$B$1),Documents!A:E,3,0))</f>
        <v>#REF!</v>
      </c>
      <c r="F10939" s="7"/>
      <c r="G10939" s="7"/>
    </row>
    <row r="10940" spans="1:7" x14ac:dyDescent="0.25">
      <c r="A10940" s="9" t="s">
        <v>1639</v>
      </c>
      <c r="B10940" s="11" t="e">
        <f>IF(OR(Entretiens!#REF!=CONCATENATE(Collaborateurs!A10940,Collaborateurs!$B$1),Documents!#REF!=CONCATENATE(Collaborateurs!A10940,Collaborateurs!$B$1)),VLOOKUP(CONCATENATE(Collaborateurs!A10940,Collaborateurs!$B$1),Entretiens!A:F,9,0),VLOOKUP(CONCATENATE(Collaborateurs!A10940,$B$1),Documents!A:E,3,0))</f>
        <v>#REF!</v>
      </c>
      <c r="F10940" s="7"/>
      <c r="G10940" s="7"/>
    </row>
    <row r="10941" spans="1:7" x14ac:dyDescent="0.25">
      <c r="A10941" s="9" t="s">
        <v>9467</v>
      </c>
      <c r="B10941" s="11" t="e">
        <f>IF(OR(Entretiens!#REF!=CONCATENATE(Collaborateurs!A10941,Collaborateurs!$B$1),Documents!#REF!=CONCATENATE(Collaborateurs!A10941,Collaborateurs!$B$1)),VLOOKUP(CONCATENATE(Collaborateurs!A10941,Collaborateurs!$B$1),Entretiens!A:F,9,0),VLOOKUP(CONCATENATE(Collaborateurs!A10941,$B$1),Documents!A:E,3,0))</f>
        <v>#REF!</v>
      </c>
      <c r="F10941" s="7"/>
      <c r="G10941" s="7"/>
    </row>
    <row r="10942" spans="1:7" x14ac:dyDescent="0.25">
      <c r="A10942" s="9" t="s">
        <v>10915</v>
      </c>
      <c r="B10942" s="11" t="e">
        <f>IF(OR(Entretiens!#REF!=CONCATENATE(Collaborateurs!A10942,Collaborateurs!$B$1),Documents!#REF!=CONCATENATE(Collaborateurs!A10942,Collaborateurs!$B$1)),VLOOKUP(CONCATENATE(Collaborateurs!A10942,Collaborateurs!$B$1),Entretiens!A:F,9,0),VLOOKUP(CONCATENATE(Collaborateurs!A10942,$B$1),Documents!A:E,3,0))</f>
        <v>#REF!</v>
      </c>
      <c r="F10942" s="7"/>
      <c r="G10942" s="7"/>
    </row>
    <row r="10943" spans="1:7" x14ac:dyDescent="0.25">
      <c r="A10943" s="9" t="s">
        <v>10526</v>
      </c>
      <c r="B10943" s="11" t="e">
        <f>IF(OR(Entretiens!#REF!=CONCATENATE(Collaborateurs!A10943,Collaborateurs!$B$1),Documents!#REF!=CONCATENATE(Collaborateurs!A10943,Collaborateurs!$B$1)),VLOOKUP(CONCATENATE(Collaborateurs!A10943,Collaborateurs!$B$1),Entretiens!A:F,9,0),VLOOKUP(CONCATENATE(Collaborateurs!A10943,$B$1),Documents!A:E,3,0))</f>
        <v>#REF!</v>
      </c>
      <c r="F10943" s="7"/>
      <c r="G10943" s="7"/>
    </row>
    <row r="10944" spans="1:7" x14ac:dyDescent="0.25">
      <c r="A10944" s="9" t="s">
        <v>10891</v>
      </c>
      <c r="B10944" s="11" t="e">
        <f>IF(OR(Entretiens!#REF!=CONCATENATE(Collaborateurs!A10944,Collaborateurs!$B$1),Documents!#REF!=CONCATENATE(Collaborateurs!A10944,Collaborateurs!$B$1)),VLOOKUP(CONCATENATE(Collaborateurs!A10944,Collaborateurs!$B$1),Entretiens!A:F,9,0),VLOOKUP(CONCATENATE(Collaborateurs!A10944,$B$1),Documents!A:E,3,0))</f>
        <v>#REF!</v>
      </c>
      <c r="F10944" s="7"/>
      <c r="G10944" s="7"/>
    </row>
    <row r="10945" spans="1:7" x14ac:dyDescent="0.25">
      <c r="A10945" s="9" t="s">
        <v>11139</v>
      </c>
      <c r="B10945" s="11" t="e">
        <f>IF(OR(Entretiens!#REF!=CONCATENATE(Collaborateurs!A10945,Collaborateurs!$B$1),Documents!#REF!=CONCATENATE(Collaborateurs!A10945,Collaborateurs!$B$1)),VLOOKUP(CONCATENATE(Collaborateurs!A10945,Collaborateurs!$B$1),Entretiens!A:F,9,0),VLOOKUP(CONCATENATE(Collaborateurs!A10945,$B$1),Documents!A:E,3,0))</f>
        <v>#REF!</v>
      </c>
      <c r="F10945" s="7"/>
      <c r="G10945" s="7"/>
    </row>
    <row r="10946" spans="1:7" x14ac:dyDescent="0.25">
      <c r="A10946" s="9" t="s">
        <v>10694</v>
      </c>
      <c r="B10946" s="11" t="e">
        <f>IF(OR(Entretiens!#REF!=CONCATENATE(Collaborateurs!A10946,Collaborateurs!$B$1),Documents!#REF!=CONCATENATE(Collaborateurs!A10946,Collaborateurs!$B$1)),VLOOKUP(CONCATENATE(Collaborateurs!A10946,Collaborateurs!$B$1),Entretiens!A:F,9,0),VLOOKUP(CONCATENATE(Collaborateurs!A10946,$B$1),Documents!A:E,3,0))</f>
        <v>#REF!</v>
      </c>
      <c r="F10946" s="7"/>
      <c r="G10946" s="7"/>
    </row>
    <row r="10947" spans="1:7" x14ac:dyDescent="0.25">
      <c r="A10947" s="9" t="s">
        <v>7244</v>
      </c>
      <c r="B10947" s="11" t="e">
        <f>IF(OR(Entretiens!#REF!=CONCATENATE(Collaborateurs!A10947,Collaborateurs!$B$1),Documents!#REF!=CONCATENATE(Collaborateurs!A10947,Collaborateurs!$B$1)),VLOOKUP(CONCATENATE(Collaborateurs!A10947,Collaborateurs!$B$1),Entretiens!A:F,9,0),VLOOKUP(CONCATENATE(Collaborateurs!A10947,$B$1),Documents!A:E,3,0))</f>
        <v>#REF!</v>
      </c>
      <c r="F10947" s="7"/>
      <c r="G10947" s="7"/>
    </row>
    <row r="10948" spans="1:7" x14ac:dyDescent="0.25">
      <c r="A10948" s="9" t="s">
        <v>9967</v>
      </c>
      <c r="B10948" s="11" t="e">
        <f>IF(OR(Entretiens!#REF!=CONCATENATE(Collaborateurs!A10948,Collaborateurs!$B$1),Documents!#REF!=CONCATENATE(Collaborateurs!A10948,Collaborateurs!$B$1)),VLOOKUP(CONCATENATE(Collaborateurs!A10948,Collaborateurs!$B$1),Entretiens!A:F,9,0),VLOOKUP(CONCATENATE(Collaborateurs!A10948,$B$1),Documents!A:E,3,0))</f>
        <v>#REF!</v>
      </c>
      <c r="F10948" s="7"/>
      <c r="G10948" s="7"/>
    </row>
    <row r="10949" spans="1:7" x14ac:dyDescent="0.25">
      <c r="A10949" s="9" t="s">
        <v>6933</v>
      </c>
      <c r="B10949" s="11" t="e">
        <f>IF(OR(Entretiens!#REF!=CONCATENATE(Collaborateurs!A10949,Collaborateurs!$B$1),Documents!#REF!=CONCATENATE(Collaborateurs!A10949,Collaborateurs!$B$1)),VLOOKUP(CONCATENATE(Collaborateurs!A10949,Collaborateurs!$B$1),Entretiens!A:F,9,0),VLOOKUP(CONCATENATE(Collaborateurs!A10949,$B$1),Documents!A:E,3,0))</f>
        <v>#REF!</v>
      </c>
      <c r="F10949" s="7"/>
      <c r="G10949" s="7"/>
    </row>
    <row r="10950" spans="1:7" x14ac:dyDescent="0.25">
      <c r="A10950" s="9" t="s">
        <v>12186</v>
      </c>
      <c r="B10950" s="11" t="e">
        <f>IF(OR(Entretiens!#REF!=CONCATENATE(Collaborateurs!A10950,Collaborateurs!$B$1),Documents!#REF!=CONCATENATE(Collaborateurs!A10950,Collaborateurs!$B$1)),VLOOKUP(CONCATENATE(Collaborateurs!A10950,Collaborateurs!$B$1),Entretiens!A:F,9,0),VLOOKUP(CONCATENATE(Collaborateurs!A10950,$B$1),Documents!A:E,3,0))</f>
        <v>#REF!</v>
      </c>
      <c r="F10950" s="7"/>
      <c r="G10950" s="7"/>
    </row>
    <row r="10951" spans="1:7" x14ac:dyDescent="0.25">
      <c r="A10951" s="9" t="s">
        <v>2731</v>
      </c>
      <c r="B10951" s="11" t="e">
        <f>IF(OR(Entretiens!#REF!=CONCATENATE(Collaborateurs!A10951,Collaborateurs!$B$1),Documents!#REF!=CONCATENATE(Collaborateurs!A10951,Collaborateurs!$B$1)),VLOOKUP(CONCATENATE(Collaborateurs!A10951,Collaborateurs!$B$1),Entretiens!A:F,9,0),VLOOKUP(CONCATENATE(Collaborateurs!A10951,$B$1),Documents!A:E,3,0))</f>
        <v>#REF!</v>
      </c>
      <c r="F10951" s="7"/>
      <c r="G10951" s="7"/>
    </row>
    <row r="10952" spans="1:7" x14ac:dyDescent="0.25">
      <c r="A10952" s="9" t="s">
        <v>4918</v>
      </c>
      <c r="B10952" s="11" t="e">
        <f>IF(OR(Entretiens!#REF!=CONCATENATE(Collaborateurs!A10952,Collaborateurs!$B$1),Documents!#REF!=CONCATENATE(Collaborateurs!A10952,Collaborateurs!$B$1)),VLOOKUP(CONCATENATE(Collaborateurs!A10952,Collaborateurs!$B$1),Entretiens!A:F,9,0),VLOOKUP(CONCATENATE(Collaborateurs!A10952,$B$1),Documents!A:E,3,0))</f>
        <v>#REF!</v>
      </c>
      <c r="F10952" s="7"/>
      <c r="G10952" s="7"/>
    </row>
    <row r="10953" spans="1:7" x14ac:dyDescent="0.25">
      <c r="A10953" s="9" t="s">
        <v>436</v>
      </c>
      <c r="B10953" s="11" t="e">
        <f>IF(OR(Entretiens!#REF!=CONCATENATE(Collaborateurs!A10953,Collaborateurs!$B$1),Documents!#REF!=CONCATENATE(Collaborateurs!A10953,Collaborateurs!$B$1)),VLOOKUP(CONCATENATE(Collaborateurs!A10953,Collaborateurs!$B$1),Entretiens!A:F,9,0),VLOOKUP(CONCATENATE(Collaborateurs!A10953,$B$1),Documents!A:E,3,0))</f>
        <v>#REF!</v>
      </c>
      <c r="F10953" s="7"/>
      <c r="G10953" s="7"/>
    </row>
    <row r="10954" spans="1:7" x14ac:dyDescent="0.25">
      <c r="A10954" s="9" t="s">
        <v>7090</v>
      </c>
      <c r="B10954" s="11" t="e">
        <f>IF(OR(Entretiens!#REF!=CONCATENATE(Collaborateurs!A10954,Collaborateurs!$B$1),Documents!#REF!=CONCATENATE(Collaborateurs!A10954,Collaborateurs!$B$1)),VLOOKUP(CONCATENATE(Collaborateurs!A10954,Collaborateurs!$B$1),Entretiens!A:F,9,0),VLOOKUP(CONCATENATE(Collaborateurs!A10954,$B$1),Documents!A:E,3,0))</f>
        <v>#REF!</v>
      </c>
      <c r="F10954" s="7"/>
      <c r="G10954" s="7"/>
    </row>
    <row r="10955" spans="1:7" x14ac:dyDescent="0.25">
      <c r="A10955" s="9" t="s">
        <v>3396</v>
      </c>
      <c r="B10955" s="11" t="e">
        <f>IF(OR(Entretiens!#REF!=CONCATENATE(Collaborateurs!A10955,Collaborateurs!$B$1),Documents!#REF!=CONCATENATE(Collaborateurs!A10955,Collaborateurs!$B$1)),VLOOKUP(CONCATENATE(Collaborateurs!A10955,Collaborateurs!$B$1),Entretiens!A:F,9,0),VLOOKUP(CONCATENATE(Collaborateurs!A10955,$B$1),Documents!A:E,3,0))</f>
        <v>#REF!</v>
      </c>
      <c r="F10955" s="7"/>
      <c r="G10955" s="7"/>
    </row>
    <row r="10956" spans="1:7" x14ac:dyDescent="0.25">
      <c r="A10956" s="9" t="s">
        <v>6280</v>
      </c>
      <c r="B10956" s="11" t="e">
        <f>IF(OR(Entretiens!#REF!=CONCATENATE(Collaborateurs!A10956,Collaborateurs!$B$1),Documents!#REF!=CONCATENATE(Collaborateurs!A10956,Collaborateurs!$B$1)),VLOOKUP(CONCATENATE(Collaborateurs!A10956,Collaborateurs!$B$1),Entretiens!A:F,9,0),VLOOKUP(CONCATENATE(Collaborateurs!A10956,$B$1),Documents!A:E,3,0))</f>
        <v>#REF!</v>
      </c>
      <c r="F10956" s="7"/>
      <c r="G10956" s="7"/>
    </row>
    <row r="10957" spans="1:7" x14ac:dyDescent="0.25">
      <c r="A10957" s="9" t="s">
        <v>2181</v>
      </c>
      <c r="B10957" s="11" t="e">
        <f>IF(OR(Entretiens!#REF!=CONCATENATE(Collaborateurs!A10957,Collaborateurs!$B$1),Documents!#REF!=CONCATENATE(Collaborateurs!A10957,Collaborateurs!$B$1)),VLOOKUP(CONCATENATE(Collaborateurs!A10957,Collaborateurs!$B$1),Entretiens!A:F,9,0),VLOOKUP(CONCATENATE(Collaborateurs!A10957,$B$1),Documents!A:E,3,0))</f>
        <v>#REF!</v>
      </c>
      <c r="F10957" s="7"/>
      <c r="G10957" s="7"/>
    </row>
    <row r="10958" spans="1:7" x14ac:dyDescent="0.25">
      <c r="A10958" s="9" t="s">
        <v>575</v>
      </c>
      <c r="B10958" s="11" t="e">
        <f>IF(OR(Entretiens!#REF!=CONCATENATE(Collaborateurs!A10958,Collaborateurs!$B$1),Documents!#REF!=CONCATENATE(Collaborateurs!A10958,Collaborateurs!$B$1)),VLOOKUP(CONCATENATE(Collaborateurs!A10958,Collaborateurs!$B$1),Entretiens!A:F,9,0),VLOOKUP(CONCATENATE(Collaborateurs!A10958,$B$1),Documents!A:E,3,0))</f>
        <v>#REF!</v>
      </c>
      <c r="F10958" s="7"/>
      <c r="G10958" s="7"/>
    </row>
    <row r="10959" spans="1:7" x14ac:dyDescent="0.25">
      <c r="A10959" s="9" t="s">
        <v>5582</v>
      </c>
      <c r="B10959" s="11" t="e">
        <f>IF(OR(Entretiens!#REF!=CONCATENATE(Collaborateurs!A10959,Collaborateurs!$B$1),Documents!#REF!=CONCATENATE(Collaborateurs!A10959,Collaborateurs!$B$1)),VLOOKUP(CONCATENATE(Collaborateurs!A10959,Collaborateurs!$B$1),Entretiens!A:F,9,0),VLOOKUP(CONCATENATE(Collaborateurs!A10959,$B$1),Documents!A:E,3,0))</f>
        <v>#REF!</v>
      </c>
      <c r="F10959" s="7"/>
      <c r="G10959" s="7"/>
    </row>
    <row r="10960" spans="1:7" x14ac:dyDescent="0.25">
      <c r="A10960" s="9" t="s">
        <v>8031</v>
      </c>
      <c r="B10960" s="11" t="e">
        <f>IF(OR(Entretiens!#REF!=CONCATENATE(Collaborateurs!A10960,Collaborateurs!$B$1),Documents!#REF!=CONCATENATE(Collaborateurs!A10960,Collaborateurs!$B$1)),VLOOKUP(CONCATENATE(Collaborateurs!A10960,Collaborateurs!$B$1),Entretiens!A:F,9,0),VLOOKUP(CONCATENATE(Collaborateurs!A10960,$B$1),Documents!A:E,3,0))</f>
        <v>#REF!</v>
      </c>
      <c r="F10960" s="7"/>
      <c r="G10960" s="7"/>
    </row>
    <row r="10961" spans="1:7" x14ac:dyDescent="0.25">
      <c r="A10961" s="9" t="s">
        <v>2595</v>
      </c>
      <c r="B10961" s="11" t="e">
        <f>IF(OR(Entretiens!#REF!=CONCATENATE(Collaborateurs!A10961,Collaborateurs!$B$1),Documents!#REF!=CONCATENATE(Collaborateurs!A10961,Collaborateurs!$B$1)),VLOOKUP(CONCATENATE(Collaborateurs!A10961,Collaborateurs!$B$1),Entretiens!A:F,9,0),VLOOKUP(CONCATENATE(Collaborateurs!A10961,$B$1),Documents!A:E,3,0))</f>
        <v>#REF!</v>
      </c>
      <c r="F10961" s="7"/>
      <c r="G10961" s="7"/>
    </row>
    <row r="10962" spans="1:7" x14ac:dyDescent="0.25">
      <c r="A10962" s="9" t="s">
        <v>6387</v>
      </c>
      <c r="B10962" s="11" t="e">
        <f>IF(OR(Entretiens!#REF!=CONCATENATE(Collaborateurs!A10962,Collaborateurs!$B$1),Documents!#REF!=CONCATENATE(Collaborateurs!A10962,Collaborateurs!$B$1)),VLOOKUP(CONCATENATE(Collaborateurs!A10962,Collaborateurs!$B$1),Entretiens!A:F,9,0),VLOOKUP(CONCATENATE(Collaborateurs!A10962,$B$1),Documents!A:E,3,0))</f>
        <v>#REF!</v>
      </c>
      <c r="F10962" s="7"/>
      <c r="G10962" s="7"/>
    </row>
    <row r="10963" spans="1:7" x14ac:dyDescent="0.25">
      <c r="A10963" s="9" t="s">
        <v>4083</v>
      </c>
      <c r="B10963" s="11" t="e">
        <f>IF(OR(Entretiens!#REF!=CONCATENATE(Collaborateurs!A10963,Collaborateurs!$B$1),Documents!#REF!=CONCATENATE(Collaborateurs!A10963,Collaborateurs!$B$1)),VLOOKUP(CONCATENATE(Collaborateurs!A10963,Collaborateurs!$B$1),Entretiens!A:F,9,0),VLOOKUP(CONCATENATE(Collaborateurs!A10963,$B$1),Documents!A:E,3,0))</f>
        <v>#REF!</v>
      </c>
      <c r="F10963" s="7"/>
      <c r="G10963" s="7"/>
    </row>
    <row r="10964" spans="1:7" x14ac:dyDescent="0.25">
      <c r="A10964" s="9" t="s">
        <v>613</v>
      </c>
      <c r="B10964" s="11" t="e">
        <f>IF(OR(Entretiens!#REF!=CONCATENATE(Collaborateurs!A10964,Collaborateurs!$B$1),Documents!#REF!=CONCATENATE(Collaborateurs!A10964,Collaborateurs!$B$1)),VLOOKUP(CONCATENATE(Collaborateurs!A10964,Collaborateurs!$B$1),Entretiens!A:F,9,0),VLOOKUP(CONCATENATE(Collaborateurs!A10964,$B$1),Documents!A:E,3,0))</f>
        <v>#REF!</v>
      </c>
      <c r="F10964" s="7"/>
      <c r="G10964" s="7"/>
    </row>
    <row r="10965" spans="1:7" x14ac:dyDescent="0.25">
      <c r="A10965" s="9" t="s">
        <v>11183</v>
      </c>
      <c r="B10965" s="11" t="e">
        <f>IF(OR(Entretiens!#REF!=CONCATENATE(Collaborateurs!A10965,Collaborateurs!$B$1),Documents!#REF!=CONCATENATE(Collaborateurs!A10965,Collaborateurs!$B$1)),VLOOKUP(CONCATENATE(Collaborateurs!A10965,Collaborateurs!$B$1),Entretiens!A:F,9,0),VLOOKUP(CONCATENATE(Collaborateurs!A10965,$B$1),Documents!A:E,3,0))</f>
        <v>#REF!</v>
      </c>
      <c r="F10965" s="7"/>
      <c r="G10965" s="7"/>
    </row>
    <row r="10966" spans="1:7" x14ac:dyDescent="0.25">
      <c r="A10966" s="9" t="s">
        <v>1757</v>
      </c>
      <c r="B10966" s="11" t="e">
        <f>IF(OR(Entretiens!#REF!=CONCATENATE(Collaborateurs!A10966,Collaborateurs!$B$1),Documents!#REF!=CONCATENATE(Collaborateurs!A10966,Collaborateurs!$B$1)),VLOOKUP(CONCATENATE(Collaborateurs!A10966,Collaborateurs!$B$1),Entretiens!A:F,9,0),VLOOKUP(CONCATENATE(Collaborateurs!A10966,$B$1),Documents!A:E,3,0))</f>
        <v>#REF!</v>
      </c>
      <c r="F10966" s="7"/>
      <c r="G10966" s="7"/>
    </row>
    <row r="10967" spans="1:7" x14ac:dyDescent="0.25">
      <c r="A10967" s="9" t="s">
        <v>9389</v>
      </c>
      <c r="B10967" s="11" t="e">
        <f>IF(OR(Entretiens!#REF!=CONCATENATE(Collaborateurs!A10967,Collaborateurs!$B$1),Documents!#REF!=CONCATENATE(Collaborateurs!A10967,Collaborateurs!$B$1)),VLOOKUP(CONCATENATE(Collaborateurs!A10967,Collaborateurs!$B$1),Entretiens!A:F,9,0),VLOOKUP(CONCATENATE(Collaborateurs!A10967,$B$1),Documents!A:E,3,0))</f>
        <v>#REF!</v>
      </c>
      <c r="F10967" s="7"/>
      <c r="G10967" s="7"/>
    </row>
    <row r="10968" spans="1:7" x14ac:dyDescent="0.25">
      <c r="A10968" s="9" t="s">
        <v>10560</v>
      </c>
      <c r="B10968" s="11" t="e">
        <f>IF(OR(Entretiens!#REF!=CONCATENATE(Collaborateurs!A10968,Collaborateurs!$B$1),Documents!#REF!=CONCATENATE(Collaborateurs!A10968,Collaborateurs!$B$1)),VLOOKUP(CONCATENATE(Collaborateurs!A10968,Collaborateurs!$B$1),Entretiens!A:F,9,0),VLOOKUP(CONCATENATE(Collaborateurs!A10968,$B$1),Documents!A:E,3,0))</f>
        <v>#REF!</v>
      </c>
      <c r="F10968" s="7"/>
      <c r="G10968" s="7"/>
    </row>
    <row r="10969" spans="1:7" x14ac:dyDescent="0.25">
      <c r="A10969" s="9" t="s">
        <v>4588</v>
      </c>
      <c r="B10969" s="11" t="e">
        <f>IF(OR(Entretiens!#REF!=CONCATENATE(Collaborateurs!A10969,Collaborateurs!$B$1),Documents!#REF!=CONCATENATE(Collaborateurs!A10969,Collaborateurs!$B$1)),VLOOKUP(CONCATENATE(Collaborateurs!A10969,Collaborateurs!$B$1),Entretiens!A:F,9,0),VLOOKUP(CONCATENATE(Collaborateurs!A10969,$B$1),Documents!A:E,3,0))</f>
        <v>#REF!</v>
      </c>
      <c r="F10969" s="7"/>
      <c r="G10969" s="7"/>
    </row>
    <row r="10970" spans="1:7" x14ac:dyDescent="0.25">
      <c r="A10970" s="9" t="s">
        <v>2657</v>
      </c>
      <c r="B10970" s="11" t="e">
        <f>IF(OR(Entretiens!#REF!=CONCATENATE(Collaborateurs!A10970,Collaborateurs!$B$1),Documents!#REF!=CONCATENATE(Collaborateurs!A10970,Collaborateurs!$B$1)),VLOOKUP(CONCATENATE(Collaborateurs!A10970,Collaborateurs!$B$1),Entretiens!A:F,9,0),VLOOKUP(CONCATENATE(Collaborateurs!A10970,$B$1),Documents!A:E,3,0))</f>
        <v>#REF!</v>
      </c>
      <c r="F10970" s="7"/>
      <c r="G10970" s="7"/>
    </row>
    <row r="10971" spans="1:7" x14ac:dyDescent="0.25">
      <c r="A10971" s="9" t="s">
        <v>11604</v>
      </c>
      <c r="B10971" s="11" t="e">
        <f>IF(OR(Entretiens!#REF!=CONCATENATE(Collaborateurs!A10971,Collaborateurs!$B$1),Documents!#REF!=CONCATENATE(Collaborateurs!A10971,Collaborateurs!$B$1)),VLOOKUP(CONCATENATE(Collaborateurs!A10971,Collaborateurs!$B$1),Entretiens!A:F,9,0),VLOOKUP(CONCATENATE(Collaborateurs!A10971,$B$1),Documents!A:E,3,0))</f>
        <v>#REF!</v>
      </c>
      <c r="F10971" s="7"/>
      <c r="G10971" s="7"/>
    </row>
    <row r="10972" spans="1:7" x14ac:dyDescent="0.25">
      <c r="A10972" s="9" t="s">
        <v>11334</v>
      </c>
      <c r="B10972" s="11" t="e">
        <f>IF(OR(Entretiens!#REF!=CONCATENATE(Collaborateurs!A10972,Collaborateurs!$B$1),Documents!#REF!=CONCATENATE(Collaborateurs!A10972,Collaborateurs!$B$1)),VLOOKUP(CONCATENATE(Collaborateurs!A10972,Collaborateurs!$B$1),Entretiens!A:F,9,0),VLOOKUP(CONCATENATE(Collaborateurs!A10972,$B$1),Documents!A:E,3,0))</f>
        <v>#REF!</v>
      </c>
      <c r="F10972" s="7"/>
      <c r="G10972" s="7"/>
    </row>
    <row r="10973" spans="1:7" x14ac:dyDescent="0.25">
      <c r="A10973" s="9" t="s">
        <v>12543</v>
      </c>
      <c r="B10973" s="11" t="e">
        <f>IF(OR(Entretiens!#REF!=CONCATENATE(Collaborateurs!A10973,Collaborateurs!$B$1),Documents!#REF!=CONCATENATE(Collaborateurs!A10973,Collaborateurs!$B$1)),VLOOKUP(CONCATENATE(Collaborateurs!A10973,Collaborateurs!$B$1),Entretiens!A:F,9,0),VLOOKUP(CONCATENATE(Collaborateurs!A10973,$B$1),Documents!A:E,3,0))</f>
        <v>#REF!</v>
      </c>
      <c r="F10973" s="7"/>
      <c r="G10973" s="7"/>
    </row>
    <row r="10974" spans="1:7" x14ac:dyDescent="0.25">
      <c r="A10974" s="9" t="s">
        <v>8017</v>
      </c>
      <c r="B10974" s="11" t="e">
        <f>IF(OR(Entretiens!#REF!=CONCATENATE(Collaborateurs!A10974,Collaborateurs!$B$1),Documents!#REF!=CONCATENATE(Collaborateurs!A10974,Collaborateurs!$B$1)),VLOOKUP(CONCATENATE(Collaborateurs!A10974,Collaborateurs!$B$1),Entretiens!A:F,9,0),VLOOKUP(CONCATENATE(Collaborateurs!A10974,$B$1),Documents!A:E,3,0))</f>
        <v>#REF!</v>
      </c>
      <c r="F10974" s="7"/>
      <c r="G10974" s="7"/>
    </row>
    <row r="10975" spans="1:7" x14ac:dyDescent="0.25">
      <c r="A10975" s="9" t="s">
        <v>6728</v>
      </c>
      <c r="B10975" s="11" t="e">
        <f>IF(OR(Entretiens!#REF!=CONCATENATE(Collaborateurs!A10975,Collaborateurs!$B$1),Documents!#REF!=CONCATENATE(Collaborateurs!A10975,Collaborateurs!$B$1)),VLOOKUP(CONCATENATE(Collaborateurs!A10975,Collaborateurs!$B$1),Entretiens!A:F,9,0),VLOOKUP(CONCATENATE(Collaborateurs!A10975,$B$1),Documents!A:E,3,0))</f>
        <v>#REF!</v>
      </c>
      <c r="F10975" s="7"/>
      <c r="G10975" s="7"/>
    </row>
    <row r="10976" spans="1:7" x14ac:dyDescent="0.25">
      <c r="A10976" s="9" t="s">
        <v>6136</v>
      </c>
      <c r="B10976" s="11" t="e">
        <f>IF(OR(Entretiens!#REF!=CONCATENATE(Collaborateurs!A10976,Collaborateurs!$B$1),Documents!#REF!=CONCATENATE(Collaborateurs!A10976,Collaborateurs!$B$1)),VLOOKUP(CONCATENATE(Collaborateurs!A10976,Collaborateurs!$B$1),Entretiens!A:F,9,0),VLOOKUP(CONCATENATE(Collaborateurs!A10976,$B$1),Documents!A:E,3,0))</f>
        <v>#REF!</v>
      </c>
      <c r="F10976" s="7"/>
      <c r="G10976" s="7"/>
    </row>
    <row r="10977" spans="1:7" x14ac:dyDescent="0.25">
      <c r="A10977" s="9" t="s">
        <v>11961</v>
      </c>
      <c r="B10977" s="11" t="e">
        <f>IF(OR(Entretiens!#REF!=CONCATENATE(Collaborateurs!A10977,Collaborateurs!$B$1),Documents!#REF!=CONCATENATE(Collaborateurs!A10977,Collaborateurs!$B$1)),VLOOKUP(CONCATENATE(Collaborateurs!A10977,Collaborateurs!$B$1),Entretiens!A:F,9,0),VLOOKUP(CONCATENATE(Collaborateurs!A10977,$B$1),Documents!A:E,3,0))</f>
        <v>#REF!</v>
      </c>
      <c r="F10977" s="7"/>
      <c r="G10977" s="7"/>
    </row>
    <row r="10978" spans="1:7" x14ac:dyDescent="0.25">
      <c r="A10978" s="9" t="s">
        <v>9968</v>
      </c>
      <c r="B10978" s="11" t="e">
        <f>IF(OR(Entretiens!#REF!=CONCATENATE(Collaborateurs!A10978,Collaborateurs!$B$1),Documents!#REF!=CONCATENATE(Collaborateurs!A10978,Collaborateurs!$B$1)),VLOOKUP(CONCATENATE(Collaborateurs!A10978,Collaborateurs!$B$1),Entretiens!A:F,9,0),VLOOKUP(CONCATENATE(Collaborateurs!A10978,$B$1),Documents!A:E,3,0))</f>
        <v>#REF!</v>
      </c>
      <c r="F10978" s="7"/>
      <c r="G10978" s="7"/>
    </row>
    <row r="10979" spans="1:7" x14ac:dyDescent="0.25">
      <c r="A10979" s="9" t="s">
        <v>11557</v>
      </c>
      <c r="B10979" s="11" t="e">
        <f>IF(OR(Entretiens!#REF!=CONCATENATE(Collaborateurs!A10979,Collaborateurs!$B$1),Documents!#REF!=CONCATENATE(Collaborateurs!A10979,Collaborateurs!$B$1)),VLOOKUP(CONCATENATE(Collaborateurs!A10979,Collaborateurs!$B$1),Entretiens!A:F,9,0),VLOOKUP(CONCATENATE(Collaborateurs!A10979,$B$1),Documents!A:E,3,0))</f>
        <v>#REF!</v>
      </c>
      <c r="F10979" s="7"/>
      <c r="G10979" s="7"/>
    </row>
    <row r="10980" spans="1:7" x14ac:dyDescent="0.25">
      <c r="A10980" s="9" t="s">
        <v>3650</v>
      </c>
      <c r="B10980" s="11" t="e">
        <f>IF(OR(Entretiens!#REF!=CONCATENATE(Collaborateurs!A10980,Collaborateurs!$B$1),Documents!#REF!=CONCATENATE(Collaborateurs!A10980,Collaborateurs!$B$1)),VLOOKUP(CONCATENATE(Collaborateurs!A10980,Collaborateurs!$B$1),Entretiens!A:F,9,0),VLOOKUP(CONCATENATE(Collaborateurs!A10980,$B$1),Documents!A:E,3,0))</f>
        <v>#REF!</v>
      </c>
      <c r="F10980" s="7"/>
      <c r="G10980" s="7"/>
    </row>
    <row r="10981" spans="1:7" x14ac:dyDescent="0.25">
      <c r="A10981" s="9" t="s">
        <v>12704</v>
      </c>
      <c r="B10981" s="11" t="e">
        <f>IF(OR(Entretiens!#REF!=CONCATENATE(Collaborateurs!A10981,Collaborateurs!$B$1),Documents!#REF!=CONCATENATE(Collaborateurs!A10981,Collaborateurs!$B$1)),VLOOKUP(CONCATENATE(Collaborateurs!A10981,Collaborateurs!$B$1),Entretiens!A:F,9,0),VLOOKUP(CONCATENATE(Collaborateurs!A10981,$B$1),Documents!A:E,3,0))</f>
        <v>#REF!</v>
      </c>
      <c r="F10981" s="7"/>
      <c r="G10981" s="7"/>
    </row>
    <row r="10982" spans="1:7" x14ac:dyDescent="0.25">
      <c r="A10982" s="9" t="s">
        <v>10928</v>
      </c>
      <c r="B10982" s="11" t="e">
        <f>IF(OR(Entretiens!#REF!=CONCATENATE(Collaborateurs!A10982,Collaborateurs!$B$1),Documents!#REF!=CONCATENATE(Collaborateurs!A10982,Collaborateurs!$B$1)),VLOOKUP(CONCATENATE(Collaborateurs!A10982,Collaborateurs!$B$1),Entretiens!A:F,9,0),VLOOKUP(CONCATENATE(Collaborateurs!A10982,$B$1),Documents!A:E,3,0))</f>
        <v>#REF!</v>
      </c>
      <c r="F10982" s="7"/>
      <c r="G10982" s="7"/>
    </row>
    <row r="10983" spans="1:7" x14ac:dyDescent="0.25">
      <c r="A10983" s="9" t="s">
        <v>3132</v>
      </c>
      <c r="B10983" s="11" t="e">
        <f>IF(OR(Entretiens!#REF!=CONCATENATE(Collaborateurs!A10983,Collaborateurs!$B$1),Documents!#REF!=CONCATENATE(Collaborateurs!A10983,Collaborateurs!$B$1)),VLOOKUP(CONCATENATE(Collaborateurs!A10983,Collaborateurs!$B$1),Entretiens!A:F,9,0),VLOOKUP(CONCATENATE(Collaborateurs!A10983,$B$1),Documents!A:E,3,0))</f>
        <v>#REF!</v>
      </c>
      <c r="F10983" s="7"/>
      <c r="G10983" s="7"/>
    </row>
    <row r="10984" spans="1:7" x14ac:dyDescent="0.25">
      <c r="A10984" s="9" t="s">
        <v>8792</v>
      </c>
      <c r="B10984" s="11" t="e">
        <f>IF(OR(Entretiens!#REF!=CONCATENATE(Collaborateurs!A10984,Collaborateurs!$B$1),Documents!#REF!=CONCATENATE(Collaborateurs!A10984,Collaborateurs!$B$1)),VLOOKUP(CONCATENATE(Collaborateurs!A10984,Collaborateurs!$B$1),Entretiens!A:F,9,0),VLOOKUP(CONCATENATE(Collaborateurs!A10984,$B$1),Documents!A:E,3,0))</f>
        <v>#REF!</v>
      </c>
      <c r="F10984" s="7"/>
      <c r="G10984" s="7"/>
    </row>
    <row r="10985" spans="1:7" x14ac:dyDescent="0.25">
      <c r="A10985" s="9" t="s">
        <v>3123</v>
      </c>
      <c r="B10985" s="11" t="e">
        <f>IF(OR(Entretiens!#REF!=CONCATENATE(Collaborateurs!A10985,Collaborateurs!$B$1),Documents!#REF!=CONCATENATE(Collaborateurs!A10985,Collaborateurs!$B$1)),VLOOKUP(CONCATENATE(Collaborateurs!A10985,Collaborateurs!$B$1),Entretiens!A:F,9,0),VLOOKUP(CONCATENATE(Collaborateurs!A10985,$B$1),Documents!A:E,3,0))</f>
        <v>#REF!</v>
      </c>
      <c r="F10985" s="7"/>
      <c r="G10985" s="7"/>
    </row>
    <row r="10986" spans="1:7" x14ac:dyDescent="0.25">
      <c r="A10986" s="9" t="s">
        <v>10699</v>
      </c>
      <c r="B10986" s="11" t="e">
        <f>IF(OR(Entretiens!#REF!=CONCATENATE(Collaborateurs!A10986,Collaborateurs!$B$1),Documents!#REF!=CONCATENATE(Collaborateurs!A10986,Collaborateurs!$B$1)),VLOOKUP(CONCATENATE(Collaborateurs!A10986,Collaborateurs!$B$1),Entretiens!A:F,9,0),VLOOKUP(CONCATENATE(Collaborateurs!A10986,$B$1),Documents!A:E,3,0))</f>
        <v>#REF!</v>
      </c>
      <c r="F10986" s="7"/>
      <c r="G10986" s="7"/>
    </row>
    <row r="10987" spans="1:7" x14ac:dyDescent="0.25">
      <c r="A10987" s="9" t="s">
        <v>8621</v>
      </c>
      <c r="B10987" s="11" t="e">
        <f>IF(OR(Entretiens!#REF!=CONCATENATE(Collaborateurs!A10987,Collaborateurs!$B$1),Documents!#REF!=CONCATENATE(Collaborateurs!A10987,Collaborateurs!$B$1)),VLOOKUP(CONCATENATE(Collaborateurs!A10987,Collaborateurs!$B$1),Entretiens!A:F,9,0),VLOOKUP(CONCATENATE(Collaborateurs!A10987,$B$1),Documents!A:E,3,0))</f>
        <v>#REF!</v>
      </c>
      <c r="F10987" s="7"/>
      <c r="G10987" s="7"/>
    </row>
    <row r="10988" spans="1:7" x14ac:dyDescent="0.25">
      <c r="A10988" s="9" t="s">
        <v>9534</v>
      </c>
      <c r="B10988" s="11" t="e">
        <f>IF(OR(Entretiens!#REF!=CONCATENATE(Collaborateurs!A10988,Collaborateurs!$B$1),Documents!#REF!=CONCATENATE(Collaborateurs!A10988,Collaborateurs!$B$1)),VLOOKUP(CONCATENATE(Collaborateurs!A10988,Collaborateurs!$B$1),Entretiens!A:F,9,0),VLOOKUP(CONCATENATE(Collaborateurs!A10988,$B$1),Documents!A:E,3,0))</f>
        <v>#REF!</v>
      </c>
      <c r="F10988" s="7"/>
      <c r="G10988" s="7"/>
    </row>
    <row r="10989" spans="1:7" x14ac:dyDescent="0.25">
      <c r="A10989" s="9" t="s">
        <v>1665</v>
      </c>
      <c r="B10989" s="11" t="e">
        <f>IF(OR(Entretiens!#REF!=CONCATENATE(Collaborateurs!A10989,Collaborateurs!$B$1),Documents!#REF!=CONCATENATE(Collaborateurs!A10989,Collaborateurs!$B$1)),VLOOKUP(CONCATENATE(Collaborateurs!A10989,Collaborateurs!$B$1),Entretiens!A:F,9,0),VLOOKUP(CONCATENATE(Collaborateurs!A10989,$B$1),Documents!A:E,3,0))</f>
        <v>#REF!</v>
      </c>
      <c r="F10989" s="7"/>
      <c r="G10989" s="7"/>
    </row>
    <row r="10990" spans="1:7" x14ac:dyDescent="0.25">
      <c r="A10990" s="9" t="s">
        <v>9599</v>
      </c>
      <c r="B10990" s="11" t="e">
        <f>IF(OR(Entretiens!#REF!=CONCATENATE(Collaborateurs!A10990,Collaborateurs!$B$1),Documents!#REF!=CONCATENATE(Collaborateurs!A10990,Collaborateurs!$B$1)),VLOOKUP(CONCATENATE(Collaborateurs!A10990,Collaborateurs!$B$1),Entretiens!A:F,9,0),VLOOKUP(CONCATENATE(Collaborateurs!A10990,$B$1),Documents!A:E,3,0))</f>
        <v>#REF!</v>
      </c>
      <c r="F10990" s="7"/>
      <c r="G10990" s="7"/>
    </row>
    <row r="10991" spans="1:7" x14ac:dyDescent="0.25">
      <c r="A10991" s="9" t="s">
        <v>9590</v>
      </c>
      <c r="B10991" s="11" t="e">
        <f>IF(OR(Entretiens!#REF!=CONCATENATE(Collaborateurs!A10991,Collaborateurs!$B$1),Documents!#REF!=CONCATENATE(Collaborateurs!A10991,Collaborateurs!$B$1)),VLOOKUP(CONCATENATE(Collaborateurs!A10991,Collaborateurs!$B$1),Entretiens!A:F,9,0),VLOOKUP(CONCATENATE(Collaborateurs!A10991,$B$1),Documents!A:E,3,0))</f>
        <v>#REF!</v>
      </c>
      <c r="F10991" s="7"/>
      <c r="G10991" s="7"/>
    </row>
    <row r="10992" spans="1:7" x14ac:dyDescent="0.25">
      <c r="A10992" s="9" t="s">
        <v>11651</v>
      </c>
      <c r="B10992" s="11" t="e">
        <f>IF(OR(Entretiens!#REF!=CONCATENATE(Collaborateurs!A10992,Collaborateurs!$B$1),Documents!#REF!=CONCATENATE(Collaborateurs!A10992,Collaborateurs!$B$1)),VLOOKUP(CONCATENATE(Collaborateurs!A10992,Collaborateurs!$B$1),Entretiens!A:F,9,0),VLOOKUP(CONCATENATE(Collaborateurs!A10992,$B$1),Documents!A:E,3,0))</f>
        <v>#REF!</v>
      </c>
      <c r="F10992" s="7"/>
      <c r="G10992" s="7"/>
    </row>
    <row r="10993" spans="1:7" x14ac:dyDescent="0.25">
      <c r="A10993" s="9" t="s">
        <v>8773</v>
      </c>
      <c r="B10993" s="11" t="e">
        <f>IF(OR(Entretiens!#REF!=CONCATENATE(Collaborateurs!A10993,Collaborateurs!$B$1),Documents!#REF!=CONCATENATE(Collaborateurs!A10993,Collaborateurs!$B$1)),VLOOKUP(CONCATENATE(Collaborateurs!A10993,Collaborateurs!$B$1),Entretiens!A:F,9,0),VLOOKUP(CONCATENATE(Collaborateurs!A10993,$B$1),Documents!A:E,3,0))</f>
        <v>#REF!</v>
      </c>
      <c r="F10993" s="7"/>
      <c r="G10993" s="7"/>
    </row>
    <row r="10994" spans="1:7" x14ac:dyDescent="0.25">
      <c r="A10994" s="9" t="s">
        <v>10880</v>
      </c>
      <c r="B10994" s="11" t="e">
        <f>IF(OR(Entretiens!#REF!=CONCATENATE(Collaborateurs!A10994,Collaborateurs!$B$1),Documents!#REF!=CONCATENATE(Collaborateurs!A10994,Collaborateurs!$B$1)),VLOOKUP(CONCATENATE(Collaborateurs!A10994,Collaborateurs!$B$1),Entretiens!A:F,9,0),VLOOKUP(CONCATENATE(Collaborateurs!A10994,$B$1),Documents!A:E,3,0))</f>
        <v>#REF!</v>
      </c>
      <c r="F10994" s="7"/>
      <c r="G10994" s="7"/>
    </row>
    <row r="10995" spans="1:7" x14ac:dyDescent="0.25">
      <c r="A10995" s="9" t="s">
        <v>4877</v>
      </c>
      <c r="B10995" s="11" t="e">
        <f>IF(OR(Entretiens!#REF!=CONCATENATE(Collaborateurs!A10995,Collaborateurs!$B$1),Documents!#REF!=CONCATENATE(Collaborateurs!A10995,Collaborateurs!$B$1)),VLOOKUP(CONCATENATE(Collaborateurs!A10995,Collaborateurs!$B$1),Entretiens!A:F,9,0),VLOOKUP(CONCATENATE(Collaborateurs!A10995,$B$1),Documents!A:E,3,0))</f>
        <v>#REF!</v>
      </c>
      <c r="F10995" s="7"/>
      <c r="G10995" s="7"/>
    </row>
    <row r="10996" spans="1:7" x14ac:dyDescent="0.25">
      <c r="A10996" s="9" t="s">
        <v>449</v>
      </c>
      <c r="B10996" s="11" t="e">
        <f>IF(OR(Entretiens!#REF!=CONCATENATE(Collaborateurs!A10996,Collaborateurs!$B$1),Documents!#REF!=CONCATENATE(Collaborateurs!A10996,Collaborateurs!$B$1)),VLOOKUP(CONCATENATE(Collaborateurs!A10996,Collaborateurs!$B$1),Entretiens!A:F,9,0),VLOOKUP(CONCATENATE(Collaborateurs!A10996,$B$1),Documents!A:E,3,0))</f>
        <v>#REF!</v>
      </c>
      <c r="F10996" s="7"/>
      <c r="G10996" s="7"/>
    </row>
    <row r="10997" spans="1:7" x14ac:dyDescent="0.25">
      <c r="A10997" s="9" t="s">
        <v>5886</v>
      </c>
      <c r="B10997" s="11" t="e">
        <f>IF(OR(Entretiens!#REF!=CONCATENATE(Collaborateurs!A10997,Collaborateurs!$B$1),Documents!#REF!=CONCATENATE(Collaborateurs!A10997,Collaborateurs!$B$1)),VLOOKUP(CONCATENATE(Collaborateurs!A10997,Collaborateurs!$B$1),Entretiens!A:F,9,0),VLOOKUP(CONCATENATE(Collaborateurs!A10997,$B$1),Documents!A:E,3,0))</f>
        <v>#REF!</v>
      </c>
      <c r="F10997" s="7"/>
      <c r="G10997" s="7"/>
    </row>
    <row r="10998" spans="1:7" x14ac:dyDescent="0.25">
      <c r="A10998" s="9" t="s">
        <v>7288</v>
      </c>
      <c r="B10998" s="11" t="e">
        <f>IF(OR(Entretiens!#REF!=CONCATENATE(Collaborateurs!A10998,Collaborateurs!$B$1),Documents!#REF!=CONCATENATE(Collaborateurs!A10998,Collaborateurs!$B$1)),VLOOKUP(CONCATENATE(Collaborateurs!A10998,Collaborateurs!$B$1),Entretiens!A:F,9,0),VLOOKUP(CONCATENATE(Collaborateurs!A10998,$B$1),Documents!A:E,3,0))</f>
        <v>#REF!</v>
      </c>
      <c r="F10998" s="7"/>
      <c r="G10998" s="7"/>
    </row>
    <row r="10999" spans="1:7" x14ac:dyDescent="0.25">
      <c r="A10999" s="9" t="s">
        <v>554</v>
      </c>
      <c r="B10999" s="11" t="e">
        <f>IF(OR(Entretiens!#REF!=CONCATENATE(Collaborateurs!A10999,Collaborateurs!$B$1),Documents!#REF!=CONCATENATE(Collaborateurs!A10999,Collaborateurs!$B$1)),VLOOKUP(CONCATENATE(Collaborateurs!A10999,Collaborateurs!$B$1),Entretiens!A:F,9,0),VLOOKUP(CONCATENATE(Collaborateurs!A10999,$B$1),Documents!A:E,3,0))</f>
        <v>#REF!</v>
      </c>
      <c r="F10999" s="7"/>
      <c r="G10999" s="7"/>
    </row>
    <row r="11000" spans="1:7" x14ac:dyDescent="0.25">
      <c r="A11000" s="9" t="s">
        <v>8016</v>
      </c>
      <c r="B11000" s="11" t="e">
        <f>IF(OR(Entretiens!#REF!=CONCATENATE(Collaborateurs!A11000,Collaborateurs!$B$1),Documents!#REF!=CONCATENATE(Collaborateurs!A11000,Collaborateurs!$B$1)),VLOOKUP(CONCATENATE(Collaborateurs!A11000,Collaborateurs!$B$1),Entretiens!A:F,9,0),VLOOKUP(CONCATENATE(Collaborateurs!A11000,$B$1),Documents!A:E,3,0))</f>
        <v>#REF!</v>
      </c>
      <c r="F11000" s="7"/>
      <c r="G11000" s="7"/>
    </row>
    <row r="11001" spans="1:7" x14ac:dyDescent="0.25">
      <c r="A11001" s="9" t="s">
        <v>7994</v>
      </c>
      <c r="B11001" s="11" t="e">
        <f>IF(OR(Entretiens!#REF!=CONCATENATE(Collaborateurs!A11001,Collaborateurs!$B$1),Documents!#REF!=CONCATENATE(Collaborateurs!A11001,Collaborateurs!$B$1)),VLOOKUP(CONCATENATE(Collaborateurs!A11001,Collaborateurs!$B$1),Entretiens!A:F,9,0),VLOOKUP(CONCATENATE(Collaborateurs!A11001,$B$1),Documents!A:E,3,0))</f>
        <v>#REF!</v>
      </c>
      <c r="F11001" s="7"/>
      <c r="G11001" s="7"/>
    </row>
    <row r="11002" spans="1:7" x14ac:dyDescent="0.25">
      <c r="A11002" s="9" t="s">
        <v>1672</v>
      </c>
      <c r="B11002" s="11" t="e">
        <f>IF(OR(Entretiens!#REF!=CONCATENATE(Collaborateurs!A11002,Collaborateurs!$B$1),Documents!#REF!=CONCATENATE(Collaborateurs!A11002,Collaborateurs!$B$1)),VLOOKUP(CONCATENATE(Collaborateurs!A11002,Collaborateurs!$B$1),Entretiens!A:F,9,0),VLOOKUP(CONCATENATE(Collaborateurs!A11002,$B$1),Documents!A:E,3,0))</f>
        <v>#REF!</v>
      </c>
      <c r="F11002" s="7"/>
      <c r="G11002" s="7"/>
    </row>
    <row r="11003" spans="1:7" x14ac:dyDescent="0.25">
      <c r="A11003" s="9" t="s">
        <v>11461</v>
      </c>
      <c r="B11003" s="11" t="e">
        <f>IF(OR(Entretiens!#REF!=CONCATENATE(Collaborateurs!A11003,Collaborateurs!$B$1),Documents!#REF!=CONCATENATE(Collaborateurs!A11003,Collaborateurs!$B$1)),VLOOKUP(CONCATENATE(Collaborateurs!A11003,Collaborateurs!$B$1),Entretiens!A:F,9,0),VLOOKUP(CONCATENATE(Collaborateurs!A11003,$B$1),Documents!A:E,3,0))</f>
        <v>#REF!</v>
      </c>
      <c r="F11003" s="7"/>
      <c r="G11003" s="7"/>
    </row>
    <row r="11004" spans="1:7" x14ac:dyDescent="0.25">
      <c r="A11004" s="9" t="s">
        <v>4038</v>
      </c>
      <c r="B11004" s="11" t="e">
        <f>IF(OR(Entretiens!#REF!=CONCATENATE(Collaborateurs!A11004,Collaborateurs!$B$1),Documents!#REF!=CONCATENATE(Collaborateurs!A11004,Collaborateurs!$B$1)),VLOOKUP(CONCATENATE(Collaborateurs!A11004,Collaborateurs!$B$1),Entretiens!A:F,9,0),VLOOKUP(CONCATENATE(Collaborateurs!A11004,$B$1),Documents!A:E,3,0))</f>
        <v>#REF!</v>
      </c>
      <c r="F11004" s="7"/>
      <c r="G11004" s="7"/>
    </row>
    <row r="11005" spans="1:7" x14ac:dyDescent="0.25">
      <c r="A11005" s="9" t="s">
        <v>150</v>
      </c>
      <c r="B11005" s="11" t="e">
        <f>IF(OR(Entretiens!#REF!=CONCATENATE(Collaborateurs!A11005,Collaborateurs!$B$1),Documents!#REF!=CONCATENATE(Collaborateurs!A11005,Collaborateurs!$B$1)),VLOOKUP(CONCATENATE(Collaborateurs!A11005,Collaborateurs!$B$1),Entretiens!A:F,9,0),VLOOKUP(CONCATENATE(Collaborateurs!A11005,$B$1),Documents!A:E,3,0))</f>
        <v>#REF!</v>
      </c>
      <c r="F11005" s="7"/>
      <c r="G11005" s="7"/>
    </row>
    <row r="11006" spans="1:7" x14ac:dyDescent="0.25">
      <c r="A11006" s="9" t="s">
        <v>4558</v>
      </c>
      <c r="B11006" s="11" t="e">
        <f>IF(OR(Entretiens!#REF!=CONCATENATE(Collaborateurs!A11006,Collaborateurs!$B$1),Documents!#REF!=CONCATENATE(Collaborateurs!A11006,Collaborateurs!$B$1)),VLOOKUP(CONCATENATE(Collaborateurs!A11006,Collaborateurs!$B$1),Entretiens!A:F,9,0),VLOOKUP(CONCATENATE(Collaborateurs!A11006,$B$1),Documents!A:E,3,0))</f>
        <v>#REF!</v>
      </c>
      <c r="F11006" s="7"/>
      <c r="G11006" s="7"/>
    </row>
    <row r="11007" spans="1:7" x14ac:dyDescent="0.25">
      <c r="A11007" s="9" t="s">
        <v>9506</v>
      </c>
      <c r="B11007" s="11" t="e">
        <f>IF(OR(Entretiens!#REF!=CONCATENATE(Collaborateurs!A11007,Collaborateurs!$B$1),Documents!#REF!=CONCATENATE(Collaborateurs!A11007,Collaborateurs!$B$1)),VLOOKUP(CONCATENATE(Collaborateurs!A11007,Collaborateurs!$B$1),Entretiens!A:F,9,0),VLOOKUP(CONCATENATE(Collaborateurs!A11007,$B$1),Documents!A:E,3,0))</f>
        <v>#REF!</v>
      </c>
      <c r="F11007" s="7"/>
      <c r="G11007" s="7"/>
    </row>
    <row r="11008" spans="1:7" x14ac:dyDescent="0.25">
      <c r="A11008" s="9" t="s">
        <v>526</v>
      </c>
      <c r="B11008" s="11" t="e">
        <f>IF(OR(Entretiens!#REF!=CONCATENATE(Collaborateurs!A11008,Collaborateurs!$B$1),Documents!#REF!=CONCATENATE(Collaborateurs!A11008,Collaborateurs!$B$1)),VLOOKUP(CONCATENATE(Collaborateurs!A11008,Collaborateurs!$B$1),Entretiens!A:F,9,0),VLOOKUP(CONCATENATE(Collaborateurs!A11008,$B$1),Documents!A:E,3,0))</f>
        <v>#REF!</v>
      </c>
      <c r="F11008" s="7"/>
      <c r="G11008" s="7"/>
    </row>
    <row r="11009" spans="1:7" x14ac:dyDescent="0.25">
      <c r="A11009" s="9" t="s">
        <v>1826</v>
      </c>
      <c r="B11009" s="11" t="e">
        <f>IF(OR(Entretiens!#REF!=CONCATENATE(Collaborateurs!A11009,Collaborateurs!$B$1),Documents!#REF!=CONCATENATE(Collaborateurs!A11009,Collaborateurs!$B$1)),VLOOKUP(CONCATENATE(Collaborateurs!A11009,Collaborateurs!$B$1),Entretiens!A:F,9,0),VLOOKUP(CONCATENATE(Collaborateurs!A11009,$B$1),Documents!A:E,3,0))</f>
        <v>#REF!</v>
      </c>
      <c r="F11009" s="7"/>
      <c r="G11009" s="7"/>
    </row>
    <row r="11010" spans="1:7" x14ac:dyDescent="0.25">
      <c r="A11010" s="9" t="s">
        <v>10821</v>
      </c>
      <c r="B11010" s="11" t="e">
        <f>IF(OR(Entretiens!#REF!=CONCATENATE(Collaborateurs!A11010,Collaborateurs!$B$1),Documents!#REF!=CONCATENATE(Collaborateurs!A11010,Collaborateurs!$B$1)),VLOOKUP(CONCATENATE(Collaborateurs!A11010,Collaborateurs!$B$1),Entretiens!A:F,9,0),VLOOKUP(CONCATENATE(Collaborateurs!A11010,$B$1),Documents!A:E,3,0))</f>
        <v>#REF!</v>
      </c>
      <c r="F11010" s="7"/>
      <c r="G11010" s="7"/>
    </row>
    <row r="11011" spans="1:7" x14ac:dyDescent="0.25">
      <c r="A11011" s="9" t="s">
        <v>2986</v>
      </c>
      <c r="B11011" s="11" t="e">
        <f>IF(OR(Entretiens!#REF!=CONCATENATE(Collaborateurs!A11011,Collaborateurs!$B$1),Documents!#REF!=CONCATENATE(Collaborateurs!A11011,Collaborateurs!$B$1)),VLOOKUP(CONCATENATE(Collaborateurs!A11011,Collaborateurs!$B$1),Entretiens!A:F,9,0),VLOOKUP(CONCATENATE(Collaborateurs!A11011,$B$1),Documents!A:E,3,0))</f>
        <v>#REF!</v>
      </c>
      <c r="F11011" s="7"/>
      <c r="G11011" s="7"/>
    </row>
    <row r="11012" spans="1:7" x14ac:dyDescent="0.25">
      <c r="A11012" s="9" t="s">
        <v>9331</v>
      </c>
      <c r="B11012" s="11" t="e">
        <f>IF(OR(Entretiens!#REF!=CONCATENATE(Collaborateurs!A11012,Collaborateurs!$B$1),Documents!#REF!=CONCATENATE(Collaborateurs!A11012,Collaborateurs!$B$1)),VLOOKUP(CONCATENATE(Collaborateurs!A11012,Collaborateurs!$B$1),Entretiens!A:F,9,0),VLOOKUP(CONCATENATE(Collaborateurs!A11012,$B$1),Documents!A:E,3,0))</f>
        <v>#REF!</v>
      </c>
      <c r="F11012" s="7"/>
      <c r="G11012" s="7"/>
    </row>
    <row r="11013" spans="1:7" x14ac:dyDescent="0.25">
      <c r="A11013" s="9" t="s">
        <v>4017</v>
      </c>
      <c r="B11013" s="11" t="e">
        <f>IF(OR(Entretiens!#REF!=CONCATENATE(Collaborateurs!A11013,Collaborateurs!$B$1),Documents!#REF!=CONCATENATE(Collaborateurs!A11013,Collaborateurs!$B$1)),VLOOKUP(CONCATENATE(Collaborateurs!A11013,Collaborateurs!$B$1),Entretiens!A:F,9,0),VLOOKUP(CONCATENATE(Collaborateurs!A11013,$B$1),Documents!A:E,3,0))</f>
        <v>#REF!</v>
      </c>
      <c r="F11013" s="7"/>
      <c r="G11013" s="7"/>
    </row>
    <row r="11014" spans="1:7" x14ac:dyDescent="0.25">
      <c r="A11014" s="9" t="s">
        <v>3946</v>
      </c>
      <c r="B11014" s="11" t="e">
        <f>IF(OR(Entretiens!#REF!=CONCATENATE(Collaborateurs!A11014,Collaborateurs!$B$1),Documents!#REF!=CONCATENATE(Collaborateurs!A11014,Collaborateurs!$B$1)),VLOOKUP(CONCATENATE(Collaborateurs!A11014,Collaborateurs!$B$1),Entretiens!A:F,9,0),VLOOKUP(CONCATENATE(Collaborateurs!A11014,$B$1),Documents!A:E,3,0))</f>
        <v>#REF!</v>
      </c>
      <c r="F11014" s="7"/>
      <c r="G11014" s="7"/>
    </row>
    <row r="11015" spans="1:7" x14ac:dyDescent="0.25">
      <c r="A11015" s="9" t="s">
        <v>958</v>
      </c>
      <c r="B11015" s="11" t="e">
        <f>IF(OR(Entretiens!#REF!=CONCATENATE(Collaborateurs!A11015,Collaborateurs!$B$1),Documents!#REF!=CONCATENATE(Collaborateurs!A11015,Collaborateurs!$B$1)),VLOOKUP(CONCATENATE(Collaborateurs!A11015,Collaborateurs!$B$1),Entretiens!A:F,9,0),VLOOKUP(CONCATENATE(Collaborateurs!A11015,$B$1),Documents!A:E,3,0))</f>
        <v>#REF!</v>
      </c>
      <c r="F11015" s="7"/>
      <c r="G11015" s="7"/>
    </row>
    <row r="11016" spans="1:7" x14ac:dyDescent="0.25">
      <c r="A11016" s="9" t="s">
        <v>7038</v>
      </c>
      <c r="B11016" s="11" t="e">
        <f>IF(OR(Entretiens!#REF!=CONCATENATE(Collaborateurs!A11016,Collaborateurs!$B$1),Documents!#REF!=CONCATENATE(Collaborateurs!A11016,Collaborateurs!$B$1)),VLOOKUP(CONCATENATE(Collaborateurs!A11016,Collaborateurs!$B$1),Entretiens!A:F,9,0),VLOOKUP(CONCATENATE(Collaborateurs!A11016,$B$1),Documents!A:E,3,0))</f>
        <v>#REF!</v>
      </c>
      <c r="F11016" s="7"/>
      <c r="G11016" s="7"/>
    </row>
    <row r="11017" spans="1:7" x14ac:dyDescent="0.25">
      <c r="A11017" s="9" t="s">
        <v>11951</v>
      </c>
      <c r="B11017" s="11" t="e">
        <f>IF(OR(Entretiens!#REF!=CONCATENATE(Collaborateurs!A11017,Collaborateurs!$B$1),Documents!#REF!=CONCATENATE(Collaborateurs!A11017,Collaborateurs!$B$1)),VLOOKUP(CONCATENATE(Collaborateurs!A11017,Collaborateurs!$B$1),Entretiens!A:F,9,0),VLOOKUP(CONCATENATE(Collaborateurs!A11017,$B$1),Documents!A:E,3,0))</f>
        <v>#REF!</v>
      </c>
      <c r="F11017" s="7"/>
      <c r="G11017" s="7"/>
    </row>
    <row r="11018" spans="1:7" x14ac:dyDescent="0.25">
      <c r="A11018" s="9" t="s">
        <v>12090</v>
      </c>
      <c r="B11018" s="11" t="e">
        <f>IF(OR(Entretiens!#REF!=CONCATENATE(Collaborateurs!A11018,Collaborateurs!$B$1),Documents!#REF!=CONCATENATE(Collaborateurs!A11018,Collaborateurs!$B$1)),VLOOKUP(CONCATENATE(Collaborateurs!A11018,Collaborateurs!$B$1),Entretiens!A:F,9,0),VLOOKUP(CONCATENATE(Collaborateurs!A11018,$B$1),Documents!A:E,3,0))</f>
        <v>#REF!</v>
      </c>
      <c r="F11018" s="7"/>
      <c r="G11018" s="7"/>
    </row>
    <row r="11019" spans="1:7" x14ac:dyDescent="0.25">
      <c r="A11019" s="9" t="s">
        <v>10753</v>
      </c>
      <c r="B11019" s="11" t="e">
        <f>IF(OR(Entretiens!#REF!=CONCATENATE(Collaborateurs!A11019,Collaborateurs!$B$1),Documents!#REF!=CONCATENATE(Collaborateurs!A11019,Collaborateurs!$B$1)),VLOOKUP(CONCATENATE(Collaborateurs!A11019,Collaborateurs!$B$1),Entretiens!A:F,9,0),VLOOKUP(CONCATENATE(Collaborateurs!A11019,$B$1),Documents!A:E,3,0))</f>
        <v>#REF!</v>
      </c>
      <c r="F11019" s="7"/>
      <c r="G11019" s="7"/>
    </row>
    <row r="11020" spans="1:7" x14ac:dyDescent="0.25">
      <c r="A11020" s="9" t="s">
        <v>143</v>
      </c>
      <c r="B11020" s="11" t="e">
        <f>IF(OR(Entretiens!#REF!=CONCATENATE(Collaborateurs!A11020,Collaborateurs!$B$1),Documents!#REF!=CONCATENATE(Collaborateurs!A11020,Collaborateurs!$B$1)),VLOOKUP(CONCATENATE(Collaborateurs!A11020,Collaborateurs!$B$1),Entretiens!A:F,9,0),VLOOKUP(CONCATENATE(Collaborateurs!A11020,$B$1),Documents!A:E,3,0))</f>
        <v>#REF!</v>
      </c>
      <c r="F11020" s="7"/>
      <c r="G11020" s="7"/>
    </row>
    <row r="11021" spans="1:7" x14ac:dyDescent="0.25">
      <c r="A11021" s="9" t="s">
        <v>4420</v>
      </c>
      <c r="B11021" s="11" t="e">
        <f>IF(OR(Entretiens!#REF!=CONCATENATE(Collaborateurs!A11021,Collaborateurs!$B$1),Documents!#REF!=CONCATENATE(Collaborateurs!A11021,Collaborateurs!$B$1)),VLOOKUP(CONCATENATE(Collaborateurs!A11021,Collaborateurs!$B$1),Entretiens!A:F,9,0),VLOOKUP(CONCATENATE(Collaborateurs!A11021,$B$1),Documents!A:E,3,0))</f>
        <v>#REF!</v>
      </c>
      <c r="F11021" s="7"/>
      <c r="G11021" s="7"/>
    </row>
    <row r="11022" spans="1:7" x14ac:dyDescent="0.25">
      <c r="A11022" s="9" t="s">
        <v>11481</v>
      </c>
      <c r="B11022" s="11" t="e">
        <f>IF(OR(Entretiens!#REF!=CONCATENATE(Collaborateurs!A11022,Collaborateurs!$B$1),Documents!#REF!=CONCATENATE(Collaborateurs!A11022,Collaborateurs!$B$1)),VLOOKUP(CONCATENATE(Collaborateurs!A11022,Collaborateurs!$B$1),Entretiens!A:F,9,0),VLOOKUP(CONCATENATE(Collaborateurs!A11022,$B$1),Documents!A:E,3,0))</f>
        <v>#REF!</v>
      </c>
      <c r="F11022" s="7"/>
      <c r="G11022" s="7"/>
    </row>
    <row r="11023" spans="1:7" x14ac:dyDescent="0.25">
      <c r="A11023" s="9" t="s">
        <v>9710</v>
      </c>
      <c r="B11023" s="11" t="e">
        <f>IF(OR(Entretiens!#REF!=CONCATENATE(Collaborateurs!A11023,Collaborateurs!$B$1),Documents!#REF!=CONCATENATE(Collaborateurs!A11023,Collaborateurs!$B$1)),VLOOKUP(CONCATENATE(Collaborateurs!A11023,Collaborateurs!$B$1),Entretiens!A:F,9,0),VLOOKUP(CONCATENATE(Collaborateurs!A11023,$B$1),Documents!A:E,3,0))</f>
        <v>#REF!</v>
      </c>
      <c r="F11023" s="7"/>
      <c r="G11023" s="7"/>
    </row>
    <row r="11024" spans="1:7" x14ac:dyDescent="0.25">
      <c r="A11024" s="9" t="s">
        <v>10645</v>
      </c>
      <c r="B11024" s="11" t="e">
        <f>IF(OR(Entretiens!#REF!=CONCATENATE(Collaborateurs!A11024,Collaborateurs!$B$1),Documents!#REF!=CONCATENATE(Collaborateurs!A11024,Collaborateurs!$B$1)),VLOOKUP(CONCATENATE(Collaborateurs!A11024,Collaborateurs!$B$1),Entretiens!A:F,9,0),VLOOKUP(CONCATENATE(Collaborateurs!A11024,$B$1),Documents!A:E,3,0))</f>
        <v>#REF!</v>
      </c>
      <c r="F11024" s="7"/>
      <c r="G11024" s="7"/>
    </row>
    <row r="11025" spans="1:7" x14ac:dyDescent="0.25">
      <c r="A11025" s="9" t="s">
        <v>10417</v>
      </c>
      <c r="B11025" s="11" t="e">
        <f>IF(OR(Entretiens!#REF!=CONCATENATE(Collaborateurs!A11025,Collaborateurs!$B$1),Documents!#REF!=CONCATENATE(Collaborateurs!A11025,Collaborateurs!$B$1)),VLOOKUP(CONCATENATE(Collaborateurs!A11025,Collaborateurs!$B$1),Entretiens!A:F,9,0),VLOOKUP(CONCATENATE(Collaborateurs!A11025,$B$1),Documents!A:E,3,0))</f>
        <v>#REF!</v>
      </c>
      <c r="F11025" s="7"/>
      <c r="G11025" s="7"/>
    </row>
    <row r="11026" spans="1:7" x14ac:dyDescent="0.25">
      <c r="A11026" s="9" t="s">
        <v>8221</v>
      </c>
      <c r="B11026" s="11" t="e">
        <f>IF(OR(Entretiens!#REF!=CONCATENATE(Collaborateurs!A11026,Collaborateurs!$B$1),Documents!#REF!=CONCATENATE(Collaborateurs!A11026,Collaborateurs!$B$1)),VLOOKUP(CONCATENATE(Collaborateurs!A11026,Collaborateurs!$B$1),Entretiens!A:F,9,0),VLOOKUP(CONCATENATE(Collaborateurs!A11026,$B$1),Documents!A:E,3,0))</f>
        <v>#REF!</v>
      </c>
      <c r="F11026" s="7"/>
      <c r="G11026" s="7"/>
    </row>
    <row r="11027" spans="1:7" x14ac:dyDescent="0.25">
      <c r="A11027" s="9" t="s">
        <v>12812</v>
      </c>
      <c r="B11027" s="11" t="e">
        <f>IF(OR(Entretiens!#REF!=CONCATENATE(Collaborateurs!A11027,Collaborateurs!$B$1),Documents!#REF!=CONCATENATE(Collaborateurs!A11027,Collaborateurs!$B$1)),VLOOKUP(CONCATENATE(Collaborateurs!A11027,Collaborateurs!$B$1),Entretiens!A:F,9,0),VLOOKUP(CONCATENATE(Collaborateurs!A11027,$B$1),Documents!A:E,3,0))</f>
        <v>#REF!</v>
      </c>
      <c r="F11027" s="7"/>
      <c r="G11027" s="7"/>
    </row>
    <row r="11028" spans="1:7" x14ac:dyDescent="0.25">
      <c r="A11028" s="9" t="s">
        <v>8419</v>
      </c>
      <c r="B11028" s="11" t="e">
        <f>IF(OR(Entretiens!#REF!=CONCATENATE(Collaborateurs!A11028,Collaborateurs!$B$1),Documents!#REF!=CONCATENATE(Collaborateurs!A11028,Collaborateurs!$B$1)),VLOOKUP(CONCATENATE(Collaborateurs!A11028,Collaborateurs!$B$1),Entretiens!A:F,9,0),VLOOKUP(CONCATENATE(Collaborateurs!A11028,$B$1),Documents!A:E,3,0))</f>
        <v>#REF!</v>
      </c>
      <c r="F11028" s="7"/>
      <c r="G11028" s="7"/>
    </row>
    <row r="11029" spans="1:7" x14ac:dyDescent="0.25">
      <c r="A11029" s="9" t="s">
        <v>940</v>
      </c>
      <c r="B11029" s="11" t="e">
        <f>IF(OR(Entretiens!#REF!=CONCATENATE(Collaborateurs!A11029,Collaborateurs!$B$1),Documents!#REF!=CONCATENATE(Collaborateurs!A11029,Collaborateurs!$B$1)),VLOOKUP(CONCATENATE(Collaborateurs!A11029,Collaborateurs!$B$1),Entretiens!A:F,9,0),VLOOKUP(CONCATENATE(Collaborateurs!A11029,$B$1),Documents!A:E,3,0))</f>
        <v>#REF!</v>
      </c>
      <c r="F11029" s="7"/>
      <c r="G11029" s="7"/>
    </row>
    <row r="11030" spans="1:7" x14ac:dyDescent="0.25">
      <c r="A11030" s="9" t="s">
        <v>6853</v>
      </c>
      <c r="B11030" s="11" t="e">
        <f>IF(OR(Entretiens!#REF!=CONCATENATE(Collaborateurs!A11030,Collaborateurs!$B$1),Documents!#REF!=CONCATENATE(Collaborateurs!A11030,Collaborateurs!$B$1)),VLOOKUP(CONCATENATE(Collaborateurs!A11030,Collaborateurs!$B$1),Entretiens!A:F,9,0),VLOOKUP(CONCATENATE(Collaborateurs!A11030,$B$1),Documents!A:E,3,0))</f>
        <v>#REF!</v>
      </c>
      <c r="F11030" s="7"/>
      <c r="G11030" s="7"/>
    </row>
    <row r="11031" spans="1:7" x14ac:dyDescent="0.25">
      <c r="A11031" s="9" t="s">
        <v>8112</v>
      </c>
      <c r="B11031" s="11" t="e">
        <f>IF(OR(Entretiens!#REF!=CONCATENATE(Collaborateurs!A11031,Collaborateurs!$B$1),Documents!#REF!=CONCATENATE(Collaborateurs!A11031,Collaborateurs!$B$1)),VLOOKUP(CONCATENATE(Collaborateurs!A11031,Collaborateurs!$B$1),Entretiens!A:F,9,0),VLOOKUP(CONCATENATE(Collaborateurs!A11031,$B$1),Documents!A:E,3,0))</f>
        <v>#REF!</v>
      </c>
      <c r="F11031" s="7"/>
      <c r="G11031" s="7"/>
    </row>
    <row r="11032" spans="1:7" x14ac:dyDescent="0.25">
      <c r="A11032" s="9" t="s">
        <v>8378</v>
      </c>
      <c r="B11032" s="11" t="e">
        <f>IF(OR(Entretiens!#REF!=CONCATENATE(Collaborateurs!A11032,Collaborateurs!$B$1),Documents!#REF!=CONCATENATE(Collaborateurs!A11032,Collaborateurs!$B$1)),VLOOKUP(CONCATENATE(Collaborateurs!A11032,Collaborateurs!$B$1),Entretiens!A:F,9,0),VLOOKUP(CONCATENATE(Collaborateurs!A11032,$B$1),Documents!A:E,3,0))</f>
        <v>#REF!</v>
      </c>
      <c r="F11032" s="7"/>
      <c r="G11032" s="7"/>
    </row>
    <row r="11033" spans="1:7" x14ac:dyDescent="0.25">
      <c r="A11033" s="9" t="s">
        <v>4391</v>
      </c>
      <c r="B11033" s="11" t="e">
        <f>IF(OR(Entretiens!#REF!=CONCATENATE(Collaborateurs!A11033,Collaborateurs!$B$1),Documents!#REF!=CONCATENATE(Collaborateurs!A11033,Collaborateurs!$B$1)),VLOOKUP(CONCATENATE(Collaborateurs!A11033,Collaborateurs!$B$1),Entretiens!A:F,9,0),VLOOKUP(CONCATENATE(Collaborateurs!A11033,$B$1),Documents!A:E,3,0))</f>
        <v>#REF!</v>
      </c>
      <c r="F11033" s="7"/>
      <c r="G11033" s="7"/>
    </row>
    <row r="11034" spans="1:7" x14ac:dyDescent="0.25">
      <c r="A11034" s="9" t="s">
        <v>7525</v>
      </c>
      <c r="B11034" s="11" t="e">
        <f>IF(OR(Entretiens!#REF!=CONCATENATE(Collaborateurs!A11034,Collaborateurs!$B$1),Documents!#REF!=CONCATENATE(Collaborateurs!A11034,Collaborateurs!$B$1)),VLOOKUP(CONCATENATE(Collaborateurs!A11034,Collaborateurs!$B$1),Entretiens!A:F,9,0),VLOOKUP(CONCATENATE(Collaborateurs!A11034,$B$1),Documents!A:E,3,0))</f>
        <v>#REF!</v>
      </c>
      <c r="F11034" s="7"/>
      <c r="G11034" s="7"/>
    </row>
    <row r="11035" spans="1:7" x14ac:dyDescent="0.25">
      <c r="A11035" s="9" t="s">
        <v>1115</v>
      </c>
      <c r="B11035" s="11" t="e">
        <f>IF(OR(Entretiens!#REF!=CONCATENATE(Collaborateurs!A11035,Collaborateurs!$B$1),Documents!#REF!=CONCATENATE(Collaborateurs!A11035,Collaborateurs!$B$1)),VLOOKUP(CONCATENATE(Collaborateurs!A11035,Collaborateurs!$B$1),Entretiens!A:F,9,0),VLOOKUP(CONCATENATE(Collaborateurs!A11035,$B$1),Documents!A:E,3,0))</f>
        <v>#REF!</v>
      </c>
      <c r="F11035" s="7"/>
      <c r="G11035" s="7"/>
    </row>
    <row r="11036" spans="1:7" x14ac:dyDescent="0.25">
      <c r="A11036" s="9" t="s">
        <v>5866</v>
      </c>
      <c r="B11036" s="11" t="e">
        <f>IF(OR(Entretiens!#REF!=CONCATENATE(Collaborateurs!A11036,Collaborateurs!$B$1),Documents!#REF!=CONCATENATE(Collaborateurs!A11036,Collaborateurs!$B$1)),VLOOKUP(CONCATENATE(Collaborateurs!A11036,Collaborateurs!$B$1),Entretiens!A:F,9,0),VLOOKUP(CONCATENATE(Collaborateurs!A11036,$B$1),Documents!A:E,3,0))</f>
        <v>#REF!</v>
      </c>
      <c r="F11036" s="7"/>
      <c r="G11036" s="7"/>
    </row>
    <row r="11037" spans="1:7" x14ac:dyDescent="0.25">
      <c r="A11037" s="9" t="s">
        <v>12439</v>
      </c>
      <c r="B11037" s="11" t="e">
        <f>IF(OR(Entretiens!#REF!=CONCATENATE(Collaborateurs!A11037,Collaborateurs!$B$1),Documents!#REF!=CONCATENATE(Collaborateurs!A11037,Collaborateurs!$B$1)),VLOOKUP(CONCATENATE(Collaborateurs!A11037,Collaborateurs!$B$1),Entretiens!A:F,9,0),VLOOKUP(CONCATENATE(Collaborateurs!A11037,$B$1),Documents!A:E,3,0))</f>
        <v>#REF!</v>
      </c>
      <c r="F11037" s="7"/>
      <c r="G11037" s="7"/>
    </row>
    <row r="11038" spans="1:7" x14ac:dyDescent="0.25">
      <c r="A11038" s="9" t="s">
        <v>1892</v>
      </c>
      <c r="B11038" s="11" t="e">
        <f>IF(OR(Entretiens!#REF!=CONCATENATE(Collaborateurs!A11038,Collaborateurs!$B$1),Documents!#REF!=CONCATENATE(Collaborateurs!A11038,Collaborateurs!$B$1)),VLOOKUP(CONCATENATE(Collaborateurs!A11038,Collaborateurs!$B$1),Entretiens!A:F,9,0),VLOOKUP(CONCATENATE(Collaborateurs!A11038,$B$1),Documents!A:E,3,0))</f>
        <v>#REF!</v>
      </c>
      <c r="F11038" s="7"/>
      <c r="G11038" s="7"/>
    </row>
    <row r="11039" spans="1:7" x14ac:dyDescent="0.25">
      <c r="A11039" s="9" t="s">
        <v>1857</v>
      </c>
      <c r="B11039" s="11" t="e">
        <f>IF(OR(Entretiens!#REF!=CONCATENATE(Collaborateurs!A11039,Collaborateurs!$B$1),Documents!#REF!=CONCATENATE(Collaborateurs!A11039,Collaborateurs!$B$1)),VLOOKUP(CONCATENATE(Collaborateurs!A11039,Collaborateurs!$B$1),Entretiens!A:F,9,0),VLOOKUP(CONCATENATE(Collaborateurs!A11039,$B$1),Documents!A:E,3,0))</f>
        <v>#REF!</v>
      </c>
      <c r="F11039" s="7"/>
      <c r="G11039" s="7"/>
    </row>
    <row r="11040" spans="1:7" x14ac:dyDescent="0.25">
      <c r="A11040" s="9" t="s">
        <v>3115</v>
      </c>
      <c r="B11040" s="11" t="e">
        <f>IF(OR(Entretiens!#REF!=CONCATENATE(Collaborateurs!A11040,Collaborateurs!$B$1),Documents!#REF!=CONCATENATE(Collaborateurs!A11040,Collaborateurs!$B$1)),VLOOKUP(CONCATENATE(Collaborateurs!A11040,Collaborateurs!$B$1),Entretiens!A:F,9,0),VLOOKUP(CONCATENATE(Collaborateurs!A11040,$B$1),Documents!A:E,3,0))</f>
        <v>#REF!</v>
      </c>
      <c r="F11040" s="7"/>
      <c r="G11040" s="7"/>
    </row>
    <row r="11041" spans="1:7" x14ac:dyDescent="0.25">
      <c r="A11041" s="9" t="s">
        <v>12015</v>
      </c>
      <c r="B11041" s="11" t="e">
        <f>IF(OR(Entretiens!#REF!=CONCATENATE(Collaborateurs!A11041,Collaborateurs!$B$1),Documents!#REF!=CONCATENATE(Collaborateurs!A11041,Collaborateurs!$B$1)),VLOOKUP(CONCATENATE(Collaborateurs!A11041,Collaborateurs!$B$1),Entretiens!A:F,9,0),VLOOKUP(CONCATENATE(Collaborateurs!A11041,$B$1),Documents!A:E,3,0))</f>
        <v>#REF!</v>
      </c>
      <c r="F11041" s="7"/>
      <c r="G11041" s="7"/>
    </row>
    <row r="11042" spans="1:7" x14ac:dyDescent="0.25">
      <c r="A11042" s="9" t="s">
        <v>3333</v>
      </c>
      <c r="B11042" s="11" t="e">
        <f>IF(OR(Entretiens!#REF!=CONCATENATE(Collaborateurs!A11042,Collaborateurs!$B$1),Documents!#REF!=CONCATENATE(Collaborateurs!A11042,Collaborateurs!$B$1)),VLOOKUP(CONCATENATE(Collaborateurs!A11042,Collaborateurs!$B$1),Entretiens!A:F,9,0),VLOOKUP(CONCATENATE(Collaborateurs!A11042,$B$1),Documents!A:E,3,0))</f>
        <v>#REF!</v>
      </c>
      <c r="F11042" s="7"/>
      <c r="G11042" s="7"/>
    </row>
    <row r="11043" spans="1:7" x14ac:dyDescent="0.25">
      <c r="A11043" s="9" t="s">
        <v>4418</v>
      </c>
      <c r="B11043" s="11" t="e">
        <f>IF(OR(Entretiens!#REF!=CONCATENATE(Collaborateurs!A11043,Collaborateurs!$B$1),Documents!#REF!=CONCATENATE(Collaborateurs!A11043,Collaborateurs!$B$1)),VLOOKUP(CONCATENATE(Collaborateurs!A11043,Collaborateurs!$B$1),Entretiens!A:F,9,0),VLOOKUP(CONCATENATE(Collaborateurs!A11043,$B$1),Documents!A:E,3,0))</f>
        <v>#REF!</v>
      </c>
      <c r="F11043" s="7"/>
      <c r="G11043" s="7"/>
    </row>
    <row r="11044" spans="1:7" x14ac:dyDescent="0.25">
      <c r="A11044" s="9" t="s">
        <v>7231</v>
      </c>
      <c r="B11044" s="11" t="e">
        <f>IF(OR(Entretiens!#REF!=CONCATENATE(Collaborateurs!A11044,Collaborateurs!$B$1),Documents!#REF!=CONCATENATE(Collaborateurs!A11044,Collaborateurs!$B$1)),VLOOKUP(CONCATENATE(Collaborateurs!A11044,Collaborateurs!$B$1),Entretiens!A:F,9,0),VLOOKUP(CONCATENATE(Collaborateurs!A11044,$B$1),Documents!A:E,3,0))</f>
        <v>#REF!</v>
      </c>
      <c r="F11044" s="7"/>
      <c r="G11044" s="7"/>
    </row>
    <row r="11045" spans="1:7" x14ac:dyDescent="0.25">
      <c r="A11045" s="9" t="s">
        <v>9936</v>
      </c>
      <c r="B11045" s="11" t="e">
        <f>IF(OR(Entretiens!#REF!=CONCATENATE(Collaborateurs!A11045,Collaborateurs!$B$1),Documents!#REF!=CONCATENATE(Collaborateurs!A11045,Collaborateurs!$B$1)),VLOOKUP(CONCATENATE(Collaborateurs!A11045,Collaborateurs!$B$1),Entretiens!A:F,9,0),VLOOKUP(CONCATENATE(Collaborateurs!A11045,$B$1),Documents!A:E,3,0))</f>
        <v>#REF!</v>
      </c>
      <c r="F11045" s="7"/>
      <c r="G11045" s="7"/>
    </row>
    <row r="11046" spans="1:7" x14ac:dyDescent="0.25">
      <c r="A11046" s="9" t="s">
        <v>2803</v>
      </c>
      <c r="B11046" s="11" t="e">
        <f>IF(OR(Entretiens!#REF!=CONCATENATE(Collaborateurs!A11046,Collaborateurs!$B$1),Documents!#REF!=CONCATENATE(Collaborateurs!A11046,Collaborateurs!$B$1)),VLOOKUP(CONCATENATE(Collaborateurs!A11046,Collaborateurs!$B$1),Entretiens!A:F,9,0),VLOOKUP(CONCATENATE(Collaborateurs!A11046,$B$1),Documents!A:E,3,0))</f>
        <v>#REF!</v>
      </c>
      <c r="F11046" s="7"/>
      <c r="G11046" s="7"/>
    </row>
    <row r="11047" spans="1:7" x14ac:dyDescent="0.25">
      <c r="A11047" s="9" t="s">
        <v>9696</v>
      </c>
      <c r="B11047" s="11" t="e">
        <f>IF(OR(Entretiens!#REF!=CONCATENATE(Collaborateurs!A11047,Collaborateurs!$B$1),Documents!#REF!=CONCATENATE(Collaborateurs!A11047,Collaborateurs!$B$1)),VLOOKUP(CONCATENATE(Collaborateurs!A11047,Collaborateurs!$B$1),Entretiens!A:F,9,0),VLOOKUP(CONCATENATE(Collaborateurs!A11047,$B$1),Documents!A:E,3,0))</f>
        <v>#REF!</v>
      </c>
      <c r="F11047" s="7"/>
      <c r="G11047" s="7"/>
    </row>
    <row r="11048" spans="1:7" x14ac:dyDescent="0.25">
      <c r="A11048" s="9" t="s">
        <v>11014</v>
      </c>
      <c r="B11048" s="11" t="e">
        <f>IF(OR(Entretiens!#REF!=CONCATENATE(Collaborateurs!A11048,Collaborateurs!$B$1),Documents!#REF!=CONCATENATE(Collaborateurs!A11048,Collaborateurs!$B$1)),VLOOKUP(CONCATENATE(Collaborateurs!A11048,Collaborateurs!$B$1),Entretiens!A:F,9,0),VLOOKUP(CONCATENATE(Collaborateurs!A11048,$B$1),Documents!A:E,3,0))</f>
        <v>#REF!</v>
      </c>
      <c r="F11048" s="7"/>
      <c r="G11048" s="7"/>
    </row>
    <row r="11049" spans="1:7" x14ac:dyDescent="0.25">
      <c r="A11049" s="9" t="s">
        <v>5857</v>
      </c>
      <c r="B11049" s="11" t="e">
        <f>IF(OR(Entretiens!#REF!=CONCATENATE(Collaborateurs!A11049,Collaborateurs!$B$1),Documents!#REF!=CONCATENATE(Collaborateurs!A11049,Collaborateurs!$B$1)),VLOOKUP(CONCATENATE(Collaborateurs!A11049,Collaborateurs!$B$1),Entretiens!A:F,9,0),VLOOKUP(CONCATENATE(Collaborateurs!A11049,$B$1),Documents!A:E,3,0))</f>
        <v>#REF!</v>
      </c>
      <c r="F11049" s="7"/>
      <c r="G11049" s="7"/>
    </row>
    <row r="11050" spans="1:7" x14ac:dyDescent="0.25">
      <c r="A11050" s="9" t="s">
        <v>6969</v>
      </c>
      <c r="B11050" s="11" t="e">
        <f>IF(OR(Entretiens!#REF!=CONCATENATE(Collaborateurs!A11050,Collaborateurs!$B$1),Documents!#REF!=CONCATENATE(Collaborateurs!A11050,Collaborateurs!$B$1)),VLOOKUP(CONCATENATE(Collaborateurs!A11050,Collaborateurs!$B$1),Entretiens!A:F,9,0),VLOOKUP(CONCATENATE(Collaborateurs!A11050,$B$1),Documents!A:E,3,0))</f>
        <v>#REF!</v>
      </c>
      <c r="F11050" s="7"/>
      <c r="G11050" s="7"/>
    </row>
    <row r="11051" spans="1:7" x14ac:dyDescent="0.25">
      <c r="A11051" s="9" t="s">
        <v>5446</v>
      </c>
      <c r="B11051" s="11" t="e">
        <f>IF(OR(Entretiens!#REF!=CONCATENATE(Collaborateurs!A11051,Collaborateurs!$B$1),Documents!#REF!=CONCATENATE(Collaborateurs!A11051,Collaborateurs!$B$1)),VLOOKUP(CONCATENATE(Collaborateurs!A11051,Collaborateurs!$B$1),Entretiens!A:F,9,0),VLOOKUP(CONCATENATE(Collaborateurs!A11051,$B$1),Documents!A:E,3,0))</f>
        <v>#REF!</v>
      </c>
      <c r="F11051" s="7"/>
      <c r="G11051" s="7"/>
    </row>
    <row r="11052" spans="1:7" x14ac:dyDescent="0.25">
      <c r="A11052" s="9" t="s">
        <v>11622</v>
      </c>
      <c r="B11052" s="11" t="e">
        <f>IF(OR(Entretiens!#REF!=CONCATENATE(Collaborateurs!A11052,Collaborateurs!$B$1),Documents!#REF!=CONCATENATE(Collaborateurs!A11052,Collaborateurs!$B$1)),VLOOKUP(CONCATENATE(Collaborateurs!A11052,Collaborateurs!$B$1),Entretiens!A:F,9,0),VLOOKUP(CONCATENATE(Collaborateurs!A11052,$B$1),Documents!A:E,3,0))</f>
        <v>#REF!</v>
      </c>
      <c r="F11052" s="7"/>
      <c r="G11052" s="7"/>
    </row>
    <row r="11053" spans="1:7" x14ac:dyDescent="0.25">
      <c r="A11053" s="9" t="s">
        <v>10634</v>
      </c>
      <c r="B11053" s="11" t="e">
        <f>IF(OR(Entretiens!#REF!=CONCATENATE(Collaborateurs!A11053,Collaborateurs!$B$1),Documents!#REF!=CONCATENATE(Collaborateurs!A11053,Collaborateurs!$B$1)),VLOOKUP(CONCATENATE(Collaborateurs!A11053,Collaborateurs!$B$1),Entretiens!A:F,9,0),VLOOKUP(CONCATENATE(Collaborateurs!A11053,$B$1),Documents!A:E,3,0))</f>
        <v>#REF!</v>
      </c>
      <c r="F11053" s="7"/>
      <c r="G11053" s="7"/>
    </row>
    <row r="11054" spans="1:7" x14ac:dyDescent="0.25">
      <c r="A11054" s="9" t="s">
        <v>10368</v>
      </c>
      <c r="B11054" s="11" t="e">
        <f>IF(OR(Entretiens!#REF!=CONCATENATE(Collaborateurs!A11054,Collaborateurs!$B$1),Documents!#REF!=CONCATENATE(Collaborateurs!A11054,Collaborateurs!$B$1)),VLOOKUP(CONCATENATE(Collaborateurs!A11054,Collaborateurs!$B$1),Entretiens!A:F,9,0),VLOOKUP(CONCATENATE(Collaborateurs!A11054,$B$1),Documents!A:E,3,0))</f>
        <v>#REF!</v>
      </c>
      <c r="F11054" s="7"/>
      <c r="G11054" s="7"/>
    </row>
    <row r="11055" spans="1:7" x14ac:dyDescent="0.25">
      <c r="A11055" s="9" t="s">
        <v>5357</v>
      </c>
      <c r="B11055" s="11" t="e">
        <f>IF(OR(Entretiens!#REF!=CONCATENATE(Collaborateurs!A11055,Collaborateurs!$B$1),Documents!#REF!=CONCATENATE(Collaborateurs!A11055,Collaborateurs!$B$1)),VLOOKUP(CONCATENATE(Collaborateurs!A11055,Collaborateurs!$B$1),Entretiens!A:F,9,0),VLOOKUP(CONCATENATE(Collaborateurs!A11055,$B$1),Documents!A:E,3,0))</f>
        <v>#REF!</v>
      </c>
      <c r="F11055" s="7"/>
      <c r="G11055" s="7"/>
    </row>
    <row r="11056" spans="1:7" x14ac:dyDescent="0.25">
      <c r="A11056" s="9" t="s">
        <v>12537</v>
      </c>
      <c r="B11056" s="11" t="e">
        <f>IF(OR(Entretiens!#REF!=CONCATENATE(Collaborateurs!A11056,Collaborateurs!$B$1),Documents!#REF!=CONCATENATE(Collaborateurs!A11056,Collaborateurs!$B$1)),VLOOKUP(CONCATENATE(Collaborateurs!A11056,Collaborateurs!$B$1),Entretiens!A:F,9,0),VLOOKUP(CONCATENATE(Collaborateurs!A11056,$B$1),Documents!A:E,3,0))</f>
        <v>#REF!</v>
      </c>
      <c r="F11056" s="7"/>
      <c r="G11056" s="7"/>
    </row>
    <row r="11057" spans="1:7" x14ac:dyDescent="0.25">
      <c r="A11057" s="9" t="s">
        <v>1052</v>
      </c>
      <c r="B11057" s="11" t="e">
        <f>IF(OR(Entretiens!#REF!=CONCATENATE(Collaborateurs!A11057,Collaborateurs!$B$1),Documents!#REF!=CONCATENATE(Collaborateurs!A11057,Collaborateurs!$B$1)),VLOOKUP(CONCATENATE(Collaborateurs!A11057,Collaborateurs!$B$1),Entretiens!A:F,9,0),VLOOKUP(CONCATENATE(Collaborateurs!A11057,$B$1),Documents!A:E,3,0))</f>
        <v>#REF!</v>
      </c>
      <c r="F11057" s="7"/>
      <c r="G11057" s="7"/>
    </row>
    <row r="11058" spans="1:7" x14ac:dyDescent="0.25">
      <c r="A11058" s="9" t="s">
        <v>1341</v>
      </c>
      <c r="B11058" s="11" t="e">
        <f>IF(OR(Entretiens!#REF!=CONCATENATE(Collaborateurs!A11058,Collaborateurs!$B$1),Documents!#REF!=CONCATENATE(Collaborateurs!A11058,Collaborateurs!$B$1)),VLOOKUP(CONCATENATE(Collaborateurs!A11058,Collaborateurs!$B$1),Entretiens!A:F,9,0),VLOOKUP(CONCATENATE(Collaborateurs!A11058,$B$1),Documents!A:E,3,0))</f>
        <v>#REF!</v>
      </c>
      <c r="F11058" s="7"/>
      <c r="G11058" s="7"/>
    </row>
    <row r="11059" spans="1:7" x14ac:dyDescent="0.25">
      <c r="A11059" s="9" t="s">
        <v>6781</v>
      </c>
      <c r="B11059" s="11" t="e">
        <f>IF(OR(Entretiens!#REF!=CONCATENATE(Collaborateurs!A11059,Collaborateurs!$B$1),Documents!#REF!=CONCATENATE(Collaborateurs!A11059,Collaborateurs!$B$1)),VLOOKUP(CONCATENATE(Collaborateurs!A11059,Collaborateurs!$B$1),Entretiens!A:F,9,0),VLOOKUP(CONCATENATE(Collaborateurs!A11059,$B$1),Documents!A:E,3,0))</f>
        <v>#REF!</v>
      </c>
      <c r="F11059" s="7"/>
      <c r="G11059" s="7"/>
    </row>
    <row r="11060" spans="1:7" x14ac:dyDescent="0.25">
      <c r="A11060" s="9" t="s">
        <v>8316</v>
      </c>
      <c r="B11060" s="11" t="e">
        <f>IF(OR(Entretiens!#REF!=CONCATENATE(Collaborateurs!A11060,Collaborateurs!$B$1),Documents!#REF!=CONCATENATE(Collaborateurs!A11060,Collaborateurs!$B$1)),VLOOKUP(CONCATENATE(Collaborateurs!A11060,Collaborateurs!$B$1),Entretiens!A:F,9,0),VLOOKUP(CONCATENATE(Collaborateurs!A11060,$B$1),Documents!A:E,3,0))</f>
        <v>#REF!</v>
      </c>
      <c r="F11060" s="7"/>
      <c r="G11060" s="7"/>
    </row>
    <row r="11061" spans="1:7" x14ac:dyDescent="0.25">
      <c r="A11061" s="9" t="s">
        <v>229</v>
      </c>
      <c r="B11061" s="11" t="e">
        <f>IF(OR(Entretiens!#REF!=CONCATENATE(Collaborateurs!A11061,Collaborateurs!$B$1),Documents!#REF!=CONCATENATE(Collaborateurs!A11061,Collaborateurs!$B$1)),VLOOKUP(CONCATENATE(Collaborateurs!A11061,Collaborateurs!$B$1),Entretiens!A:F,9,0),VLOOKUP(CONCATENATE(Collaborateurs!A11061,$B$1),Documents!A:E,3,0))</f>
        <v>#REF!</v>
      </c>
      <c r="F11061" s="7"/>
      <c r="G11061" s="7"/>
    </row>
    <row r="11062" spans="1:7" x14ac:dyDescent="0.25">
      <c r="A11062" s="9" t="s">
        <v>11637</v>
      </c>
      <c r="B11062" s="11" t="e">
        <f>IF(OR(Entretiens!#REF!=CONCATENATE(Collaborateurs!A11062,Collaborateurs!$B$1),Documents!#REF!=CONCATENATE(Collaborateurs!A11062,Collaborateurs!$B$1)),VLOOKUP(CONCATENATE(Collaborateurs!A11062,Collaborateurs!$B$1),Entretiens!A:F,9,0),VLOOKUP(CONCATENATE(Collaborateurs!A11062,$B$1),Documents!A:E,3,0))</f>
        <v>#REF!</v>
      </c>
      <c r="F11062" s="7"/>
      <c r="G11062" s="7"/>
    </row>
    <row r="11063" spans="1:7" x14ac:dyDescent="0.25">
      <c r="A11063" s="9" t="s">
        <v>11706</v>
      </c>
      <c r="B11063" s="11" t="e">
        <f>IF(OR(Entretiens!#REF!=CONCATENATE(Collaborateurs!A11063,Collaborateurs!$B$1),Documents!#REF!=CONCATENATE(Collaborateurs!A11063,Collaborateurs!$B$1)),VLOOKUP(CONCATENATE(Collaborateurs!A11063,Collaborateurs!$B$1),Entretiens!A:F,9,0),VLOOKUP(CONCATENATE(Collaborateurs!A11063,$B$1),Documents!A:E,3,0))</f>
        <v>#REF!</v>
      </c>
      <c r="F11063" s="7"/>
      <c r="G11063" s="7"/>
    </row>
    <row r="11064" spans="1:7" x14ac:dyDescent="0.25">
      <c r="A11064" s="9" t="s">
        <v>1398</v>
      </c>
      <c r="B11064" s="11" t="e">
        <f>IF(OR(Entretiens!#REF!=CONCATENATE(Collaborateurs!A11064,Collaborateurs!$B$1),Documents!#REF!=CONCATENATE(Collaborateurs!A11064,Collaborateurs!$B$1)),VLOOKUP(CONCATENATE(Collaborateurs!A11064,Collaborateurs!$B$1),Entretiens!A:F,9,0),VLOOKUP(CONCATENATE(Collaborateurs!A11064,$B$1),Documents!A:E,3,0))</f>
        <v>#REF!</v>
      </c>
      <c r="F11064" s="7"/>
      <c r="G11064" s="7"/>
    </row>
    <row r="11065" spans="1:7" x14ac:dyDescent="0.25">
      <c r="A11065" s="9" t="s">
        <v>9057</v>
      </c>
      <c r="B11065" s="11" t="e">
        <f>IF(OR(Entretiens!#REF!=CONCATENATE(Collaborateurs!A11065,Collaborateurs!$B$1),Documents!#REF!=CONCATENATE(Collaborateurs!A11065,Collaborateurs!$B$1)),VLOOKUP(CONCATENATE(Collaborateurs!A11065,Collaborateurs!$B$1),Entretiens!A:F,9,0),VLOOKUP(CONCATENATE(Collaborateurs!A11065,$B$1),Documents!A:E,3,0))</f>
        <v>#REF!</v>
      </c>
      <c r="F11065" s="7"/>
      <c r="G11065" s="7"/>
    </row>
    <row r="11066" spans="1:7" x14ac:dyDescent="0.25">
      <c r="A11066" s="9" t="s">
        <v>4533</v>
      </c>
      <c r="B11066" s="11" t="e">
        <f>IF(OR(Entretiens!#REF!=CONCATENATE(Collaborateurs!A11066,Collaborateurs!$B$1),Documents!#REF!=CONCATENATE(Collaborateurs!A11066,Collaborateurs!$B$1)),VLOOKUP(CONCATENATE(Collaborateurs!A11066,Collaborateurs!$B$1),Entretiens!A:F,9,0),VLOOKUP(CONCATENATE(Collaborateurs!A11066,$B$1),Documents!A:E,3,0))</f>
        <v>#REF!</v>
      </c>
      <c r="F11066" s="7"/>
      <c r="G11066" s="7"/>
    </row>
    <row r="11067" spans="1:7" x14ac:dyDescent="0.25">
      <c r="A11067" s="9" t="s">
        <v>9071</v>
      </c>
      <c r="B11067" s="11" t="e">
        <f>IF(OR(Entretiens!#REF!=CONCATENATE(Collaborateurs!A11067,Collaborateurs!$B$1),Documents!#REF!=CONCATENATE(Collaborateurs!A11067,Collaborateurs!$B$1)),VLOOKUP(CONCATENATE(Collaborateurs!A11067,Collaborateurs!$B$1),Entretiens!A:F,9,0),VLOOKUP(CONCATENATE(Collaborateurs!A11067,$B$1),Documents!A:E,3,0))</f>
        <v>#REF!</v>
      </c>
      <c r="F11067" s="7"/>
      <c r="G11067" s="7"/>
    </row>
    <row r="11068" spans="1:7" x14ac:dyDescent="0.25">
      <c r="A11068" s="9" t="s">
        <v>2186</v>
      </c>
      <c r="B11068" s="11" t="e">
        <f>IF(OR(Entretiens!#REF!=CONCATENATE(Collaborateurs!A11068,Collaborateurs!$B$1),Documents!#REF!=CONCATENATE(Collaborateurs!A11068,Collaborateurs!$B$1)),VLOOKUP(CONCATENATE(Collaborateurs!A11068,Collaborateurs!$B$1),Entretiens!A:F,9,0),VLOOKUP(CONCATENATE(Collaborateurs!A11068,$B$1),Documents!A:E,3,0))</f>
        <v>#REF!</v>
      </c>
      <c r="F11068" s="7"/>
      <c r="G11068" s="7"/>
    </row>
    <row r="11069" spans="1:7" x14ac:dyDescent="0.25">
      <c r="A11069" s="9" t="s">
        <v>12794</v>
      </c>
      <c r="B11069" s="11" t="e">
        <f>IF(OR(Entretiens!#REF!=CONCATENATE(Collaborateurs!A11069,Collaborateurs!$B$1),Documents!#REF!=CONCATENATE(Collaborateurs!A11069,Collaborateurs!$B$1)),VLOOKUP(CONCATENATE(Collaborateurs!A11069,Collaborateurs!$B$1),Entretiens!A:F,9,0),VLOOKUP(CONCATENATE(Collaborateurs!A11069,$B$1),Documents!A:E,3,0))</f>
        <v>#REF!</v>
      </c>
      <c r="F11069" s="7"/>
      <c r="G11069" s="7"/>
    </row>
    <row r="11070" spans="1:7" x14ac:dyDescent="0.25">
      <c r="A11070" s="9" t="s">
        <v>12202</v>
      </c>
      <c r="B11070" s="11" t="e">
        <f>IF(OR(Entretiens!#REF!=CONCATENATE(Collaborateurs!A11070,Collaborateurs!$B$1),Documents!#REF!=CONCATENATE(Collaborateurs!A11070,Collaborateurs!$B$1)),VLOOKUP(CONCATENATE(Collaborateurs!A11070,Collaborateurs!$B$1),Entretiens!A:F,9,0),VLOOKUP(CONCATENATE(Collaborateurs!A11070,$B$1),Documents!A:E,3,0))</f>
        <v>#REF!</v>
      </c>
      <c r="F11070" s="7"/>
      <c r="G11070" s="7"/>
    </row>
    <row r="11071" spans="1:7" x14ac:dyDescent="0.25">
      <c r="A11071" s="9" t="s">
        <v>1943</v>
      </c>
      <c r="B11071" s="11" t="e">
        <f>IF(OR(Entretiens!#REF!=CONCATENATE(Collaborateurs!A11071,Collaborateurs!$B$1),Documents!#REF!=CONCATENATE(Collaborateurs!A11071,Collaborateurs!$B$1)),VLOOKUP(CONCATENATE(Collaborateurs!A11071,Collaborateurs!$B$1),Entretiens!A:F,9,0),VLOOKUP(CONCATENATE(Collaborateurs!A11071,$B$1),Documents!A:E,3,0))</f>
        <v>#REF!</v>
      </c>
      <c r="F11071" s="7"/>
      <c r="G11071" s="7"/>
    </row>
    <row r="11072" spans="1:7" x14ac:dyDescent="0.25">
      <c r="A11072" s="9" t="s">
        <v>4139</v>
      </c>
      <c r="B11072" s="11" t="e">
        <f>IF(OR(Entretiens!#REF!=CONCATENATE(Collaborateurs!A11072,Collaborateurs!$B$1),Documents!#REF!=CONCATENATE(Collaborateurs!A11072,Collaborateurs!$B$1)),VLOOKUP(CONCATENATE(Collaborateurs!A11072,Collaborateurs!$B$1),Entretiens!A:F,9,0),VLOOKUP(CONCATENATE(Collaborateurs!A11072,$B$1),Documents!A:E,3,0))</f>
        <v>#REF!</v>
      </c>
      <c r="F11072" s="7"/>
      <c r="G11072" s="7"/>
    </row>
    <row r="11073" spans="1:7" x14ac:dyDescent="0.25">
      <c r="A11073" s="9" t="s">
        <v>12504</v>
      </c>
      <c r="B11073" s="11" t="e">
        <f>IF(OR(Entretiens!#REF!=CONCATENATE(Collaborateurs!A11073,Collaborateurs!$B$1),Documents!#REF!=CONCATENATE(Collaborateurs!A11073,Collaborateurs!$B$1)),VLOOKUP(CONCATENATE(Collaborateurs!A11073,Collaborateurs!$B$1),Entretiens!A:F,9,0),VLOOKUP(CONCATENATE(Collaborateurs!A11073,$B$1),Documents!A:E,3,0))</f>
        <v>#REF!</v>
      </c>
      <c r="F11073" s="7"/>
      <c r="G11073" s="7"/>
    </row>
    <row r="11074" spans="1:7" x14ac:dyDescent="0.25">
      <c r="A11074" s="9" t="s">
        <v>2274</v>
      </c>
      <c r="B11074" s="11" t="e">
        <f>IF(OR(Entretiens!#REF!=CONCATENATE(Collaborateurs!A11074,Collaborateurs!$B$1),Documents!#REF!=CONCATENATE(Collaborateurs!A11074,Collaborateurs!$B$1)),VLOOKUP(CONCATENATE(Collaborateurs!A11074,Collaborateurs!$B$1),Entretiens!A:F,9,0),VLOOKUP(CONCATENATE(Collaborateurs!A11074,$B$1),Documents!A:E,3,0))</f>
        <v>#REF!</v>
      </c>
      <c r="F11074" s="7"/>
      <c r="G11074" s="7"/>
    </row>
    <row r="11075" spans="1:7" x14ac:dyDescent="0.25">
      <c r="A11075" s="9" t="s">
        <v>2954</v>
      </c>
      <c r="B11075" s="11" t="e">
        <f>IF(OR(Entretiens!#REF!=CONCATENATE(Collaborateurs!A11075,Collaborateurs!$B$1),Documents!#REF!=CONCATENATE(Collaborateurs!A11075,Collaborateurs!$B$1)),VLOOKUP(CONCATENATE(Collaborateurs!A11075,Collaborateurs!$B$1),Entretiens!A:F,9,0),VLOOKUP(CONCATENATE(Collaborateurs!A11075,$B$1),Documents!A:E,3,0))</f>
        <v>#REF!</v>
      </c>
      <c r="F11075" s="7"/>
      <c r="G11075" s="7"/>
    </row>
    <row r="11076" spans="1:7" x14ac:dyDescent="0.25">
      <c r="A11076" s="9" t="s">
        <v>11740</v>
      </c>
      <c r="B11076" s="11" t="e">
        <f>IF(OR(Entretiens!#REF!=CONCATENATE(Collaborateurs!A11076,Collaborateurs!$B$1),Documents!#REF!=CONCATENATE(Collaborateurs!A11076,Collaborateurs!$B$1)),VLOOKUP(CONCATENATE(Collaborateurs!A11076,Collaborateurs!$B$1),Entretiens!A:F,9,0),VLOOKUP(CONCATENATE(Collaborateurs!A11076,$B$1),Documents!A:E,3,0))</f>
        <v>#REF!</v>
      </c>
      <c r="F11076" s="7"/>
      <c r="G11076" s="7"/>
    </row>
    <row r="11077" spans="1:7" x14ac:dyDescent="0.25">
      <c r="A11077" s="9" t="s">
        <v>3714</v>
      </c>
      <c r="B11077" s="11" t="e">
        <f>IF(OR(Entretiens!#REF!=CONCATENATE(Collaborateurs!A11077,Collaborateurs!$B$1),Documents!#REF!=CONCATENATE(Collaborateurs!A11077,Collaborateurs!$B$1)),VLOOKUP(CONCATENATE(Collaborateurs!A11077,Collaborateurs!$B$1),Entretiens!A:F,9,0),VLOOKUP(CONCATENATE(Collaborateurs!A11077,$B$1),Documents!A:E,3,0))</f>
        <v>#REF!</v>
      </c>
      <c r="F11077" s="7"/>
      <c r="G11077" s="7"/>
    </row>
    <row r="11078" spans="1:7" x14ac:dyDescent="0.25">
      <c r="A11078" s="9" t="s">
        <v>5192</v>
      </c>
      <c r="B11078" s="11" t="e">
        <f>IF(OR(Entretiens!#REF!=CONCATENATE(Collaborateurs!A11078,Collaborateurs!$B$1),Documents!#REF!=CONCATENATE(Collaborateurs!A11078,Collaborateurs!$B$1)),VLOOKUP(CONCATENATE(Collaborateurs!A11078,Collaborateurs!$B$1),Entretiens!A:F,9,0),VLOOKUP(CONCATENATE(Collaborateurs!A11078,$B$1),Documents!A:E,3,0))</f>
        <v>#REF!</v>
      </c>
      <c r="F11078" s="7"/>
      <c r="G11078" s="7"/>
    </row>
    <row r="11079" spans="1:7" x14ac:dyDescent="0.25">
      <c r="A11079" s="9" t="s">
        <v>6163</v>
      </c>
      <c r="B11079" s="11" t="e">
        <f>IF(OR(Entretiens!#REF!=CONCATENATE(Collaborateurs!A11079,Collaborateurs!$B$1),Documents!#REF!=CONCATENATE(Collaborateurs!A11079,Collaborateurs!$B$1)),VLOOKUP(CONCATENATE(Collaborateurs!A11079,Collaborateurs!$B$1),Entretiens!A:F,9,0),VLOOKUP(CONCATENATE(Collaborateurs!A11079,$B$1),Documents!A:E,3,0))</f>
        <v>#REF!</v>
      </c>
      <c r="F11079" s="7"/>
      <c r="G11079" s="7"/>
    </row>
    <row r="11080" spans="1:7" x14ac:dyDescent="0.25">
      <c r="A11080" s="9" t="s">
        <v>3610</v>
      </c>
      <c r="B11080" s="11" t="e">
        <f>IF(OR(Entretiens!#REF!=CONCATENATE(Collaborateurs!A11080,Collaborateurs!$B$1),Documents!#REF!=CONCATENATE(Collaborateurs!A11080,Collaborateurs!$B$1)),VLOOKUP(CONCATENATE(Collaborateurs!A11080,Collaborateurs!$B$1),Entretiens!A:F,9,0),VLOOKUP(CONCATENATE(Collaborateurs!A11080,$B$1),Documents!A:E,3,0))</f>
        <v>#REF!</v>
      </c>
      <c r="F11080" s="7"/>
      <c r="G11080" s="7"/>
    </row>
    <row r="11081" spans="1:7" x14ac:dyDescent="0.25">
      <c r="A11081" s="9" t="s">
        <v>10020</v>
      </c>
      <c r="B11081" s="11" t="e">
        <f>IF(OR(Entretiens!#REF!=CONCATENATE(Collaborateurs!A11081,Collaborateurs!$B$1),Documents!#REF!=CONCATENATE(Collaborateurs!A11081,Collaborateurs!$B$1)),VLOOKUP(CONCATENATE(Collaborateurs!A11081,Collaborateurs!$B$1),Entretiens!A:F,9,0),VLOOKUP(CONCATENATE(Collaborateurs!A11081,$B$1),Documents!A:E,3,0))</f>
        <v>#REF!</v>
      </c>
      <c r="F11081" s="7"/>
      <c r="G11081" s="7"/>
    </row>
    <row r="11082" spans="1:7" x14ac:dyDescent="0.25">
      <c r="A11082" s="9" t="s">
        <v>11824</v>
      </c>
      <c r="B11082" s="11" t="e">
        <f>IF(OR(Entretiens!#REF!=CONCATENATE(Collaborateurs!A11082,Collaborateurs!$B$1),Documents!#REF!=CONCATENATE(Collaborateurs!A11082,Collaborateurs!$B$1)),VLOOKUP(CONCATENATE(Collaborateurs!A11082,Collaborateurs!$B$1),Entretiens!A:F,9,0),VLOOKUP(CONCATENATE(Collaborateurs!A11082,$B$1),Documents!A:E,3,0))</f>
        <v>#REF!</v>
      </c>
      <c r="F11082" s="7"/>
      <c r="G11082" s="7"/>
    </row>
    <row r="11083" spans="1:7" x14ac:dyDescent="0.25">
      <c r="A11083" s="9" t="s">
        <v>12323</v>
      </c>
      <c r="B11083" s="11" t="e">
        <f>IF(OR(Entretiens!#REF!=CONCATENATE(Collaborateurs!A11083,Collaborateurs!$B$1),Documents!#REF!=CONCATENATE(Collaborateurs!A11083,Collaborateurs!$B$1)),VLOOKUP(CONCATENATE(Collaborateurs!A11083,Collaborateurs!$B$1),Entretiens!A:F,9,0),VLOOKUP(CONCATENATE(Collaborateurs!A11083,$B$1),Documents!A:E,3,0))</f>
        <v>#REF!</v>
      </c>
      <c r="F11083" s="7"/>
      <c r="G11083" s="7"/>
    </row>
    <row r="11084" spans="1:7" x14ac:dyDescent="0.25">
      <c r="A11084" s="9" t="s">
        <v>7570</v>
      </c>
      <c r="B11084" s="11" t="e">
        <f>IF(OR(Entretiens!#REF!=CONCATENATE(Collaborateurs!A11084,Collaborateurs!$B$1),Documents!#REF!=CONCATENATE(Collaborateurs!A11084,Collaborateurs!$B$1)),VLOOKUP(CONCATENATE(Collaborateurs!A11084,Collaborateurs!$B$1),Entretiens!A:F,9,0),VLOOKUP(CONCATENATE(Collaborateurs!A11084,$B$1),Documents!A:E,3,0))</f>
        <v>#REF!</v>
      </c>
      <c r="F11084" s="7"/>
      <c r="G11084" s="7"/>
    </row>
    <row r="11085" spans="1:7" x14ac:dyDescent="0.25">
      <c r="A11085" s="9" t="s">
        <v>9265</v>
      </c>
      <c r="B11085" s="11" t="e">
        <f>IF(OR(Entretiens!#REF!=CONCATENATE(Collaborateurs!A11085,Collaborateurs!$B$1),Documents!#REF!=CONCATENATE(Collaborateurs!A11085,Collaborateurs!$B$1)),VLOOKUP(CONCATENATE(Collaborateurs!A11085,Collaborateurs!$B$1),Entretiens!A:F,9,0),VLOOKUP(CONCATENATE(Collaborateurs!A11085,$B$1),Documents!A:E,3,0))</f>
        <v>#REF!</v>
      </c>
      <c r="F11085" s="7"/>
      <c r="G11085" s="7"/>
    </row>
    <row r="11086" spans="1:7" x14ac:dyDescent="0.25">
      <c r="A11086" s="9" t="s">
        <v>11407</v>
      </c>
      <c r="B11086" s="11" t="e">
        <f>IF(OR(Entretiens!#REF!=CONCATENATE(Collaborateurs!A11086,Collaborateurs!$B$1),Documents!#REF!=CONCATENATE(Collaborateurs!A11086,Collaborateurs!$B$1)),VLOOKUP(CONCATENATE(Collaborateurs!A11086,Collaborateurs!$B$1),Entretiens!A:F,9,0),VLOOKUP(CONCATENATE(Collaborateurs!A11086,$B$1),Documents!A:E,3,0))</f>
        <v>#REF!</v>
      </c>
      <c r="F11086" s="7"/>
      <c r="G11086" s="7"/>
    </row>
    <row r="11087" spans="1:7" x14ac:dyDescent="0.25">
      <c r="A11087" s="9" t="s">
        <v>3859</v>
      </c>
      <c r="B11087" s="11" t="e">
        <f>IF(OR(Entretiens!#REF!=CONCATENATE(Collaborateurs!A11087,Collaborateurs!$B$1),Documents!#REF!=CONCATENATE(Collaborateurs!A11087,Collaborateurs!$B$1)),VLOOKUP(CONCATENATE(Collaborateurs!A11087,Collaborateurs!$B$1),Entretiens!A:F,9,0),VLOOKUP(CONCATENATE(Collaborateurs!A11087,$B$1),Documents!A:E,3,0))</f>
        <v>#REF!</v>
      </c>
      <c r="F11087" s="7"/>
      <c r="G11087" s="7"/>
    </row>
    <row r="11088" spans="1:7" x14ac:dyDescent="0.25">
      <c r="A11088" s="9" t="s">
        <v>2194</v>
      </c>
      <c r="B11088" s="11" t="e">
        <f>IF(OR(Entretiens!#REF!=CONCATENATE(Collaborateurs!A11088,Collaborateurs!$B$1),Documents!#REF!=CONCATENATE(Collaborateurs!A11088,Collaborateurs!$B$1)),VLOOKUP(CONCATENATE(Collaborateurs!A11088,Collaborateurs!$B$1),Entretiens!A:F,9,0),VLOOKUP(CONCATENATE(Collaborateurs!A11088,$B$1),Documents!A:E,3,0))</f>
        <v>#REF!</v>
      </c>
      <c r="F11088" s="7"/>
      <c r="G11088" s="7"/>
    </row>
    <row r="11089" spans="1:7" x14ac:dyDescent="0.25">
      <c r="A11089" s="9" t="s">
        <v>5399</v>
      </c>
      <c r="B11089" s="11" t="e">
        <f>IF(OR(Entretiens!#REF!=CONCATENATE(Collaborateurs!A11089,Collaborateurs!$B$1),Documents!#REF!=CONCATENATE(Collaborateurs!A11089,Collaborateurs!$B$1)),VLOOKUP(CONCATENATE(Collaborateurs!A11089,Collaborateurs!$B$1),Entretiens!A:F,9,0),VLOOKUP(CONCATENATE(Collaborateurs!A11089,$B$1),Documents!A:E,3,0))</f>
        <v>#REF!</v>
      </c>
      <c r="F11089" s="7"/>
      <c r="G11089" s="7"/>
    </row>
    <row r="11090" spans="1:7" x14ac:dyDescent="0.25">
      <c r="A11090" s="9" t="s">
        <v>5024</v>
      </c>
      <c r="B11090" s="11" t="e">
        <f>IF(OR(Entretiens!#REF!=CONCATENATE(Collaborateurs!A11090,Collaborateurs!$B$1),Documents!#REF!=CONCATENATE(Collaborateurs!A11090,Collaborateurs!$B$1)),VLOOKUP(CONCATENATE(Collaborateurs!A11090,Collaborateurs!$B$1),Entretiens!A:F,9,0),VLOOKUP(CONCATENATE(Collaborateurs!A11090,$B$1),Documents!A:E,3,0))</f>
        <v>#REF!</v>
      </c>
      <c r="F11090" s="7"/>
      <c r="G11090" s="7"/>
    </row>
    <row r="11091" spans="1:7" x14ac:dyDescent="0.25">
      <c r="A11091" s="9" t="s">
        <v>12047</v>
      </c>
      <c r="B11091" s="11" t="e">
        <f>IF(OR(Entretiens!#REF!=CONCATENATE(Collaborateurs!A11091,Collaborateurs!$B$1),Documents!#REF!=CONCATENATE(Collaborateurs!A11091,Collaborateurs!$B$1)),VLOOKUP(CONCATENATE(Collaborateurs!A11091,Collaborateurs!$B$1),Entretiens!A:F,9,0),VLOOKUP(CONCATENATE(Collaborateurs!A11091,$B$1),Documents!A:E,3,0))</f>
        <v>#REF!</v>
      </c>
      <c r="F11091" s="7"/>
      <c r="G11091" s="7"/>
    </row>
    <row r="11092" spans="1:7" x14ac:dyDescent="0.25">
      <c r="A11092" s="9" t="s">
        <v>1525</v>
      </c>
      <c r="B11092" s="11" t="e">
        <f>IF(OR(Entretiens!#REF!=CONCATENATE(Collaborateurs!A11092,Collaborateurs!$B$1),Documents!#REF!=CONCATENATE(Collaborateurs!A11092,Collaborateurs!$B$1)),VLOOKUP(CONCATENATE(Collaborateurs!A11092,Collaborateurs!$B$1),Entretiens!A:F,9,0),VLOOKUP(CONCATENATE(Collaborateurs!A11092,$B$1),Documents!A:E,3,0))</f>
        <v>#REF!</v>
      </c>
      <c r="F11092" s="7"/>
      <c r="G11092" s="7"/>
    </row>
    <row r="11093" spans="1:7" x14ac:dyDescent="0.25">
      <c r="A11093" s="9" t="s">
        <v>11246</v>
      </c>
      <c r="B11093" s="11" t="e">
        <f>IF(OR(Entretiens!#REF!=CONCATENATE(Collaborateurs!A11093,Collaborateurs!$B$1),Documents!#REF!=CONCATENATE(Collaborateurs!A11093,Collaborateurs!$B$1)),VLOOKUP(CONCATENATE(Collaborateurs!A11093,Collaborateurs!$B$1),Entretiens!A:F,9,0),VLOOKUP(CONCATENATE(Collaborateurs!A11093,$B$1),Documents!A:E,3,0))</f>
        <v>#REF!</v>
      </c>
      <c r="F11093" s="7"/>
      <c r="G11093" s="7"/>
    </row>
    <row r="11094" spans="1:7" x14ac:dyDescent="0.25">
      <c r="A11094" s="9" t="s">
        <v>8905</v>
      </c>
      <c r="B11094" s="11" t="e">
        <f>IF(OR(Entretiens!#REF!=CONCATENATE(Collaborateurs!A11094,Collaborateurs!$B$1),Documents!#REF!=CONCATENATE(Collaborateurs!A11094,Collaborateurs!$B$1)),VLOOKUP(CONCATENATE(Collaborateurs!A11094,Collaborateurs!$B$1),Entretiens!A:F,9,0),VLOOKUP(CONCATENATE(Collaborateurs!A11094,$B$1),Documents!A:E,3,0))</f>
        <v>#REF!</v>
      </c>
      <c r="F11094" s="7"/>
      <c r="G11094" s="7"/>
    </row>
    <row r="11095" spans="1:7" x14ac:dyDescent="0.25">
      <c r="A11095" s="9" t="s">
        <v>12672</v>
      </c>
      <c r="B11095" s="11" t="e">
        <f>IF(OR(Entretiens!#REF!=CONCATENATE(Collaborateurs!A11095,Collaborateurs!$B$1),Documents!#REF!=CONCATENATE(Collaborateurs!A11095,Collaborateurs!$B$1)),VLOOKUP(CONCATENATE(Collaborateurs!A11095,Collaborateurs!$B$1),Entretiens!A:F,9,0),VLOOKUP(CONCATENATE(Collaborateurs!A11095,$B$1),Documents!A:E,3,0))</f>
        <v>#REF!</v>
      </c>
      <c r="F11095" s="7"/>
      <c r="G11095" s="7"/>
    </row>
    <row r="11096" spans="1:7" x14ac:dyDescent="0.25">
      <c r="A11096" s="9" t="s">
        <v>1871</v>
      </c>
      <c r="B11096" s="11" t="e">
        <f>IF(OR(Entretiens!#REF!=CONCATENATE(Collaborateurs!A11096,Collaborateurs!$B$1),Documents!#REF!=CONCATENATE(Collaborateurs!A11096,Collaborateurs!$B$1)),VLOOKUP(CONCATENATE(Collaborateurs!A11096,Collaborateurs!$B$1),Entretiens!A:F,9,0),VLOOKUP(CONCATENATE(Collaborateurs!A11096,$B$1),Documents!A:E,3,0))</f>
        <v>#REF!</v>
      </c>
      <c r="F11096" s="7"/>
      <c r="G11096" s="7"/>
    </row>
    <row r="11097" spans="1:7" x14ac:dyDescent="0.25">
      <c r="A11097" s="9" t="s">
        <v>5629</v>
      </c>
      <c r="B11097" s="11" t="e">
        <f>IF(OR(Entretiens!#REF!=CONCATENATE(Collaborateurs!A11097,Collaborateurs!$B$1),Documents!#REF!=CONCATENATE(Collaborateurs!A11097,Collaborateurs!$B$1)),VLOOKUP(CONCATENATE(Collaborateurs!A11097,Collaborateurs!$B$1),Entretiens!A:F,9,0),VLOOKUP(CONCATENATE(Collaborateurs!A11097,$B$1),Documents!A:E,3,0))</f>
        <v>#REF!</v>
      </c>
      <c r="F11097" s="7"/>
      <c r="G11097" s="7"/>
    </row>
    <row r="11098" spans="1:7" x14ac:dyDescent="0.25">
      <c r="A11098" s="9" t="s">
        <v>1595</v>
      </c>
      <c r="B11098" s="11" t="e">
        <f>IF(OR(Entretiens!#REF!=CONCATENATE(Collaborateurs!A11098,Collaborateurs!$B$1),Documents!#REF!=CONCATENATE(Collaborateurs!A11098,Collaborateurs!$B$1)),VLOOKUP(CONCATENATE(Collaborateurs!A11098,Collaborateurs!$B$1),Entretiens!A:F,9,0),VLOOKUP(CONCATENATE(Collaborateurs!A11098,$B$1),Documents!A:E,3,0))</f>
        <v>#REF!</v>
      </c>
      <c r="F11098" s="7"/>
      <c r="G11098" s="7"/>
    </row>
    <row r="11099" spans="1:7" x14ac:dyDescent="0.25">
      <c r="A11099" s="9" t="s">
        <v>6653</v>
      </c>
      <c r="B11099" s="11" t="e">
        <f>IF(OR(Entretiens!#REF!=CONCATENATE(Collaborateurs!A11099,Collaborateurs!$B$1),Documents!#REF!=CONCATENATE(Collaborateurs!A11099,Collaborateurs!$B$1)),VLOOKUP(CONCATENATE(Collaborateurs!A11099,Collaborateurs!$B$1),Entretiens!A:F,9,0),VLOOKUP(CONCATENATE(Collaborateurs!A11099,$B$1),Documents!A:E,3,0))</f>
        <v>#REF!</v>
      </c>
      <c r="F11099" s="7"/>
      <c r="G11099" s="7"/>
    </row>
    <row r="11100" spans="1:7" x14ac:dyDescent="0.25">
      <c r="A11100" s="9" t="s">
        <v>11590</v>
      </c>
      <c r="B11100" s="11" t="e">
        <f>IF(OR(Entretiens!#REF!=CONCATENATE(Collaborateurs!A11100,Collaborateurs!$B$1),Documents!#REF!=CONCATENATE(Collaborateurs!A11100,Collaborateurs!$B$1)),VLOOKUP(CONCATENATE(Collaborateurs!A11100,Collaborateurs!$B$1),Entretiens!A:F,9,0),VLOOKUP(CONCATENATE(Collaborateurs!A11100,$B$1),Documents!A:E,3,0))</f>
        <v>#REF!</v>
      </c>
      <c r="F11100" s="7"/>
      <c r="G11100" s="7"/>
    </row>
    <row r="11101" spans="1:7" x14ac:dyDescent="0.25">
      <c r="A11101" s="9" t="s">
        <v>11449</v>
      </c>
      <c r="B11101" s="11" t="e">
        <f>IF(OR(Entretiens!#REF!=CONCATENATE(Collaborateurs!A11101,Collaborateurs!$B$1),Documents!#REF!=CONCATENATE(Collaborateurs!A11101,Collaborateurs!$B$1)),VLOOKUP(CONCATENATE(Collaborateurs!A11101,Collaborateurs!$B$1),Entretiens!A:F,9,0),VLOOKUP(CONCATENATE(Collaborateurs!A11101,$B$1),Documents!A:E,3,0))</f>
        <v>#REF!</v>
      </c>
      <c r="F11101" s="7"/>
      <c r="G11101" s="7"/>
    </row>
    <row r="11102" spans="1:7" x14ac:dyDescent="0.25">
      <c r="A11102" s="9" t="s">
        <v>1496</v>
      </c>
      <c r="B11102" s="11" t="e">
        <f>IF(OR(Entretiens!#REF!=CONCATENATE(Collaborateurs!A11102,Collaborateurs!$B$1),Documents!#REF!=CONCATENATE(Collaborateurs!A11102,Collaborateurs!$B$1)),VLOOKUP(CONCATENATE(Collaborateurs!A11102,Collaborateurs!$B$1),Entretiens!A:F,9,0),VLOOKUP(CONCATENATE(Collaborateurs!A11102,$B$1),Documents!A:E,3,0))</f>
        <v>#REF!</v>
      </c>
      <c r="F11102" s="7"/>
      <c r="G11102" s="7"/>
    </row>
    <row r="11103" spans="1:7" x14ac:dyDescent="0.25">
      <c r="A11103" s="9" t="s">
        <v>9788</v>
      </c>
      <c r="B11103" s="11" t="e">
        <f>IF(OR(Entretiens!#REF!=CONCATENATE(Collaborateurs!A11103,Collaborateurs!$B$1),Documents!#REF!=CONCATENATE(Collaborateurs!A11103,Collaborateurs!$B$1)),VLOOKUP(CONCATENATE(Collaborateurs!A11103,Collaborateurs!$B$1),Entretiens!A:F,9,0),VLOOKUP(CONCATENATE(Collaborateurs!A11103,$B$1),Documents!A:E,3,0))</f>
        <v>#REF!</v>
      </c>
      <c r="F11103" s="7"/>
      <c r="G11103" s="7"/>
    </row>
    <row r="11104" spans="1:7" x14ac:dyDescent="0.25">
      <c r="A11104" s="9" t="s">
        <v>9917</v>
      </c>
      <c r="B11104" s="11" t="e">
        <f>IF(OR(Entretiens!#REF!=CONCATENATE(Collaborateurs!A11104,Collaborateurs!$B$1),Documents!#REF!=CONCATENATE(Collaborateurs!A11104,Collaborateurs!$B$1)),VLOOKUP(CONCATENATE(Collaborateurs!A11104,Collaborateurs!$B$1),Entretiens!A:F,9,0),VLOOKUP(CONCATENATE(Collaborateurs!A11104,$B$1),Documents!A:E,3,0))</f>
        <v>#REF!</v>
      </c>
      <c r="F11104" s="7"/>
      <c r="G11104" s="7"/>
    </row>
    <row r="11105" spans="1:7" x14ac:dyDescent="0.25">
      <c r="A11105" s="9" t="s">
        <v>10951</v>
      </c>
      <c r="B11105" s="11" t="e">
        <f>IF(OR(Entretiens!#REF!=CONCATENATE(Collaborateurs!A11105,Collaborateurs!$B$1),Documents!#REF!=CONCATENATE(Collaborateurs!A11105,Collaborateurs!$B$1)),VLOOKUP(CONCATENATE(Collaborateurs!A11105,Collaborateurs!$B$1),Entretiens!A:F,9,0),VLOOKUP(CONCATENATE(Collaborateurs!A11105,$B$1),Documents!A:E,3,0))</f>
        <v>#REF!</v>
      </c>
      <c r="F11105" s="7"/>
      <c r="G11105" s="7"/>
    </row>
    <row r="11106" spans="1:7" x14ac:dyDescent="0.25">
      <c r="A11106" s="9" t="s">
        <v>12791</v>
      </c>
      <c r="B11106" s="11" t="e">
        <f>IF(OR(Entretiens!#REF!=CONCATENATE(Collaborateurs!A11106,Collaborateurs!$B$1),Documents!#REF!=CONCATENATE(Collaborateurs!A11106,Collaborateurs!$B$1)),VLOOKUP(CONCATENATE(Collaborateurs!A11106,Collaborateurs!$B$1),Entretiens!A:F,9,0),VLOOKUP(CONCATENATE(Collaborateurs!A11106,$B$1),Documents!A:E,3,0))</f>
        <v>#REF!</v>
      </c>
      <c r="F11106" s="7"/>
      <c r="G11106" s="7"/>
    </row>
    <row r="11107" spans="1:7" x14ac:dyDescent="0.25">
      <c r="A11107" s="9" t="s">
        <v>11924</v>
      </c>
      <c r="B11107" s="11" t="e">
        <f>IF(OR(Entretiens!#REF!=CONCATENATE(Collaborateurs!A11107,Collaborateurs!$B$1),Documents!#REF!=CONCATENATE(Collaborateurs!A11107,Collaborateurs!$B$1)),VLOOKUP(CONCATENATE(Collaborateurs!A11107,Collaborateurs!$B$1),Entretiens!A:F,9,0),VLOOKUP(CONCATENATE(Collaborateurs!A11107,$B$1),Documents!A:E,3,0))</f>
        <v>#REF!</v>
      </c>
      <c r="F11107" s="7"/>
      <c r="G11107" s="7"/>
    </row>
    <row r="11108" spans="1:7" x14ac:dyDescent="0.25">
      <c r="A11108" s="9" t="s">
        <v>8549</v>
      </c>
      <c r="B11108" s="11" t="e">
        <f>IF(OR(Entretiens!#REF!=CONCATENATE(Collaborateurs!A11108,Collaborateurs!$B$1),Documents!#REF!=CONCATENATE(Collaborateurs!A11108,Collaborateurs!$B$1)),VLOOKUP(CONCATENATE(Collaborateurs!A11108,Collaborateurs!$B$1),Entretiens!A:F,9,0),VLOOKUP(CONCATENATE(Collaborateurs!A11108,$B$1),Documents!A:E,3,0))</f>
        <v>#REF!</v>
      </c>
      <c r="F11108" s="7"/>
      <c r="G11108" s="7"/>
    </row>
    <row r="11109" spans="1:7" x14ac:dyDescent="0.25">
      <c r="A11109" s="9" t="s">
        <v>12840</v>
      </c>
      <c r="B11109" s="11" t="e">
        <f>IF(OR(Entretiens!#REF!=CONCATENATE(Collaborateurs!A11109,Collaborateurs!$B$1),Documents!#REF!=CONCATENATE(Collaborateurs!A11109,Collaborateurs!$B$1)),VLOOKUP(CONCATENATE(Collaborateurs!A11109,Collaborateurs!$B$1),Entretiens!A:F,9,0),VLOOKUP(CONCATENATE(Collaborateurs!A11109,$B$1),Documents!A:E,3,0))</f>
        <v>#REF!</v>
      </c>
      <c r="F11109" s="7"/>
      <c r="G11109" s="7"/>
    </row>
    <row r="11110" spans="1:7" x14ac:dyDescent="0.25">
      <c r="A11110" s="9" t="s">
        <v>9338</v>
      </c>
      <c r="B11110" s="11" t="e">
        <f>IF(OR(Entretiens!#REF!=CONCATENATE(Collaborateurs!A11110,Collaborateurs!$B$1),Documents!#REF!=CONCATENATE(Collaborateurs!A11110,Collaborateurs!$B$1)),VLOOKUP(CONCATENATE(Collaborateurs!A11110,Collaborateurs!$B$1),Entretiens!A:F,9,0),VLOOKUP(CONCATENATE(Collaborateurs!A11110,$B$1),Documents!A:E,3,0))</f>
        <v>#REF!</v>
      </c>
      <c r="F11110" s="7"/>
      <c r="G11110" s="7"/>
    </row>
    <row r="11111" spans="1:7" x14ac:dyDescent="0.25">
      <c r="A11111" s="9" t="s">
        <v>10310</v>
      </c>
      <c r="B11111" s="11" t="e">
        <f>IF(OR(Entretiens!#REF!=CONCATENATE(Collaborateurs!A11111,Collaborateurs!$B$1),Documents!#REF!=CONCATENATE(Collaborateurs!A11111,Collaborateurs!$B$1)),VLOOKUP(CONCATENATE(Collaborateurs!A11111,Collaborateurs!$B$1),Entretiens!A:F,9,0),VLOOKUP(CONCATENATE(Collaborateurs!A11111,$B$1),Documents!A:E,3,0))</f>
        <v>#REF!</v>
      </c>
      <c r="F11111" s="7"/>
      <c r="G11111" s="7"/>
    </row>
    <row r="11112" spans="1:7" x14ac:dyDescent="0.25">
      <c r="A11112" s="9" t="s">
        <v>6951</v>
      </c>
      <c r="B11112" s="11" t="e">
        <f>IF(OR(Entretiens!#REF!=CONCATENATE(Collaborateurs!A11112,Collaborateurs!$B$1),Documents!#REF!=CONCATENATE(Collaborateurs!A11112,Collaborateurs!$B$1)),VLOOKUP(CONCATENATE(Collaborateurs!A11112,Collaborateurs!$B$1),Entretiens!A:F,9,0),VLOOKUP(CONCATENATE(Collaborateurs!A11112,$B$1),Documents!A:E,3,0))</f>
        <v>#REF!</v>
      </c>
      <c r="F11112" s="7"/>
      <c r="G11112" s="7"/>
    </row>
    <row r="11113" spans="1:7" x14ac:dyDescent="0.25">
      <c r="A11113" s="9" t="s">
        <v>4196</v>
      </c>
      <c r="B11113" s="11" t="e">
        <f>IF(OR(Entretiens!#REF!=CONCATENATE(Collaborateurs!A11113,Collaborateurs!$B$1),Documents!#REF!=CONCATENATE(Collaborateurs!A11113,Collaborateurs!$B$1)),VLOOKUP(CONCATENATE(Collaborateurs!A11113,Collaborateurs!$B$1),Entretiens!A:F,9,0),VLOOKUP(CONCATENATE(Collaborateurs!A11113,$B$1),Documents!A:E,3,0))</f>
        <v>#REF!</v>
      </c>
      <c r="F11113" s="7"/>
      <c r="G11113" s="7"/>
    </row>
    <row r="11114" spans="1:7" x14ac:dyDescent="0.25">
      <c r="A11114" s="9" t="s">
        <v>11510</v>
      </c>
      <c r="B11114" s="11" t="e">
        <f>IF(OR(Entretiens!#REF!=CONCATENATE(Collaborateurs!A11114,Collaborateurs!$B$1),Documents!#REF!=CONCATENATE(Collaborateurs!A11114,Collaborateurs!$B$1)),VLOOKUP(CONCATENATE(Collaborateurs!A11114,Collaborateurs!$B$1),Entretiens!A:F,9,0),VLOOKUP(CONCATENATE(Collaborateurs!A11114,$B$1),Documents!A:E,3,0))</f>
        <v>#REF!</v>
      </c>
      <c r="F11114" s="7"/>
      <c r="G11114" s="7"/>
    </row>
    <row r="11115" spans="1:7" x14ac:dyDescent="0.25">
      <c r="A11115" s="9" t="s">
        <v>2406</v>
      </c>
      <c r="B11115" s="11" t="e">
        <f>IF(OR(Entretiens!#REF!=CONCATENATE(Collaborateurs!A11115,Collaborateurs!$B$1),Documents!#REF!=CONCATENATE(Collaborateurs!A11115,Collaborateurs!$B$1)),VLOOKUP(CONCATENATE(Collaborateurs!A11115,Collaborateurs!$B$1),Entretiens!A:F,9,0),VLOOKUP(CONCATENATE(Collaborateurs!A11115,$B$1),Documents!A:E,3,0))</f>
        <v>#REF!</v>
      </c>
      <c r="F11115" s="7"/>
      <c r="G11115" s="7"/>
    </row>
    <row r="11116" spans="1:7" x14ac:dyDescent="0.25">
      <c r="A11116" s="9" t="s">
        <v>4235</v>
      </c>
      <c r="B11116" s="11" t="e">
        <f>IF(OR(Entretiens!#REF!=CONCATENATE(Collaborateurs!A11116,Collaborateurs!$B$1),Documents!#REF!=CONCATENATE(Collaborateurs!A11116,Collaborateurs!$B$1)),VLOOKUP(CONCATENATE(Collaborateurs!A11116,Collaborateurs!$B$1),Entretiens!A:F,9,0),VLOOKUP(CONCATENATE(Collaborateurs!A11116,$B$1),Documents!A:E,3,0))</f>
        <v>#REF!</v>
      </c>
      <c r="F11116" s="7"/>
      <c r="G11116" s="7"/>
    </row>
    <row r="11117" spans="1:7" x14ac:dyDescent="0.25">
      <c r="A11117" s="9" t="s">
        <v>9396</v>
      </c>
      <c r="B11117" s="11" t="e">
        <f>IF(OR(Entretiens!#REF!=CONCATENATE(Collaborateurs!A11117,Collaborateurs!$B$1),Documents!#REF!=CONCATENATE(Collaborateurs!A11117,Collaborateurs!$B$1)),VLOOKUP(CONCATENATE(Collaborateurs!A11117,Collaborateurs!$B$1),Entretiens!A:F,9,0),VLOOKUP(CONCATENATE(Collaborateurs!A11117,$B$1),Documents!A:E,3,0))</f>
        <v>#REF!</v>
      </c>
      <c r="F11117" s="7"/>
      <c r="G11117" s="7"/>
    </row>
    <row r="11118" spans="1:7" x14ac:dyDescent="0.25">
      <c r="A11118" s="9" t="s">
        <v>5412</v>
      </c>
      <c r="B11118" s="11" t="e">
        <f>IF(OR(Entretiens!#REF!=CONCATENATE(Collaborateurs!A11118,Collaborateurs!$B$1),Documents!#REF!=CONCATENATE(Collaborateurs!A11118,Collaborateurs!$B$1)),VLOOKUP(CONCATENATE(Collaborateurs!A11118,Collaborateurs!$B$1),Entretiens!A:F,9,0),VLOOKUP(CONCATENATE(Collaborateurs!A11118,$B$1),Documents!A:E,3,0))</f>
        <v>#REF!</v>
      </c>
      <c r="F11118" s="7"/>
      <c r="G11118" s="7"/>
    </row>
    <row r="11119" spans="1:7" x14ac:dyDescent="0.25">
      <c r="A11119" s="9" t="s">
        <v>6302</v>
      </c>
      <c r="B11119" s="11" t="e">
        <f>IF(OR(Entretiens!#REF!=CONCATENATE(Collaborateurs!A11119,Collaborateurs!$B$1),Documents!#REF!=CONCATENATE(Collaborateurs!A11119,Collaborateurs!$B$1)),VLOOKUP(CONCATENATE(Collaborateurs!A11119,Collaborateurs!$B$1),Entretiens!A:F,9,0),VLOOKUP(CONCATENATE(Collaborateurs!A11119,$B$1),Documents!A:E,3,0))</f>
        <v>#REF!</v>
      </c>
      <c r="F11119" s="7"/>
      <c r="G11119" s="7"/>
    </row>
    <row r="11120" spans="1:7" x14ac:dyDescent="0.25">
      <c r="A11120" s="9" t="s">
        <v>5890</v>
      </c>
      <c r="B11120" s="11" t="e">
        <f>IF(OR(Entretiens!#REF!=CONCATENATE(Collaborateurs!A11120,Collaborateurs!$B$1),Documents!#REF!=CONCATENATE(Collaborateurs!A11120,Collaborateurs!$B$1)),VLOOKUP(CONCATENATE(Collaborateurs!A11120,Collaborateurs!$B$1),Entretiens!A:F,9,0),VLOOKUP(CONCATENATE(Collaborateurs!A11120,$B$1),Documents!A:E,3,0))</f>
        <v>#REF!</v>
      </c>
      <c r="F11120" s="7"/>
      <c r="G11120" s="7"/>
    </row>
    <row r="11121" spans="1:7" x14ac:dyDescent="0.25">
      <c r="A11121" s="9" t="s">
        <v>2713</v>
      </c>
      <c r="B11121" s="11" t="e">
        <f>IF(OR(Entretiens!#REF!=CONCATENATE(Collaborateurs!A11121,Collaborateurs!$B$1),Documents!#REF!=CONCATENATE(Collaborateurs!A11121,Collaborateurs!$B$1)),VLOOKUP(CONCATENATE(Collaborateurs!A11121,Collaborateurs!$B$1),Entretiens!A:F,9,0),VLOOKUP(CONCATENATE(Collaborateurs!A11121,$B$1),Documents!A:E,3,0))</f>
        <v>#REF!</v>
      </c>
      <c r="F11121" s="7"/>
      <c r="G11121" s="7"/>
    </row>
    <row r="11122" spans="1:7" x14ac:dyDescent="0.25">
      <c r="A11122" s="9" t="s">
        <v>2546</v>
      </c>
      <c r="B11122" s="11" t="e">
        <f>IF(OR(Entretiens!#REF!=CONCATENATE(Collaborateurs!A11122,Collaborateurs!$B$1),Documents!#REF!=CONCATENATE(Collaborateurs!A11122,Collaborateurs!$B$1)),VLOOKUP(CONCATENATE(Collaborateurs!A11122,Collaborateurs!$B$1),Entretiens!A:F,9,0),VLOOKUP(CONCATENATE(Collaborateurs!A11122,$B$1),Documents!A:E,3,0))</f>
        <v>#REF!</v>
      </c>
      <c r="F11122" s="7"/>
      <c r="G11122" s="7"/>
    </row>
    <row r="11123" spans="1:7" x14ac:dyDescent="0.25">
      <c r="A11123" s="9" t="s">
        <v>11223</v>
      </c>
      <c r="B11123" s="11" t="e">
        <f>IF(OR(Entretiens!#REF!=CONCATENATE(Collaborateurs!A11123,Collaborateurs!$B$1),Documents!#REF!=CONCATENATE(Collaborateurs!A11123,Collaborateurs!$B$1)),VLOOKUP(CONCATENATE(Collaborateurs!A11123,Collaborateurs!$B$1),Entretiens!A:F,9,0),VLOOKUP(CONCATENATE(Collaborateurs!A11123,$B$1),Documents!A:E,3,0))</f>
        <v>#REF!</v>
      </c>
      <c r="F11123" s="7"/>
      <c r="G11123" s="7"/>
    </row>
    <row r="11124" spans="1:7" x14ac:dyDescent="0.25">
      <c r="A11124" s="9" t="s">
        <v>3602</v>
      </c>
      <c r="B11124" s="11" t="e">
        <f>IF(OR(Entretiens!#REF!=CONCATENATE(Collaborateurs!A11124,Collaborateurs!$B$1),Documents!#REF!=CONCATENATE(Collaborateurs!A11124,Collaborateurs!$B$1)),VLOOKUP(CONCATENATE(Collaborateurs!A11124,Collaborateurs!$B$1),Entretiens!A:F,9,0),VLOOKUP(CONCATENATE(Collaborateurs!A11124,$B$1),Documents!A:E,3,0))</f>
        <v>#REF!</v>
      </c>
      <c r="F11124" s="7"/>
      <c r="G11124" s="7"/>
    </row>
    <row r="11125" spans="1:7" x14ac:dyDescent="0.25">
      <c r="A11125" s="9" t="s">
        <v>2881</v>
      </c>
      <c r="B11125" s="11" t="e">
        <f>IF(OR(Entretiens!#REF!=CONCATENATE(Collaborateurs!A11125,Collaborateurs!$B$1),Documents!#REF!=CONCATENATE(Collaborateurs!A11125,Collaborateurs!$B$1)),VLOOKUP(CONCATENATE(Collaborateurs!A11125,Collaborateurs!$B$1),Entretiens!A:F,9,0),VLOOKUP(CONCATENATE(Collaborateurs!A11125,$B$1),Documents!A:E,3,0))</f>
        <v>#REF!</v>
      </c>
      <c r="F11125" s="7"/>
      <c r="G11125" s="7"/>
    </row>
    <row r="11126" spans="1:7" x14ac:dyDescent="0.25">
      <c r="A11126" s="9" t="s">
        <v>9362</v>
      </c>
      <c r="B11126" s="11" t="e">
        <f>IF(OR(Entretiens!#REF!=CONCATENATE(Collaborateurs!A11126,Collaborateurs!$B$1),Documents!#REF!=CONCATENATE(Collaborateurs!A11126,Collaborateurs!$B$1)),VLOOKUP(CONCATENATE(Collaborateurs!A11126,Collaborateurs!$B$1),Entretiens!A:F,9,0),VLOOKUP(CONCATENATE(Collaborateurs!A11126,$B$1),Documents!A:E,3,0))</f>
        <v>#REF!</v>
      </c>
      <c r="F11126" s="7"/>
      <c r="G11126" s="7"/>
    </row>
    <row r="11127" spans="1:7" x14ac:dyDescent="0.25">
      <c r="A11127" s="9" t="s">
        <v>3361</v>
      </c>
      <c r="B11127" s="11" t="e">
        <f>IF(OR(Entretiens!#REF!=CONCATENATE(Collaborateurs!A11127,Collaborateurs!$B$1),Documents!#REF!=CONCATENATE(Collaborateurs!A11127,Collaborateurs!$B$1)),VLOOKUP(CONCATENATE(Collaborateurs!A11127,Collaborateurs!$B$1),Entretiens!A:F,9,0),VLOOKUP(CONCATENATE(Collaborateurs!A11127,$B$1),Documents!A:E,3,0))</f>
        <v>#REF!</v>
      </c>
      <c r="F11127" s="7"/>
      <c r="G11127" s="7"/>
    </row>
    <row r="11128" spans="1:7" x14ac:dyDescent="0.25">
      <c r="A11128" s="9" t="s">
        <v>6083</v>
      </c>
      <c r="B11128" s="11" t="e">
        <f>IF(OR(Entretiens!#REF!=CONCATENATE(Collaborateurs!A11128,Collaborateurs!$B$1),Documents!#REF!=CONCATENATE(Collaborateurs!A11128,Collaborateurs!$B$1)),VLOOKUP(CONCATENATE(Collaborateurs!A11128,Collaborateurs!$B$1),Entretiens!A:F,9,0),VLOOKUP(CONCATENATE(Collaborateurs!A11128,$B$1),Documents!A:E,3,0))</f>
        <v>#REF!</v>
      </c>
      <c r="F11128" s="7"/>
      <c r="G11128" s="7"/>
    </row>
    <row r="11129" spans="1:7" x14ac:dyDescent="0.25">
      <c r="A11129" s="9" t="s">
        <v>6054</v>
      </c>
      <c r="B11129" s="11" t="e">
        <f>IF(OR(Entretiens!#REF!=CONCATENATE(Collaborateurs!A11129,Collaborateurs!$B$1),Documents!#REF!=CONCATENATE(Collaborateurs!A11129,Collaborateurs!$B$1)),VLOOKUP(CONCATENATE(Collaborateurs!A11129,Collaborateurs!$B$1),Entretiens!A:F,9,0),VLOOKUP(CONCATENATE(Collaborateurs!A11129,$B$1),Documents!A:E,3,0))</f>
        <v>#REF!</v>
      </c>
      <c r="F11129" s="7"/>
      <c r="G11129" s="7"/>
    </row>
    <row r="11130" spans="1:7" x14ac:dyDescent="0.25">
      <c r="A11130" s="9" t="s">
        <v>1832</v>
      </c>
      <c r="B11130" s="11" t="e">
        <f>IF(OR(Entretiens!#REF!=CONCATENATE(Collaborateurs!A11130,Collaborateurs!$B$1),Documents!#REF!=CONCATENATE(Collaborateurs!A11130,Collaborateurs!$B$1)),VLOOKUP(CONCATENATE(Collaborateurs!A11130,Collaborateurs!$B$1),Entretiens!A:F,9,0),VLOOKUP(CONCATENATE(Collaborateurs!A11130,$B$1),Documents!A:E,3,0))</f>
        <v>#REF!</v>
      </c>
      <c r="F11130" s="7"/>
      <c r="G11130" s="7"/>
    </row>
    <row r="11131" spans="1:7" x14ac:dyDescent="0.25">
      <c r="A11131" s="9" t="s">
        <v>8308</v>
      </c>
      <c r="B11131" s="11" t="e">
        <f>IF(OR(Entretiens!#REF!=CONCATENATE(Collaborateurs!A11131,Collaborateurs!$B$1),Documents!#REF!=CONCATENATE(Collaborateurs!A11131,Collaborateurs!$B$1)),VLOOKUP(CONCATENATE(Collaborateurs!A11131,Collaborateurs!$B$1),Entretiens!A:F,9,0),VLOOKUP(CONCATENATE(Collaborateurs!A11131,$B$1),Documents!A:E,3,0))</f>
        <v>#REF!</v>
      </c>
      <c r="F11131" s="7"/>
      <c r="G11131" s="7"/>
    </row>
    <row r="11132" spans="1:7" x14ac:dyDescent="0.25">
      <c r="A11132" s="9" t="s">
        <v>4655</v>
      </c>
      <c r="B11132" s="11" t="e">
        <f>IF(OR(Entretiens!#REF!=CONCATENATE(Collaborateurs!A11132,Collaborateurs!$B$1),Documents!#REF!=CONCATENATE(Collaborateurs!A11132,Collaborateurs!$B$1)),VLOOKUP(CONCATENATE(Collaborateurs!A11132,Collaborateurs!$B$1),Entretiens!A:F,9,0),VLOOKUP(CONCATENATE(Collaborateurs!A11132,$B$1),Documents!A:E,3,0))</f>
        <v>#REF!</v>
      </c>
      <c r="F11132" s="7"/>
      <c r="G11132" s="7"/>
    </row>
    <row r="11133" spans="1:7" x14ac:dyDescent="0.25">
      <c r="A11133" s="9" t="s">
        <v>8222</v>
      </c>
      <c r="B11133" s="11" t="e">
        <f>IF(OR(Entretiens!#REF!=CONCATENATE(Collaborateurs!A11133,Collaborateurs!$B$1),Documents!#REF!=CONCATENATE(Collaborateurs!A11133,Collaborateurs!$B$1)),VLOOKUP(CONCATENATE(Collaborateurs!A11133,Collaborateurs!$B$1),Entretiens!A:F,9,0),VLOOKUP(CONCATENATE(Collaborateurs!A11133,$B$1),Documents!A:E,3,0))</f>
        <v>#REF!</v>
      </c>
      <c r="F11133" s="7"/>
      <c r="G11133" s="7"/>
    </row>
    <row r="11134" spans="1:7" x14ac:dyDescent="0.25">
      <c r="A11134" s="9" t="s">
        <v>6392</v>
      </c>
      <c r="B11134" s="11" t="e">
        <f>IF(OR(Entretiens!#REF!=CONCATENATE(Collaborateurs!A11134,Collaborateurs!$B$1),Documents!#REF!=CONCATENATE(Collaborateurs!A11134,Collaborateurs!$B$1)),VLOOKUP(CONCATENATE(Collaborateurs!A11134,Collaborateurs!$B$1),Entretiens!A:F,9,0),VLOOKUP(CONCATENATE(Collaborateurs!A11134,$B$1),Documents!A:E,3,0))</f>
        <v>#REF!</v>
      </c>
      <c r="F11134" s="7"/>
      <c r="G11134" s="7"/>
    </row>
    <row r="11135" spans="1:7" x14ac:dyDescent="0.25">
      <c r="A11135" s="9" t="s">
        <v>7252</v>
      </c>
      <c r="B11135" s="11" t="e">
        <f>IF(OR(Entretiens!#REF!=CONCATENATE(Collaborateurs!A11135,Collaborateurs!$B$1),Documents!#REF!=CONCATENATE(Collaborateurs!A11135,Collaborateurs!$B$1)),VLOOKUP(CONCATENATE(Collaborateurs!A11135,Collaborateurs!$B$1),Entretiens!A:F,9,0),VLOOKUP(CONCATENATE(Collaborateurs!A11135,$B$1),Documents!A:E,3,0))</f>
        <v>#REF!</v>
      </c>
      <c r="F11135" s="7"/>
      <c r="G11135" s="7"/>
    </row>
    <row r="11136" spans="1:7" x14ac:dyDescent="0.25">
      <c r="A11136" s="9" t="s">
        <v>7970</v>
      </c>
      <c r="B11136" s="11" t="e">
        <f>IF(OR(Entretiens!#REF!=CONCATENATE(Collaborateurs!A11136,Collaborateurs!$B$1),Documents!#REF!=CONCATENATE(Collaborateurs!A11136,Collaborateurs!$B$1)),VLOOKUP(CONCATENATE(Collaborateurs!A11136,Collaborateurs!$B$1),Entretiens!A:F,9,0),VLOOKUP(CONCATENATE(Collaborateurs!A11136,$B$1),Documents!A:E,3,0))</f>
        <v>#REF!</v>
      </c>
      <c r="F11136" s="7"/>
      <c r="G11136" s="7"/>
    </row>
    <row r="11137" spans="1:7" x14ac:dyDescent="0.25">
      <c r="A11137" s="9" t="s">
        <v>12317</v>
      </c>
      <c r="B11137" s="11" t="e">
        <f>IF(OR(Entretiens!#REF!=CONCATENATE(Collaborateurs!A11137,Collaborateurs!$B$1),Documents!#REF!=CONCATENATE(Collaborateurs!A11137,Collaborateurs!$B$1)),VLOOKUP(CONCATENATE(Collaborateurs!A11137,Collaborateurs!$B$1),Entretiens!A:F,9,0),VLOOKUP(CONCATENATE(Collaborateurs!A11137,$B$1),Documents!A:E,3,0))</f>
        <v>#REF!</v>
      </c>
      <c r="F11137" s="7"/>
      <c r="G11137" s="7"/>
    </row>
    <row r="11138" spans="1:7" x14ac:dyDescent="0.25">
      <c r="A11138" s="9" t="s">
        <v>6125</v>
      </c>
      <c r="B11138" s="11" t="e">
        <f>IF(OR(Entretiens!#REF!=CONCATENATE(Collaborateurs!A11138,Collaborateurs!$B$1),Documents!#REF!=CONCATENATE(Collaborateurs!A11138,Collaborateurs!$B$1)),VLOOKUP(CONCATENATE(Collaborateurs!A11138,Collaborateurs!$B$1),Entretiens!A:F,9,0),VLOOKUP(CONCATENATE(Collaborateurs!A11138,$B$1),Documents!A:E,3,0))</f>
        <v>#REF!</v>
      </c>
      <c r="F11138" s="7"/>
      <c r="G11138" s="7"/>
    </row>
    <row r="11139" spans="1:7" x14ac:dyDescent="0.25">
      <c r="A11139" s="9" t="s">
        <v>5155</v>
      </c>
      <c r="B11139" s="11" t="e">
        <f>IF(OR(Entretiens!#REF!=CONCATENATE(Collaborateurs!A11139,Collaborateurs!$B$1),Documents!#REF!=CONCATENATE(Collaborateurs!A11139,Collaborateurs!$B$1)),VLOOKUP(CONCATENATE(Collaborateurs!A11139,Collaborateurs!$B$1),Entretiens!A:F,9,0),VLOOKUP(CONCATENATE(Collaborateurs!A11139,$B$1),Documents!A:E,3,0))</f>
        <v>#REF!</v>
      </c>
      <c r="F11139" s="7"/>
      <c r="G11139" s="7"/>
    </row>
    <row r="11140" spans="1:7" x14ac:dyDescent="0.25">
      <c r="A11140" s="9" t="s">
        <v>9318</v>
      </c>
      <c r="B11140" s="11" t="e">
        <f>IF(OR(Entretiens!#REF!=CONCATENATE(Collaborateurs!A11140,Collaborateurs!$B$1),Documents!#REF!=CONCATENATE(Collaborateurs!A11140,Collaborateurs!$B$1)),VLOOKUP(CONCATENATE(Collaborateurs!A11140,Collaborateurs!$B$1),Entretiens!A:F,9,0),VLOOKUP(CONCATENATE(Collaborateurs!A11140,$B$1),Documents!A:E,3,0))</f>
        <v>#REF!</v>
      </c>
      <c r="F11140" s="7"/>
      <c r="G11140" s="7"/>
    </row>
    <row r="11141" spans="1:7" x14ac:dyDescent="0.25">
      <c r="A11141" s="9" t="s">
        <v>824</v>
      </c>
      <c r="B11141" s="11" t="e">
        <f>IF(OR(Entretiens!#REF!=CONCATENATE(Collaborateurs!A11141,Collaborateurs!$B$1),Documents!#REF!=CONCATENATE(Collaborateurs!A11141,Collaborateurs!$B$1)),VLOOKUP(CONCATENATE(Collaborateurs!A11141,Collaborateurs!$B$1),Entretiens!A:F,9,0),VLOOKUP(CONCATENATE(Collaborateurs!A11141,$B$1),Documents!A:E,3,0))</f>
        <v>#REF!</v>
      </c>
      <c r="F11141" s="7"/>
      <c r="G11141" s="7"/>
    </row>
    <row r="11142" spans="1:7" x14ac:dyDescent="0.25">
      <c r="A11142" s="9" t="s">
        <v>11217</v>
      </c>
      <c r="B11142" s="11" t="e">
        <f>IF(OR(Entretiens!#REF!=CONCATENATE(Collaborateurs!A11142,Collaborateurs!$B$1),Documents!#REF!=CONCATENATE(Collaborateurs!A11142,Collaborateurs!$B$1)),VLOOKUP(CONCATENATE(Collaborateurs!A11142,Collaborateurs!$B$1),Entretiens!A:F,9,0),VLOOKUP(CONCATENATE(Collaborateurs!A11142,$B$1),Documents!A:E,3,0))</f>
        <v>#REF!</v>
      </c>
      <c r="F11142" s="7"/>
      <c r="G11142" s="7"/>
    </row>
    <row r="11143" spans="1:7" x14ac:dyDescent="0.25">
      <c r="A11143" s="9" t="s">
        <v>2585</v>
      </c>
      <c r="B11143" s="11" t="e">
        <f>IF(OR(Entretiens!#REF!=CONCATENATE(Collaborateurs!A11143,Collaborateurs!$B$1),Documents!#REF!=CONCATENATE(Collaborateurs!A11143,Collaborateurs!$B$1)),VLOOKUP(CONCATENATE(Collaborateurs!A11143,Collaborateurs!$B$1),Entretiens!A:F,9,0),VLOOKUP(CONCATENATE(Collaborateurs!A11143,$B$1),Documents!A:E,3,0))</f>
        <v>#REF!</v>
      </c>
      <c r="F11143" s="7"/>
      <c r="G11143" s="7"/>
    </row>
    <row r="11144" spans="1:7" x14ac:dyDescent="0.25">
      <c r="A11144" s="9" t="s">
        <v>11225</v>
      </c>
      <c r="B11144" s="11" t="e">
        <f>IF(OR(Entretiens!#REF!=CONCATENATE(Collaborateurs!A11144,Collaborateurs!$B$1),Documents!#REF!=CONCATENATE(Collaborateurs!A11144,Collaborateurs!$B$1)),VLOOKUP(CONCATENATE(Collaborateurs!A11144,Collaborateurs!$B$1),Entretiens!A:F,9,0),VLOOKUP(CONCATENATE(Collaborateurs!A11144,$B$1),Documents!A:E,3,0))</f>
        <v>#REF!</v>
      </c>
      <c r="F11144" s="7"/>
      <c r="G11144" s="7"/>
    </row>
    <row r="11145" spans="1:7" x14ac:dyDescent="0.25">
      <c r="A11145" s="9" t="s">
        <v>357</v>
      </c>
      <c r="B11145" s="11" t="e">
        <f>IF(OR(Entretiens!#REF!=CONCATENATE(Collaborateurs!A11145,Collaborateurs!$B$1),Documents!#REF!=CONCATENATE(Collaborateurs!A11145,Collaborateurs!$B$1)),VLOOKUP(CONCATENATE(Collaborateurs!A11145,Collaborateurs!$B$1),Entretiens!A:F,9,0),VLOOKUP(CONCATENATE(Collaborateurs!A11145,$B$1),Documents!A:E,3,0))</f>
        <v>#REF!</v>
      </c>
      <c r="F11145" s="7"/>
      <c r="G11145" s="7"/>
    </row>
    <row r="11146" spans="1:7" x14ac:dyDescent="0.25">
      <c r="A11146" s="9" t="s">
        <v>5233</v>
      </c>
      <c r="B11146" s="11" t="e">
        <f>IF(OR(Entretiens!#REF!=CONCATENATE(Collaborateurs!A11146,Collaborateurs!$B$1),Documents!#REF!=CONCATENATE(Collaborateurs!A11146,Collaborateurs!$B$1)),VLOOKUP(CONCATENATE(Collaborateurs!A11146,Collaborateurs!$B$1),Entretiens!A:F,9,0),VLOOKUP(CONCATENATE(Collaborateurs!A11146,$B$1),Documents!A:E,3,0))</f>
        <v>#REF!</v>
      </c>
      <c r="F11146" s="7"/>
      <c r="G11146" s="7"/>
    </row>
    <row r="11147" spans="1:7" x14ac:dyDescent="0.25">
      <c r="A11147" s="9" t="s">
        <v>5600</v>
      </c>
      <c r="B11147" s="11" t="e">
        <f>IF(OR(Entretiens!#REF!=CONCATENATE(Collaborateurs!A11147,Collaborateurs!$B$1),Documents!#REF!=CONCATENATE(Collaborateurs!A11147,Collaborateurs!$B$1)),VLOOKUP(CONCATENATE(Collaborateurs!A11147,Collaborateurs!$B$1),Entretiens!A:F,9,0),VLOOKUP(CONCATENATE(Collaborateurs!A11147,$B$1),Documents!A:E,3,0))</f>
        <v>#REF!</v>
      </c>
      <c r="F11147" s="7"/>
      <c r="G11147" s="7"/>
    </row>
    <row r="11148" spans="1:7" x14ac:dyDescent="0.25">
      <c r="A11148" s="9" t="s">
        <v>5091</v>
      </c>
      <c r="B11148" s="11" t="e">
        <f>IF(OR(Entretiens!#REF!=CONCATENATE(Collaborateurs!A11148,Collaborateurs!$B$1),Documents!#REF!=CONCATENATE(Collaborateurs!A11148,Collaborateurs!$B$1)),VLOOKUP(CONCATENATE(Collaborateurs!A11148,Collaborateurs!$B$1),Entretiens!A:F,9,0),VLOOKUP(CONCATENATE(Collaborateurs!A11148,$B$1),Documents!A:E,3,0))</f>
        <v>#REF!</v>
      </c>
      <c r="F11148" s="7"/>
      <c r="G11148" s="7"/>
    </row>
    <row r="11149" spans="1:7" x14ac:dyDescent="0.25">
      <c r="A11149" s="9" t="s">
        <v>1706</v>
      </c>
      <c r="B11149" s="11" t="e">
        <f>IF(OR(Entretiens!#REF!=CONCATENATE(Collaborateurs!A11149,Collaborateurs!$B$1),Documents!#REF!=CONCATENATE(Collaborateurs!A11149,Collaborateurs!$B$1)),VLOOKUP(CONCATENATE(Collaborateurs!A11149,Collaborateurs!$B$1),Entretiens!A:F,9,0),VLOOKUP(CONCATENATE(Collaborateurs!A11149,$B$1),Documents!A:E,3,0))</f>
        <v>#REF!</v>
      </c>
      <c r="F11149" s="7"/>
      <c r="G11149" s="7"/>
    </row>
    <row r="11150" spans="1:7" x14ac:dyDescent="0.25">
      <c r="A11150" s="9" t="s">
        <v>1500</v>
      </c>
      <c r="B11150" s="11" t="e">
        <f>IF(OR(Entretiens!#REF!=CONCATENATE(Collaborateurs!A11150,Collaborateurs!$B$1),Documents!#REF!=CONCATENATE(Collaborateurs!A11150,Collaborateurs!$B$1)),VLOOKUP(CONCATENATE(Collaborateurs!A11150,Collaborateurs!$B$1),Entretiens!A:F,9,0),VLOOKUP(CONCATENATE(Collaborateurs!A11150,$B$1),Documents!A:E,3,0))</f>
        <v>#REF!</v>
      </c>
      <c r="F11150" s="7"/>
      <c r="G11150" s="7"/>
    </row>
    <row r="11151" spans="1:7" x14ac:dyDescent="0.25">
      <c r="A11151" s="9" t="s">
        <v>344</v>
      </c>
      <c r="B11151" s="11" t="e">
        <f>IF(OR(Entretiens!#REF!=CONCATENATE(Collaborateurs!A11151,Collaborateurs!$B$1),Documents!#REF!=CONCATENATE(Collaborateurs!A11151,Collaborateurs!$B$1)),VLOOKUP(CONCATENATE(Collaborateurs!A11151,Collaborateurs!$B$1),Entretiens!A:F,9,0),VLOOKUP(CONCATENATE(Collaborateurs!A11151,$B$1),Documents!A:E,3,0))</f>
        <v>#REF!</v>
      </c>
      <c r="F11151" s="7"/>
      <c r="G11151" s="7"/>
    </row>
    <row r="11152" spans="1:7" x14ac:dyDescent="0.25">
      <c r="A11152" s="9" t="s">
        <v>11377</v>
      </c>
      <c r="B11152" s="11" t="e">
        <f>IF(OR(Entretiens!#REF!=CONCATENATE(Collaborateurs!A11152,Collaborateurs!$B$1),Documents!#REF!=CONCATENATE(Collaborateurs!A11152,Collaborateurs!$B$1)),VLOOKUP(CONCATENATE(Collaborateurs!A11152,Collaborateurs!$B$1),Entretiens!A:F,9,0),VLOOKUP(CONCATENATE(Collaborateurs!A11152,$B$1),Documents!A:E,3,0))</f>
        <v>#REF!</v>
      </c>
      <c r="F11152" s="7"/>
      <c r="G11152" s="7"/>
    </row>
    <row r="11153" spans="1:7" x14ac:dyDescent="0.25">
      <c r="A11153" s="9" t="s">
        <v>3916</v>
      </c>
      <c r="B11153" s="11" t="e">
        <f>IF(OR(Entretiens!#REF!=CONCATENATE(Collaborateurs!A11153,Collaborateurs!$B$1),Documents!#REF!=CONCATENATE(Collaborateurs!A11153,Collaborateurs!$B$1)),VLOOKUP(CONCATENATE(Collaborateurs!A11153,Collaborateurs!$B$1),Entretiens!A:F,9,0),VLOOKUP(CONCATENATE(Collaborateurs!A11153,$B$1),Documents!A:E,3,0))</f>
        <v>#REF!</v>
      </c>
      <c r="F11153" s="7"/>
      <c r="G11153" s="7"/>
    </row>
    <row r="11154" spans="1:7" x14ac:dyDescent="0.25">
      <c r="A11154" s="9" t="s">
        <v>4288</v>
      </c>
      <c r="B11154" s="11" t="e">
        <f>IF(OR(Entretiens!#REF!=CONCATENATE(Collaborateurs!A11154,Collaborateurs!$B$1),Documents!#REF!=CONCATENATE(Collaborateurs!A11154,Collaborateurs!$B$1)),VLOOKUP(CONCATENATE(Collaborateurs!A11154,Collaborateurs!$B$1),Entretiens!A:F,9,0),VLOOKUP(CONCATENATE(Collaborateurs!A11154,$B$1),Documents!A:E,3,0))</f>
        <v>#REF!</v>
      </c>
      <c r="F11154" s="7"/>
      <c r="G11154" s="7"/>
    </row>
    <row r="11155" spans="1:7" x14ac:dyDescent="0.25">
      <c r="A11155" s="9" t="s">
        <v>3735</v>
      </c>
      <c r="B11155" s="11" t="e">
        <f>IF(OR(Entretiens!#REF!=CONCATENATE(Collaborateurs!A11155,Collaborateurs!$B$1),Documents!#REF!=CONCATENATE(Collaborateurs!A11155,Collaborateurs!$B$1)),VLOOKUP(CONCATENATE(Collaborateurs!A11155,Collaborateurs!$B$1),Entretiens!A:F,9,0),VLOOKUP(CONCATENATE(Collaborateurs!A11155,$B$1),Documents!A:E,3,0))</f>
        <v>#REF!</v>
      </c>
      <c r="F11155" s="7"/>
      <c r="G11155" s="7"/>
    </row>
    <row r="11156" spans="1:7" x14ac:dyDescent="0.25">
      <c r="A11156" s="9" t="s">
        <v>3344</v>
      </c>
      <c r="B11156" s="11" t="e">
        <f>IF(OR(Entretiens!#REF!=CONCATENATE(Collaborateurs!A11156,Collaborateurs!$B$1),Documents!#REF!=CONCATENATE(Collaborateurs!A11156,Collaborateurs!$B$1)),VLOOKUP(CONCATENATE(Collaborateurs!A11156,Collaborateurs!$B$1),Entretiens!A:F,9,0),VLOOKUP(CONCATENATE(Collaborateurs!A11156,$B$1),Documents!A:E,3,0))</f>
        <v>#REF!</v>
      </c>
      <c r="F11156" s="7"/>
      <c r="G11156" s="7"/>
    </row>
    <row r="11157" spans="1:7" x14ac:dyDescent="0.25">
      <c r="A11157" s="9" t="s">
        <v>7431</v>
      </c>
      <c r="B11157" s="11" t="e">
        <f>IF(OR(Entretiens!#REF!=CONCATENATE(Collaborateurs!A11157,Collaborateurs!$B$1),Documents!#REF!=CONCATENATE(Collaborateurs!A11157,Collaborateurs!$B$1)),VLOOKUP(CONCATENATE(Collaborateurs!A11157,Collaborateurs!$B$1),Entretiens!A:F,9,0),VLOOKUP(CONCATENATE(Collaborateurs!A11157,$B$1),Documents!A:E,3,0))</f>
        <v>#REF!</v>
      </c>
      <c r="F11157" s="7"/>
      <c r="G11157" s="7"/>
    </row>
    <row r="11158" spans="1:7" x14ac:dyDescent="0.25">
      <c r="A11158" s="9" t="s">
        <v>1451</v>
      </c>
      <c r="B11158" s="11" t="e">
        <f>IF(OR(Entretiens!#REF!=CONCATENATE(Collaborateurs!A11158,Collaborateurs!$B$1),Documents!#REF!=CONCATENATE(Collaborateurs!A11158,Collaborateurs!$B$1)),VLOOKUP(CONCATENATE(Collaborateurs!A11158,Collaborateurs!$B$1),Entretiens!A:F,9,0),VLOOKUP(CONCATENATE(Collaborateurs!A11158,$B$1),Documents!A:E,3,0))</f>
        <v>#REF!</v>
      </c>
      <c r="F11158" s="7"/>
      <c r="G11158" s="7"/>
    </row>
    <row r="11159" spans="1:7" x14ac:dyDescent="0.25">
      <c r="A11159" s="9" t="s">
        <v>7477</v>
      </c>
      <c r="B11159" s="11" t="e">
        <f>IF(OR(Entretiens!#REF!=CONCATENATE(Collaborateurs!A11159,Collaborateurs!$B$1),Documents!#REF!=CONCATENATE(Collaborateurs!A11159,Collaborateurs!$B$1)),VLOOKUP(CONCATENATE(Collaborateurs!A11159,Collaborateurs!$B$1),Entretiens!A:F,9,0),VLOOKUP(CONCATENATE(Collaborateurs!A11159,$B$1),Documents!A:E,3,0))</f>
        <v>#REF!</v>
      </c>
      <c r="F11159" s="7"/>
      <c r="G11159" s="7"/>
    </row>
    <row r="11160" spans="1:7" x14ac:dyDescent="0.25">
      <c r="A11160" s="9" t="s">
        <v>9262</v>
      </c>
      <c r="B11160" s="11" t="e">
        <f>IF(OR(Entretiens!#REF!=CONCATENATE(Collaborateurs!A11160,Collaborateurs!$B$1),Documents!#REF!=CONCATENATE(Collaborateurs!A11160,Collaborateurs!$B$1)),VLOOKUP(CONCATENATE(Collaborateurs!A11160,Collaborateurs!$B$1),Entretiens!A:F,9,0),VLOOKUP(CONCATENATE(Collaborateurs!A11160,$B$1),Documents!A:E,3,0))</f>
        <v>#REF!</v>
      </c>
      <c r="F11160" s="7"/>
      <c r="G11160" s="7"/>
    </row>
    <row r="11161" spans="1:7" x14ac:dyDescent="0.25">
      <c r="A11161" s="9" t="s">
        <v>11750</v>
      </c>
      <c r="B11161" s="11" t="e">
        <f>IF(OR(Entretiens!#REF!=CONCATENATE(Collaborateurs!A11161,Collaborateurs!$B$1),Documents!#REF!=CONCATENATE(Collaborateurs!A11161,Collaborateurs!$B$1)),VLOOKUP(CONCATENATE(Collaborateurs!A11161,Collaborateurs!$B$1),Entretiens!A:F,9,0),VLOOKUP(CONCATENATE(Collaborateurs!A11161,$B$1),Documents!A:E,3,0))</f>
        <v>#REF!</v>
      </c>
      <c r="F11161" s="7"/>
      <c r="G11161" s="7"/>
    </row>
    <row r="11162" spans="1:7" x14ac:dyDescent="0.25">
      <c r="A11162" s="9" t="s">
        <v>2489</v>
      </c>
      <c r="B11162" s="11" t="e">
        <f>IF(OR(Entretiens!#REF!=CONCATENATE(Collaborateurs!A11162,Collaborateurs!$B$1),Documents!#REF!=CONCATENATE(Collaborateurs!A11162,Collaborateurs!$B$1)),VLOOKUP(CONCATENATE(Collaborateurs!A11162,Collaborateurs!$B$1),Entretiens!A:F,9,0),VLOOKUP(CONCATENATE(Collaborateurs!A11162,$B$1),Documents!A:E,3,0))</f>
        <v>#REF!</v>
      </c>
      <c r="F11162" s="7"/>
      <c r="G11162" s="7"/>
    </row>
    <row r="11163" spans="1:7" x14ac:dyDescent="0.25">
      <c r="A11163" s="9" t="s">
        <v>11329</v>
      </c>
      <c r="B11163" s="11" t="e">
        <f>IF(OR(Entretiens!#REF!=CONCATENATE(Collaborateurs!A11163,Collaborateurs!$B$1),Documents!#REF!=CONCATENATE(Collaborateurs!A11163,Collaborateurs!$B$1)),VLOOKUP(CONCATENATE(Collaborateurs!A11163,Collaborateurs!$B$1),Entretiens!A:F,9,0),VLOOKUP(CONCATENATE(Collaborateurs!A11163,$B$1),Documents!A:E,3,0))</f>
        <v>#REF!</v>
      </c>
      <c r="F11163" s="7"/>
      <c r="G11163" s="7"/>
    </row>
    <row r="11164" spans="1:7" x14ac:dyDescent="0.25">
      <c r="A11164" s="9" t="s">
        <v>4184</v>
      </c>
      <c r="B11164" s="11" t="e">
        <f>IF(OR(Entretiens!#REF!=CONCATENATE(Collaborateurs!A11164,Collaborateurs!$B$1),Documents!#REF!=CONCATENATE(Collaborateurs!A11164,Collaborateurs!$B$1)),VLOOKUP(CONCATENATE(Collaborateurs!A11164,Collaborateurs!$B$1),Entretiens!A:F,9,0),VLOOKUP(CONCATENATE(Collaborateurs!A11164,$B$1),Documents!A:E,3,0))</f>
        <v>#REF!</v>
      </c>
      <c r="F11164" s="7"/>
      <c r="G11164" s="7"/>
    </row>
    <row r="11165" spans="1:7" x14ac:dyDescent="0.25">
      <c r="A11165" s="9" t="s">
        <v>4713</v>
      </c>
      <c r="B11165" s="11" t="e">
        <f>IF(OR(Entretiens!#REF!=CONCATENATE(Collaborateurs!A11165,Collaborateurs!$B$1),Documents!#REF!=CONCATENATE(Collaborateurs!A11165,Collaborateurs!$B$1)),VLOOKUP(CONCATENATE(Collaborateurs!A11165,Collaborateurs!$B$1),Entretiens!A:F,9,0),VLOOKUP(CONCATENATE(Collaborateurs!A11165,$B$1),Documents!A:E,3,0))</f>
        <v>#REF!</v>
      </c>
      <c r="F11165" s="7"/>
      <c r="G11165" s="7"/>
    </row>
    <row r="11166" spans="1:7" x14ac:dyDescent="0.25">
      <c r="A11166" s="9" t="s">
        <v>1971</v>
      </c>
      <c r="B11166" s="11" t="e">
        <f>IF(OR(Entretiens!#REF!=CONCATENATE(Collaborateurs!A11166,Collaborateurs!$B$1),Documents!#REF!=CONCATENATE(Collaborateurs!A11166,Collaborateurs!$B$1)),VLOOKUP(CONCATENATE(Collaborateurs!A11166,Collaborateurs!$B$1),Entretiens!A:F,9,0),VLOOKUP(CONCATENATE(Collaborateurs!A11166,$B$1),Documents!A:E,3,0))</f>
        <v>#REF!</v>
      </c>
      <c r="F11166" s="7"/>
      <c r="G11166" s="7"/>
    </row>
    <row r="11167" spans="1:7" x14ac:dyDescent="0.25">
      <c r="A11167" s="9" t="s">
        <v>12829</v>
      </c>
      <c r="B11167" s="11" t="e">
        <f>IF(OR(Entretiens!#REF!=CONCATENATE(Collaborateurs!A11167,Collaborateurs!$B$1),Documents!#REF!=CONCATENATE(Collaborateurs!A11167,Collaborateurs!$B$1)),VLOOKUP(CONCATENATE(Collaborateurs!A11167,Collaborateurs!$B$1),Entretiens!A:F,9,0),VLOOKUP(CONCATENATE(Collaborateurs!A11167,$B$1),Documents!A:E,3,0))</f>
        <v>#REF!</v>
      </c>
      <c r="F11167" s="7"/>
      <c r="G11167" s="7"/>
    </row>
    <row r="11168" spans="1:7" x14ac:dyDescent="0.25">
      <c r="A11168" s="9" t="s">
        <v>3390</v>
      </c>
      <c r="B11168" s="11" t="e">
        <f>IF(OR(Entretiens!#REF!=CONCATENATE(Collaborateurs!A11168,Collaborateurs!$B$1),Documents!#REF!=CONCATENATE(Collaborateurs!A11168,Collaborateurs!$B$1)),VLOOKUP(CONCATENATE(Collaborateurs!A11168,Collaborateurs!$B$1),Entretiens!A:F,9,0),VLOOKUP(CONCATENATE(Collaborateurs!A11168,$B$1),Documents!A:E,3,0))</f>
        <v>#REF!</v>
      </c>
      <c r="F11168" s="7"/>
      <c r="G11168" s="7"/>
    </row>
    <row r="11169" spans="1:7" x14ac:dyDescent="0.25">
      <c r="A11169" s="9" t="s">
        <v>4271</v>
      </c>
      <c r="B11169" s="11" t="e">
        <f>IF(OR(Entretiens!#REF!=CONCATENATE(Collaborateurs!A11169,Collaborateurs!$B$1),Documents!#REF!=CONCATENATE(Collaborateurs!A11169,Collaborateurs!$B$1)),VLOOKUP(CONCATENATE(Collaborateurs!A11169,Collaborateurs!$B$1),Entretiens!A:F,9,0),VLOOKUP(CONCATENATE(Collaborateurs!A11169,$B$1),Documents!A:E,3,0))</f>
        <v>#REF!</v>
      </c>
      <c r="F11169" s="7"/>
      <c r="G11169" s="7"/>
    </row>
    <row r="11170" spans="1:7" x14ac:dyDescent="0.25">
      <c r="A11170" s="9" t="s">
        <v>8766</v>
      </c>
      <c r="B11170" s="11" t="e">
        <f>IF(OR(Entretiens!#REF!=CONCATENATE(Collaborateurs!A11170,Collaborateurs!$B$1),Documents!#REF!=CONCATENATE(Collaborateurs!A11170,Collaborateurs!$B$1)),VLOOKUP(CONCATENATE(Collaborateurs!A11170,Collaborateurs!$B$1),Entretiens!A:F,9,0),VLOOKUP(CONCATENATE(Collaborateurs!A11170,$B$1),Documents!A:E,3,0))</f>
        <v>#REF!</v>
      </c>
      <c r="F11170" s="7"/>
      <c r="G11170" s="7"/>
    </row>
    <row r="11171" spans="1:7" x14ac:dyDescent="0.25">
      <c r="A11171" s="9" t="s">
        <v>10029</v>
      </c>
      <c r="B11171" s="11" t="e">
        <f>IF(OR(Entretiens!#REF!=CONCATENATE(Collaborateurs!A11171,Collaborateurs!$B$1),Documents!#REF!=CONCATENATE(Collaborateurs!A11171,Collaborateurs!$B$1)),VLOOKUP(CONCATENATE(Collaborateurs!A11171,Collaborateurs!$B$1),Entretiens!A:F,9,0),VLOOKUP(CONCATENATE(Collaborateurs!A11171,$B$1),Documents!A:E,3,0))</f>
        <v>#REF!</v>
      </c>
      <c r="F11171" s="7"/>
      <c r="G11171" s="7"/>
    </row>
    <row r="11172" spans="1:7" x14ac:dyDescent="0.25">
      <c r="A11172" s="9" t="s">
        <v>8332</v>
      </c>
      <c r="B11172" s="11" t="e">
        <f>IF(OR(Entretiens!#REF!=CONCATENATE(Collaborateurs!A11172,Collaborateurs!$B$1),Documents!#REF!=CONCATENATE(Collaborateurs!A11172,Collaborateurs!$B$1)),VLOOKUP(CONCATENATE(Collaborateurs!A11172,Collaborateurs!$B$1),Entretiens!A:F,9,0),VLOOKUP(CONCATENATE(Collaborateurs!A11172,$B$1),Documents!A:E,3,0))</f>
        <v>#REF!</v>
      </c>
      <c r="F11172" s="7"/>
      <c r="G11172" s="7"/>
    </row>
    <row r="11173" spans="1:7" x14ac:dyDescent="0.25">
      <c r="A11173" s="9" t="s">
        <v>3001</v>
      </c>
      <c r="B11173" s="11" t="e">
        <f>IF(OR(Entretiens!#REF!=CONCATENATE(Collaborateurs!A11173,Collaborateurs!$B$1),Documents!#REF!=CONCATENATE(Collaborateurs!A11173,Collaborateurs!$B$1)),VLOOKUP(CONCATENATE(Collaborateurs!A11173,Collaborateurs!$B$1),Entretiens!A:F,9,0),VLOOKUP(CONCATENATE(Collaborateurs!A11173,$B$1),Documents!A:E,3,0))</f>
        <v>#REF!</v>
      </c>
      <c r="F11173" s="7"/>
      <c r="G11173" s="7"/>
    </row>
    <row r="11174" spans="1:7" x14ac:dyDescent="0.25">
      <c r="A11174" s="9" t="s">
        <v>2415</v>
      </c>
      <c r="B11174" s="11" t="e">
        <f>IF(OR(Entretiens!#REF!=CONCATENATE(Collaborateurs!A11174,Collaborateurs!$B$1),Documents!#REF!=CONCATENATE(Collaborateurs!A11174,Collaborateurs!$B$1)),VLOOKUP(CONCATENATE(Collaborateurs!A11174,Collaborateurs!$B$1),Entretiens!A:F,9,0),VLOOKUP(CONCATENATE(Collaborateurs!A11174,$B$1),Documents!A:E,3,0))</f>
        <v>#REF!</v>
      </c>
      <c r="F11174" s="7"/>
      <c r="G11174" s="7"/>
    </row>
    <row r="11175" spans="1:7" x14ac:dyDescent="0.25">
      <c r="A11175" s="9" t="s">
        <v>3837</v>
      </c>
      <c r="B11175" s="11" t="e">
        <f>IF(OR(Entretiens!#REF!=CONCATENATE(Collaborateurs!A11175,Collaborateurs!$B$1),Documents!#REF!=CONCATENATE(Collaborateurs!A11175,Collaborateurs!$B$1)),VLOOKUP(CONCATENATE(Collaborateurs!A11175,Collaborateurs!$B$1),Entretiens!A:F,9,0),VLOOKUP(CONCATENATE(Collaborateurs!A11175,$B$1),Documents!A:E,3,0))</f>
        <v>#REF!</v>
      </c>
      <c r="F11175" s="7"/>
      <c r="G11175" s="7"/>
    </row>
    <row r="11176" spans="1:7" x14ac:dyDescent="0.25">
      <c r="A11176" s="9" t="s">
        <v>6304</v>
      </c>
      <c r="B11176" s="11" t="e">
        <f>IF(OR(Entretiens!#REF!=CONCATENATE(Collaborateurs!A11176,Collaborateurs!$B$1),Documents!#REF!=CONCATENATE(Collaborateurs!A11176,Collaborateurs!$B$1)),VLOOKUP(CONCATENATE(Collaborateurs!A11176,Collaborateurs!$B$1),Entretiens!A:F,9,0),VLOOKUP(CONCATENATE(Collaborateurs!A11176,$B$1),Documents!A:E,3,0))</f>
        <v>#REF!</v>
      </c>
      <c r="F11176" s="7"/>
      <c r="G11176" s="7"/>
    </row>
    <row r="11177" spans="1:7" x14ac:dyDescent="0.25">
      <c r="A11177" s="9" t="s">
        <v>7360</v>
      </c>
      <c r="B11177" s="11" t="e">
        <f>IF(OR(Entretiens!#REF!=CONCATENATE(Collaborateurs!A11177,Collaborateurs!$B$1),Documents!#REF!=CONCATENATE(Collaborateurs!A11177,Collaborateurs!$B$1)),VLOOKUP(CONCATENATE(Collaborateurs!A11177,Collaborateurs!$B$1),Entretiens!A:F,9,0),VLOOKUP(CONCATENATE(Collaborateurs!A11177,$B$1),Documents!A:E,3,0))</f>
        <v>#REF!</v>
      </c>
      <c r="F11177" s="7"/>
      <c r="G11177" s="7"/>
    </row>
    <row r="11178" spans="1:7" x14ac:dyDescent="0.25">
      <c r="A11178" s="9" t="s">
        <v>8103</v>
      </c>
      <c r="B11178" s="11" t="e">
        <f>IF(OR(Entretiens!#REF!=CONCATENATE(Collaborateurs!A11178,Collaborateurs!$B$1),Documents!#REF!=CONCATENATE(Collaborateurs!A11178,Collaborateurs!$B$1)),VLOOKUP(CONCATENATE(Collaborateurs!A11178,Collaborateurs!$B$1),Entretiens!A:F,9,0),VLOOKUP(CONCATENATE(Collaborateurs!A11178,$B$1),Documents!A:E,3,0))</f>
        <v>#REF!</v>
      </c>
      <c r="F11178" s="7"/>
      <c r="G11178" s="7"/>
    </row>
    <row r="11179" spans="1:7" x14ac:dyDescent="0.25">
      <c r="A11179" s="9" t="s">
        <v>1442</v>
      </c>
      <c r="B11179" s="11" t="e">
        <f>IF(OR(Entretiens!#REF!=CONCATENATE(Collaborateurs!A11179,Collaborateurs!$B$1),Documents!#REF!=CONCATENATE(Collaborateurs!A11179,Collaborateurs!$B$1)),VLOOKUP(CONCATENATE(Collaborateurs!A11179,Collaborateurs!$B$1),Entretiens!A:F,9,0),VLOOKUP(CONCATENATE(Collaborateurs!A11179,$B$1),Documents!A:E,3,0))</f>
        <v>#REF!</v>
      </c>
      <c r="F11179" s="7"/>
      <c r="G11179" s="7"/>
    </row>
    <row r="11180" spans="1:7" x14ac:dyDescent="0.25">
      <c r="A11180" s="9" t="s">
        <v>5728</v>
      </c>
      <c r="B11180" s="11" t="e">
        <f>IF(OR(Entretiens!#REF!=CONCATENATE(Collaborateurs!A11180,Collaborateurs!$B$1),Documents!#REF!=CONCATENATE(Collaborateurs!A11180,Collaborateurs!$B$1)),VLOOKUP(CONCATENATE(Collaborateurs!A11180,Collaborateurs!$B$1),Entretiens!A:F,9,0),VLOOKUP(CONCATENATE(Collaborateurs!A11180,$B$1),Documents!A:E,3,0))</f>
        <v>#REF!</v>
      </c>
      <c r="F11180" s="7"/>
      <c r="G11180" s="7"/>
    </row>
    <row r="11181" spans="1:7" x14ac:dyDescent="0.25">
      <c r="A11181" s="9" t="s">
        <v>10406</v>
      </c>
      <c r="B11181" s="11" t="e">
        <f>IF(OR(Entretiens!#REF!=CONCATENATE(Collaborateurs!A11181,Collaborateurs!$B$1),Documents!#REF!=CONCATENATE(Collaborateurs!A11181,Collaborateurs!$B$1)),VLOOKUP(CONCATENATE(Collaborateurs!A11181,Collaborateurs!$B$1),Entretiens!A:F,9,0),VLOOKUP(CONCATENATE(Collaborateurs!A11181,$B$1),Documents!A:E,3,0))</f>
        <v>#REF!</v>
      </c>
      <c r="F11181" s="7"/>
      <c r="G11181" s="7"/>
    </row>
    <row r="11182" spans="1:7" x14ac:dyDescent="0.25">
      <c r="A11182" s="9" t="s">
        <v>4760</v>
      </c>
      <c r="B11182" s="11" t="e">
        <f>IF(OR(Entretiens!#REF!=CONCATENATE(Collaborateurs!A11182,Collaborateurs!$B$1),Documents!#REF!=CONCATENATE(Collaborateurs!A11182,Collaborateurs!$B$1)),VLOOKUP(CONCATENATE(Collaborateurs!A11182,Collaborateurs!$B$1),Entretiens!A:F,9,0),VLOOKUP(CONCATENATE(Collaborateurs!A11182,$B$1),Documents!A:E,3,0))</f>
        <v>#REF!</v>
      </c>
      <c r="F11182" s="7"/>
      <c r="G11182" s="7"/>
    </row>
    <row r="11183" spans="1:7" x14ac:dyDescent="0.25">
      <c r="A11183" s="9" t="s">
        <v>437</v>
      </c>
      <c r="B11183" s="11" t="e">
        <f>IF(OR(Entretiens!#REF!=CONCATENATE(Collaborateurs!A11183,Collaborateurs!$B$1),Documents!#REF!=CONCATENATE(Collaborateurs!A11183,Collaborateurs!$B$1)),VLOOKUP(CONCATENATE(Collaborateurs!A11183,Collaborateurs!$B$1),Entretiens!A:F,9,0),VLOOKUP(CONCATENATE(Collaborateurs!A11183,$B$1),Documents!A:E,3,0))</f>
        <v>#REF!</v>
      </c>
      <c r="F11183" s="7"/>
      <c r="G11183" s="7"/>
    </row>
    <row r="11184" spans="1:7" x14ac:dyDescent="0.25">
      <c r="A11184" s="9" t="s">
        <v>4977</v>
      </c>
      <c r="B11184" s="11" t="e">
        <f>IF(OR(Entretiens!#REF!=CONCATENATE(Collaborateurs!A11184,Collaborateurs!$B$1),Documents!#REF!=CONCATENATE(Collaborateurs!A11184,Collaborateurs!$B$1)),VLOOKUP(CONCATENATE(Collaborateurs!A11184,Collaborateurs!$B$1),Entretiens!A:F,9,0),VLOOKUP(CONCATENATE(Collaborateurs!A11184,$B$1),Documents!A:E,3,0))</f>
        <v>#REF!</v>
      </c>
      <c r="F11184" s="7"/>
      <c r="G11184" s="7"/>
    </row>
    <row r="11185" spans="1:7" x14ac:dyDescent="0.25">
      <c r="A11185" s="9" t="s">
        <v>11663</v>
      </c>
      <c r="B11185" s="11" t="e">
        <f>IF(OR(Entretiens!#REF!=CONCATENATE(Collaborateurs!A11185,Collaborateurs!$B$1),Documents!#REF!=CONCATENATE(Collaborateurs!A11185,Collaborateurs!$B$1)),VLOOKUP(CONCATENATE(Collaborateurs!A11185,Collaborateurs!$B$1),Entretiens!A:F,9,0),VLOOKUP(CONCATENATE(Collaborateurs!A11185,$B$1),Documents!A:E,3,0))</f>
        <v>#REF!</v>
      </c>
      <c r="F11185" s="7"/>
      <c r="G11185" s="7"/>
    </row>
    <row r="11186" spans="1:7" x14ac:dyDescent="0.25">
      <c r="A11186" s="9" t="s">
        <v>6701</v>
      </c>
      <c r="B11186" s="11" t="e">
        <f>IF(OR(Entretiens!#REF!=CONCATENATE(Collaborateurs!A11186,Collaborateurs!$B$1),Documents!#REF!=CONCATENATE(Collaborateurs!A11186,Collaborateurs!$B$1)),VLOOKUP(CONCATENATE(Collaborateurs!A11186,Collaborateurs!$B$1),Entretiens!A:F,9,0),VLOOKUP(CONCATENATE(Collaborateurs!A11186,$B$1),Documents!A:E,3,0))</f>
        <v>#REF!</v>
      </c>
      <c r="F11186" s="7"/>
      <c r="G11186" s="7"/>
    </row>
    <row r="11187" spans="1:7" x14ac:dyDescent="0.25">
      <c r="A11187" s="9" t="s">
        <v>1121</v>
      </c>
      <c r="B11187" s="11" t="e">
        <f>IF(OR(Entretiens!#REF!=CONCATENATE(Collaborateurs!A11187,Collaborateurs!$B$1),Documents!#REF!=CONCATENATE(Collaborateurs!A11187,Collaborateurs!$B$1)),VLOOKUP(CONCATENATE(Collaborateurs!A11187,Collaborateurs!$B$1),Entretiens!A:F,9,0),VLOOKUP(CONCATENATE(Collaborateurs!A11187,$B$1),Documents!A:E,3,0))</f>
        <v>#REF!</v>
      </c>
      <c r="F11187" s="7"/>
      <c r="G11187" s="7"/>
    </row>
    <row r="11188" spans="1:7" x14ac:dyDescent="0.25">
      <c r="A11188" s="9" t="s">
        <v>8095</v>
      </c>
      <c r="B11188" s="11" t="e">
        <f>IF(OR(Entretiens!#REF!=CONCATENATE(Collaborateurs!A11188,Collaborateurs!$B$1),Documents!#REF!=CONCATENATE(Collaborateurs!A11188,Collaborateurs!$B$1)),VLOOKUP(CONCATENATE(Collaborateurs!A11188,Collaborateurs!$B$1),Entretiens!A:F,9,0),VLOOKUP(CONCATENATE(Collaborateurs!A11188,$B$1),Documents!A:E,3,0))</f>
        <v>#REF!</v>
      </c>
      <c r="F11188" s="7"/>
      <c r="G11188" s="7"/>
    </row>
    <row r="11189" spans="1:7" x14ac:dyDescent="0.25">
      <c r="A11189" s="9" t="s">
        <v>6927</v>
      </c>
      <c r="B11189" s="11" t="e">
        <f>IF(OR(Entretiens!#REF!=CONCATENATE(Collaborateurs!A11189,Collaborateurs!$B$1),Documents!#REF!=CONCATENATE(Collaborateurs!A11189,Collaborateurs!$B$1)),VLOOKUP(CONCATENATE(Collaborateurs!A11189,Collaborateurs!$B$1),Entretiens!A:F,9,0),VLOOKUP(CONCATENATE(Collaborateurs!A11189,$B$1),Documents!A:E,3,0))</f>
        <v>#REF!</v>
      </c>
      <c r="F11189" s="7"/>
      <c r="G11189" s="7"/>
    </row>
    <row r="11190" spans="1:7" x14ac:dyDescent="0.25">
      <c r="A11190" s="9" t="s">
        <v>5010</v>
      </c>
      <c r="B11190" s="11" t="e">
        <f>IF(OR(Entretiens!#REF!=CONCATENATE(Collaborateurs!A11190,Collaborateurs!$B$1),Documents!#REF!=CONCATENATE(Collaborateurs!A11190,Collaborateurs!$B$1)),VLOOKUP(CONCATENATE(Collaborateurs!A11190,Collaborateurs!$B$1),Entretiens!A:F,9,0),VLOOKUP(CONCATENATE(Collaborateurs!A11190,$B$1),Documents!A:E,3,0))</f>
        <v>#REF!</v>
      </c>
      <c r="F11190" s="7"/>
      <c r="G11190" s="7"/>
    </row>
    <row r="11191" spans="1:7" x14ac:dyDescent="0.25">
      <c r="A11191" s="9" t="s">
        <v>1136</v>
      </c>
      <c r="B11191" s="11" t="e">
        <f>IF(OR(Entretiens!#REF!=CONCATENATE(Collaborateurs!A11191,Collaborateurs!$B$1),Documents!#REF!=CONCATENATE(Collaborateurs!A11191,Collaborateurs!$B$1)),VLOOKUP(CONCATENATE(Collaborateurs!A11191,Collaborateurs!$B$1),Entretiens!A:F,9,0),VLOOKUP(CONCATENATE(Collaborateurs!A11191,$B$1),Documents!A:E,3,0))</f>
        <v>#REF!</v>
      </c>
      <c r="F11191" s="7"/>
      <c r="G11191" s="7"/>
    </row>
    <row r="11192" spans="1:7" x14ac:dyDescent="0.25">
      <c r="A11192" s="9" t="s">
        <v>1083</v>
      </c>
      <c r="B11192" s="11" t="e">
        <f>IF(OR(Entretiens!#REF!=CONCATENATE(Collaborateurs!A11192,Collaborateurs!$B$1),Documents!#REF!=CONCATENATE(Collaborateurs!A11192,Collaborateurs!$B$1)),VLOOKUP(CONCATENATE(Collaborateurs!A11192,Collaborateurs!$B$1),Entretiens!A:F,9,0),VLOOKUP(CONCATENATE(Collaborateurs!A11192,$B$1),Documents!A:E,3,0))</f>
        <v>#REF!</v>
      </c>
      <c r="F11192" s="7"/>
      <c r="G11192" s="7"/>
    </row>
    <row r="11193" spans="1:7" x14ac:dyDescent="0.25">
      <c r="A11193" s="9" t="s">
        <v>3786</v>
      </c>
      <c r="B11193" s="11" t="e">
        <f>IF(OR(Entretiens!#REF!=CONCATENATE(Collaborateurs!A11193,Collaborateurs!$B$1),Documents!#REF!=CONCATENATE(Collaborateurs!A11193,Collaborateurs!$B$1)),VLOOKUP(CONCATENATE(Collaborateurs!A11193,Collaborateurs!$B$1),Entretiens!A:F,9,0),VLOOKUP(CONCATENATE(Collaborateurs!A11193,$B$1),Documents!A:E,3,0))</f>
        <v>#REF!</v>
      </c>
      <c r="F11193" s="7"/>
      <c r="G11193" s="7"/>
    </row>
    <row r="11194" spans="1:7" x14ac:dyDescent="0.25">
      <c r="A11194" s="9" t="s">
        <v>9961</v>
      </c>
      <c r="B11194" s="11" t="e">
        <f>IF(OR(Entretiens!#REF!=CONCATENATE(Collaborateurs!A11194,Collaborateurs!$B$1),Documents!#REF!=CONCATENATE(Collaborateurs!A11194,Collaborateurs!$B$1)),VLOOKUP(CONCATENATE(Collaborateurs!A11194,Collaborateurs!$B$1),Entretiens!A:F,9,0),VLOOKUP(CONCATENATE(Collaborateurs!A11194,$B$1),Documents!A:E,3,0))</f>
        <v>#REF!</v>
      </c>
      <c r="F11194" s="7"/>
      <c r="G11194" s="7"/>
    </row>
    <row r="11195" spans="1:7" x14ac:dyDescent="0.25">
      <c r="A11195" s="9" t="s">
        <v>9523</v>
      </c>
      <c r="B11195" s="11" t="e">
        <f>IF(OR(Entretiens!#REF!=CONCATENATE(Collaborateurs!A11195,Collaborateurs!$B$1),Documents!#REF!=CONCATENATE(Collaborateurs!A11195,Collaborateurs!$B$1)),VLOOKUP(CONCATENATE(Collaborateurs!A11195,Collaborateurs!$B$1),Entretiens!A:F,9,0),VLOOKUP(CONCATENATE(Collaborateurs!A11195,$B$1),Documents!A:E,3,0))</f>
        <v>#REF!</v>
      </c>
      <c r="F11195" s="7"/>
      <c r="G11195" s="7"/>
    </row>
    <row r="11196" spans="1:7" x14ac:dyDescent="0.25">
      <c r="A11196" s="9" t="s">
        <v>10993</v>
      </c>
      <c r="B11196" s="11" t="e">
        <f>IF(OR(Entretiens!#REF!=CONCATENATE(Collaborateurs!A11196,Collaborateurs!$B$1),Documents!#REF!=CONCATENATE(Collaborateurs!A11196,Collaborateurs!$B$1)),VLOOKUP(CONCATENATE(Collaborateurs!A11196,Collaborateurs!$B$1),Entretiens!A:F,9,0),VLOOKUP(CONCATENATE(Collaborateurs!A11196,$B$1),Documents!A:E,3,0))</f>
        <v>#REF!</v>
      </c>
      <c r="F11196" s="7"/>
      <c r="G11196" s="7"/>
    </row>
    <row r="11197" spans="1:7" x14ac:dyDescent="0.25">
      <c r="A11197" s="9" t="s">
        <v>10648</v>
      </c>
      <c r="B11197" s="11" t="e">
        <f>IF(OR(Entretiens!#REF!=CONCATENATE(Collaborateurs!A11197,Collaborateurs!$B$1),Documents!#REF!=CONCATENATE(Collaborateurs!A11197,Collaborateurs!$B$1)),VLOOKUP(CONCATENATE(Collaborateurs!A11197,Collaborateurs!$B$1),Entretiens!A:F,9,0),VLOOKUP(CONCATENATE(Collaborateurs!A11197,$B$1),Documents!A:E,3,0))</f>
        <v>#REF!</v>
      </c>
      <c r="F11197" s="7"/>
      <c r="G11197" s="7"/>
    </row>
    <row r="11198" spans="1:7" x14ac:dyDescent="0.25">
      <c r="A11198" s="9" t="s">
        <v>4149</v>
      </c>
      <c r="B11198" s="11" t="e">
        <f>IF(OR(Entretiens!#REF!=CONCATENATE(Collaborateurs!A11198,Collaborateurs!$B$1),Documents!#REF!=CONCATENATE(Collaborateurs!A11198,Collaborateurs!$B$1)),VLOOKUP(CONCATENATE(Collaborateurs!A11198,Collaborateurs!$B$1),Entretiens!A:F,9,0),VLOOKUP(CONCATENATE(Collaborateurs!A11198,$B$1),Documents!A:E,3,0))</f>
        <v>#REF!</v>
      </c>
      <c r="F11198" s="7"/>
      <c r="G11198" s="7"/>
    </row>
    <row r="11199" spans="1:7" x14ac:dyDescent="0.25">
      <c r="A11199" s="9" t="s">
        <v>11194</v>
      </c>
      <c r="B11199" s="11" t="e">
        <f>IF(OR(Entretiens!#REF!=CONCATENATE(Collaborateurs!A11199,Collaborateurs!$B$1),Documents!#REF!=CONCATENATE(Collaborateurs!A11199,Collaborateurs!$B$1)),VLOOKUP(CONCATENATE(Collaborateurs!A11199,Collaborateurs!$B$1),Entretiens!A:F,9,0),VLOOKUP(CONCATENATE(Collaborateurs!A11199,$B$1),Documents!A:E,3,0))</f>
        <v>#REF!</v>
      </c>
      <c r="F11199" s="7"/>
      <c r="G11199" s="7"/>
    </row>
    <row r="11200" spans="1:7" x14ac:dyDescent="0.25">
      <c r="A11200" s="9" t="s">
        <v>11879</v>
      </c>
      <c r="B11200" s="11" t="e">
        <f>IF(OR(Entretiens!#REF!=CONCATENATE(Collaborateurs!A11200,Collaborateurs!$B$1),Documents!#REF!=CONCATENATE(Collaborateurs!A11200,Collaborateurs!$B$1)),VLOOKUP(CONCATENATE(Collaborateurs!A11200,Collaborateurs!$B$1),Entretiens!A:F,9,0),VLOOKUP(CONCATENATE(Collaborateurs!A11200,$B$1),Documents!A:E,3,0))</f>
        <v>#REF!</v>
      </c>
      <c r="F11200" s="7"/>
      <c r="G11200" s="7"/>
    </row>
    <row r="11201" spans="1:7" x14ac:dyDescent="0.25">
      <c r="A11201" s="9" t="s">
        <v>9101</v>
      </c>
      <c r="B11201" s="11" t="e">
        <f>IF(OR(Entretiens!#REF!=CONCATENATE(Collaborateurs!A11201,Collaborateurs!$B$1),Documents!#REF!=CONCATENATE(Collaborateurs!A11201,Collaborateurs!$B$1)),VLOOKUP(CONCATENATE(Collaborateurs!A11201,Collaborateurs!$B$1),Entretiens!A:F,9,0),VLOOKUP(CONCATENATE(Collaborateurs!A11201,$B$1),Documents!A:E,3,0))</f>
        <v>#REF!</v>
      </c>
      <c r="F11201" s="7"/>
      <c r="G11201" s="7"/>
    </row>
    <row r="11202" spans="1:7" x14ac:dyDescent="0.25">
      <c r="A11202" s="9" t="s">
        <v>577</v>
      </c>
      <c r="B11202" s="11" t="e">
        <f>IF(OR(Entretiens!#REF!=CONCATENATE(Collaborateurs!A11202,Collaborateurs!$B$1),Documents!#REF!=CONCATENATE(Collaborateurs!A11202,Collaborateurs!$B$1)),VLOOKUP(CONCATENATE(Collaborateurs!A11202,Collaborateurs!$B$1),Entretiens!A:F,9,0),VLOOKUP(CONCATENATE(Collaborateurs!A11202,$B$1),Documents!A:E,3,0))</f>
        <v>#REF!</v>
      </c>
      <c r="F11202" s="7"/>
      <c r="G11202" s="7"/>
    </row>
    <row r="11203" spans="1:7" x14ac:dyDescent="0.25">
      <c r="A11203" s="9" t="s">
        <v>4251</v>
      </c>
      <c r="B11203" s="11" t="e">
        <f>IF(OR(Entretiens!#REF!=CONCATENATE(Collaborateurs!A11203,Collaborateurs!$B$1),Documents!#REF!=CONCATENATE(Collaborateurs!A11203,Collaborateurs!$B$1)),VLOOKUP(CONCATENATE(Collaborateurs!A11203,Collaborateurs!$B$1),Entretiens!A:F,9,0),VLOOKUP(CONCATENATE(Collaborateurs!A11203,$B$1),Documents!A:E,3,0))</f>
        <v>#REF!</v>
      </c>
      <c r="F11203" s="7"/>
      <c r="G11203" s="7"/>
    </row>
    <row r="11204" spans="1:7" x14ac:dyDescent="0.25">
      <c r="A11204" s="9" t="s">
        <v>11265</v>
      </c>
      <c r="B11204" s="11" t="e">
        <f>IF(OR(Entretiens!#REF!=CONCATENATE(Collaborateurs!A11204,Collaborateurs!$B$1),Documents!#REF!=CONCATENATE(Collaborateurs!A11204,Collaborateurs!$B$1)),VLOOKUP(CONCATENATE(Collaborateurs!A11204,Collaborateurs!$B$1),Entretiens!A:F,9,0),VLOOKUP(CONCATENATE(Collaborateurs!A11204,$B$1),Documents!A:E,3,0))</f>
        <v>#REF!</v>
      </c>
      <c r="F11204" s="7"/>
      <c r="G11204" s="7"/>
    </row>
    <row r="11205" spans="1:7" x14ac:dyDescent="0.25">
      <c r="A11205" s="9" t="s">
        <v>11952</v>
      </c>
      <c r="B11205" s="11" t="e">
        <f>IF(OR(Entretiens!#REF!=CONCATENATE(Collaborateurs!A11205,Collaborateurs!$B$1),Documents!#REF!=CONCATENATE(Collaborateurs!A11205,Collaborateurs!$B$1)),VLOOKUP(CONCATENATE(Collaborateurs!A11205,Collaborateurs!$B$1),Entretiens!A:F,9,0),VLOOKUP(CONCATENATE(Collaborateurs!A11205,$B$1),Documents!A:E,3,0))</f>
        <v>#REF!</v>
      </c>
      <c r="F11205" s="7"/>
      <c r="G11205" s="7"/>
    </row>
    <row r="11206" spans="1:7" x14ac:dyDescent="0.25">
      <c r="A11206" s="9" t="s">
        <v>12179</v>
      </c>
      <c r="B11206" s="11" t="e">
        <f>IF(OR(Entretiens!#REF!=CONCATENATE(Collaborateurs!A11206,Collaborateurs!$B$1),Documents!#REF!=CONCATENATE(Collaborateurs!A11206,Collaborateurs!$B$1)),VLOOKUP(CONCATENATE(Collaborateurs!A11206,Collaborateurs!$B$1),Entretiens!A:F,9,0),VLOOKUP(CONCATENATE(Collaborateurs!A11206,$B$1),Documents!A:E,3,0))</f>
        <v>#REF!</v>
      </c>
      <c r="F11206" s="7"/>
      <c r="G11206" s="7"/>
    </row>
    <row r="11207" spans="1:7" x14ac:dyDescent="0.25">
      <c r="A11207" s="9" t="s">
        <v>6250</v>
      </c>
      <c r="B11207" s="11" t="e">
        <f>IF(OR(Entretiens!#REF!=CONCATENATE(Collaborateurs!A11207,Collaborateurs!$B$1),Documents!#REF!=CONCATENATE(Collaborateurs!A11207,Collaborateurs!$B$1)),VLOOKUP(CONCATENATE(Collaborateurs!A11207,Collaborateurs!$B$1),Entretiens!A:F,9,0),VLOOKUP(CONCATENATE(Collaborateurs!A11207,$B$1),Documents!A:E,3,0))</f>
        <v>#REF!</v>
      </c>
      <c r="F11207" s="7"/>
      <c r="G11207" s="7"/>
    </row>
    <row r="11208" spans="1:7" x14ac:dyDescent="0.25">
      <c r="A11208" s="9" t="s">
        <v>5695</v>
      </c>
      <c r="B11208" s="11" t="e">
        <f>IF(OR(Entretiens!#REF!=CONCATENATE(Collaborateurs!A11208,Collaborateurs!$B$1),Documents!#REF!=CONCATENATE(Collaborateurs!A11208,Collaborateurs!$B$1)),VLOOKUP(CONCATENATE(Collaborateurs!A11208,Collaborateurs!$B$1),Entretiens!A:F,9,0),VLOOKUP(CONCATENATE(Collaborateurs!A11208,$B$1),Documents!A:E,3,0))</f>
        <v>#REF!</v>
      </c>
      <c r="F11208" s="7"/>
      <c r="G11208" s="7"/>
    </row>
    <row r="11209" spans="1:7" x14ac:dyDescent="0.25">
      <c r="A11209" s="9" t="s">
        <v>676</v>
      </c>
      <c r="B11209" s="11" t="e">
        <f>IF(OR(Entretiens!#REF!=CONCATENATE(Collaborateurs!A11209,Collaborateurs!$B$1),Documents!#REF!=CONCATENATE(Collaborateurs!A11209,Collaborateurs!$B$1)),VLOOKUP(CONCATENATE(Collaborateurs!A11209,Collaborateurs!$B$1),Entretiens!A:F,9,0),VLOOKUP(CONCATENATE(Collaborateurs!A11209,$B$1),Documents!A:E,3,0))</f>
        <v>#REF!</v>
      </c>
      <c r="F11209" s="7"/>
      <c r="G11209" s="7"/>
    </row>
    <row r="11210" spans="1:7" x14ac:dyDescent="0.25">
      <c r="A11210" s="9" t="s">
        <v>11336</v>
      </c>
      <c r="B11210" s="11" t="e">
        <f>IF(OR(Entretiens!#REF!=CONCATENATE(Collaborateurs!A11210,Collaborateurs!$B$1),Documents!#REF!=CONCATENATE(Collaborateurs!A11210,Collaborateurs!$B$1)),VLOOKUP(CONCATENATE(Collaborateurs!A11210,Collaborateurs!$B$1),Entretiens!A:F,9,0),VLOOKUP(CONCATENATE(Collaborateurs!A11210,$B$1),Documents!A:E,3,0))</f>
        <v>#REF!</v>
      </c>
      <c r="F11210" s="7"/>
      <c r="G11210" s="7"/>
    </row>
    <row r="11211" spans="1:7" x14ac:dyDescent="0.25">
      <c r="A11211" s="9" t="s">
        <v>11930</v>
      </c>
      <c r="B11211" s="11" t="e">
        <f>IF(OR(Entretiens!#REF!=CONCATENATE(Collaborateurs!A11211,Collaborateurs!$B$1),Documents!#REF!=CONCATENATE(Collaborateurs!A11211,Collaborateurs!$B$1)),VLOOKUP(CONCATENATE(Collaborateurs!A11211,Collaborateurs!$B$1),Entretiens!A:F,9,0),VLOOKUP(CONCATENATE(Collaborateurs!A11211,$B$1),Documents!A:E,3,0))</f>
        <v>#REF!</v>
      </c>
      <c r="F11211" s="7"/>
      <c r="G11211" s="7"/>
    </row>
    <row r="11212" spans="1:7" x14ac:dyDescent="0.25">
      <c r="A11212" s="9" t="s">
        <v>10335</v>
      </c>
      <c r="B11212" s="11" t="e">
        <f>IF(OR(Entretiens!#REF!=CONCATENATE(Collaborateurs!A11212,Collaborateurs!$B$1),Documents!#REF!=CONCATENATE(Collaborateurs!A11212,Collaborateurs!$B$1)),VLOOKUP(CONCATENATE(Collaborateurs!A11212,Collaborateurs!$B$1),Entretiens!A:F,9,0),VLOOKUP(CONCATENATE(Collaborateurs!A11212,$B$1),Documents!A:E,3,0))</f>
        <v>#REF!</v>
      </c>
      <c r="F11212" s="7"/>
      <c r="G11212" s="7"/>
    </row>
    <row r="11213" spans="1:7" x14ac:dyDescent="0.25">
      <c r="A11213" s="9" t="s">
        <v>7134</v>
      </c>
      <c r="B11213" s="11" t="e">
        <f>IF(OR(Entretiens!#REF!=CONCATENATE(Collaborateurs!A11213,Collaborateurs!$B$1),Documents!#REF!=CONCATENATE(Collaborateurs!A11213,Collaborateurs!$B$1)),VLOOKUP(CONCATENATE(Collaborateurs!A11213,Collaborateurs!$B$1),Entretiens!A:F,9,0),VLOOKUP(CONCATENATE(Collaborateurs!A11213,$B$1),Documents!A:E,3,0))</f>
        <v>#REF!</v>
      </c>
      <c r="F11213" s="7"/>
      <c r="G11213" s="7"/>
    </row>
    <row r="11214" spans="1:7" x14ac:dyDescent="0.25">
      <c r="A11214" s="9" t="s">
        <v>6050</v>
      </c>
      <c r="B11214" s="11" t="e">
        <f>IF(OR(Entretiens!#REF!=CONCATENATE(Collaborateurs!A11214,Collaborateurs!$B$1),Documents!#REF!=CONCATENATE(Collaborateurs!A11214,Collaborateurs!$B$1)),VLOOKUP(CONCATENATE(Collaborateurs!A11214,Collaborateurs!$B$1),Entretiens!A:F,9,0),VLOOKUP(CONCATENATE(Collaborateurs!A11214,$B$1),Documents!A:E,3,0))</f>
        <v>#REF!</v>
      </c>
      <c r="F11214" s="7"/>
      <c r="G11214" s="7"/>
    </row>
    <row r="11215" spans="1:7" x14ac:dyDescent="0.25">
      <c r="A11215" s="9" t="s">
        <v>4403</v>
      </c>
      <c r="B11215" s="11" t="e">
        <f>IF(OR(Entretiens!#REF!=CONCATENATE(Collaborateurs!A11215,Collaborateurs!$B$1),Documents!#REF!=CONCATENATE(Collaborateurs!A11215,Collaborateurs!$B$1)),VLOOKUP(CONCATENATE(Collaborateurs!A11215,Collaborateurs!$B$1),Entretiens!A:F,9,0),VLOOKUP(CONCATENATE(Collaborateurs!A11215,$B$1),Documents!A:E,3,0))</f>
        <v>#REF!</v>
      </c>
      <c r="F11215" s="7"/>
      <c r="G11215" s="7"/>
    </row>
    <row r="11216" spans="1:7" x14ac:dyDescent="0.25">
      <c r="A11216" s="9" t="s">
        <v>5082</v>
      </c>
      <c r="B11216" s="11" t="e">
        <f>IF(OR(Entretiens!#REF!=CONCATENATE(Collaborateurs!A11216,Collaborateurs!$B$1),Documents!#REF!=CONCATENATE(Collaborateurs!A11216,Collaborateurs!$B$1)),VLOOKUP(CONCATENATE(Collaborateurs!A11216,Collaborateurs!$B$1),Entretiens!A:F,9,0),VLOOKUP(CONCATENATE(Collaborateurs!A11216,$B$1),Documents!A:E,3,0))</f>
        <v>#REF!</v>
      </c>
      <c r="F11216" s="7"/>
      <c r="G11216" s="7"/>
    </row>
    <row r="11217" spans="1:7" x14ac:dyDescent="0.25">
      <c r="A11217" s="9" t="s">
        <v>5263</v>
      </c>
      <c r="B11217" s="11" t="e">
        <f>IF(OR(Entretiens!#REF!=CONCATENATE(Collaborateurs!A11217,Collaborateurs!$B$1),Documents!#REF!=CONCATENATE(Collaborateurs!A11217,Collaborateurs!$B$1)),VLOOKUP(CONCATENATE(Collaborateurs!A11217,Collaborateurs!$B$1),Entretiens!A:F,9,0),VLOOKUP(CONCATENATE(Collaborateurs!A11217,$B$1),Documents!A:E,3,0))</f>
        <v>#REF!</v>
      </c>
      <c r="F11217" s="7"/>
      <c r="G11217" s="7"/>
    </row>
    <row r="11218" spans="1:7" x14ac:dyDescent="0.25">
      <c r="A11218" s="9" t="s">
        <v>4909</v>
      </c>
      <c r="B11218" s="11" t="e">
        <f>IF(OR(Entretiens!#REF!=CONCATENATE(Collaborateurs!A11218,Collaborateurs!$B$1),Documents!#REF!=CONCATENATE(Collaborateurs!A11218,Collaborateurs!$B$1)),VLOOKUP(CONCATENATE(Collaborateurs!A11218,Collaborateurs!$B$1),Entretiens!A:F,9,0),VLOOKUP(CONCATENATE(Collaborateurs!A11218,$B$1),Documents!A:E,3,0))</f>
        <v>#REF!</v>
      </c>
      <c r="F11218" s="7"/>
      <c r="G11218" s="7"/>
    </row>
    <row r="11219" spans="1:7" x14ac:dyDescent="0.25">
      <c r="A11219" s="9" t="s">
        <v>2539</v>
      </c>
      <c r="B11219" s="11" t="e">
        <f>IF(OR(Entretiens!#REF!=CONCATENATE(Collaborateurs!A11219,Collaborateurs!$B$1),Documents!#REF!=CONCATENATE(Collaborateurs!A11219,Collaborateurs!$B$1)),VLOOKUP(CONCATENATE(Collaborateurs!A11219,Collaborateurs!$B$1),Entretiens!A:F,9,0),VLOOKUP(CONCATENATE(Collaborateurs!A11219,$B$1),Documents!A:E,3,0))</f>
        <v>#REF!</v>
      </c>
      <c r="F11219" s="7"/>
      <c r="G11219" s="7"/>
    </row>
    <row r="11220" spans="1:7" x14ac:dyDescent="0.25">
      <c r="A11220" s="9" t="s">
        <v>12386</v>
      </c>
      <c r="B11220" s="11" t="e">
        <f>IF(OR(Entretiens!#REF!=CONCATENATE(Collaborateurs!A11220,Collaborateurs!$B$1),Documents!#REF!=CONCATENATE(Collaborateurs!A11220,Collaborateurs!$B$1)),VLOOKUP(CONCATENATE(Collaborateurs!A11220,Collaborateurs!$B$1),Entretiens!A:F,9,0),VLOOKUP(CONCATENATE(Collaborateurs!A11220,$B$1),Documents!A:E,3,0))</f>
        <v>#REF!</v>
      </c>
      <c r="F11220" s="7"/>
      <c r="G11220" s="7"/>
    </row>
    <row r="11221" spans="1:7" x14ac:dyDescent="0.25">
      <c r="A11221" s="9" t="s">
        <v>3513</v>
      </c>
      <c r="B11221" s="11" t="e">
        <f>IF(OR(Entretiens!#REF!=CONCATENATE(Collaborateurs!A11221,Collaborateurs!$B$1),Documents!#REF!=CONCATENATE(Collaborateurs!A11221,Collaborateurs!$B$1)),VLOOKUP(CONCATENATE(Collaborateurs!A11221,Collaborateurs!$B$1),Entretiens!A:F,9,0),VLOOKUP(CONCATENATE(Collaborateurs!A11221,$B$1),Documents!A:E,3,0))</f>
        <v>#REF!</v>
      </c>
      <c r="F11221" s="7"/>
      <c r="G11221" s="7"/>
    </row>
    <row r="11222" spans="1:7" x14ac:dyDescent="0.25">
      <c r="A11222" s="9" t="s">
        <v>9228</v>
      </c>
      <c r="B11222" s="11" t="e">
        <f>IF(OR(Entretiens!#REF!=CONCATENATE(Collaborateurs!A11222,Collaborateurs!$B$1),Documents!#REF!=CONCATENATE(Collaborateurs!A11222,Collaborateurs!$B$1)),VLOOKUP(CONCATENATE(Collaborateurs!A11222,Collaborateurs!$B$1),Entretiens!A:F,9,0),VLOOKUP(CONCATENATE(Collaborateurs!A11222,$B$1),Documents!A:E,3,0))</f>
        <v>#REF!</v>
      </c>
      <c r="F11222" s="7"/>
      <c r="G11222" s="7"/>
    </row>
    <row r="11223" spans="1:7" x14ac:dyDescent="0.25">
      <c r="A11223" s="9" t="s">
        <v>6895</v>
      </c>
      <c r="B11223" s="11" t="e">
        <f>IF(OR(Entretiens!#REF!=CONCATENATE(Collaborateurs!A11223,Collaborateurs!$B$1),Documents!#REF!=CONCATENATE(Collaborateurs!A11223,Collaborateurs!$B$1)),VLOOKUP(CONCATENATE(Collaborateurs!A11223,Collaborateurs!$B$1),Entretiens!A:F,9,0),VLOOKUP(CONCATENATE(Collaborateurs!A11223,$B$1),Documents!A:E,3,0))</f>
        <v>#REF!</v>
      </c>
      <c r="F11223" s="7"/>
      <c r="G11223" s="7"/>
    </row>
    <row r="11224" spans="1:7" x14ac:dyDescent="0.25">
      <c r="A11224" s="9" t="s">
        <v>8092</v>
      </c>
      <c r="B11224" s="11" t="e">
        <f>IF(OR(Entretiens!#REF!=CONCATENATE(Collaborateurs!A11224,Collaborateurs!$B$1),Documents!#REF!=CONCATENATE(Collaborateurs!A11224,Collaborateurs!$B$1)),VLOOKUP(CONCATENATE(Collaborateurs!A11224,Collaborateurs!$B$1),Entretiens!A:F,9,0),VLOOKUP(CONCATENATE(Collaborateurs!A11224,$B$1),Documents!A:E,3,0))</f>
        <v>#REF!</v>
      </c>
      <c r="F11224" s="7"/>
      <c r="G11224" s="7"/>
    </row>
    <row r="11225" spans="1:7" x14ac:dyDescent="0.25">
      <c r="A11225" s="9" t="s">
        <v>4747</v>
      </c>
      <c r="B11225" s="11" t="e">
        <f>IF(OR(Entretiens!#REF!=CONCATENATE(Collaborateurs!A11225,Collaborateurs!$B$1),Documents!#REF!=CONCATENATE(Collaborateurs!A11225,Collaborateurs!$B$1)),VLOOKUP(CONCATENATE(Collaborateurs!A11225,Collaborateurs!$B$1),Entretiens!A:F,9,0),VLOOKUP(CONCATENATE(Collaborateurs!A11225,$B$1),Documents!A:E,3,0))</f>
        <v>#REF!</v>
      </c>
      <c r="F11225" s="7"/>
      <c r="G11225" s="7"/>
    </row>
    <row r="11226" spans="1:7" x14ac:dyDescent="0.25">
      <c r="A11226" s="9" t="s">
        <v>4930</v>
      </c>
      <c r="B11226" s="11" t="e">
        <f>IF(OR(Entretiens!#REF!=CONCATENATE(Collaborateurs!A11226,Collaborateurs!$B$1),Documents!#REF!=CONCATENATE(Collaborateurs!A11226,Collaborateurs!$B$1)),VLOOKUP(CONCATENATE(Collaborateurs!A11226,Collaborateurs!$B$1),Entretiens!A:F,9,0),VLOOKUP(CONCATENATE(Collaborateurs!A11226,$B$1),Documents!A:E,3,0))</f>
        <v>#REF!</v>
      </c>
      <c r="F11226" s="7"/>
      <c r="G11226" s="7"/>
    </row>
    <row r="11227" spans="1:7" x14ac:dyDescent="0.25">
      <c r="A11227" s="9" t="s">
        <v>6288</v>
      </c>
      <c r="B11227" s="11" t="e">
        <f>IF(OR(Entretiens!#REF!=CONCATENATE(Collaborateurs!A11227,Collaborateurs!$B$1),Documents!#REF!=CONCATENATE(Collaborateurs!A11227,Collaborateurs!$B$1)),VLOOKUP(CONCATENATE(Collaborateurs!A11227,Collaborateurs!$B$1),Entretiens!A:F,9,0),VLOOKUP(CONCATENATE(Collaborateurs!A11227,$B$1),Documents!A:E,3,0))</f>
        <v>#REF!</v>
      </c>
      <c r="F11227" s="7"/>
      <c r="G11227" s="7"/>
    </row>
    <row r="11228" spans="1:7" x14ac:dyDescent="0.25">
      <c r="A11228" s="9" t="s">
        <v>3345</v>
      </c>
      <c r="B11228" s="11" t="e">
        <f>IF(OR(Entretiens!#REF!=CONCATENATE(Collaborateurs!A11228,Collaborateurs!$B$1),Documents!#REF!=CONCATENATE(Collaborateurs!A11228,Collaborateurs!$B$1)),VLOOKUP(CONCATENATE(Collaborateurs!A11228,Collaborateurs!$B$1),Entretiens!A:F,9,0),VLOOKUP(CONCATENATE(Collaborateurs!A11228,$B$1),Documents!A:E,3,0))</f>
        <v>#REF!</v>
      </c>
      <c r="F11228" s="7"/>
      <c r="G11228" s="7"/>
    </row>
    <row r="11229" spans="1:7" x14ac:dyDescent="0.25">
      <c r="A11229" s="9" t="s">
        <v>4385</v>
      </c>
      <c r="B11229" s="11" t="e">
        <f>IF(OR(Entretiens!#REF!=CONCATENATE(Collaborateurs!A11229,Collaborateurs!$B$1),Documents!#REF!=CONCATENATE(Collaborateurs!A11229,Collaborateurs!$B$1)),VLOOKUP(CONCATENATE(Collaborateurs!A11229,Collaborateurs!$B$1),Entretiens!A:F,9,0),VLOOKUP(CONCATENATE(Collaborateurs!A11229,$B$1),Documents!A:E,3,0))</f>
        <v>#REF!</v>
      </c>
      <c r="F11229" s="7"/>
      <c r="G11229" s="7"/>
    </row>
    <row r="11230" spans="1:7" x14ac:dyDescent="0.25">
      <c r="A11230" s="9" t="s">
        <v>9553</v>
      </c>
      <c r="B11230" s="11" t="e">
        <f>IF(OR(Entretiens!#REF!=CONCATENATE(Collaborateurs!A11230,Collaborateurs!$B$1),Documents!#REF!=CONCATENATE(Collaborateurs!A11230,Collaborateurs!$B$1)),VLOOKUP(CONCATENATE(Collaborateurs!A11230,Collaborateurs!$B$1),Entretiens!A:F,9,0),VLOOKUP(CONCATENATE(Collaborateurs!A11230,$B$1),Documents!A:E,3,0))</f>
        <v>#REF!</v>
      </c>
      <c r="F11230" s="7"/>
      <c r="G11230" s="7"/>
    </row>
    <row r="11231" spans="1:7" x14ac:dyDescent="0.25">
      <c r="A11231" s="9" t="s">
        <v>1809</v>
      </c>
      <c r="B11231" s="11" t="e">
        <f>IF(OR(Entretiens!#REF!=CONCATENATE(Collaborateurs!A11231,Collaborateurs!$B$1),Documents!#REF!=CONCATENATE(Collaborateurs!A11231,Collaborateurs!$B$1)),VLOOKUP(CONCATENATE(Collaborateurs!A11231,Collaborateurs!$B$1),Entretiens!A:F,9,0),VLOOKUP(CONCATENATE(Collaborateurs!A11231,$B$1),Documents!A:E,3,0))</f>
        <v>#REF!</v>
      </c>
      <c r="F11231" s="7"/>
      <c r="G11231" s="7"/>
    </row>
    <row r="11232" spans="1:7" x14ac:dyDescent="0.25">
      <c r="A11232" s="9" t="s">
        <v>3474</v>
      </c>
      <c r="B11232" s="11" t="e">
        <f>IF(OR(Entretiens!#REF!=CONCATENATE(Collaborateurs!A11232,Collaborateurs!$B$1),Documents!#REF!=CONCATENATE(Collaborateurs!A11232,Collaborateurs!$B$1)),VLOOKUP(CONCATENATE(Collaborateurs!A11232,Collaborateurs!$B$1),Entretiens!A:F,9,0),VLOOKUP(CONCATENATE(Collaborateurs!A11232,$B$1),Documents!A:E,3,0))</f>
        <v>#REF!</v>
      </c>
      <c r="F11232" s="7"/>
      <c r="G11232" s="7"/>
    </row>
    <row r="11233" spans="1:7" x14ac:dyDescent="0.25">
      <c r="A11233" s="9" t="s">
        <v>7201</v>
      </c>
      <c r="B11233" s="11" t="e">
        <f>IF(OR(Entretiens!#REF!=CONCATENATE(Collaborateurs!A11233,Collaborateurs!$B$1),Documents!#REF!=CONCATENATE(Collaborateurs!A11233,Collaborateurs!$B$1)),VLOOKUP(CONCATENATE(Collaborateurs!A11233,Collaborateurs!$B$1),Entretiens!A:F,9,0),VLOOKUP(CONCATENATE(Collaborateurs!A11233,$B$1),Documents!A:E,3,0))</f>
        <v>#REF!</v>
      </c>
      <c r="F11233" s="7"/>
      <c r="G11233" s="7"/>
    </row>
    <row r="11234" spans="1:7" x14ac:dyDescent="0.25">
      <c r="A11234" s="9" t="s">
        <v>12060</v>
      </c>
      <c r="B11234" s="11" t="e">
        <f>IF(OR(Entretiens!#REF!=CONCATENATE(Collaborateurs!A11234,Collaborateurs!$B$1),Documents!#REF!=CONCATENATE(Collaborateurs!A11234,Collaborateurs!$B$1)),VLOOKUP(CONCATENATE(Collaborateurs!A11234,Collaborateurs!$B$1),Entretiens!A:F,9,0),VLOOKUP(CONCATENATE(Collaborateurs!A11234,$B$1),Documents!A:E,3,0))</f>
        <v>#REF!</v>
      </c>
      <c r="F11234" s="7"/>
      <c r="G11234" s="7"/>
    </row>
    <row r="11235" spans="1:7" x14ac:dyDescent="0.25">
      <c r="A11235" s="9" t="s">
        <v>7872</v>
      </c>
      <c r="B11235" s="11" t="e">
        <f>IF(OR(Entretiens!#REF!=CONCATENATE(Collaborateurs!A11235,Collaborateurs!$B$1),Documents!#REF!=CONCATENATE(Collaborateurs!A11235,Collaborateurs!$B$1)),VLOOKUP(CONCATENATE(Collaborateurs!A11235,Collaborateurs!$B$1),Entretiens!A:F,9,0),VLOOKUP(CONCATENATE(Collaborateurs!A11235,$B$1),Documents!A:E,3,0))</f>
        <v>#REF!</v>
      </c>
      <c r="F11235" s="7"/>
      <c r="G11235" s="7"/>
    </row>
    <row r="11236" spans="1:7" x14ac:dyDescent="0.25">
      <c r="A11236" s="9" t="s">
        <v>2007</v>
      </c>
      <c r="B11236" s="11" t="e">
        <f>IF(OR(Entretiens!#REF!=CONCATENATE(Collaborateurs!A11236,Collaborateurs!$B$1),Documents!#REF!=CONCATENATE(Collaborateurs!A11236,Collaborateurs!$B$1)),VLOOKUP(CONCATENATE(Collaborateurs!A11236,Collaborateurs!$B$1),Entretiens!A:F,9,0),VLOOKUP(CONCATENATE(Collaborateurs!A11236,$B$1),Documents!A:E,3,0))</f>
        <v>#REF!</v>
      </c>
      <c r="F11236" s="7"/>
      <c r="G11236" s="7"/>
    </row>
    <row r="11237" spans="1:7" x14ac:dyDescent="0.25">
      <c r="A11237" s="9" t="s">
        <v>11042</v>
      </c>
      <c r="B11237" s="11" t="e">
        <f>IF(OR(Entretiens!#REF!=CONCATENATE(Collaborateurs!A11237,Collaborateurs!$B$1),Documents!#REF!=CONCATENATE(Collaborateurs!A11237,Collaborateurs!$B$1)),VLOOKUP(CONCATENATE(Collaborateurs!A11237,Collaborateurs!$B$1),Entretiens!A:F,9,0),VLOOKUP(CONCATENATE(Collaborateurs!A11237,$B$1),Documents!A:E,3,0))</f>
        <v>#REF!</v>
      </c>
      <c r="F11237" s="7"/>
      <c r="G11237" s="7"/>
    </row>
    <row r="11238" spans="1:7" x14ac:dyDescent="0.25">
      <c r="A11238" s="9" t="s">
        <v>7457</v>
      </c>
      <c r="B11238" s="11" t="e">
        <f>IF(OR(Entretiens!#REF!=CONCATENATE(Collaborateurs!A11238,Collaborateurs!$B$1),Documents!#REF!=CONCATENATE(Collaborateurs!A11238,Collaborateurs!$B$1)),VLOOKUP(CONCATENATE(Collaborateurs!A11238,Collaborateurs!$B$1),Entretiens!A:F,9,0),VLOOKUP(CONCATENATE(Collaborateurs!A11238,$B$1),Documents!A:E,3,0))</f>
        <v>#REF!</v>
      </c>
      <c r="F11238" s="7"/>
      <c r="G11238" s="7"/>
    </row>
    <row r="11239" spans="1:7" x14ac:dyDescent="0.25">
      <c r="A11239" s="9" t="s">
        <v>3425</v>
      </c>
      <c r="B11239" s="11" t="e">
        <f>IF(OR(Entretiens!#REF!=CONCATENATE(Collaborateurs!A11239,Collaborateurs!$B$1),Documents!#REF!=CONCATENATE(Collaborateurs!A11239,Collaborateurs!$B$1)),VLOOKUP(CONCATENATE(Collaborateurs!A11239,Collaborateurs!$B$1),Entretiens!A:F,9,0),VLOOKUP(CONCATENATE(Collaborateurs!A11239,$B$1),Documents!A:E,3,0))</f>
        <v>#REF!</v>
      </c>
      <c r="F11239" s="7"/>
      <c r="G11239" s="7"/>
    </row>
    <row r="11240" spans="1:7" x14ac:dyDescent="0.25">
      <c r="A11240" s="9" t="s">
        <v>425</v>
      </c>
      <c r="B11240" s="11" t="e">
        <f>IF(OR(Entretiens!#REF!=CONCATENATE(Collaborateurs!A11240,Collaborateurs!$B$1),Documents!#REF!=CONCATENATE(Collaborateurs!A11240,Collaborateurs!$B$1)),VLOOKUP(CONCATENATE(Collaborateurs!A11240,Collaborateurs!$B$1),Entretiens!A:F,9,0),VLOOKUP(CONCATENATE(Collaborateurs!A11240,$B$1),Documents!A:E,3,0))</f>
        <v>#REF!</v>
      </c>
      <c r="F11240" s="7"/>
      <c r="G11240" s="7"/>
    </row>
    <row r="11241" spans="1:7" x14ac:dyDescent="0.25">
      <c r="A11241" s="9" t="s">
        <v>10159</v>
      </c>
      <c r="B11241" s="11" t="e">
        <f>IF(OR(Entretiens!#REF!=CONCATENATE(Collaborateurs!A11241,Collaborateurs!$B$1),Documents!#REF!=CONCATENATE(Collaborateurs!A11241,Collaborateurs!$B$1)),VLOOKUP(CONCATENATE(Collaborateurs!A11241,Collaborateurs!$B$1),Entretiens!A:F,9,0),VLOOKUP(CONCATENATE(Collaborateurs!A11241,$B$1),Documents!A:E,3,0))</f>
        <v>#REF!</v>
      </c>
      <c r="F11241" s="7"/>
      <c r="G11241" s="7"/>
    </row>
    <row r="11242" spans="1:7" x14ac:dyDescent="0.25">
      <c r="A11242" s="9" t="s">
        <v>12271</v>
      </c>
      <c r="B11242" s="11" t="e">
        <f>IF(OR(Entretiens!#REF!=CONCATENATE(Collaborateurs!A11242,Collaborateurs!$B$1),Documents!#REF!=CONCATENATE(Collaborateurs!A11242,Collaborateurs!$B$1)),VLOOKUP(CONCATENATE(Collaborateurs!A11242,Collaborateurs!$B$1),Entretiens!A:F,9,0),VLOOKUP(CONCATENATE(Collaborateurs!A11242,$B$1),Documents!A:E,3,0))</f>
        <v>#REF!</v>
      </c>
      <c r="F11242" s="7"/>
      <c r="G11242" s="7"/>
    </row>
    <row r="11243" spans="1:7" x14ac:dyDescent="0.25">
      <c r="A11243" s="9" t="s">
        <v>8788</v>
      </c>
      <c r="B11243" s="11" t="e">
        <f>IF(OR(Entretiens!#REF!=CONCATENATE(Collaborateurs!A11243,Collaborateurs!$B$1),Documents!#REF!=CONCATENATE(Collaborateurs!A11243,Collaborateurs!$B$1)),VLOOKUP(CONCATENATE(Collaborateurs!A11243,Collaborateurs!$B$1),Entretiens!A:F,9,0),VLOOKUP(CONCATENATE(Collaborateurs!A11243,$B$1),Documents!A:E,3,0))</f>
        <v>#REF!</v>
      </c>
      <c r="F11243" s="7"/>
      <c r="G11243" s="7"/>
    </row>
    <row r="11244" spans="1:7" x14ac:dyDescent="0.25">
      <c r="A11244" s="9" t="s">
        <v>8897</v>
      </c>
      <c r="B11244" s="11" t="e">
        <f>IF(OR(Entretiens!#REF!=CONCATENATE(Collaborateurs!A11244,Collaborateurs!$B$1),Documents!#REF!=CONCATENATE(Collaborateurs!A11244,Collaborateurs!$B$1)),VLOOKUP(CONCATENATE(Collaborateurs!A11244,Collaborateurs!$B$1),Entretiens!A:F,9,0),VLOOKUP(CONCATENATE(Collaborateurs!A11244,$B$1),Documents!A:E,3,0))</f>
        <v>#REF!</v>
      </c>
      <c r="F11244" s="7"/>
      <c r="G11244" s="7"/>
    </row>
    <row r="11245" spans="1:7" x14ac:dyDescent="0.25">
      <c r="A11245" s="9" t="s">
        <v>11476</v>
      </c>
      <c r="B11245" s="11" t="e">
        <f>IF(OR(Entretiens!#REF!=CONCATENATE(Collaborateurs!A11245,Collaborateurs!$B$1),Documents!#REF!=CONCATENATE(Collaborateurs!A11245,Collaborateurs!$B$1)),VLOOKUP(CONCATENATE(Collaborateurs!A11245,Collaborateurs!$B$1),Entretiens!A:F,9,0),VLOOKUP(CONCATENATE(Collaborateurs!A11245,$B$1),Documents!A:E,3,0))</f>
        <v>#REF!</v>
      </c>
      <c r="F11245" s="7"/>
      <c r="G11245" s="7"/>
    </row>
    <row r="11246" spans="1:7" x14ac:dyDescent="0.25">
      <c r="A11246" s="9" t="s">
        <v>6589</v>
      </c>
      <c r="B11246" s="11" t="e">
        <f>IF(OR(Entretiens!#REF!=CONCATENATE(Collaborateurs!A11246,Collaborateurs!$B$1),Documents!#REF!=CONCATENATE(Collaborateurs!A11246,Collaborateurs!$B$1)),VLOOKUP(CONCATENATE(Collaborateurs!A11246,Collaborateurs!$B$1),Entretiens!A:F,9,0),VLOOKUP(CONCATENATE(Collaborateurs!A11246,$B$1),Documents!A:E,3,0))</f>
        <v>#REF!</v>
      </c>
      <c r="F11246" s="7"/>
      <c r="G11246" s="7"/>
    </row>
    <row r="11247" spans="1:7" x14ac:dyDescent="0.25">
      <c r="A11247" s="9" t="s">
        <v>8333</v>
      </c>
      <c r="B11247" s="11" t="e">
        <f>IF(OR(Entretiens!#REF!=CONCATENATE(Collaborateurs!A11247,Collaborateurs!$B$1),Documents!#REF!=CONCATENATE(Collaborateurs!A11247,Collaborateurs!$B$1)),VLOOKUP(CONCATENATE(Collaborateurs!A11247,Collaborateurs!$B$1),Entretiens!A:F,9,0),VLOOKUP(CONCATENATE(Collaborateurs!A11247,$B$1),Documents!A:E,3,0))</f>
        <v>#REF!</v>
      </c>
      <c r="F11247" s="7"/>
      <c r="G11247" s="7"/>
    </row>
    <row r="11248" spans="1:7" x14ac:dyDescent="0.25">
      <c r="A11248" s="9" t="s">
        <v>9235</v>
      </c>
      <c r="B11248" s="11" t="e">
        <f>IF(OR(Entretiens!#REF!=CONCATENATE(Collaborateurs!A11248,Collaborateurs!$B$1),Documents!#REF!=CONCATENATE(Collaborateurs!A11248,Collaborateurs!$B$1)),VLOOKUP(CONCATENATE(Collaborateurs!A11248,Collaborateurs!$B$1),Entretiens!A:F,9,0),VLOOKUP(CONCATENATE(Collaborateurs!A11248,$B$1),Documents!A:E,3,0))</f>
        <v>#REF!</v>
      </c>
      <c r="F11248" s="7"/>
      <c r="G11248" s="7"/>
    </row>
    <row r="11249" spans="1:7" x14ac:dyDescent="0.25">
      <c r="A11249" s="9" t="s">
        <v>6541</v>
      </c>
      <c r="B11249" s="11" t="e">
        <f>IF(OR(Entretiens!#REF!=CONCATENATE(Collaborateurs!A11249,Collaborateurs!$B$1),Documents!#REF!=CONCATENATE(Collaborateurs!A11249,Collaborateurs!$B$1)),VLOOKUP(CONCATENATE(Collaborateurs!A11249,Collaborateurs!$B$1),Entretiens!A:F,9,0),VLOOKUP(CONCATENATE(Collaborateurs!A11249,$B$1),Documents!A:E,3,0))</f>
        <v>#REF!</v>
      </c>
      <c r="F11249" s="7"/>
      <c r="G11249" s="7"/>
    </row>
    <row r="11250" spans="1:7" x14ac:dyDescent="0.25">
      <c r="A11250" s="9" t="s">
        <v>8894</v>
      </c>
      <c r="B11250" s="11" t="e">
        <f>IF(OR(Entretiens!#REF!=CONCATENATE(Collaborateurs!A11250,Collaborateurs!$B$1),Documents!#REF!=CONCATENATE(Collaborateurs!A11250,Collaborateurs!$B$1)),VLOOKUP(CONCATENATE(Collaborateurs!A11250,Collaborateurs!$B$1),Entretiens!A:F,9,0),VLOOKUP(CONCATENATE(Collaborateurs!A11250,$B$1),Documents!A:E,3,0))</f>
        <v>#REF!</v>
      </c>
      <c r="F11250" s="7"/>
      <c r="G11250" s="7"/>
    </row>
    <row r="11251" spans="1:7" x14ac:dyDescent="0.25">
      <c r="A11251" s="9" t="s">
        <v>1749</v>
      </c>
      <c r="B11251" s="11" t="e">
        <f>IF(OR(Entretiens!#REF!=CONCATENATE(Collaborateurs!A11251,Collaborateurs!$B$1),Documents!#REF!=CONCATENATE(Collaborateurs!A11251,Collaborateurs!$B$1)),VLOOKUP(CONCATENATE(Collaborateurs!A11251,Collaborateurs!$B$1),Entretiens!A:F,9,0),VLOOKUP(CONCATENATE(Collaborateurs!A11251,$B$1),Documents!A:E,3,0))</f>
        <v>#REF!</v>
      </c>
      <c r="F11251" s="7"/>
      <c r="G11251" s="7"/>
    </row>
    <row r="11252" spans="1:7" x14ac:dyDescent="0.25">
      <c r="A11252" s="9" t="s">
        <v>3976</v>
      </c>
      <c r="B11252" s="11" t="e">
        <f>IF(OR(Entretiens!#REF!=CONCATENATE(Collaborateurs!A11252,Collaborateurs!$B$1),Documents!#REF!=CONCATENATE(Collaborateurs!A11252,Collaborateurs!$B$1)),VLOOKUP(CONCATENATE(Collaborateurs!A11252,Collaborateurs!$B$1),Entretiens!A:F,9,0),VLOOKUP(CONCATENATE(Collaborateurs!A11252,$B$1),Documents!A:E,3,0))</f>
        <v>#REF!</v>
      </c>
      <c r="F11252" s="7"/>
      <c r="G11252" s="7"/>
    </row>
    <row r="11253" spans="1:7" x14ac:dyDescent="0.25">
      <c r="A11253" s="9" t="s">
        <v>1358</v>
      </c>
      <c r="B11253" s="11" t="e">
        <f>IF(OR(Entretiens!#REF!=CONCATENATE(Collaborateurs!A11253,Collaborateurs!$B$1),Documents!#REF!=CONCATENATE(Collaborateurs!A11253,Collaborateurs!$B$1)),VLOOKUP(CONCATENATE(Collaborateurs!A11253,Collaborateurs!$B$1),Entretiens!A:F,9,0),VLOOKUP(CONCATENATE(Collaborateurs!A11253,$B$1),Documents!A:E,3,0))</f>
        <v>#REF!</v>
      </c>
      <c r="F11253" s="7"/>
      <c r="G11253" s="7"/>
    </row>
    <row r="11254" spans="1:7" x14ac:dyDescent="0.25">
      <c r="A11254" s="9" t="s">
        <v>1452</v>
      </c>
      <c r="B11254" s="11" t="e">
        <f>IF(OR(Entretiens!#REF!=CONCATENATE(Collaborateurs!A11254,Collaborateurs!$B$1),Documents!#REF!=CONCATENATE(Collaborateurs!A11254,Collaborateurs!$B$1)),VLOOKUP(CONCATENATE(Collaborateurs!A11254,Collaborateurs!$B$1),Entretiens!A:F,9,0),VLOOKUP(CONCATENATE(Collaborateurs!A11254,$B$1),Documents!A:E,3,0))</f>
        <v>#REF!</v>
      </c>
      <c r="F11254" s="7"/>
      <c r="G11254" s="7"/>
    </row>
    <row r="11255" spans="1:7" x14ac:dyDescent="0.25">
      <c r="A11255" s="9" t="s">
        <v>4500</v>
      </c>
      <c r="B11255" s="11" t="e">
        <f>IF(OR(Entretiens!#REF!=CONCATENATE(Collaborateurs!A11255,Collaborateurs!$B$1),Documents!#REF!=CONCATENATE(Collaborateurs!A11255,Collaborateurs!$B$1)),VLOOKUP(CONCATENATE(Collaborateurs!A11255,Collaborateurs!$B$1),Entretiens!A:F,9,0),VLOOKUP(CONCATENATE(Collaborateurs!A11255,$B$1),Documents!A:E,3,0))</f>
        <v>#REF!</v>
      </c>
      <c r="F11255" s="7"/>
      <c r="G11255" s="7"/>
    </row>
    <row r="11256" spans="1:7" x14ac:dyDescent="0.25">
      <c r="A11256" s="9" t="s">
        <v>1192</v>
      </c>
      <c r="B11256" s="11" t="e">
        <f>IF(OR(Entretiens!#REF!=CONCATENATE(Collaborateurs!A11256,Collaborateurs!$B$1),Documents!#REF!=CONCATENATE(Collaborateurs!A11256,Collaborateurs!$B$1)),VLOOKUP(CONCATENATE(Collaborateurs!A11256,Collaborateurs!$B$1),Entretiens!A:F,9,0),VLOOKUP(CONCATENATE(Collaborateurs!A11256,$B$1),Documents!A:E,3,0))</f>
        <v>#REF!</v>
      </c>
      <c r="F11256" s="7"/>
      <c r="G11256" s="7"/>
    </row>
    <row r="11257" spans="1:7" x14ac:dyDescent="0.25">
      <c r="A11257" s="9" t="s">
        <v>305</v>
      </c>
      <c r="B11257" s="11" t="e">
        <f>IF(OR(Entretiens!#REF!=CONCATENATE(Collaborateurs!A11257,Collaborateurs!$B$1),Documents!#REF!=CONCATENATE(Collaborateurs!A11257,Collaborateurs!$B$1)),VLOOKUP(CONCATENATE(Collaborateurs!A11257,Collaborateurs!$B$1),Entretiens!A:F,9,0),VLOOKUP(CONCATENATE(Collaborateurs!A11257,$B$1),Documents!A:E,3,0))</f>
        <v>#REF!</v>
      </c>
      <c r="F11257" s="7"/>
      <c r="G11257" s="7"/>
    </row>
    <row r="11258" spans="1:7" x14ac:dyDescent="0.25">
      <c r="A11258" s="9" t="s">
        <v>1301</v>
      </c>
      <c r="B11258" s="11" t="e">
        <f>IF(OR(Entretiens!#REF!=CONCATENATE(Collaborateurs!A11258,Collaborateurs!$B$1),Documents!#REF!=CONCATENATE(Collaborateurs!A11258,Collaborateurs!$B$1)),VLOOKUP(CONCATENATE(Collaborateurs!A11258,Collaborateurs!$B$1),Entretiens!A:F,9,0),VLOOKUP(CONCATENATE(Collaborateurs!A11258,$B$1),Documents!A:E,3,0))</f>
        <v>#REF!</v>
      </c>
      <c r="F11258" s="7"/>
      <c r="G11258" s="7"/>
    </row>
    <row r="11259" spans="1:7" x14ac:dyDescent="0.25">
      <c r="A11259" s="9" t="s">
        <v>2053</v>
      </c>
      <c r="B11259" s="11" t="e">
        <f>IF(OR(Entretiens!#REF!=CONCATENATE(Collaborateurs!A11259,Collaborateurs!$B$1),Documents!#REF!=CONCATENATE(Collaborateurs!A11259,Collaborateurs!$B$1)),VLOOKUP(CONCATENATE(Collaborateurs!A11259,Collaborateurs!$B$1),Entretiens!A:F,9,0),VLOOKUP(CONCATENATE(Collaborateurs!A11259,$B$1),Documents!A:E,3,0))</f>
        <v>#REF!</v>
      </c>
      <c r="F11259" s="7"/>
      <c r="G11259" s="7"/>
    </row>
    <row r="11260" spans="1:7" x14ac:dyDescent="0.25">
      <c r="A11260" s="9" t="s">
        <v>12233</v>
      </c>
      <c r="B11260" s="11" t="e">
        <f>IF(OR(Entretiens!#REF!=CONCATENATE(Collaborateurs!A11260,Collaborateurs!$B$1),Documents!#REF!=CONCATENATE(Collaborateurs!A11260,Collaborateurs!$B$1)),VLOOKUP(CONCATENATE(Collaborateurs!A11260,Collaborateurs!$B$1),Entretiens!A:F,9,0),VLOOKUP(CONCATENATE(Collaborateurs!A11260,$B$1),Documents!A:E,3,0))</f>
        <v>#REF!</v>
      </c>
      <c r="F11260" s="7"/>
      <c r="G11260" s="7"/>
    </row>
    <row r="11261" spans="1:7" x14ac:dyDescent="0.25">
      <c r="A11261" s="9" t="s">
        <v>11280</v>
      </c>
      <c r="B11261" s="11" t="e">
        <f>IF(OR(Entretiens!#REF!=CONCATENATE(Collaborateurs!A11261,Collaborateurs!$B$1),Documents!#REF!=CONCATENATE(Collaborateurs!A11261,Collaborateurs!$B$1)),VLOOKUP(CONCATENATE(Collaborateurs!A11261,Collaborateurs!$B$1),Entretiens!A:F,9,0),VLOOKUP(CONCATENATE(Collaborateurs!A11261,$B$1),Documents!A:E,3,0))</f>
        <v>#REF!</v>
      </c>
      <c r="F11261" s="7"/>
      <c r="G11261" s="7"/>
    </row>
    <row r="11262" spans="1:7" x14ac:dyDescent="0.25">
      <c r="A11262" s="9" t="s">
        <v>426</v>
      </c>
      <c r="B11262" s="11" t="e">
        <f>IF(OR(Entretiens!#REF!=CONCATENATE(Collaborateurs!A11262,Collaborateurs!$B$1),Documents!#REF!=CONCATENATE(Collaborateurs!A11262,Collaborateurs!$B$1)),VLOOKUP(CONCATENATE(Collaborateurs!A11262,Collaborateurs!$B$1),Entretiens!A:F,9,0),VLOOKUP(CONCATENATE(Collaborateurs!A11262,$B$1),Documents!A:E,3,0))</f>
        <v>#REF!</v>
      </c>
      <c r="F11262" s="7"/>
      <c r="G11262" s="7"/>
    </row>
    <row r="11263" spans="1:7" x14ac:dyDescent="0.25">
      <c r="A11263" s="9" t="s">
        <v>1025</v>
      </c>
      <c r="B11263" s="11" t="e">
        <f>IF(OR(Entretiens!#REF!=CONCATENATE(Collaborateurs!A11263,Collaborateurs!$B$1),Documents!#REF!=CONCATENATE(Collaborateurs!A11263,Collaborateurs!$B$1)),VLOOKUP(CONCATENATE(Collaborateurs!A11263,Collaborateurs!$B$1),Entretiens!A:F,9,0),VLOOKUP(CONCATENATE(Collaborateurs!A11263,$B$1),Documents!A:E,3,0))</f>
        <v>#REF!</v>
      </c>
      <c r="F11263" s="7"/>
      <c r="G11263" s="7"/>
    </row>
    <row r="11264" spans="1:7" x14ac:dyDescent="0.25">
      <c r="A11264" s="9" t="s">
        <v>11023</v>
      </c>
      <c r="B11264" s="11" t="e">
        <f>IF(OR(Entretiens!#REF!=CONCATENATE(Collaborateurs!A11264,Collaborateurs!$B$1),Documents!#REF!=CONCATENATE(Collaborateurs!A11264,Collaborateurs!$B$1)),VLOOKUP(CONCATENATE(Collaborateurs!A11264,Collaborateurs!$B$1),Entretiens!A:F,9,0),VLOOKUP(CONCATENATE(Collaborateurs!A11264,$B$1),Documents!A:E,3,0))</f>
        <v>#REF!</v>
      </c>
      <c r="F11264" s="7"/>
      <c r="G11264" s="7"/>
    </row>
    <row r="11265" spans="1:7" x14ac:dyDescent="0.25">
      <c r="A11265" s="9" t="s">
        <v>7795</v>
      </c>
      <c r="B11265" s="11" t="e">
        <f>IF(OR(Entretiens!#REF!=CONCATENATE(Collaborateurs!A11265,Collaborateurs!$B$1),Documents!#REF!=CONCATENATE(Collaborateurs!A11265,Collaborateurs!$B$1)),VLOOKUP(CONCATENATE(Collaborateurs!A11265,Collaborateurs!$B$1),Entretiens!A:F,9,0),VLOOKUP(CONCATENATE(Collaborateurs!A11265,$B$1),Documents!A:E,3,0))</f>
        <v>#REF!</v>
      </c>
      <c r="F11265" s="7"/>
      <c r="G11265" s="7"/>
    </row>
    <row r="11266" spans="1:7" x14ac:dyDescent="0.25">
      <c r="A11266" s="9" t="s">
        <v>7057</v>
      </c>
      <c r="B11266" s="11" t="e">
        <f>IF(OR(Entretiens!#REF!=CONCATENATE(Collaborateurs!A11266,Collaborateurs!$B$1),Documents!#REF!=CONCATENATE(Collaborateurs!A11266,Collaborateurs!$B$1)),VLOOKUP(CONCATENATE(Collaborateurs!A11266,Collaborateurs!$B$1),Entretiens!A:F,9,0),VLOOKUP(CONCATENATE(Collaborateurs!A11266,$B$1),Documents!A:E,3,0))</f>
        <v>#REF!</v>
      </c>
      <c r="F11266" s="7"/>
      <c r="G11266" s="7"/>
    </row>
    <row r="11267" spans="1:7" x14ac:dyDescent="0.25">
      <c r="A11267" s="9" t="s">
        <v>2960</v>
      </c>
      <c r="B11267" s="11" t="e">
        <f>IF(OR(Entretiens!#REF!=CONCATENATE(Collaborateurs!A11267,Collaborateurs!$B$1),Documents!#REF!=CONCATENATE(Collaborateurs!A11267,Collaborateurs!$B$1)),VLOOKUP(CONCATENATE(Collaborateurs!A11267,Collaborateurs!$B$1),Entretiens!A:F,9,0),VLOOKUP(CONCATENATE(Collaborateurs!A11267,$B$1),Documents!A:E,3,0))</f>
        <v>#REF!</v>
      </c>
      <c r="F11267" s="7"/>
      <c r="G11267" s="7"/>
    </row>
    <row r="11268" spans="1:7" x14ac:dyDescent="0.25">
      <c r="A11268" s="9" t="s">
        <v>584</v>
      </c>
      <c r="B11268" s="11" t="e">
        <f>IF(OR(Entretiens!#REF!=CONCATENATE(Collaborateurs!A11268,Collaborateurs!$B$1),Documents!#REF!=CONCATENATE(Collaborateurs!A11268,Collaborateurs!$B$1)),VLOOKUP(CONCATENATE(Collaborateurs!A11268,Collaborateurs!$B$1),Entretiens!A:F,9,0),VLOOKUP(CONCATENATE(Collaborateurs!A11268,$B$1),Documents!A:E,3,0))</f>
        <v>#REF!</v>
      </c>
      <c r="F11268" s="7"/>
      <c r="G11268" s="7"/>
    </row>
    <row r="11269" spans="1:7" x14ac:dyDescent="0.25">
      <c r="A11269" s="9" t="s">
        <v>2866</v>
      </c>
      <c r="B11269" s="11" t="e">
        <f>IF(OR(Entretiens!#REF!=CONCATENATE(Collaborateurs!A11269,Collaborateurs!$B$1),Documents!#REF!=CONCATENATE(Collaborateurs!A11269,Collaborateurs!$B$1)),VLOOKUP(CONCATENATE(Collaborateurs!A11269,Collaborateurs!$B$1),Entretiens!A:F,9,0),VLOOKUP(CONCATENATE(Collaborateurs!A11269,$B$1),Documents!A:E,3,0))</f>
        <v>#REF!</v>
      </c>
      <c r="F11269" s="7"/>
      <c r="G11269" s="7"/>
    </row>
    <row r="11270" spans="1:7" x14ac:dyDescent="0.25">
      <c r="A11270" s="9" t="s">
        <v>12396</v>
      </c>
      <c r="B11270" s="11" t="e">
        <f>IF(OR(Entretiens!#REF!=CONCATENATE(Collaborateurs!A11270,Collaborateurs!$B$1),Documents!#REF!=CONCATENATE(Collaborateurs!A11270,Collaborateurs!$B$1)),VLOOKUP(CONCATENATE(Collaborateurs!A11270,Collaborateurs!$B$1),Entretiens!A:F,9,0),VLOOKUP(CONCATENATE(Collaborateurs!A11270,$B$1),Documents!A:E,3,0))</f>
        <v>#REF!</v>
      </c>
      <c r="F11270" s="7"/>
      <c r="G11270" s="7"/>
    </row>
    <row r="11271" spans="1:7" x14ac:dyDescent="0.25">
      <c r="A11271" s="9" t="s">
        <v>3</v>
      </c>
      <c r="B11271" s="11" t="e">
        <f>IF(OR(Entretiens!#REF!=CONCATENATE(Collaborateurs!A11271,Collaborateurs!$B$1),Documents!#REF!=CONCATENATE(Collaborateurs!A11271,Collaborateurs!$B$1)),VLOOKUP(CONCATENATE(Collaborateurs!A11271,Collaborateurs!$B$1),Entretiens!A:F,9,0),VLOOKUP(CONCATENATE(Collaborateurs!A11271,$B$1),Documents!A:E,3,0))</f>
        <v>#REF!</v>
      </c>
      <c r="F11271" s="7"/>
      <c r="G11271" s="7"/>
    </row>
    <row r="11272" spans="1:7" x14ac:dyDescent="0.25">
      <c r="A11272" s="9" t="s">
        <v>2260</v>
      </c>
      <c r="B11272" s="11" t="e">
        <f>IF(OR(Entretiens!#REF!=CONCATENATE(Collaborateurs!A11272,Collaborateurs!$B$1),Documents!#REF!=CONCATENATE(Collaborateurs!A11272,Collaborateurs!$B$1)),VLOOKUP(CONCATENATE(Collaborateurs!A11272,Collaborateurs!$B$1),Entretiens!A:F,9,0),VLOOKUP(CONCATENATE(Collaborateurs!A11272,$B$1),Documents!A:E,3,0))</f>
        <v>#REF!</v>
      </c>
      <c r="F11272" s="7"/>
      <c r="G11272" s="7"/>
    </row>
    <row r="11273" spans="1:7" x14ac:dyDescent="0.25">
      <c r="A11273" s="9" t="s">
        <v>10722</v>
      </c>
      <c r="B11273" s="11" t="e">
        <f>IF(OR(Entretiens!#REF!=CONCATENATE(Collaborateurs!A11273,Collaborateurs!$B$1),Documents!#REF!=CONCATENATE(Collaborateurs!A11273,Collaborateurs!$B$1)),VLOOKUP(CONCATENATE(Collaborateurs!A11273,Collaborateurs!$B$1),Entretiens!A:F,9,0),VLOOKUP(CONCATENATE(Collaborateurs!A11273,$B$1),Documents!A:E,3,0))</f>
        <v>#REF!</v>
      </c>
      <c r="F11273" s="7"/>
      <c r="G11273" s="7"/>
    </row>
    <row r="11274" spans="1:7" x14ac:dyDescent="0.25">
      <c r="A11274" s="9" t="s">
        <v>1852</v>
      </c>
      <c r="B11274" s="11" t="e">
        <f>IF(OR(Entretiens!#REF!=CONCATENATE(Collaborateurs!A11274,Collaborateurs!$B$1),Documents!#REF!=CONCATENATE(Collaborateurs!A11274,Collaborateurs!$B$1)),VLOOKUP(CONCATENATE(Collaborateurs!A11274,Collaborateurs!$B$1),Entretiens!A:F,9,0),VLOOKUP(CONCATENATE(Collaborateurs!A11274,$B$1),Documents!A:E,3,0))</f>
        <v>#REF!</v>
      </c>
      <c r="F11274" s="7"/>
      <c r="G11274" s="7"/>
    </row>
    <row r="11275" spans="1:7" x14ac:dyDescent="0.25">
      <c r="A11275" s="9" t="s">
        <v>2644</v>
      </c>
      <c r="B11275" s="11" t="e">
        <f>IF(OR(Entretiens!#REF!=CONCATENATE(Collaborateurs!A11275,Collaborateurs!$B$1),Documents!#REF!=CONCATENATE(Collaborateurs!A11275,Collaborateurs!$B$1)),VLOOKUP(CONCATENATE(Collaborateurs!A11275,Collaborateurs!$B$1),Entretiens!A:F,9,0),VLOOKUP(CONCATENATE(Collaborateurs!A11275,$B$1),Documents!A:E,3,0))</f>
        <v>#REF!</v>
      </c>
      <c r="F11275" s="7"/>
      <c r="G11275" s="7"/>
    </row>
    <row r="11276" spans="1:7" x14ac:dyDescent="0.25">
      <c r="A11276" s="9" t="s">
        <v>8292</v>
      </c>
      <c r="B11276" s="11" t="e">
        <f>IF(OR(Entretiens!#REF!=CONCATENATE(Collaborateurs!A11276,Collaborateurs!$B$1),Documents!#REF!=CONCATENATE(Collaborateurs!A11276,Collaborateurs!$B$1)),VLOOKUP(CONCATENATE(Collaborateurs!A11276,Collaborateurs!$B$1),Entretiens!A:F,9,0),VLOOKUP(CONCATENATE(Collaborateurs!A11276,$B$1),Documents!A:E,3,0))</f>
        <v>#REF!</v>
      </c>
      <c r="F11276" s="7"/>
      <c r="G11276" s="7"/>
    </row>
    <row r="11277" spans="1:7" x14ac:dyDescent="0.25">
      <c r="A11277" s="9" t="s">
        <v>9847</v>
      </c>
      <c r="B11277" s="11" t="e">
        <f>IF(OR(Entretiens!#REF!=CONCATENATE(Collaborateurs!A11277,Collaborateurs!$B$1),Documents!#REF!=CONCATENATE(Collaborateurs!A11277,Collaborateurs!$B$1)),VLOOKUP(CONCATENATE(Collaborateurs!A11277,Collaborateurs!$B$1),Entretiens!A:F,9,0),VLOOKUP(CONCATENATE(Collaborateurs!A11277,$B$1),Documents!A:E,3,0))</f>
        <v>#REF!</v>
      </c>
      <c r="F11277" s="7"/>
      <c r="G11277" s="7"/>
    </row>
    <row r="11278" spans="1:7" x14ac:dyDescent="0.25">
      <c r="A11278" s="9" t="s">
        <v>5315</v>
      </c>
      <c r="B11278" s="11" t="e">
        <f>IF(OR(Entretiens!#REF!=CONCATENATE(Collaborateurs!A11278,Collaborateurs!$B$1),Documents!#REF!=CONCATENATE(Collaborateurs!A11278,Collaborateurs!$B$1)),VLOOKUP(CONCATENATE(Collaborateurs!A11278,Collaborateurs!$B$1),Entretiens!A:F,9,0),VLOOKUP(CONCATENATE(Collaborateurs!A11278,$B$1),Documents!A:E,3,0))</f>
        <v>#REF!</v>
      </c>
      <c r="F11278" s="7"/>
      <c r="G11278" s="7"/>
    </row>
    <row r="11279" spans="1:7" x14ac:dyDescent="0.25">
      <c r="A11279" s="9" t="s">
        <v>9999</v>
      </c>
      <c r="B11279" s="11" t="e">
        <f>IF(OR(Entretiens!#REF!=CONCATENATE(Collaborateurs!A11279,Collaborateurs!$B$1),Documents!#REF!=CONCATENATE(Collaborateurs!A11279,Collaborateurs!$B$1)),VLOOKUP(CONCATENATE(Collaborateurs!A11279,Collaborateurs!$B$1),Entretiens!A:F,9,0),VLOOKUP(CONCATENATE(Collaborateurs!A11279,$B$1),Documents!A:E,3,0))</f>
        <v>#REF!</v>
      </c>
      <c r="F11279" s="7"/>
      <c r="G11279" s="7"/>
    </row>
    <row r="11280" spans="1:7" x14ac:dyDescent="0.25">
      <c r="A11280" s="9" t="s">
        <v>6041</v>
      </c>
      <c r="B11280" s="11" t="e">
        <f>IF(OR(Entretiens!#REF!=CONCATENATE(Collaborateurs!A11280,Collaborateurs!$B$1),Documents!#REF!=CONCATENATE(Collaborateurs!A11280,Collaborateurs!$B$1)),VLOOKUP(CONCATENATE(Collaborateurs!A11280,Collaborateurs!$B$1),Entretiens!A:F,9,0),VLOOKUP(CONCATENATE(Collaborateurs!A11280,$B$1),Documents!A:E,3,0))</f>
        <v>#REF!</v>
      </c>
      <c r="F11280" s="7"/>
      <c r="G11280" s="7"/>
    </row>
    <row r="11281" spans="1:7" x14ac:dyDescent="0.25">
      <c r="A11281" s="9" t="s">
        <v>2305</v>
      </c>
      <c r="B11281" s="11" t="e">
        <f>IF(OR(Entretiens!#REF!=CONCATENATE(Collaborateurs!A11281,Collaborateurs!$B$1),Documents!#REF!=CONCATENATE(Collaborateurs!A11281,Collaborateurs!$B$1)),VLOOKUP(CONCATENATE(Collaborateurs!A11281,Collaborateurs!$B$1),Entretiens!A:F,9,0),VLOOKUP(CONCATENATE(Collaborateurs!A11281,$B$1),Documents!A:E,3,0))</f>
        <v>#REF!</v>
      </c>
      <c r="F11281" s="7"/>
      <c r="G11281" s="7"/>
    </row>
    <row r="11282" spans="1:7" x14ac:dyDescent="0.25">
      <c r="A11282" s="9" t="s">
        <v>6804</v>
      </c>
      <c r="B11282" s="11" t="e">
        <f>IF(OR(Entretiens!#REF!=CONCATENATE(Collaborateurs!A11282,Collaborateurs!$B$1),Documents!#REF!=CONCATENATE(Collaborateurs!A11282,Collaborateurs!$B$1)),VLOOKUP(CONCATENATE(Collaborateurs!A11282,Collaborateurs!$B$1),Entretiens!A:F,9,0),VLOOKUP(CONCATENATE(Collaborateurs!A11282,$B$1),Documents!A:E,3,0))</f>
        <v>#REF!</v>
      </c>
      <c r="F11282" s="7"/>
      <c r="G11282" s="7"/>
    </row>
    <row r="11283" spans="1:7" x14ac:dyDescent="0.25">
      <c r="A11283" s="9" t="s">
        <v>6626</v>
      </c>
      <c r="B11283" s="11" t="e">
        <f>IF(OR(Entretiens!#REF!=CONCATENATE(Collaborateurs!A11283,Collaborateurs!$B$1),Documents!#REF!=CONCATENATE(Collaborateurs!A11283,Collaborateurs!$B$1)),VLOOKUP(CONCATENATE(Collaborateurs!A11283,Collaborateurs!$B$1),Entretiens!A:F,9,0),VLOOKUP(CONCATENATE(Collaborateurs!A11283,$B$1),Documents!A:E,3,0))</f>
        <v>#REF!</v>
      </c>
      <c r="F11283" s="7"/>
      <c r="G11283" s="7"/>
    </row>
    <row r="11284" spans="1:7" x14ac:dyDescent="0.25">
      <c r="A11284" s="9" t="s">
        <v>7473</v>
      </c>
      <c r="B11284" s="11" t="e">
        <f>IF(OR(Entretiens!#REF!=CONCATENATE(Collaborateurs!A11284,Collaborateurs!$B$1),Documents!#REF!=CONCATENATE(Collaborateurs!A11284,Collaborateurs!$B$1)),VLOOKUP(CONCATENATE(Collaborateurs!A11284,Collaborateurs!$B$1),Entretiens!A:F,9,0),VLOOKUP(CONCATENATE(Collaborateurs!A11284,$B$1),Documents!A:E,3,0))</f>
        <v>#REF!</v>
      </c>
      <c r="F11284" s="7"/>
      <c r="G11284" s="7"/>
    </row>
    <row r="11285" spans="1:7" x14ac:dyDescent="0.25">
      <c r="A11285" s="9" t="s">
        <v>806</v>
      </c>
      <c r="B11285" s="11" t="e">
        <f>IF(OR(Entretiens!#REF!=CONCATENATE(Collaborateurs!A11285,Collaborateurs!$B$1),Documents!#REF!=CONCATENATE(Collaborateurs!A11285,Collaborateurs!$B$1)),VLOOKUP(CONCATENATE(Collaborateurs!A11285,Collaborateurs!$B$1),Entretiens!A:F,9,0),VLOOKUP(CONCATENATE(Collaborateurs!A11285,$B$1),Documents!A:E,3,0))</f>
        <v>#REF!</v>
      </c>
      <c r="F11285" s="7"/>
      <c r="G11285" s="7"/>
    </row>
    <row r="11286" spans="1:7" x14ac:dyDescent="0.25">
      <c r="A11286" s="9" t="s">
        <v>1402</v>
      </c>
      <c r="B11286" s="11" t="e">
        <f>IF(OR(Entretiens!#REF!=CONCATENATE(Collaborateurs!A11286,Collaborateurs!$B$1),Documents!#REF!=CONCATENATE(Collaborateurs!A11286,Collaborateurs!$B$1)),VLOOKUP(CONCATENATE(Collaborateurs!A11286,Collaborateurs!$B$1),Entretiens!A:F,9,0),VLOOKUP(CONCATENATE(Collaborateurs!A11286,$B$1),Documents!A:E,3,0))</f>
        <v>#REF!</v>
      </c>
      <c r="F11286" s="7"/>
      <c r="G11286" s="7"/>
    </row>
    <row r="11287" spans="1:7" x14ac:dyDescent="0.25">
      <c r="A11287" s="9" t="s">
        <v>7742</v>
      </c>
      <c r="B11287" s="11" t="e">
        <f>IF(OR(Entretiens!#REF!=CONCATENATE(Collaborateurs!A11287,Collaborateurs!$B$1),Documents!#REF!=CONCATENATE(Collaborateurs!A11287,Collaborateurs!$B$1)),VLOOKUP(CONCATENATE(Collaborateurs!A11287,Collaborateurs!$B$1),Entretiens!A:F,9,0),VLOOKUP(CONCATENATE(Collaborateurs!A11287,$B$1),Documents!A:E,3,0))</f>
        <v>#REF!</v>
      </c>
      <c r="F11287" s="7"/>
      <c r="G11287" s="7"/>
    </row>
    <row r="11288" spans="1:7" x14ac:dyDescent="0.25">
      <c r="A11288" s="9" t="s">
        <v>5846</v>
      </c>
      <c r="B11288" s="11" t="e">
        <f>IF(OR(Entretiens!#REF!=CONCATENATE(Collaborateurs!A11288,Collaborateurs!$B$1),Documents!#REF!=CONCATENATE(Collaborateurs!A11288,Collaborateurs!$B$1)),VLOOKUP(CONCATENATE(Collaborateurs!A11288,Collaborateurs!$B$1),Entretiens!A:F,9,0),VLOOKUP(CONCATENATE(Collaborateurs!A11288,$B$1),Documents!A:E,3,0))</f>
        <v>#REF!</v>
      </c>
      <c r="F11288" s="7"/>
      <c r="G11288" s="7"/>
    </row>
    <row r="11289" spans="1:7" x14ac:dyDescent="0.25">
      <c r="A11289" s="9" t="s">
        <v>4870</v>
      </c>
      <c r="B11289" s="11" t="e">
        <f>IF(OR(Entretiens!#REF!=CONCATENATE(Collaborateurs!A11289,Collaborateurs!$B$1),Documents!#REF!=CONCATENATE(Collaborateurs!A11289,Collaborateurs!$B$1)),VLOOKUP(CONCATENATE(Collaborateurs!A11289,Collaborateurs!$B$1),Entretiens!A:F,9,0),VLOOKUP(CONCATENATE(Collaborateurs!A11289,$B$1),Documents!A:E,3,0))</f>
        <v>#REF!</v>
      </c>
      <c r="F11289" s="7"/>
      <c r="G11289" s="7"/>
    </row>
    <row r="11290" spans="1:7" x14ac:dyDescent="0.25">
      <c r="A11290" s="9" t="s">
        <v>9583</v>
      </c>
      <c r="B11290" s="11" t="e">
        <f>IF(OR(Entretiens!#REF!=CONCATENATE(Collaborateurs!A11290,Collaborateurs!$B$1),Documents!#REF!=CONCATENATE(Collaborateurs!A11290,Collaborateurs!$B$1)),VLOOKUP(CONCATENATE(Collaborateurs!A11290,Collaborateurs!$B$1),Entretiens!A:F,9,0),VLOOKUP(CONCATENATE(Collaborateurs!A11290,$B$1),Documents!A:E,3,0))</f>
        <v>#REF!</v>
      </c>
      <c r="F11290" s="7"/>
      <c r="G11290" s="7"/>
    </row>
    <row r="11291" spans="1:7" x14ac:dyDescent="0.25">
      <c r="A11291" s="9" t="s">
        <v>918</v>
      </c>
      <c r="B11291" s="11" t="e">
        <f>IF(OR(Entretiens!#REF!=CONCATENATE(Collaborateurs!A11291,Collaborateurs!$B$1),Documents!#REF!=CONCATENATE(Collaborateurs!A11291,Collaborateurs!$B$1)),VLOOKUP(CONCATENATE(Collaborateurs!A11291,Collaborateurs!$B$1),Entretiens!A:F,9,0),VLOOKUP(CONCATENATE(Collaborateurs!A11291,$B$1),Documents!A:E,3,0))</f>
        <v>#REF!</v>
      </c>
      <c r="F11291" s="7"/>
      <c r="G11291" s="7"/>
    </row>
    <row r="11292" spans="1:7" x14ac:dyDescent="0.25">
      <c r="A11292" s="9" t="s">
        <v>8963</v>
      </c>
      <c r="B11292" s="11" t="e">
        <f>IF(OR(Entretiens!#REF!=CONCATENATE(Collaborateurs!A11292,Collaborateurs!$B$1),Documents!#REF!=CONCATENATE(Collaborateurs!A11292,Collaborateurs!$B$1)),VLOOKUP(CONCATENATE(Collaborateurs!A11292,Collaborateurs!$B$1),Entretiens!A:F,9,0),VLOOKUP(CONCATENATE(Collaborateurs!A11292,$B$1),Documents!A:E,3,0))</f>
        <v>#REF!</v>
      </c>
      <c r="F11292" s="7"/>
      <c r="G11292" s="7"/>
    </row>
    <row r="11293" spans="1:7" x14ac:dyDescent="0.25">
      <c r="A11293" s="9" t="s">
        <v>7418</v>
      </c>
      <c r="B11293" s="11" t="e">
        <f>IF(OR(Entretiens!#REF!=CONCATENATE(Collaborateurs!A11293,Collaborateurs!$B$1),Documents!#REF!=CONCATENATE(Collaborateurs!A11293,Collaborateurs!$B$1)),VLOOKUP(CONCATENATE(Collaborateurs!A11293,Collaborateurs!$B$1),Entretiens!A:F,9,0),VLOOKUP(CONCATENATE(Collaborateurs!A11293,$B$1),Documents!A:E,3,0))</f>
        <v>#REF!</v>
      </c>
      <c r="F11293" s="7"/>
      <c r="G11293" s="7"/>
    </row>
    <row r="11294" spans="1:7" x14ac:dyDescent="0.25">
      <c r="A11294" s="9" t="s">
        <v>3427</v>
      </c>
      <c r="B11294" s="11" t="e">
        <f>IF(OR(Entretiens!#REF!=CONCATENATE(Collaborateurs!A11294,Collaborateurs!$B$1),Documents!#REF!=CONCATENATE(Collaborateurs!A11294,Collaborateurs!$B$1)),VLOOKUP(CONCATENATE(Collaborateurs!A11294,Collaborateurs!$B$1),Entretiens!A:F,9,0),VLOOKUP(CONCATENATE(Collaborateurs!A11294,$B$1),Documents!A:E,3,0))</f>
        <v>#REF!</v>
      </c>
      <c r="F11294" s="7"/>
      <c r="G11294" s="7"/>
    </row>
    <row r="11295" spans="1:7" x14ac:dyDescent="0.25">
      <c r="A11295" s="9" t="s">
        <v>3989</v>
      </c>
      <c r="B11295" s="11" t="e">
        <f>IF(OR(Entretiens!#REF!=CONCATENATE(Collaborateurs!A11295,Collaborateurs!$B$1),Documents!#REF!=CONCATENATE(Collaborateurs!A11295,Collaborateurs!$B$1)),VLOOKUP(CONCATENATE(Collaborateurs!A11295,Collaborateurs!$B$1),Entretiens!A:F,9,0),VLOOKUP(CONCATENATE(Collaborateurs!A11295,$B$1),Documents!A:E,3,0))</f>
        <v>#REF!</v>
      </c>
      <c r="F11295" s="7"/>
      <c r="G11295" s="7"/>
    </row>
    <row r="11296" spans="1:7" x14ac:dyDescent="0.25">
      <c r="A11296" s="9" t="s">
        <v>4676</v>
      </c>
      <c r="B11296" s="11" t="e">
        <f>IF(OR(Entretiens!#REF!=CONCATENATE(Collaborateurs!A11296,Collaborateurs!$B$1),Documents!#REF!=CONCATENATE(Collaborateurs!A11296,Collaborateurs!$B$1)),VLOOKUP(CONCATENATE(Collaborateurs!A11296,Collaborateurs!$B$1),Entretiens!A:F,9,0),VLOOKUP(CONCATENATE(Collaborateurs!A11296,$B$1),Documents!A:E,3,0))</f>
        <v>#REF!</v>
      </c>
      <c r="F11296" s="7"/>
      <c r="G11296" s="7"/>
    </row>
    <row r="11297" spans="1:7" x14ac:dyDescent="0.25">
      <c r="A11297" s="9" t="s">
        <v>11413</v>
      </c>
      <c r="B11297" s="11" t="e">
        <f>IF(OR(Entretiens!#REF!=CONCATENATE(Collaborateurs!A11297,Collaborateurs!$B$1),Documents!#REF!=CONCATENATE(Collaborateurs!A11297,Collaborateurs!$B$1)),VLOOKUP(CONCATENATE(Collaborateurs!A11297,Collaborateurs!$B$1),Entretiens!A:F,9,0),VLOOKUP(CONCATENATE(Collaborateurs!A11297,$B$1),Documents!A:E,3,0))</f>
        <v>#REF!</v>
      </c>
      <c r="F11297" s="7"/>
      <c r="G11297" s="7"/>
    </row>
    <row r="11298" spans="1:7" x14ac:dyDescent="0.25">
      <c r="A11298" s="9" t="s">
        <v>7600</v>
      </c>
      <c r="B11298" s="11" t="e">
        <f>IF(OR(Entretiens!#REF!=CONCATENATE(Collaborateurs!A11298,Collaborateurs!$B$1),Documents!#REF!=CONCATENATE(Collaborateurs!A11298,Collaborateurs!$B$1)),VLOOKUP(CONCATENATE(Collaborateurs!A11298,Collaborateurs!$B$1),Entretiens!A:F,9,0),VLOOKUP(CONCATENATE(Collaborateurs!A11298,$B$1),Documents!A:E,3,0))</f>
        <v>#REF!</v>
      </c>
      <c r="F11298" s="7"/>
      <c r="G11298" s="7"/>
    </row>
    <row r="11299" spans="1:7" x14ac:dyDescent="0.25">
      <c r="A11299" s="9" t="s">
        <v>479</v>
      </c>
      <c r="B11299" s="11" t="e">
        <f>IF(OR(Entretiens!#REF!=CONCATENATE(Collaborateurs!A11299,Collaborateurs!$B$1),Documents!#REF!=CONCATENATE(Collaborateurs!A11299,Collaborateurs!$B$1)),VLOOKUP(CONCATENATE(Collaborateurs!A11299,Collaborateurs!$B$1),Entretiens!A:F,9,0),VLOOKUP(CONCATENATE(Collaborateurs!A11299,$B$1),Documents!A:E,3,0))</f>
        <v>#REF!</v>
      </c>
      <c r="F11299" s="7"/>
      <c r="G11299" s="7"/>
    </row>
    <row r="11300" spans="1:7" x14ac:dyDescent="0.25">
      <c r="A11300" s="9" t="s">
        <v>7065</v>
      </c>
      <c r="B11300" s="11" t="e">
        <f>IF(OR(Entretiens!#REF!=CONCATENATE(Collaborateurs!A11300,Collaborateurs!$B$1),Documents!#REF!=CONCATENATE(Collaborateurs!A11300,Collaborateurs!$B$1)),VLOOKUP(CONCATENATE(Collaborateurs!A11300,Collaborateurs!$B$1),Entretiens!A:F,9,0),VLOOKUP(CONCATENATE(Collaborateurs!A11300,$B$1),Documents!A:E,3,0))</f>
        <v>#REF!</v>
      </c>
      <c r="F11300" s="7"/>
      <c r="G11300" s="7"/>
    </row>
    <row r="11301" spans="1:7" x14ac:dyDescent="0.25">
      <c r="A11301" s="9" t="s">
        <v>7345</v>
      </c>
      <c r="B11301" s="11" t="e">
        <f>IF(OR(Entretiens!#REF!=CONCATENATE(Collaborateurs!A11301,Collaborateurs!$B$1),Documents!#REF!=CONCATENATE(Collaborateurs!A11301,Collaborateurs!$B$1)),VLOOKUP(CONCATENATE(Collaborateurs!A11301,Collaborateurs!$B$1),Entretiens!A:F,9,0),VLOOKUP(CONCATENATE(Collaborateurs!A11301,$B$1),Documents!A:E,3,0))</f>
        <v>#REF!</v>
      </c>
      <c r="F11301" s="7"/>
      <c r="G11301" s="7"/>
    </row>
    <row r="11302" spans="1:7" x14ac:dyDescent="0.25">
      <c r="A11302" s="9" t="s">
        <v>4549</v>
      </c>
      <c r="B11302" s="11" t="e">
        <f>IF(OR(Entretiens!#REF!=CONCATENATE(Collaborateurs!A11302,Collaborateurs!$B$1),Documents!#REF!=CONCATENATE(Collaborateurs!A11302,Collaborateurs!$B$1)),VLOOKUP(CONCATENATE(Collaborateurs!A11302,Collaborateurs!$B$1),Entretiens!A:F,9,0),VLOOKUP(CONCATENATE(Collaborateurs!A11302,$B$1),Documents!A:E,3,0))</f>
        <v>#REF!</v>
      </c>
      <c r="F11302" s="7"/>
      <c r="G11302" s="7"/>
    </row>
    <row r="11303" spans="1:7" x14ac:dyDescent="0.25">
      <c r="A11303" s="9" t="s">
        <v>12697</v>
      </c>
      <c r="B11303" s="11" t="e">
        <f>IF(OR(Entretiens!#REF!=CONCATENATE(Collaborateurs!A11303,Collaborateurs!$B$1),Documents!#REF!=CONCATENATE(Collaborateurs!A11303,Collaborateurs!$B$1)),VLOOKUP(CONCATENATE(Collaborateurs!A11303,Collaborateurs!$B$1),Entretiens!A:F,9,0),VLOOKUP(CONCATENATE(Collaborateurs!A11303,$B$1),Documents!A:E,3,0))</f>
        <v>#REF!</v>
      </c>
      <c r="F11303" s="7"/>
      <c r="G11303" s="7"/>
    </row>
    <row r="11304" spans="1:7" x14ac:dyDescent="0.25">
      <c r="A11304" s="9" t="s">
        <v>10985</v>
      </c>
      <c r="B11304" s="11" t="e">
        <f>IF(OR(Entretiens!#REF!=CONCATENATE(Collaborateurs!A11304,Collaborateurs!$B$1),Documents!#REF!=CONCATENATE(Collaborateurs!A11304,Collaborateurs!$B$1)),VLOOKUP(CONCATENATE(Collaborateurs!A11304,Collaborateurs!$B$1),Entretiens!A:F,9,0),VLOOKUP(CONCATENATE(Collaborateurs!A11304,$B$1),Documents!A:E,3,0))</f>
        <v>#REF!</v>
      </c>
      <c r="F11304" s="7"/>
      <c r="G11304" s="7"/>
    </row>
    <row r="11305" spans="1:7" x14ac:dyDescent="0.25">
      <c r="A11305" s="9" t="s">
        <v>2432</v>
      </c>
      <c r="B11305" s="11" t="e">
        <f>IF(OR(Entretiens!#REF!=CONCATENATE(Collaborateurs!A11305,Collaborateurs!$B$1),Documents!#REF!=CONCATENATE(Collaborateurs!A11305,Collaborateurs!$B$1)),VLOOKUP(CONCATENATE(Collaborateurs!A11305,Collaborateurs!$B$1),Entretiens!A:F,9,0),VLOOKUP(CONCATENATE(Collaborateurs!A11305,$B$1),Documents!A:E,3,0))</f>
        <v>#REF!</v>
      </c>
      <c r="F11305" s="7"/>
      <c r="G11305" s="7"/>
    </row>
    <row r="11306" spans="1:7" x14ac:dyDescent="0.25">
      <c r="A11306" s="9" t="s">
        <v>6898</v>
      </c>
      <c r="B11306" s="11" t="e">
        <f>IF(OR(Entretiens!#REF!=CONCATENATE(Collaborateurs!A11306,Collaborateurs!$B$1),Documents!#REF!=CONCATENATE(Collaborateurs!A11306,Collaborateurs!$B$1)),VLOOKUP(CONCATENATE(Collaborateurs!A11306,Collaborateurs!$B$1),Entretiens!A:F,9,0),VLOOKUP(CONCATENATE(Collaborateurs!A11306,$B$1),Documents!A:E,3,0))</f>
        <v>#REF!</v>
      </c>
      <c r="F11306" s="7"/>
      <c r="G11306" s="7"/>
    </row>
    <row r="11307" spans="1:7" x14ac:dyDescent="0.25">
      <c r="A11307" s="9" t="s">
        <v>1737</v>
      </c>
      <c r="B11307" s="11" t="e">
        <f>IF(OR(Entretiens!#REF!=CONCATENATE(Collaborateurs!A11307,Collaborateurs!$B$1),Documents!#REF!=CONCATENATE(Collaborateurs!A11307,Collaborateurs!$B$1)),VLOOKUP(CONCATENATE(Collaborateurs!A11307,Collaborateurs!$B$1),Entretiens!A:F,9,0),VLOOKUP(CONCATENATE(Collaborateurs!A11307,$B$1),Documents!A:E,3,0))</f>
        <v>#REF!</v>
      </c>
      <c r="F11307" s="7"/>
      <c r="G11307" s="7"/>
    </row>
    <row r="11308" spans="1:7" x14ac:dyDescent="0.25">
      <c r="A11308" s="9" t="s">
        <v>7642</v>
      </c>
      <c r="B11308" s="11" t="e">
        <f>IF(OR(Entretiens!#REF!=CONCATENATE(Collaborateurs!A11308,Collaborateurs!$B$1),Documents!#REF!=CONCATENATE(Collaborateurs!A11308,Collaborateurs!$B$1)),VLOOKUP(CONCATENATE(Collaborateurs!A11308,Collaborateurs!$B$1),Entretiens!A:F,9,0),VLOOKUP(CONCATENATE(Collaborateurs!A11308,$B$1),Documents!A:E,3,0))</f>
        <v>#REF!</v>
      </c>
      <c r="F11308" s="7"/>
      <c r="G11308" s="7"/>
    </row>
    <row r="11309" spans="1:7" x14ac:dyDescent="0.25">
      <c r="A11309" s="9" t="s">
        <v>5950</v>
      </c>
      <c r="B11309" s="11" t="e">
        <f>IF(OR(Entretiens!#REF!=CONCATENATE(Collaborateurs!A11309,Collaborateurs!$B$1),Documents!#REF!=CONCATENATE(Collaborateurs!A11309,Collaborateurs!$B$1)),VLOOKUP(CONCATENATE(Collaborateurs!A11309,Collaborateurs!$B$1),Entretiens!A:F,9,0),VLOOKUP(CONCATENATE(Collaborateurs!A11309,$B$1),Documents!A:E,3,0))</f>
        <v>#REF!</v>
      </c>
      <c r="F11309" s="7"/>
      <c r="G11309" s="7"/>
    </row>
    <row r="11310" spans="1:7" x14ac:dyDescent="0.25">
      <c r="A11310" s="9" t="s">
        <v>1090</v>
      </c>
      <c r="B11310" s="11" t="e">
        <f>IF(OR(Entretiens!#REF!=CONCATENATE(Collaborateurs!A11310,Collaborateurs!$B$1),Documents!#REF!=CONCATENATE(Collaborateurs!A11310,Collaborateurs!$B$1)),VLOOKUP(CONCATENATE(Collaborateurs!A11310,Collaborateurs!$B$1),Entretiens!A:F,9,0),VLOOKUP(CONCATENATE(Collaborateurs!A11310,$B$1),Documents!A:E,3,0))</f>
        <v>#REF!</v>
      </c>
      <c r="F11310" s="7"/>
      <c r="G11310" s="7"/>
    </row>
    <row r="11311" spans="1:7" x14ac:dyDescent="0.25">
      <c r="A11311" s="9" t="s">
        <v>5225</v>
      </c>
      <c r="B11311" s="11" t="e">
        <f>IF(OR(Entretiens!#REF!=CONCATENATE(Collaborateurs!A11311,Collaborateurs!$B$1),Documents!#REF!=CONCATENATE(Collaborateurs!A11311,Collaborateurs!$B$1)),VLOOKUP(CONCATENATE(Collaborateurs!A11311,Collaborateurs!$B$1),Entretiens!A:F,9,0),VLOOKUP(CONCATENATE(Collaborateurs!A11311,$B$1),Documents!A:E,3,0))</f>
        <v>#REF!</v>
      </c>
      <c r="F11311" s="7"/>
      <c r="G11311" s="7"/>
    </row>
    <row r="11312" spans="1:7" x14ac:dyDescent="0.25">
      <c r="A11312" s="9" t="s">
        <v>8547</v>
      </c>
      <c r="B11312" s="11" t="e">
        <f>IF(OR(Entretiens!#REF!=CONCATENATE(Collaborateurs!A11312,Collaborateurs!$B$1),Documents!#REF!=CONCATENATE(Collaborateurs!A11312,Collaborateurs!$B$1)),VLOOKUP(CONCATENATE(Collaborateurs!A11312,Collaborateurs!$B$1),Entretiens!A:F,9,0),VLOOKUP(CONCATENATE(Collaborateurs!A11312,$B$1),Documents!A:E,3,0))</f>
        <v>#REF!</v>
      </c>
      <c r="F11312" s="7"/>
      <c r="G11312" s="7"/>
    </row>
    <row r="11313" spans="1:7" x14ac:dyDescent="0.25">
      <c r="A11313" s="9" t="s">
        <v>2773</v>
      </c>
      <c r="B11313" s="11" t="e">
        <f>IF(OR(Entretiens!#REF!=CONCATENATE(Collaborateurs!A11313,Collaborateurs!$B$1),Documents!#REF!=CONCATENATE(Collaborateurs!A11313,Collaborateurs!$B$1)),VLOOKUP(CONCATENATE(Collaborateurs!A11313,Collaborateurs!$B$1),Entretiens!A:F,9,0),VLOOKUP(CONCATENATE(Collaborateurs!A11313,$B$1),Documents!A:E,3,0))</f>
        <v>#REF!</v>
      </c>
      <c r="F11313" s="7"/>
      <c r="G11313" s="7"/>
    </row>
    <row r="11314" spans="1:7" x14ac:dyDescent="0.25">
      <c r="A11314" s="9" t="s">
        <v>1640</v>
      </c>
      <c r="B11314" s="11" t="e">
        <f>IF(OR(Entretiens!#REF!=CONCATENATE(Collaborateurs!A11314,Collaborateurs!$B$1),Documents!#REF!=CONCATENATE(Collaborateurs!A11314,Collaborateurs!$B$1)),VLOOKUP(CONCATENATE(Collaborateurs!A11314,Collaborateurs!$B$1),Entretiens!A:F,9,0),VLOOKUP(CONCATENATE(Collaborateurs!A11314,$B$1),Documents!A:E,3,0))</f>
        <v>#REF!</v>
      </c>
      <c r="F11314" s="7"/>
      <c r="G11314" s="7"/>
    </row>
    <row r="11315" spans="1:7" x14ac:dyDescent="0.25">
      <c r="A11315" s="9" t="s">
        <v>5387</v>
      </c>
      <c r="B11315" s="11" t="e">
        <f>IF(OR(Entretiens!#REF!=CONCATENATE(Collaborateurs!A11315,Collaborateurs!$B$1),Documents!#REF!=CONCATENATE(Collaborateurs!A11315,Collaborateurs!$B$1)),VLOOKUP(CONCATENATE(Collaborateurs!A11315,Collaborateurs!$B$1),Entretiens!A:F,9,0),VLOOKUP(CONCATENATE(Collaborateurs!A11315,$B$1),Documents!A:E,3,0))</f>
        <v>#REF!</v>
      </c>
      <c r="F11315" s="7"/>
      <c r="G11315" s="7"/>
    </row>
    <row r="11316" spans="1:7" x14ac:dyDescent="0.25">
      <c r="A11316" s="9" t="s">
        <v>1330</v>
      </c>
      <c r="B11316" s="11" t="e">
        <f>IF(OR(Entretiens!#REF!=CONCATENATE(Collaborateurs!A11316,Collaborateurs!$B$1),Documents!#REF!=CONCATENATE(Collaborateurs!A11316,Collaborateurs!$B$1)),VLOOKUP(CONCATENATE(Collaborateurs!A11316,Collaborateurs!$B$1),Entretiens!A:F,9,0),VLOOKUP(CONCATENATE(Collaborateurs!A11316,$B$1),Documents!A:E,3,0))</f>
        <v>#REF!</v>
      </c>
      <c r="F11316" s="7"/>
      <c r="G11316" s="7"/>
    </row>
    <row r="11317" spans="1:7" x14ac:dyDescent="0.25">
      <c r="A11317" s="9" t="s">
        <v>3615</v>
      </c>
      <c r="B11317" s="11" t="e">
        <f>IF(OR(Entretiens!#REF!=CONCATENATE(Collaborateurs!A11317,Collaborateurs!$B$1),Documents!#REF!=CONCATENATE(Collaborateurs!A11317,Collaborateurs!$B$1)),VLOOKUP(CONCATENATE(Collaborateurs!A11317,Collaborateurs!$B$1),Entretiens!A:F,9,0),VLOOKUP(CONCATENATE(Collaborateurs!A11317,$B$1),Documents!A:E,3,0))</f>
        <v>#REF!</v>
      </c>
      <c r="F11317" s="7"/>
      <c r="G11317" s="7"/>
    </row>
    <row r="11318" spans="1:7" x14ac:dyDescent="0.25">
      <c r="A11318" s="9" t="s">
        <v>8849</v>
      </c>
      <c r="B11318" s="11" t="e">
        <f>IF(OR(Entretiens!#REF!=CONCATENATE(Collaborateurs!A11318,Collaborateurs!$B$1),Documents!#REF!=CONCATENATE(Collaborateurs!A11318,Collaborateurs!$B$1)),VLOOKUP(CONCATENATE(Collaborateurs!A11318,Collaborateurs!$B$1),Entretiens!A:F,9,0),VLOOKUP(CONCATENATE(Collaborateurs!A11318,$B$1),Documents!A:E,3,0))</f>
        <v>#REF!</v>
      </c>
      <c r="F11318" s="7"/>
      <c r="G11318" s="7"/>
    </row>
    <row r="11319" spans="1:7" x14ac:dyDescent="0.25">
      <c r="A11319" s="9" t="s">
        <v>12322</v>
      </c>
      <c r="B11319" s="11" t="e">
        <f>IF(OR(Entretiens!#REF!=CONCATENATE(Collaborateurs!A11319,Collaborateurs!$B$1),Documents!#REF!=CONCATENATE(Collaborateurs!A11319,Collaborateurs!$B$1)),VLOOKUP(CONCATENATE(Collaborateurs!A11319,Collaborateurs!$B$1),Entretiens!A:F,9,0),VLOOKUP(CONCATENATE(Collaborateurs!A11319,$B$1),Documents!A:E,3,0))</f>
        <v>#REF!</v>
      </c>
      <c r="F11319" s="7"/>
      <c r="G11319" s="7"/>
    </row>
    <row r="11320" spans="1:7" x14ac:dyDescent="0.25">
      <c r="A11320" s="9" t="s">
        <v>12745</v>
      </c>
      <c r="B11320" s="11" t="e">
        <f>IF(OR(Entretiens!#REF!=CONCATENATE(Collaborateurs!A11320,Collaborateurs!$B$1),Documents!#REF!=CONCATENATE(Collaborateurs!A11320,Collaborateurs!$B$1)),VLOOKUP(CONCATENATE(Collaborateurs!A11320,Collaborateurs!$B$1),Entretiens!A:F,9,0),VLOOKUP(CONCATENATE(Collaborateurs!A11320,$B$1),Documents!A:E,3,0))</f>
        <v>#REF!</v>
      </c>
      <c r="F11320" s="7"/>
      <c r="G11320" s="7"/>
    </row>
    <row r="11321" spans="1:7" x14ac:dyDescent="0.25">
      <c r="A11321" s="9" t="s">
        <v>12045</v>
      </c>
      <c r="B11321" s="11" t="e">
        <f>IF(OR(Entretiens!#REF!=CONCATENATE(Collaborateurs!A11321,Collaborateurs!$B$1),Documents!#REF!=CONCATENATE(Collaborateurs!A11321,Collaborateurs!$B$1)),VLOOKUP(CONCATENATE(Collaborateurs!A11321,Collaborateurs!$B$1),Entretiens!A:F,9,0),VLOOKUP(CONCATENATE(Collaborateurs!A11321,$B$1),Documents!A:E,3,0))</f>
        <v>#REF!</v>
      </c>
      <c r="F11321" s="7"/>
      <c r="G11321" s="7"/>
    </row>
    <row r="11322" spans="1:7" x14ac:dyDescent="0.25">
      <c r="A11322" s="9" t="s">
        <v>5011</v>
      </c>
      <c r="B11322" s="11" t="e">
        <f>IF(OR(Entretiens!#REF!=CONCATENATE(Collaborateurs!A11322,Collaborateurs!$B$1),Documents!#REF!=CONCATENATE(Collaborateurs!A11322,Collaborateurs!$B$1)),VLOOKUP(CONCATENATE(Collaborateurs!A11322,Collaborateurs!$B$1),Entretiens!A:F,9,0),VLOOKUP(CONCATENATE(Collaborateurs!A11322,$B$1),Documents!A:E,3,0))</f>
        <v>#REF!</v>
      </c>
      <c r="F11322" s="7"/>
      <c r="G11322" s="7"/>
    </row>
    <row r="11323" spans="1:7" x14ac:dyDescent="0.25">
      <c r="A11323" s="9" t="s">
        <v>8058</v>
      </c>
      <c r="B11323" s="11" t="e">
        <f>IF(OR(Entretiens!#REF!=CONCATENATE(Collaborateurs!A11323,Collaborateurs!$B$1),Documents!#REF!=CONCATENATE(Collaborateurs!A11323,Collaborateurs!$B$1)),VLOOKUP(CONCATENATE(Collaborateurs!A11323,Collaborateurs!$B$1),Entretiens!A:F,9,0),VLOOKUP(CONCATENATE(Collaborateurs!A11323,$B$1),Documents!A:E,3,0))</f>
        <v>#REF!</v>
      </c>
      <c r="F11323" s="7"/>
      <c r="G11323" s="7"/>
    </row>
    <row r="11324" spans="1:7" x14ac:dyDescent="0.25">
      <c r="A11324" s="9" t="s">
        <v>4370</v>
      </c>
      <c r="B11324" s="11" t="e">
        <f>IF(OR(Entretiens!#REF!=CONCATENATE(Collaborateurs!A11324,Collaborateurs!$B$1),Documents!#REF!=CONCATENATE(Collaborateurs!A11324,Collaborateurs!$B$1)),VLOOKUP(CONCATENATE(Collaborateurs!A11324,Collaborateurs!$B$1),Entretiens!A:F,9,0),VLOOKUP(CONCATENATE(Collaborateurs!A11324,$B$1),Documents!A:E,3,0))</f>
        <v>#REF!</v>
      </c>
      <c r="F11324" s="7"/>
      <c r="G11324" s="7"/>
    </row>
    <row r="11325" spans="1:7" x14ac:dyDescent="0.25">
      <c r="A11325" s="9" t="s">
        <v>2300</v>
      </c>
      <c r="B11325" s="11" t="e">
        <f>IF(OR(Entretiens!#REF!=CONCATENATE(Collaborateurs!A11325,Collaborateurs!$B$1),Documents!#REF!=CONCATENATE(Collaborateurs!A11325,Collaborateurs!$B$1)),VLOOKUP(CONCATENATE(Collaborateurs!A11325,Collaborateurs!$B$1),Entretiens!A:F,9,0),VLOOKUP(CONCATENATE(Collaborateurs!A11325,$B$1),Documents!A:E,3,0))</f>
        <v>#REF!</v>
      </c>
      <c r="F11325" s="7"/>
      <c r="G11325" s="7"/>
    </row>
    <row r="11326" spans="1:7" x14ac:dyDescent="0.25">
      <c r="A11326" s="9" t="s">
        <v>6317</v>
      </c>
      <c r="B11326" s="11" t="e">
        <f>IF(OR(Entretiens!#REF!=CONCATENATE(Collaborateurs!A11326,Collaborateurs!$B$1),Documents!#REF!=CONCATENATE(Collaborateurs!A11326,Collaborateurs!$B$1)),VLOOKUP(CONCATENATE(Collaborateurs!A11326,Collaborateurs!$B$1),Entretiens!A:F,9,0),VLOOKUP(CONCATENATE(Collaborateurs!A11326,$B$1),Documents!A:E,3,0))</f>
        <v>#REF!</v>
      </c>
      <c r="F11326" s="7"/>
      <c r="G11326" s="7"/>
    </row>
    <row r="11327" spans="1:7" x14ac:dyDescent="0.25">
      <c r="A11327" s="9" t="s">
        <v>11444</v>
      </c>
      <c r="B11327" s="11" t="e">
        <f>IF(OR(Entretiens!#REF!=CONCATENATE(Collaborateurs!A11327,Collaborateurs!$B$1),Documents!#REF!=CONCATENATE(Collaborateurs!A11327,Collaborateurs!$B$1)),VLOOKUP(CONCATENATE(Collaborateurs!A11327,Collaborateurs!$B$1),Entretiens!A:F,9,0),VLOOKUP(CONCATENATE(Collaborateurs!A11327,$B$1),Documents!A:E,3,0))</f>
        <v>#REF!</v>
      </c>
      <c r="F11327" s="7"/>
      <c r="G11327" s="7"/>
    </row>
    <row r="11328" spans="1:7" x14ac:dyDescent="0.25">
      <c r="A11328" s="9" t="s">
        <v>7104</v>
      </c>
      <c r="B11328" s="11" t="e">
        <f>IF(OR(Entretiens!#REF!=CONCATENATE(Collaborateurs!A11328,Collaborateurs!$B$1),Documents!#REF!=CONCATENATE(Collaborateurs!A11328,Collaborateurs!$B$1)),VLOOKUP(CONCATENATE(Collaborateurs!A11328,Collaborateurs!$B$1),Entretiens!A:F,9,0),VLOOKUP(CONCATENATE(Collaborateurs!A11328,$B$1),Documents!A:E,3,0))</f>
        <v>#REF!</v>
      </c>
      <c r="F11328" s="7"/>
      <c r="G11328" s="7"/>
    </row>
    <row r="11329" spans="1:7" x14ac:dyDescent="0.25">
      <c r="A11329" s="9" t="s">
        <v>10207</v>
      </c>
      <c r="B11329" s="11" t="e">
        <f>IF(OR(Entretiens!#REF!=CONCATENATE(Collaborateurs!A11329,Collaborateurs!$B$1),Documents!#REF!=CONCATENATE(Collaborateurs!A11329,Collaborateurs!$B$1)),VLOOKUP(CONCATENATE(Collaborateurs!A11329,Collaborateurs!$B$1),Entretiens!A:F,9,0),VLOOKUP(CONCATENATE(Collaborateurs!A11329,$B$1),Documents!A:E,3,0))</f>
        <v>#REF!</v>
      </c>
      <c r="F11329" s="7"/>
      <c r="G11329" s="7"/>
    </row>
    <row r="11330" spans="1:7" x14ac:dyDescent="0.25">
      <c r="A11330" s="9" t="s">
        <v>6462</v>
      </c>
      <c r="B11330" s="11" t="e">
        <f>IF(OR(Entretiens!#REF!=CONCATENATE(Collaborateurs!A11330,Collaborateurs!$B$1),Documents!#REF!=CONCATENATE(Collaborateurs!A11330,Collaborateurs!$B$1)),VLOOKUP(CONCATENATE(Collaborateurs!A11330,Collaborateurs!$B$1),Entretiens!A:F,9,0),VLOOKUP(CONCATENATE(Collaborateurs!A11330,$B$1),Documents!A:E,3,0))</f>
        <v>#REF!</v>
      </c>
      <c r="F11330" s="7"/>
      <c r="G11330" s="7"/>
    </row>
    <row r="11331" spans="1:7" x14ac:dyDescent="0.25">
      <c r="A11331" s="9" t="s">
        <v>5218</v>
      </c>
      <c r="B11331" s="11" t="e">
        <f>IF(OR(Entretiens!#REF!=CONCATENATE(Collaborateurs!A11331,Collaborateurs!$B$1),Documents!#REF!=CONCATENATE(Collaborateurs!A11331,Collaborateurs!$B$1)),VLOOKUP(CONCATENATE(Collaborateurs!A11331,Collaborateurs!$B$1),Entretiens!A:F,9,0),VLOOKUP(CONCATENATE(Collaborateurs!A11331,$B$1),Documents!A:E,3,0))</f>
        <v>#REF!</v>
      </c>
      <c r="F11331" s="7"/>
      <c r="G11331" s="7"/>
    </row>
    <row r="11332" spans="1:7" x14ac:dyDescent="0.25">
      <c r="A11332" s="9" t="s">
        <v>3805</v>
      </c>
      <c r="B11332" s="11" t="e">
        <f>IF(OR(Entretiens!#REF!=CONCATENATE(Collaborateurs!A11332,Collaborateurs!$B$1),Documents!#REF!=CONCATENATE(Collaborateurs!A11332,Collaborateurs!$B$1)),VLOOKUP(CONCATENATE(Collaborateurs!A11332,Collaborateurs!$B$1),Entretiens!A:F,9,0),VLOOKUP(CONCATENATE(Collaborateurs!A11332,$B$1),Documents!A:E,3,0))</f>
        <v>#REF!</v>
      </c>
      <c r="F11332" s="7"/>
      <c r="G11332" s="7"/>
    </row>
    <row r="11333" spans="1:7" x14ac:dyDescent="0.25">
      <c r="A11333" s="9" t="s">
        <v>129</v>
      </c>
      <c r="B11333" s="11" t="e">
        <f>IF(OR(Entretiens!#REF!=CONCATENATE(Collaborateurs!A11333,Collaborateurs!$B$1),Documents!#REF!=CONCATENATE(Collaborateurs!A11333,Collaborateurs!$B$1)),VLOOKUP(CONCATENATE(Collaborateurs!A11333,Collaborateurs!$B$1),Entretiens!A:F,9,0),VLOOKUP(CONCATENATE(Collaborateurs!A11333,$B$1),Documents!A:E,3,0))</f>
        <v>#REF!</v>
      </c>
      <c r="F11333" s="7"/>
      <c r="G11333" s="7"/>
    </row>
    <row r="11334" spans="1:7" x14ac:dyDescent="0.25">
      <c r="A11334" s="9" t="s">
        <v>8036</v>
      </c>
      <c r="B11334" s="11" t="e">
        <f>IF(OR(Entretiens!#REF!=CONCATENATE(Collaborateurs!A11334,Collaborateurs!$B$1),Documents!#REF!=CONCATENATE(Collaborateurs!A11334,Collaborateurs!$B$1)),VLOOKUP(CONCATENATE(Collaborateurs!A11334,Collaborateurs!$B$1),Entretiens!A:F,9,0),VLOOKUP(CONCATENATE(Collaborateurs!A11334,$B$1),Documents!A:E,3,0))</f>
        <v>#REF!</v>
      </c>
      <c r="F11334" s="7"/>
      <c r="G11334" s="7"/>
    </row>
    <row r="11335" spans="1:7" x14ac:dyDescent="0.25">
      <c r="A11335" s="9" t="s">
        <v>9700</v>
      </c>
      <c r="B11335" s="11" t="e">
        <f>IF(OR(Entretiens!#REF!=CONCATENATE(Collaborateurs!A11335,Collaborateurs!$B$1),Documents!#REF!=CONCATENATE(Collaborateurs!A11335,Collaborateurs!$B$1)),VLOOKUP(CONCATENATE(Collaborateurs!A11335,Collaborateurs!$B$1),Entretiens!A:F,9,0),VLOOKUP(CONCATENATE(Collaborateurs!A11335,$B$1),Documents!A:E,3,0))</f>
        <v>#REF!</v>
      </c>
      <c r="F11335" s="7"/>
      <c r="G11335" s="7"/>
    </row>
    <row r="11336" spans="1:7" x14ac:dyDescent="0.25">
      <c r="A11336" s="9" t="s">
        <v>10979</v>
      </c>
      <c r="B11336" s="11" t="e">
        <f>IF(OR(Entretiens!#REF!=CONCATENATE(Collaborateurs!A11336,Collaborateurs!$B$1),Documents!#REF!=CONCATENATE(Collaborateurs!A11336,Collaborateurs!$B$1)),VLOOKUP(CONCATENATE(Collaborateurs!A11336,Collaborateurs!$B$1),Entretiens!A:F,9,0),VLOOKUP(CONCATENATE(Collaborateurs!A11336,$B$1),Documents!A:E,3,0))</f>
        <v>#REF!</v>
      </c>
      <c r="F11336" s="7"/>
      <c r="G11336" s="7"/>
    </row>
    <row r="11337" spans="1:7" x14ac:dyDescent="0.25">
      <c r="A11337" s="9" t="s">
        <v>6547</v>
      </c>
      <c r="B11337" s="11" t="e">
        <f>IF(OR(Entretiens!#REF!=CONCATENATE(Collaborateurs!A11337,Collaborateurs!$B$1),Documents!#REF!=CONCATENATE(Collaborateurs!A11337,Collaborateurs!$B$1)),VLOOKUP(CONCATENATE(Collaborateurs!A11337,Collaborateurs!$B$1),Entretiens!A:F,9,0),VLOOKUP(CONCATENATE(Collaborateurs!A11337,$B$1),Documents!A:E,3,0))</f>
        <v>#REF!</v>
      </c>
      <c r="F11337" s="7"/>
      <c r="G11337" s="7"/>
    </row>
    <row r="11338" spans="1:7" x14ac:dyDescent="0.25">
      <c r="A11338" s="9" t="s">
        <v>8444</v>
      </c>
      <c r="B11338" s="11" t="e">
        <f>IF(OR(Entretiens!#REF!=CONCATENATE(Collaborateurs!A11338,Collaborateurs!$B$1),Documents!#REF!=CONCATENATE(Collaborateurs!A11338,Collaborateurs!$B$1)),VLOOKUP(CONCATENATE(Collaborateurs!A11338,Collaborateurs!$B$1),Entretiens!A:F,9,0),VLOOKUP(CONCATENATE(Collaborateurs!A11338,$B$1),Documents!A:E,3,0))</f>
        <v>#REF!</v>
      </c>
      <c r="F11338" s="7"/>
      <c r="G11338" s="7"/>
    </row>
    <row r="11339" spans="1:7" x14ac:dyDescent="0.25">
      <c r="A11339" s="9" t="s">
        <v>11596</v>
      </c>
      <c r="B11339" s="11" t="e">
        <f>IF(OR(Entretiens!#REF!=CONCATENATE(Collaborateurs!A11339,Collaborateurs!$B$1),Documents!#REF!=CONCATENATE(Collaborateurs!A11339,Collaborateurs!$B$1)),VLOOKUP(CONCATENATE(Collaborateurs!A11339,Collaborateurs!$B$1),Entretiens!A:F,9,0),VLOOKUP(CONCATENATE(Collaborateurs!A11339,$B$1),Documents!A:E,3,0))</f>
        <v>#REF!</v>
      </c>
      <c r="F11339" s="7"/>
      <c r="G11339" s="7"/>
    </row>
    <row r="11340" spans="1:7" x14ac:dyDescent="0.25">
      <c r="A11340" s="9" t="s">
        <v>9181</v>
      </c>
      <c r="B11340" s="11" t="e">
        <f>IF(OR(Entretiens!#REF!=CONCATENATE(Collaborateurs!A11340,Collaborateurs!$B$1),Documents!#REF!=CONCATENATE(Collaborateurs!A11340,Collaborateurs!$B$1)),VLOOKUP(CONCATENATE(Collaborateurs!A11340,Collaborateurs!$B$1),Entretiens!A:F,9,0),VLOOKUP(CONCATENATE(Collaborateurs!A11340,$B$1),Documents!A:E,3,0))</f>
        <v>#REF!</v>
      </c>
      <c r="F11340" s="7"/>
      <c r="G11340" s="7"/>
    </row>
    <row r="11341" spans="1:7" x14ac:dyDescent="0.25">
      <c r="A11341" s="9" t="s">
        <v>2055</v>
      </c>
      <c r="B11341" s="11" t="e">
        <f>IF(OR(Entretiens!#REF!=CONCATENATE(Collaborateurs!A11341,Collaborateurs!$B$1),Documents!#REF!=CONCATENATE(Collaborateurs!A11341,Collaborateurs!$B$1)),VLOOKUP(CONCATENATE(Collaborateurs!A11341,Collaborateurs!$B$1),Entretiens!A:F,9,0),VLOOKUP(CONCATENATE(Collaborateurs!A11341,$B$1),Documents!A:E,3,0))</f>
        <v>#REF!</v>
      </c>
      <c r="F11341" s="7"/>
      <c r="G11341" s="7"/>
    </row>
    <row r="11342" spans="1:7" x14ac:dyDescent="0.25">
      <c r="A11342" s="9" t="s">
        <v>6581</v>
      </c>
      <c r="B11342" s="11" t="e">
        <f>IF(OR(Entretiens!#REF!=CONCATENATE(Collaborateurs!A11342,Collaborateurs!$B$1),Documents!#REF!=CONCATENATE(Collaborateurs!A11342,Collaborateurs!$B$1)),VLOOKUP(CONCATENATE(Collaborateurs!A11342,Collaborateurs!$B$1),Entretiens!A:F,9,0),VLOOKUP(CONCATENATE(Collaborateurs!A11342,$B$1),Documents!A:E,3,0))</f>
        <v>#REF!</v>
      </c>
      <c r="F11342" s="7"/>
      <c r="G11342" s="7"/>
    </row>
    <row r="11343" spans="1:7" x14ac:dyDescent="0.25">
      <c r="A11343" s="9" t="s">
        <v>2524</v>
      </c>
      <c r="B11343" s="11" t="e">
        <f>IF(OR(Entretiens!#REF!=CONCATENATE(Collaborateurs!A11343,Collaborateurs!$B$1),Documents!#REF!=CONCATENATE(Collaborateurs!A11343,Collaborateurs!$B$1)),VLOOKUP(CONCATENATE(Collaborateurs!A11343,Collaborateurs!$B$1),Entretiens!A:F,9,0),VLOOKUP(CONCATENATE(Collaborateurs!A11343,$B$1),Documents!A:E,3,0))</f>
        <v>#REF!</v>
      </c>
      <c r="F11343" s="7"/>
      <c r="G11343" s="7"/>
    </row>
    <row r="11344" spans="1:7" x14ac:dyDescent="0.25">
      <c r="A11344" s="9" t="s">
        <v>799</v>
      </c>
      <c r="B11344" s="11" t="e">
        <f>IF(OR(Entretiens!#REF!=CONCATENATE(Collaborateurs!A11344,Collaborateurs!$B$1),Documents!#REF!=CONCATENATE(Collaborateurs!A11344,Collaborateurs!$B$1)),VLOOKUP(CONCATENATE(Collaborateurs!A11344,Collaborateurs!$B$1),Entretiens!A:F,9,0),VLOOKUP(CONCATENATE(Collaborateurs!A11344,$B$1),Documents!A:E,3,0))</f>
        <v>#REF!</v>
      </c>
      <c r="F11344" s="7"/>
      <c r="G11344" s="7"/>
    </row>
    <row r="11345" spans="1:7" x14ac:dyDescent="0.25">
      <c r="A11345" s="9" t="s">
        <v>1178</v>
      </c>
      <c r="B11345" s="11" t="e">
        <f>IF(OR(Entretiens!#REF!=CONCATENATE(Collaborateurs!A11345,Collaborateurs!$B$1),Documents!#REF!=CONCATENATE(Collaborateurs!A11345,Collaborateurs!$B$1)),VLOOKUP(CONCATENATE(Collaborateurs!A11345,Collaborateurs!$B$1),Entretiens!A:F,9,0),VLOOKUP(CONCATENATE(Collaborateurs!A11345,$B$1),Documents!A:E,3,0))</f>
        <v>#REF!</v>
      </c>
      <c r="F11345" s="7"/>
      <c r="G11345" s="7"/>
    </row>
    <row r="11346" spans="1:7" x14ac:dyDescent="0.25">
      <c r="A11346" s="9" t="s">
        <v>4643</v>
      </c>
      <c r="B11346" s="11" t="e">
        <f>IF(OR(Entretiens!#REF!=CONCATENATE(Collaborateurs!A11346,Collaborateurs!$B$1),Documents!#REF!=CONCATENATE(Collaborateurs!A11346,Collaborateurs!$B$1)),VLOOKUP(CONCATENATE(Collaborateurs!A11346,Collaborateurs!$B$1),Entretiens!A:F,9,0),VLOOKUP(CONCATENATE(Collaborateurs!A11346,$B$1),Documents!A:E,3,0))</f>
        <v>#REF!</v>
      </c>
      <c r="F11346" s="7"/>
      <c r="G11346" s="7"/>
    </row>
    <row r="11347" spans="1:7" x14ac:dyDescent="0.25">
      <c r="A11347" s="9" t="s">
        <v>10690</v>
      </c>
      <c r="B11347" s="11" t="e">
        <f>IF(OR(Entretiens!#REF!=CONCATENATE(Collaborateurs!A11347,Collaborateurs!$B$1),Documents!#REF!=CONCATENATE(Collaborateurs!A11347,Collaborateurs!$B$1)),VLOOKUP(CONCATENATE(Collaborateurs!A11347,Collaborateurs!$B$1),Entretiens!A:F,9,0),VLOOKUP(CONCATENATE(Collaborateurs!A11347,$B$1),Documents!A:E,3,0))</f>
        <v>#REF!</v>
      </c>
      <c r="F11347" s="7"/>
      <c r="G11347" s="7"/>
    </row>
    <row r="11348" spans="1:7" x14ac:dyDescent="0.25">
      <c r="A11348" s="9" t="s">
        <v>4978</v>
      </c>
      <c r="B11348" s="11" t="e">
        <f>IF(OR(Entretiens!#REF!=CONCATENATE(Collaborateurs!A11348,Collaborateurs!$B$1),Documents!#REF!=CONCATENATE(Collaborateurs!A11348,Collaborateurs!$B$1)),VLOOKUP(CONCATENATE(Collaborateurs!A11348,Collaborateurs!$B$1),Entretiens!A:F,9,0),VLOOKUP(CONCATENATE(Collaborateurs!A11348,$B$1),Documents!A:E,3,0))</f>
        <v>#REF!</v>
      </c>
      <c r="F11348" s="7"/>
      <c r="G11348" s="7"/>
    </row>
    <row r="11349" spans="1:7" x14ac:dyDescent="0.25">
      <c r="A11349" s="9" t="s">
        <v>4610</v>
      </c>
      <c r="B11349" s="11" t="e">
        <f>IF(OR(Entretiens!#REF!=CONCATENATE(Collaborateurs!A11349,Collaborateurs!$B$1),Documents!#REF!=CONCATENATE(Collaborateurs!A11349,Collaborateurs!$B$1)),VLOOKUP(CONCATENATE(Collaborateurs!A11349,Collaborateurs!$B$1),Entretiens!A:F,9,0),VLOOKUP(CONCATENATE(Collaborateurs!A11349,$B$1),Documents!A:E,3,0))</f>
        <v>#REF!</v>
      </c>
      <c r="F11349" s="7"/>
      <c r="G11349" s="7"/>
    </row>
    <row r="11350" spans="1:7" x14ac:dyDescent="0.25">
      <c r="A11350" s="9" t="s">
        <v>11658</v>
      </c>
      <c r="B11350" s="11" t="e">
        <f>IF(OR(Entretiens!#REF!=CONCATENATE(Collaborateurs!A11350,Collaborateurs!$B$1),Documents!#REF!=CONCATENATE(Collaborateurs!A11350,Collaborateurs!$B$1)),VLOOKUP(CONCATENATE(Collaborateurs!A11350,Collaborateurs!$B$1),Entretiens!A:F,9,0),VLOOKUP(CONCATENATE(Collaborateurs!A11350,$B$1),Documents!A:E,3,0))</f>
        <v>#REF!</v>
      </c>
      <c r="F11350" s="7"/>
      <c r="G11350" s="7"/>
    </row>
    <row r="11351" spans="1:7" x14ac:dyDescent="0.25">
      <c r="A11351" s="9" t="s">
        <v>3078</v>
      </c>
      <c r="B11351" s="11" t="e">
        <f>IF(OR(Entretiens!#REF!=CONCATENATE(Collaborateurs!A11351,Collaborateurs!$B$1),Documents!#REF!=CONCATENATE(Collaborateurs!A11351,Collaborateurs!$B$1)),VLOOKUP(CONCATENATE(Collaborateurs!A11351,Collaborateurs!$B$1),Entretiens!A:F,9,0),VLOOKUP(CONCATENATE(Collaborateurs!A11351,$B$1),Documents!A:E,3,0))</f>
        <v>#REF!</v>
      </c>
      <c r="F11351" s="7"/>
      <c r="G11351" s="7"/>
    </row>
    <row r="11352" spans="1:7" x14ac:dyDescent="0.25">
      <c r="A11352" s="9" t="s">
        <v>7152</v>
      </c>
      <c r="B11352" s="11" t="e">
        <f>IF(OR(Entretiens!#REF!=CONCATENATE(Collaborateurs!A11352,Collaborateurs!$B$1),Documents!#REF!=CONCATENATE(Collaborateurs!A11352,Collaborateurs!$B$1)),VLOOKUP(CONCATENATE(Collaborateurs!A11352,Collaborateurs!$B$1),Entretiens!A:F,9,0),VLOOKUP(CONCATENATE(Collaborateurs!A11352,$B$1),Documents!A:E,3,0))</f>
        <v>#REF!</v>
      </c>
      <c r="F11352" s="7"/>
      <c r="G11352" s="7"/>
    </row>
    <row r="11353" spans="1:7" x14ac:dyDescent="0.25">
      <c r="A11353" s="9" t="s">
        <v>2664</v>
      </c>
      <c r="B11353" s="11" t="e">
        <f>IF(OR(Entretiens!#REF!=CONCATENATE(Collaborateurs!A11353,Collaborateurs!$B$1),Documents!#REF!=CONCATENATE(Collaborateurs!A11353,Collaborateurs!$B$1)),VLOOKUP(CONCATENATE(Collaborateurs!A11353,Collaborateurs!$B$1),Entretiens!A:F,9,0),VLOOKUP(CONCATENATE(Collaborateurs!A11353,$B$1),Documents!A:E,3,0))</f>
        <v>#REF!</v>
      </c>
      <c r="F11353" s="7"/>
      <c r="G11353" s="7"/>
    </row>
    <row r="11354" spans="1:7" x14ac:dyDescent="0.25">
      <c r="A11354" s="9" t="s">
        <v>1247</v>
      </c>
      <c r="B11354" s="11" t="e">
        <f>IF(OR(Entretiens!#REF!=CONCATENATE(Collaborateurs!A11354,Collaborateurs!$B$1),Documents!#REF!=CONCATENATE(Collaborateurs!A11354,Collaborateurs!$B$1)),VLOOKUP(CONCATENATE(Collaborateurs!A11354,Collaborateurs!$B$1),Entretiens!A:F,9,0),VLOOKUP(CONCATENATE(Collaborateurs!A11354,$B$1),Documents!A:E,3,0))</f>
        <v>#REF!</v>
      </c>
      <c r="F11354" s="7"/>
      <c r="G11354" s="7"/>
    </row>
    <row r="11355" spans="1:7" x14ac:dyDescent="0.25">
      <c r="A11355" s="9" t="s">
        <v>12795</v>
      </c>
      <c r="B11355" s="11" t="e">
        <f>IF(OR(Entretiens!#REF!=CONCATENATE(Collaborateurs!A11355,Collaborateurs!$B$1),Documents!#REF!=CONCATENATE(Collaborateurs!A11355,Collaborateurs!$B$1)),VLOOKUP(CONCATENATE(Collaborateurs!A11355,Collaborateurs!$B$1),Entretiens!A:F,9,0),VLOOKUP(CONCATENATE(Collaborateurs!A11355,$B$1),Documents!A:E,3,0))</f>
        <v>#REF!</v>
      </c>
      <c r="F11355" s="7"/>
      <c r="G11355" s="7"/>
    </row>
    <row r="11356" spans="1:7" x14ac:dyDescent="0.25">
      <c r="A11356" s="9" t="s">
        <v>668</v>
      </c>
      <c r="B11356" s="11" t="e">
        <f>IF(OR(Entretiens!#REF!=CONCATENATE(Collaborateurs!A11356,Collaborateurs!$B$1),Documents!#REF!=CONCATENATE(Collaborateurs!A11356,Collaborateurs!$B$1)),VLOOKUP(CONCATENATE(Collaborateurs!A11356,Collaborateurs!$B$1),Entretiens!A:F,9,0),VLOOKUP(CONCATENATE(Collaborateurs!A11356,$B$1),Documents!A:E,3,0))</f>
        <v>#REF!</v>
      </c>
      <c r="F11356" s="7"/>
      <c r="G11356" s="7"/>
    </row>
    <row r="11357" spans="1:7" x14ac:dyDescent="0.25">
      <c r="A11357" s="9" t="s">
        <v>5566</v>
      </c>
      <c r="B11357" s="11" t="e">
        <f>IF(OR(Entretiens!#REF!=CONCATENATE(Collaborateurs!A11357,Collaborateurs!$B$1),Documents!#REF!=CONCATENATE(Collaborateurs!A11357,Collaborateurs!$B$1)),VLOOKUP(CONCATENATE(Collaborateurs!A11357,Collaborateurs!$B$1),Entretiens!A:F,9,0),VLOOKUP(CONCATENATE(Collaborateurs!A11357,$B$1),Documents!A:E,3,0))</f>
        <v>#REF!</v>
      </c>
      <c r="F11357" s="7"/>
      <c r="G11357" s="7"/>
    </row>
    <row r="11358" spans="1:7" x14ac:dyDescent="0.25">
      <c r="A11358" s="9" t="s">
        <v>10369</v>
      </c>
      <c r="B11358" s="11" t="e">
        <f>IF(OR(Entretiens!#REF!=CONCATENATE(Collaborateurs!A11358,Collaborateurs!$B$1),Documents!#REF!=CONCATENATE(Collaborateurs!A11358,Collaborateurs!$B$1)),VLOOKUP(CONCATENATE(Collaborateurs!A11358,Collaborateurs!$B$1),Entretiens!A:F,9,0),VLOOKUP(CONCATENATE(Collaborateurs!A11358,$B$1),Documents!A:E,3,0))</f>
        <v>#REF!</v>
      </c>
      <c r="F11358" s="7"/>
      <c r="G11358" s="7"/>
    </row>
    <row r="11359" spans="1:7" x14ac:dyDescent="0.25">
      <c r="A11359" s="9" t="s">
        <v>7080</v>
      </c>
      <c r="B11359" s="11" t="e">
        <f>IF(OR(Entretiens!#REF!=CONCATENATE(Collaborateurs!A11359,Collaborateurs!$B$1),Documents!#REF!=CONCATENATE(Collaborateurs!A11359,Collaborateurs!$B$1)),VLOOKUP(CONCATENATE(Collaborateurs!A11359,Collaborateurs!$B$1),Entretiens!A:F,9,0),VLOOKUP(CONCATENATE(Collaborateurs!A11359,$B$1),Documents!A:E,3,0))</f>
        <v>#REF!</v>
      </c>
      <c r="F11359" s="7"/>
      <c r="G11359" s="7"/>
    </row>
    <row r="11360" spans="1:7" x14ac:dyDescent="0.25">
      <c r="A11360" s="9" t="s">
        <v>3241</v>
      </c>
      <c r="B11360" s="11" t="e">
        <f>IF(OR(Entretiens!#REF!=CONCATENATE(Collaborateurs!A11360,Collaborateurs!$B$1),Documents!#REF!=CONCATENATE(Collaborateurs!A11360,Collaborateurs!$B$1)),VLOOKUP(CONCATENATE(Collaborateurs!A11360,Collaborateurs!$B$1),Entretiens!A:F,9,0),VLOOKUP(CONCATENATE(Collaborateurs!A11360,$B$1),Documents!A:E,3,0))</f>
        <v>#REF!</v>
      </c>
      <c r="F11360" s="7"/>
      <c r="G11360" s="7"/>
    </row>
    <row r="11361" spans="1:7" x14ac:dyDescent="0.25">
      <c r="A11361" s="9" t="s">
        <v>4396</v>
      </c>
      <c r="B11361" s="11" t="e">
        <f>IF(OR(Entretiens!#REF!=CONCATENATE(Collaborateurs!A11361,Collaborateurs!$B$1),Documents!#REF!=CONCATENATE(Collaborateurs!A11361,Collaborateurs!$B$1)),VLOOKUP(CONCATENATE(Collaborateurs!A11361,Collaborateurs!$B$1),Entretiens!A:F,9,0),VLOOKUP(CONCATENATE(Collaborateurs!A11361,$B$1),Documents!A:E,3,0))</f>
        <v>#REF!</v>
      </c>
      <c r="F11361" s="7"/>
      <c r="G11361" s="7"/>
    </row>
    <row r="11362" spans="1:7" x14ac:dyDescent="0.25">
      <c r="A11362" s="9" t="s">
        <v>4631</v>
      </c>
      <c r="B11362" s="11" t="e">
        <f>IF(OR(Entretiens!#REF!=CONCATENATE(Collaborateurs!A11362,Collaborateurs!$B$1),Documents!#REF!=CONCATENATE(Collaborateurs!A11362,Collaborateurs!$B$1)),VLOOKUP(CONCATENATE(Collaborateurs!A11362,Collaborateurs!$B$1),Entretiens!A:F,9,0),VLOOKUP(CONCATENATE(Collaborateurs!A11362,$B$1),Documents!A:E,3,0))</f>
        <v>#REF!</v>
      </c>
      <c r="F11362" s="7"/>
      <c r="G11362" s="7"/>
    </row>
    <row r="11363" spans="1:7" x14ac:dyDescent="0.25">
      <c r="A11363" s="9" t="s">
        <v>8259</v>
      </c>
      <c r="B11363" s="11" t="e">
        <f>IF(OR(Entretiens!#REF!=CONCATENATE(Collaborateurs!A11363,Collaborateurs!$B$1),Documents!#REF!=CONCATENATE(Collaborateurs!A11363,Collaborateurs!$B$1)),VLOOKUP(CONCATENATE(Collaborateurs!A11363,Collaborateurs!$B$1),Entretiens!A:F,9,0),VLOOKUP(CONCATENATE(Collaborateurs!A11363,$B$1),Documents!A:E,3,0))</f>
        <v>#REF!</v>
      </c>
      <c r="F11363" s="7"/>
      <c r="G11363" s="7"/>
    </row>
    <row r="11364" spans="1:7" x14ac:dyDescent="0.25">
      <c r="A11364" s="9" t="s">
        <v>4003</v>
      </c>
      <c r="B11364" s="11" t="e">
        <f>IF(OR(Entretiens!#REF!=CONCATENATE(Collaborateurs!A11364,Collaborateurs!$B$1),Documents!#REF!=CONCATENATE(Collaborateurs!A11364,Collaborateurs!$B$1)),VLOOKUP(CONCATENATE(Collaborateurs!A11364,Collaborateurs!$B$1),Entretiens!A:F,9,0),VLOOKUP(CONCATENATE(Collaborateurs!A11364,$B$1),Documents!A:E,3,0))</f>
        <v>#REF!</v>
      </c>
      <c r="F11364" s="7"/>
      <c r="G11364" s="7"/>
    </row>
    <row r="11365" spans="1:7" x14ac:dyDescent="0.25">
      <c r="A11365" s="9" t="s">
        <v>3875</v>
      </c>
      <c r="B11365" s="11" t="e">
        <f>IF(OR(Entretiens!#REF!=CONCATENATE(Collaborateurs!A11365,Collaborateurs!$B$1),Documents!#REF!=CONCATENATE(Collaborateurs!A11365,Collaborateurs!$B$1)),VLOOKUP(CONCATENATE(Collaborateurs!A11365,Collaborateurs!$B$1),Entretiens!A:F,9,0),VLOOKUP(CONCATENATE(Collaborateurs!A11365,$B$1),Documents!A:E,3,0))</f>
        <v>#REF!</v>
      </c>
      <c r="F11365" s="7"/>
      <c r="G11365" s="7"/>
    </row>
    <row r="11366" spans="1:7" x14ac:dyDescent="0.25">
      <c r="A11366" s="9" t="s">
        <v>12437</v>
      </c>
      <c r="B11366" s="11" t="e">
        <f>IF(OR(Entretiens!#REF!=CONCATENATE(Collaborateurs!A11366,Collaborateurs!$B$1),Documents!#REF!=CONCATENATE(Collaborateurs!A11366,Collaborateurs!$B$1)),VLOOKUP(CONCATENATE(Collaborateurs!A11366,Collaborateurs!$B$1),Entretiens!A:F,9,0),VLOOKUP(CONCATENATE(Collaborateurs!A11366,$B$1),Documents!A:E,3,0))</f>
        <v>#REF!</v>
      </c>
      <c r="F11366" s="7"/>
      <c r="G11366" s="7"/>
    </row>
    <row r="11367" spans="1:7" x14ac:dyDescent="0.25">
      <c r="A11367" s="9" t="s">
        <v>10608</v>
      </c>
      <c r="B11367" s="11" t="e">
        <f>IF(OR(Entretiens!#REF!=CONCATENATE(Collaborateurs!A11367,Collaborateurs!$B$1),Documents!#REF!=CONCATENATE(Collaborateurs!A11367,Collaborateurs!$B$1)),VLOOKUP(CONCATENATE(Collaborateurs!A11367,Collaborateurs!$B$1),Entretiens!A:F,9,0),VLOOKUP(CONCATENATE(Collaborateurs!A11367,$B$1),Documents!A:E,3,0))</f>
        <v>#REF!</v>
      </c>
      <c r="F11367" s="7"/>
      <c r="G11367" s="7"/>
    </row>
    <row r="11368" spans="1:7" x14ac:dyDescent="0.25">
      <c r="A11368" s="9" t="s">
        <v>1563</v>
      </c>
      <c r="B11368" s="11" t="e">
        <f>IF(OR(Entretiens!#REF!=CONCATENATE(Collaborateurs!A11368,Collaborateurs!$B$1),Documents!#REF!=CONCATENATE(Collaborateurs!A11368,Collaborateurs!$B$1)),VLOOKUP(CONCATENATE(Collaborateurs!A11368,Collaborateurs!$B$1),Entretiens!A:F,9,0),VLOOKUP(CONCATENATE(Collaborateurs!A11368,$B$1),Documents!A:E,3,0))</f>
        <v>#REF!</v>
      </c>
      <c r="F11368" s="7"/>
      <c r="G11368" s="7"/>
    </row>
    <row r="11369" spans="1:7" x14ac:dyDescent="0.25">
      <c r="A11369" s="9" t="s">
        <v>10858</v>
      </c>
      <c r="B11369" s="11" t="e">
        <f>IF(OR(Entretiens!#REF!=CONCATENATE(Collaborateurs!A11369,Collaborateurs!$B$1),Documents!#REF!=CONCATENATE(Collaborateurs!A11369,Collaborateurs!$B$1)),VLOOKUP(CONCATENATE(Collaborateurs!A11369,Collaborateurs!$B$1),Entretiens!A:F,9,0),VLOOKUP(CONCATENATE(Collaborateurs!A11369,$B$1),Documents!A:E,3,0))</f>
        <v>#REF!</v>
      </c>
      <c r="F11369" s="7"/>
      <c r="G11369" s="7"/>
    </row>
    <row r="11370" spans="1:7" x14ac:dyDescent="0.25">
      <c r="A11370" s="9" t="s">
        <v>10913</v>
      </c>
      <c r="B11370" s="11" t="e">
        <f>IF(OR(Entretiens!#REF!=CONCATENATE(Collaborateurs!A11370,Collaborateurs!$B$1),Documents!#REF!=CONCATENATE(Collaborateurs!A11370,Collaborateurs!$B$1)),VLOOKUP(CONCATENATE(Collaborateurs!A11370,Collaborateurs!$B$1),Entretiens!A:F,9,0),VLOOKUP(CONCATENATE(Collaborateurs!A11370,$B$1),Documents!A:E,3,0))</f>
        <v>#REF!</v>
      </c>
      <c r="F11370" s="7"/>
      <c r="G11370" s="7"/>
    </row>
    <row r="11371" spans="1:7" x14ac:dyDescent="0.25">
      <c r="A11371" s="9" t="s">
        <v>11076</v>
      </c>
      <c r="B11371" s="11" t="e">
        <f>IF(OR(Entretiens!#REF!=CONCATENATE(Collaborateurs!A11371,Collaborateurs!$B$1),Documents!#REF!=CONCATENATE(Collaborateurs!A11371,Collaborateurs!$B$1)),VLOOKUP(CONCATENATE(Collaborateurs!A11371,Collaborateurs!$B$1),Entretiens!A:F,9,0),VLOOKUP(CONCATENATE(Collaborateurs!A11371,$B$1),Documents!A:E,3,0))</f>
        <v>#REF!</v>
      </c>
      <c r="F11371" s="7"/>
      <c r="G11371" s="7"/>
    </row>
    <row r="11372" spans="1:7" x14ac:dyDescent="0.25">
      <c r="A11372" s="9" t="s">
        <v>1848</v>
      </c>
      <c r="B11372" s="11" t="e">
        <f>IF(OR(Entretiens!#REF!=CONCATENATE(Collaborateurs!A11372,Collaborateurs!$B$1),Documents!#REF!=CONCATENATE(Collaborateurs!A11372,Collaborateurs!$B$1)),VLOOKUP(CONCATENATE(Collaborateurs!A11372,Collaborateurs!$B$1),Entretiens!A:F,9,0),VLOOKUP(CONCATENATE(Collaborateurs!A11372,$B$1),Documents!A:E,3,0))</f>
        <v>#REF!</v>
      </c>
      <c r="F11372" s="7"/>
      <c r="G11372" s="7"/>
    </row>
    <row r="11373" spans="1:7" x14ac:dyDescent="0.25">
      <c r="A11373" s="9" t="s">
        <v>12161</v>
      </c>
      <c r="B11373" s="11" t="e">
        <f>IF(OR(Entretiens!#REF!=CONCATENATE(Collaborateurs!A11373,Collaborateurs!$B$1),Documents!#REF!=CONCATENATE(Collaborateurs!A11373,Collaborateurs!$B$1)),VLOOKUP(CONCATENATE(Collaborateurs!A11373,Collaborateurs!$B$1),Entretiens!A:F,9,0),VLOOKUP(CONCATENATE(Collaborateurs!A11373,$B$1),Documents!A:E,3,0))</f>
        <v>#REF!</v>
      </c>
      <c r="F11373" s="7"/>
      <c r="G11373" s="7"/>
    </row>
    <row r="11374" spans="1:7" x14ac:dyDescent="0.25">
      <c r="A11374" s="9" t="s">
        <v>4660</v>
      </c>
      <c r="B11374" s="11" t="e">
        <f>IF(OR(Entretiens!#REF!=CONCATENATE(Collaborateurs!A11374,Collaborateurs!$B$1),Documents!#REF!=CONCATENATE(Collaborateurs!A11374,Collaborateurs!$B$1)),VLOOKUP(CONCATENATE(Collaborateurs!A11374,Collaborateurs!$B$1),Entretiens!A:F,9,0),VLOOKUP(CONCATENATE(Collaborateurs!A11374,$B$1),Documents!A:E,3,0))</f>
        <v>#REF!</v>
      </c>
      <c r="F11374" s="7"/>
      <c r="G11374" s="7"/>
    </row>
    <row r="11375" spans="1:7" x14ac:dyDescent="0.25">
      <c r="A11375" s="9" t="s">
        <v>12044</v>
      </c>
      <c r="B11375" s="11" t="e">
        <f>IF(OR(Entretiens!#REF!=CONCATENATE(Collaborateurs!A11375,Collaborateurs!$B$1),Documents!#REF!=CONCATENATE(Collaborateurs!A11375,Collaborateurs!$B$1)),VLOOKUP(CONCATENATE(Collaborateurs!A11375,Collaborateurs!$B$1),Entretiens!A:F,9,0),VLOOKUP(CONCATENATE(Collaborateurs!A11375,$B$1),Documents!A:E,3,0))</f>
        <v>#REF!</v>
      </c>
      <c r="F11375" s="7"/>
      <c r="G11375" s="7"/>
    </row>
    <row r="11376" spans="1:7" x14ac:dyDescent="0.25">
      <c r="A11376" s="9" t="s">
        <v>1650</v>
      </c>
      <c r="B11376" s="11" t="e">
        <f>IF(OR(Entretiens!#REF!=CONCATENATE(Collaborateurs!A11376,Collaborateurs!$B$1),Documents!#REF!=CONCATENATE(Collaborateurs!A11376,Collaborateurs!$B$1)),VLOOKUP(CONCATENATE(Collaborateurs!A11376,Collaborateurs!$B$1),Entretiens!A:F,9,0),VLOOKUP(CONCATENATE(Collaborateurs!A11376,$B$1),Documents!A:E,3,0))</f>
        <v>#REF!</v>
      </c>
      <c r="F11376" s="7"/>
      <c r="G11376" s="7"/>
    </row>
    <row r="11377" spans="1:7" x14ac:dyDescent="0.25">
      <c r="A11377" s="9" t="s">
        <v>2747</v>
      </c>
      <c r="B11377" s="11" t="e">
        <f>IF(OR(Entretiens!#REF!=CONCATENATE(Collaborateurs!A11377,Collaborateurs!$B$1),Documents!#REF!=CONCATENATE(Collaborateurs!A11377,Collaborateurs!$B$1)),VLOOKUP(CONCATENATE(Collaborateurs!A11377,Collaborateurs!$B$1),Entretiens!A:F,9,0),VLOOKUP(CONCATENATE(Collaborateurs!A11377,$B$1),Documents!A:E,3,0))</f>
        <v>#REF!</v>
      </c>
      <c r="F11377" s="7"/>
      <c r="G11377" s="7"/>
    </row>
    <row r="11378" spans="1:7" x14ac:dyDescent="0.25">
      <c r="A11378" s="9" t="s">
        <v>7443</v>
      </c>
      <c r="B11378" s="11" t="e">
        <f>IF(OR(Entretiens!#REF!=CONCATENATE(Collaborateurs!A11378,Collaborateurs!$B$1),Documents!#REF!=CONCATENATE(Collaborateurs!A11378,Collaborateurs!$B$1)),VLOOKUP(CONCATENATE(Collaborateurs!A11378,Collaborateurs!$B$1),Entretiens!A:F,9,0),VLOOKUP(CONCATENATE(Collaborateurs!A11378,$B$1),Documents!A:E,3,0))</f>
        <v>#REF!</v>
      </c>
      <c r="F11378" s="7"/>
      <c r="G11378" s="7"/>
    </row>
    <row r="11379" spans="1:7" x14ac:dyDescent="0.25">
      <c r="A11379" s="9" t="s">
        <v>4887</v>
      </c>
      <c r="B11379" s="11" t="e">
        <f>IF(OR(Entretiens!#REF!=CONCATENATE(Collaborateurs!A11379,Collaborateurs!$B$1),Documents!#REF!=CONCATENATE(Collaborateurs!A11379,Collaborateurs!$B$1)),VLOOKUP(CONCATENATE(Collaborateurs!A11379,Collaborateurs!$B$1),Entretiens!A:F,9,0),VLOOKUP(CONCATENATE(Collaborateurs!A11379,$B$1),Documents!A:E,3,0))</f>
        <v>#REF!</v>
      </c>
      <c r="F11379" s="7"/>
      <c r="G11379" s="7"/>
    </row>
    <row r="11380" spans="1:7" x14ac:dyDescent="0.25">
      <c r="A11380" s="9" t="s">
        <v>349</v>
      </c>
      <c r="B11380" s="11" t="e">
        <f>IF(OR(Entretiens!#REF!=CONCATENATE(Collaborateurs!A11380,Collaborateurs!$B$1),Documents!#REF!=CONCATENATE(Collaborateurs!A11380,Collaborateurs!$B$1)),VLOOKUP(CONCATENATE(Collaborateurs!A11380,Collaborateurs!$B$1),Entretiens!A:F,9,0),VLOOKUP(CONCATENATE(Collaborateurs!A11380,$B$1),Documents!A:E,3,0))</f>
        <v>#REF!</v>
      </c>
      <c r="F11380" s="7"/>
      <c r="G11380" s="7"/>
    </row>
    <row r="11381" spans="1:7" x14ac:dyDescent="0.25">
      <c r="A11381" s="9" t="s">
        <v>3955</v>
      </c>
      <c r="B11381" s="11" t="e">
        <f>IF(OR(Entretiens!#REF!=CONCATENATE(Collaborateurs!A11381,Collaborateurs!$B$1),Documents!#REF!=CONCATENATE(Collaborateurs!A11381,Collaborateurs!$B$1)),VLOOKUP(CONCATENATE(Collaborateurs!A11381,Collaborateurs!$B$1),Entretiens!A:F,9,0),VLOOKUP(CONCATENATE(Collaborateurs!A11381,$B$1),Documents!A:E,3,0))</f>
        <v>#REF!</v>
      </c>
      <c r="F11381" s="7"/>
      <c r="G11381" s="7"/>
    </row>
    <row r="11382" spans="1:7" x14ac:dyDescent="0.25">
      <c r="A11382" s="9" t="s">
        <v>4354</v>
      </c>
      <c r="B11382" s="11" t="e">
        <f>IF(OR(Entretiens!#REF!=CONCATENATE(Collaborateurs!A11382,Collaborateurs!$B$1),Documents!#REF!=CONCATENATE(Collaborateurs!A11382,Collaborateurs!$B$1)),VLOOKUP(CONCATENATE(Collaborateurs!A11382,Collaborateurs!$B$1),Entretiens!A:F,9,0),VLOOKUP(CONCATENATE(Collaborateurs!A11382,$B$1),Documents!A:E,3,0))</f>
        <v>#REF!</v>
      </c>
      <c r="F11382" s="7"/>
      <c r="G11382" s="7"/>
    </row>
    <row r="11383" spans="1:7" x14ac:dyDescent="0.25">
      <c r="A11383" s="9" t="s">
        <v>8218</v>
      </c>
      <c r="B11383" s="11" t="e">
        <f>IF(OR(Entretiens!#REF!=CONCATENATE(Collaborateurs!A11383,Collaborateurs!$B$1),Documents!#REF!=CONCATENATE(Collaborateurs!A11383,Collaborateurs!$B$1)),VLOOKUP(CONCATENATE(Collaborateurs!A11383,Collaborateurs!$B$1),Entretiens!A:F,9,0),VLOOKUP(CONCATENATE(Collaborateurs!A11383,$B$1),Documents!A:E,3,0))</f>
        <v>#REF!</v>
      </c>
      <c r="F11383" s="7"/>
      <c r="G11383" s="7"/>
    </row>
    <row r="11384" spans="1:7" x14ac:dyDescent="0.25">
      <c r="A11384" s="9" t="s">
        <v>9848</v>
      </c>
      <c r="B11384" s="11" t="e">
        <f>IF(OR(Entretiens!#REF!=CONCATENATE(Collaborateurs!A11384,Collaborateurs!$B$1),Documents!#REF!=CONCATENATE(Collaborateurs!A11384,Collaborateurs!$B$1)),VLOOKUP(CONCATENATE(Collaborateurs!A11384,Collaborateurs!$B$1),Entretiens!A:F,9,0),VLOOKUP(CONCATENATE(Collaborateurs!A11384,$B$1),Documents!A:E,3,0))</f>
        <v>#REF!</v>
      </c>
      <c r="F11384" s="7"/>
      <c r="G11384" s="7"/>
    </row>
    <row r="11385" spans="1:7" x14ac:dyDescent="0.25">
      <c r="A11385" s="9" t="s">
        <v>1264</v>
      </c>
      <c r="B11385" s="11" t="e">
        <f>IF(OR(Entretiens!#REF!=CONCATENATE(Collaborateurs!A11385,Collaborateurs!$B$1),Documents!#REF!=CONCATENATE(Collaborateurs!A11385,Collaborateurs!$B$1)),VLOOKUP(CONCATENATE(Collaborateurs!A11385,Collaborateurs!$B$1),Entretiens!A:F,9,0),VLOOKUP(CONCATENATE(Collaborateurs!A11385,$B$1),Documents!A:E,3,0))</f>
        <v>#REF!</v>
      </c>
      <c r="F11385" s="7"/>
      <c r="G11385" s="7"/>
    </row>
    <row r="11386" spans="1:7" x14ac:dyDescent="0.25">
      <c r="A11386" s="9" t="s">
        <v>8869</v>
      </c>
      <c r="B11386" s="11" t="e">
        <f>IF(OR(Entretiens!#REF!=CONCATENATE(Collaborateurs!A11386,Collaborateurs!$B$1),Documents!#REF!=CONCATENATE(Collaborateurs!A11386,Collaborateurs!$B$1)),VLOOKUP(CONCATENATE(Collaborateurs!A11386,Collaborateurs!$B$1),Entretiens!A:F,9,0),VLOOKUP(CONCATENATE(Collaborateurs!A11386,$B$1),Documents!A:E,3,0))</f>
        <v>#REF!</v>
      </c>
      <c r="F11386" s="7"/>
      <c r="G11386" s="7"/>
    </row>
    <row r="11387" spans="1:7" x14ac:dyDescent="0.25">
      <c r="A11387" s="9" t="s">
        <v>11266</v>
      </c>
      <c r="B11387" s="11" t="e">
        <f>IF(OR(Entretiens!#REF!=CONCATENATE(Collaborateurs!A11387,Collaborateurs!$B$1),Documents!#REF!=CONCATENATE(Collaborateurs!A11387,Collaborateurs!$B$1)),VLOOKUP(CONCATENATE(Collaborateurs!A11387,Collaborateurs!$B$1),Entretiens!A:F,9,0),VLOOKUP(CONCATENATE(Collaborateurs!A11387,$B$1),Documents!A:E,3,0))</f>
        <v>#REF!</v>
      </c>
      <c r="F11387" s="7"/>
      <c r="G11387" s="7"/>
    </row>
    <row r="11388" spans="1:7" x14ac:dyDescent="0.25">
      <c r="A11388" s="9" t="s">
        <v>8838</v>
      </c>
      <c r="B11388" s="11" t="e">
        <f>IF(OR(Entretiens!#REF!=CONCATENATE(Collaborateurs!A11388,Collaborateurs!$B$1),Documents!#REF!=CONCATENATE(Collaborateurs!A11388,Collaborateurs!$B$1)),VLOOKUP(CONCATENATE(Collaborateurs!A11388,Collaborateurs!$B$1),Entretiens!A:F,9,0),VLOOKUP(CONCATENATE(Collaborateurs!A11388,$B$1),Documents!A:E,3,0))</f>
        <v>#REF!</v>
      </c>
      <c r="F11388" s="7"/>
      <c r="G11388" s="7"/>
    </row>
    <row r="11389" spans="1:7" x14ac:dyDescent="0.25">
      <c r="A11389" s="9" t="s">
        <v>3566</v>
      </c>
      <c r="B11389" s="11" t="e">
        <f>IF(OR(Entretiens!#REF!=CONCATENATE(Collaborateurs!A11389,Collaborateurs!$B$1),Documents!#REF!=CONCATENATE(Collaborateurs!A11389,Collaborateurs!$B$1)),VLOOKUP(CONCATENATE(Collaborateurs!A11389,Collaborateurs!$B$1),Entretiens!A:F,9,0),VLOOKUP(CONCATENATE(Collaborateurs!A11389,$B$1),Documents!A:E,3,0))</f>
        <v>#REF!</v>
      </c>
      <c r="F11389" s="7"/>
      <c r="G11389" s="7"/>
    </row>
    <row r="11390" spans="1:7" x14ac:dyDescent="0.25">
      <c r="A11390" s="9" t="s">
        <v>5812</v>
      </c>
      <c r="B11390" s="11" t="e">
        <f>IF(OR(Entretiens!#REF!=CONCATENATE(Collaborateurs!A11390,Collaborateurs!$B$1),Documents!#REF!=CONCATENATE(Collaborateurs!A11390,Collaborateurs!$B$1)),VLOOKUP(CONCATENATE(Collaborateurs!A11390,Collaborateurs!$B$1),Entretiens!A:F,9,0),VLOOKUP(CONCATENATE(Collaborateurs!A11390,$B$1),Documents!A:E,3,0))</f>
        <v>#REF!</v>
      </c>
      <c r="F11390" s="7"/>
      <c r="G11390" s="7"/>
    </row>
    <row r="11391" spans="1:7" x14ac:dyDescent="0.25">
      <c r="A11391" s="9" t="s">
        <v>1940</v>
      </c>
      <c r="B11391" s="11" t="e">
        <f>IF(OR(Entretiens!#REF!=CONCATENATE(Collaborateurs!A11391,Collaborateurs!$B$1),Documents!#REF!=CONCATENATE(Collaborateurs!A11391,Collaborateurs!$B$1)),VLOOKUP(CONCATENATE(Collaborateurs!A11391,Collaborateurs!$B$1),Entretiens!A:F,9,0),VLOOKUP(CONCATENATE(Collaborateurs!A11391,$B$1),Documents!A:E,3,0))</f>
        <v>#REF!</v>
      </c>
      <c r="F11391" s="7"/>
      <c r="G11391" s="7"/>
    </row>
    <row r="11392" spans="1:7" x14ac:dyDescent="0.25">
      <c r="A11392" s="9" t="s">
        <v>8354</v>
      </c>
      <c r="B11392" s="11" t="e">
        <f>IF(OR(Entretiens!#REF!=CONCATENATE(Collaborateurs!A11392,Collaborateurs!$B$1),Documents!#REF!=CONCATENATE(Collaborateurs!A11392,Collaborateurs!$B$1)),VLOOKUP(CONCATENATE(Collaborateurs!A11392,Collaborateurs!$B$1),Entretiens!A:F,9,0),VLOOKUP(CONCATENATE(Collaborateurs!A11392,$B$1),Documents!A:E,3,0))</f>
        <v>#REF!</v>
      </c>
      <c r="F11392" s="7"/>
      <c r="G11392" s="7"/>
    </row>
    <row r="11393" spans="1:7" x14ac:dyDescent="0.25">
      <c r="A11393" s="9" t="s">
        <v>11833</v>
      </c>
      <c r="B11393" s="11" t="e">
        <f>IF(OR(Entretiens!#REF!=CONCATENATE(Collaborateurs!A11393,Collaborateurs!$B$1),Documents!#REF!=CONCATENATE(Collaborateurs!A11393,Collaborateurs!$B$1)),VLOOKUP(CONCATENATE(Collaborateurs!A11393,Collaborateurs!$B$1),Entretiens!A:F,9,0),VLOOKUP(CONCATENATE(Collaborateurs!A11393,$B$1),Documents!A:E,3,0))</f>
        <v>#REF!</v>
      </c>
      <c r="F11393" s="7"/>
      <c r="G11393" s="7"/>
    </row>
    <row r="11394" spans="1:7" x14ac:dyDescent="0.25">
      <c r="A11394" s="9" t="s">
        <v>7539</v>
      </c>
      <c r="B11394" s="11" t="e">
        <f>IF(OR(Entretiens!#REF!=CONCATENATE(Collaborateurs!A11394,Collaborateurs!$B$1),Documents!#REF!=CONCATENATE(Collaborateurs!A11394,Collaborateurs!$B$1)),VLOOKUP(CONCATENATE(Collaborateurs!A11394,Collaborateurs!$B$1),Entretiens!A:F,9,0),VLOOKUP(CONCATENATE(Collaborateurs!A11394,$B$1),Documents!A:E,3,0))</f>
        <v>#REF!</v>
      </c>
      <c r="F11394" s="7"/>
      <c r="G11394" s="7"/>
    </row>
    <row r="11395" spans="1:7" x14ac:dyDescent="0.25">
      <c r="A11395" s="9" t="s">
        <v>5992</v>
      </c>
      <c r="B11395" s="11" t="e">
        <f>IF(OR(Entretiens!#REF!=CONCATENATE(Collaborateurs!A11395,Collaborateurs!$B$1),Documents!#REF!=CONCATENATE(Collaborateurs!A11395,Collaborateurs!$B$1)),VLOOKUP(CONCATENATE(Collaborateurs!A11395,Collaborateurs!$B$1),Entretiens!A:F,9,0),VLOOKUP(CONCATENATE(Collaborateurs!A11395,$B$1),Documents!A:E,3,0))</f>
        <v>#REF!</v>
      </c>
      <c r="F11395" s="7"/>
      <c r="G11395" s="7"/>
    </row>
    <row r="11396" spans="1:7" x14ac:dyDescent="0.25">
      <c r="A11396" s="9" t="s">
        <v>5687</v>
      </c>
      <c r="B11396" s="11" t="e">
        <f>IF(OR(Entretiens!#REF!=CONCATENATE(Collaborateurs!A11396,Collaborateurs!$B$1),Documents!#REF!=CONCATENATE(Collaborateurs!A11396,Collaborateurs!$B$1)),VLOOKUP(CONCATENATE(Collaborateurs!A11396,Collaborateurs!$B$1),Entretiens!A:F,9,0),VLOOKUP(CONCATENATE(Collaborateurs!A11396,$B$1),Documents!A:E,3,0))</f>
        <v>#REF!</v>
      </c>
      <c r="F11396" s="7"/>
      <c r="G11396" s="7"/>
    </row>
    <row r="11397" spans="1:7" x14ac:dyDescent="0.25">
      <c r="A11397" s="9" t="s">
        <v>7068</v>
      </c>
      <c r="B11397" s="11" t="e">
        <f>IF(OR(Entretiens!#REF!=CONCATENATE(Collaborateurs!A11397,Collaborateurs!$B$1),Documents!#REF!=CONCATENATE(Collaborateurs!A11397,Collaborateurs!$B$1)),VLOOKUP(CONCATENATE(Collaborateurs!A11397,Collaborateurs!$B$1),Entretiens!A:F,9,0),VLOOKUP(CONCATENATE(Collaborateurs!A11397,$B$1),Documents!A:E,3,0))</f>
        <v>#REF!</v>
      </c>
      <c r="F11397" s="7"/>
      <c r="G11397" s="7"/>
    </row>
    <row r="11398" spans="1:7" x14ac:dyDescent="0.25">
      <c r="A11398" s="9" t="s">
        <v>5398</v>
      </c>
      <c r="B11398" s="11" t="e">
        <f>IF(OR(Entretiens!#REF!=CONCATENATE(Collaborateurs!A11398,Collaborateurs!$B$1),Documents!#REF!=CONCATENATE(Collaborateurs!A11398,Collaborateurs!$B$1)),VLOOKUP(CONCATENATE(Collaborateurs!A11398,Collaborateurs!$B$1),Entretiens!A:F,9,0),VLOOKUP(CONCATENATE(Collaborateurs!A11398,$B$1),Documents!A:E,3,0))</f>
        <v>#REF!</v>
      </c>
      <c r="F11398" s="7"/>
      <c r="G11398" s="7"/>
    </row>
    <row r="11399" spans="1:7" x14ac:dyDescent="0.25">
      <c r="A11399" s="9" t="s">
        <v>9613</v>
      </c>
      <c r="B11399" s="11" t="e">
        <f>IF(OR(Entretiens!#REF!=CONCATENATE(Collaborateurs!A11399,Collaborateurs!$B$1),Documents!#REF!=CONCATENATE(Collaborateurs!A11399,Collaborateurs!$B$1)),VLOOKUP(CONCATENATE(Collaborateurs!A11399,Collaborateurs!$B$1),Entretiens!A:F,9,0),VLOOKUP(CONCATENATE(Collaborateurs!A11399,$B$1),Documents!A:E,3,0))</f>
        <v>#REF!</v>
      </c>
      <c r="F11399" s="7"/>
      <c r="G11399" s="7"/>
    </row>
    <row r="11400" spans="1:7" x14ac:dyDescent="0.25">
      <c r="A11400" s="9" t="s">
        <v>7956</v>
      </c>
      <c r="B11400" s="11" t="e">
        <f>IF(OR(Entretiens!#REF!=CONCATENATE(Collaborateurs!A11400,Collaborateurs!$B$1),Documents!#REF!=CONCATENATE(Collaborateurs!A11400,Collaborateurs!$B$1)),VLOOKUP(CONCATENATE(Collaborateurs!A11400,Collaborateurs!$B$1),Entretiens!A:F,9,0),VLOOKUP(CONCATENATE(Collaborateurs!A11400,$B$1),Documents!A:E,3,0))</f>
        <v>#REF!</v>
      </c>
      <c r="F11400" s="7"/>
      <c r="G11400" s="7"/>
    </row>
    <row r="11401" spans="1:7" x14ac:dyDescent="0.25">
      <c r="A11401" s="9" t="s">
        <v>9221</v>
      </c>
      <c r="B11401" s="11" t="e">
        <f>IF(OR(Entretiens!#REF!=CONCATENATE(Collaborateurs!A11401,Collaborateurs!$B$1),Documents!#REF!=CONCATENATE(Collaborateurs!A11401,Collaborateurs!$B$1)),VLOOKUP(CONCATENATE(Collaborateurs!A11401,Collaborateurs!$B$1),Entretiens!A:F,9,0),VLOOKUP(CONCATENATE(Collaborateurs!A11401,$B$1),Documents!A:E,3,0))</f>
        <v>#REF!</v>
      </c>
      <c r="F11401" s="7"/>
      <c r="G11401" s="7"/>
    </row>
    <row r="11402" spans="1:7" x14ac:dyDescent="0.25">
      <c r="A11402" s="9" t="s">
        <v>3723</v>
      </c>
      <c r="B11402" s="11" t="e">
        <f>IF(OR(Entretiens!#REF!=CONCATENATE(Collaborateurs!A11402,Collaborateurs!$B$1),Documents!#REF!=CONCATENATE(Collaborateurs!A11402,Collaborateurs!$B$1)),VLOOKUP(CONCATENATE(Collaborateurs!A11402,Collaborateurs!$B$1),Entretiens!A:F,9,0),VLOOKUP(CONCATENATE(Collaborateurs!A11402,$B$1),Documents!A:E,3,0))</f>
        <v>#REF!</v>
      </c>
      <c r="F11402" s="7"/>
      <c r="G11402" s="7"/>
    </row>
    <row r="11403" spans="1:7" x14ac:dyDescent="0.25">
      <c r="A11403" s="9" t="s">
        <v>121</v>
      </c>
      <c r="B11403" s="11" t="e">
        <f>IF(OR(Entretiens!#REF!=CONCATENATE(Collaborateurs!A11403,Collaborateurs!$B$1),Documents!#REF!=CONCATENATE(Collaborateurs!A11403,Collaborateurs!$B$1)),VLOOKUP(CONCATENATE(Collaborateurs!A11403,Collaborateurs!$B$1),Entretiens!A:F,9,0),VLOOKUP(CONCATENATE(Collaborateurs!A11403,$B$1),Documents!A:E,3,0))</f>
        <v>#REF!</v>
      </c>
      <c r="F11403" s="7"/>
      <c r="G11403" s="7"/>
    </row>
    <row r="11404" spans="1:7" x14ac:dyDescent="0.25">
      <c r="A11404" s="9" t="s">
        <v>12567</v>
      </c>
      <c r="B11404" s="11" t="e">
        <f>IF(OR(Entretiens!#REF!=CONCATENATE(Collaborateurs!A11404,Collaborateurs!$B$1),Documents!#REF!=CONCATENATE(Collaborateurs!A11404,Collaborateurs!$B$1)),VLOOKUP(CONCATENATE(Collaborateurs!A11404,Collaborateurs!$B$1),Entretiens!A:F,9,0),VLOOKUP(CONCATENATE(Collaborateurs!A11404,$B$1),Documents!A:E,3,0))</f>
        <v>#REF!</v>
      </c>
      <c r="F11404" s="7"/>
      <c r="G11404" s="7"/>
    </row>
    <row r="11405" spans="1:7" x14ac:dyDescent="0.25">
      <c r="A11405" s="9" t="s">
        <v>982</v>
      </c>
      <c r="B11405" s="11" t="e">
        <f>IF(OR(Entretiens!#REF!=CONCATENATE(Collaborateurs!A11405,Collaborateurs!$B$1),Documents!#REF!=CONCATENATE(Collaborateurs!A11405,Collaborateurs!$B$1)),VLOOKUP(CONCATENATE(Collaborateurs!A11405,Collaborateurs!$B$1),Entretiens!A:F,9,0),VLOOKUP(CONCATENATE(Collaborateurs!A11405,$B$1),Documents!A:E,3,0))</f>
        <v>#REF!</v>
      </c>
      <c r="F11405" s="7"/>
      <c r="G11405" s="7"/>
    </row>
    <row r="11406" spans="1:7" x14ac:dyDescent="0.25">
      <c r="A11406" s="9" t="s">
        <v>2139</v>
      </c>
      <c r="B11406" s="11" t="e">
        <f>IF(OR(Entretiens!#REF!=CONCATENATE(Collaborateurs!A11406,Collaborateurs!$B$1),Documents!#REF!=CONCATENATE(Collaborateurs!A11406,Collaborateurs!$B$1)),VLOOKUP(CONCATENATE(Collaborateurs!A11406,Collaborateurs!$B$1),Entretiens!A:F,9,0),VLOOKUP(CONCATENATE(Collaborateurs!A11406,$B$1),Documents!A:E,3,0))</f>
        <v>#REF!</v>
      </c>
      <c r="F11406" s="7"/>
      <c r="G11406" s="7"/>
    </row>
    <row r="11407" spans="1:7" x14ac:dyDescent="0.25">
      <c r="A11407" s="9" t="s">
        <v>9740</v>
      </c>
      <c r="B11407" s="11" t="e">
        <f>IF(OR(Entretiens!#REF!=CONCATENATE(Collaborateurs!A11407,Collaborateurs!$B$1),Documents!#REF!=CONCATENATE(Collaborateurs!A11407,Collaborateurs!$B$1)),VLOOKUP(CONCATENATE(Collaborateurs!A11407,Collaborateurs!$B$1),Entretiens!A:F,9,0),VLOOKUP(CONCATENATE(Collaborateurs!A11407,$B$1),Documents!A:E,3,0))</f>
        <v>#REF!</v>
      </c>
      <c r="F11407" s="7"/>
      <c r="G11407" s="7"/>
    </row>
    <row r="11408" spans="1:7" x14ac:dyDescent="0.25">
      <c r="A11408" s="9" t="s">
        <v>5852</v>
      </c>
      <c r="B11408" s="11" t="e">
        <f>IF(OR(Entretiens!#REF!=CONCATENATE(Collaborateurs!A11408,Collaborateurs!$B$1),Documents!#REF!=CONCATENATE(Collaborateurs!A11408,Collaborateurs!$B$1)),VLOOKUP(CONCATENATE(Collaborateurs!A11408,Collaborateurs!$B$1),Entretiens!A:F,9,0),VLOOKUP(CONCATENATE(Collaborateurs!A11408,$B$1),Documents!A:E,3,0))</f>
        <v>#REF!</v>
      </c>
      <c r="F11408" s="7"/>
      <c r="G11408" s="7"/>
    </row>
    <row r="11409" spans="1:7" x14ac:dyDescent="0.25">
      <c r="A11409" s="9" t="s">
        <v>10875</v>
      </c>
      <c r="B11409" s="11" t="e">
        <f>IF(OR(Entretiens!#REF!=CONCATENATE(Collaborateurs!A11409,Collaborateurs!$B$1),Documents!#REF!=CONCATENATE(Collaborateurs!A11409,Collaborateurs!$B$1)),VLOOKUP(CONCATENATE(Collaborateurs!A11409,Collaborateurs!$B$1),Entretiens!A:F,9,0),VLOOKUP(CONCATENATE(Collaborateurs!A11409,$B$1),Documents!A:E,3,0))</f>
        <v>#REF!</v>
      </c>
      <c r="F11409" s="7"/>
      <c r="G11409" s="7"/>
    </row>
    <row r="11410" spans="1:7" x14ac:dyDescent="0.25">
      <c r="A11410" s="9" t="s">
        <v>4581</v>
      </c>
      <c r="B11410" s="11" t="e">
        <f>IF(OR(Entretiens!#REF!=CONCATENATE(Collaborateurs!A11410,Collaborateurs!$B$1),Documents!#REF!=CONCATENATE(Collaborateurs!A11410,Collaborateurs!$B$1)),VLOOKUP(CONCATENATE(Collaborateurs!A11410,Collaborateurs!$B$1),Entretiens!A:F,9,0),VLOOKUP(CONCATENATE(Collaborateurs!A11410,$B$1),Documents!A:E,3,0))</f>
        <v>#REF!</v>
      </c>
      <c r="F11410" s="7"/>
      <c r="G11410" s="7"/>
    </row>
    <row r="11411" spans="1:7" x14ac:dyDescent="0.25">
      <c r="A11411" s="9" t="s">
        <v>11431</v>
      </c>
      <c r="B11411" s="11" t="e">
        <f>IF(OR(Entretiens!#REF!=CONCATENATE(Collaborateurs!A11411,Collaborateurs!$B$1),Documents!#REF!=CONCATENATE(Collaborateurs!A11411,Collaborateurs!$B$1)),VLOOKUP(CONCATENATE(Collaborateurs!A11411,Collaborateurs!$B$1),Entretiens!A:F,9,0),VLOOKUP(CONCATENATE(Collaborateurs!A11411,$B$1),Documents!A:E,3,0))</f>
        <v>#REF!</v>
      </c>
      <c r="F11411" s="7"/>
      <c r="G11411" s="7"/>
    </row>
    <row r="11412" spans="1:7" x14ac:dyDescent="0.25">
      <c r="A11412" s="9" t="s">
        <v>6996</v>
      </c>
      <c r="B11412" s="11" t="e">
        <f>IF(OR(Entretiens!#REF!=CONCATENATE(Collaborateurs!A11412,Collaborateurs!$B$1),Documents!#REF!=CONCATENATE(Collaborateurs!A11412,Collaborateurs!$B$1)),VLOOKUP(CONCATENATE(Collaborateurs!A11412,Collaborateurs!$B$1),Entretiens!A:F,9,0),VLOOKUP(CONCATENATE(Collaborateurs!A11412,$B$1),Documents!A:E,3,0))</f>
        <v>#REF!</v>
      </c>
      <c r="F11412" s="7"/>
      <c r="G11412" s="7"/>
    </row>
    <row r="11413" spans="1:7" x14ac:dyDescent="0.25">
      <c r="A11413" s="9" t="s">
        <v>585</v>
      </c>
      <c r="B11413" s="11" t="e">
        <f>IF(OR(Entretiens!#REF!=CONCATENATE(Collaborateurs!A11413,Collaborateurs!$B$1),Documents!#REF!=CONCATENATE(Collaborateurs!A11413,Collaborateurs!$B$1)),VLOOKUP(CONCATENATE(Collaborateurs!A11413,Collaborateurs!$B$1),Entretiens!A:F,9,0),VLOOKUP(CONCATENATE(Collaborateurs!A11413,$B$1),Documents!A:E,3,0))</f>
        <v>#REF!</v>
      </c>
      <c r="F11413" s="7"/>
      <c r="G11413" s="7"/>
    </row>
    <row r="11414" spans="1:7" x14ac:dyDescent="0.25">
      <c r="A11414" s="9" t="s">
        <v>9512</v>
      </c>
      <c r="B11414" s="11" t="e">
        <f>IF(OR(Entretiens!#REF!=CONCATENATE(Collaborateurs!A11414,Collaborateurs!$B$1),Documents!#REF!=CONCATENATE(Collaborateurs!A11414,Collaborateurs!$B$1)),VLOOKUP(CONCATENATE(Collaborateurs!A11414,Collaborateurs!$B$1),Entretiens!A:F,9,0),VLOOKUP(CONCATENATE(Collaborateurs!A11414,$B$1),Documents!A:E,3,0))</f>
        <v>#REF!</v>
      </c>
      <c r="F11414" s="7"/>
      <c r="G11414" s="7"/>
    </row>
    <row r="11415" spans="1:7" x14ac:dyDescent="0.25">
      <c r="A11415" s="9" t="s">
        <v>11990</v>
      </c>
      <c r="B11415" s="11" t="e">
        <f>IF(OR(Entretiens!#REF!=CONCATENATE(Collaborateurs!A11415,Collaborateurs!$B$1),Documents!#REF!=CONCATENATE(Collaborateurs!A11415,Collaborateurs!$B$1)),VLOOKUP(CONCATENATE(Collaborateurs!A11415,Collaborateurs!$B$1),Entretiens!A:F,9,0),VLOOKUP(CONCATENATE(Collaborateurs!A11415,$B$1),Documents!A:E,3,0))</f>
        <v>#REF!</v>
      </c>
      <c r="F11415" s="7"/>
      <c r="G11415" s="7"/>
    </row>
    <row r="11416" spans="1:7" x14ac:dyDescent="0.25">
      <c r="A11416" s="9" t="s">
        <v>6278</v>
      </c>
      <c r="B11416" s="11" t="e">
        <f>IF(OR(Entretiens!#REF!=CONCATENATE(Collaborateurs!A11416,Collaborateurs!$B$1),Documents!#REF!=CONCATENATE(Collaborateurs!A11416,Collaborateurs!$B$1)),VLOOKUP(CONCATENATE(Collaborateurs!A11416,Collaborateurs!$B$1),Entretiens!A:F,9,0),VLOOKUP(CONCATENATE(Collaborateurs!A11416,$B$1),Documents!A:E,3,0))</f>
        <v>#REF!</v>
      </c>
      <c r="F11416" s="7"/>
      <c r="G11416" s="7"/>
    </row>
    <row r="11417" spans="1:7" x14ac:dyDescent="0.25">
      <c r="A11417" s="9" t="s">
        <v>3631</v>
      </c>
      <c r="B11417" s="11" t="e">
        <f>IF(OR(Entretiens!#REF!=CONCATENATE(Collaborateurs!A11417,Collaborateurs!$B$1),Documents!#REF!=CONCATENATE(Collaborateurs!A11417,Collaborateurs!$B$1)),VLOOKUP(CONCATENATE(Collaborateurs!A11417,Collaborateurs!$B$1),Entretiens!A:F,9,0),VLOOKUP(CONCATENATE(Collaborateurs!A11417,$B$1),Documents!A:E,3,0))</f>
        <v>#REF!</v>
      </c>
      <c r="F11417" s="7"/>
      <c r="G11417" s="7"/>
    </row>
    <row r="11418" spans="1:7" x14ac:dyDescent="0.25">
      <c r="A11418" s="9" t="s">
        <v>10569</v>
      </c>
      <c r="B11418" s="11" t="e">
        <f>IF(OR(Entretiens!#REF!=CONCATENATE(Collaborateurs!A11418,Collaborateurs!$B$1),Documents!#REF!=CONCATENATE(Collaborateurs!A11418,Collaborateurs!$B$1)),VLOOKUP(CONCATENATE(Collaborateurs!A11418,Collaborateurs!$B$1),Entretiens!A:F,9,0),VLOOKUP(CONCATENATE(Collaborateurs!A11418,$B$1),Documents!A:E,3,0))</f>
        <v>#REF!</v>
      </c>
      <c r="F11418" s="7"/>
      <c r="G11418" s="7"/>
    </row>
    <row r="11419" spans="1:7" x14ac:dyDescent="0.25">
      <c r="A11419" s="9" t="s">
        <v>7217</v>
      </c>
      <c r="B11419" s="11" t="e">
        <f>IF(OR(Entretiens!#REF!=CONCATENATE(Collaborateurs!A11419,Collaborateurs!$B$1),Documents!#REF!=CONCATENATE(Collaborateurs!A11419,Collaborateurs!$B$1)),VLOOKUP(CONCATENATE(Collaborateurs!A11419,Collaborateurs!$B$1),Entretiens!A:F,9,0),VLOOKUP(CONCATENATE(Collaborateurs!A11419,$B$1),Documents!A:E,3,0))</f>
        <v>#REF!</v>
      </c>
      <c r="F11419" s="7"/>
      <c r="G11419" s="7"/>
    </row>
    <row r="11420" spans="1:7" x14ac:dyDescent="0.25">
      <c r="A11420" s="9" t="s">
        <v>8472</v>
      </c>
      <c r="B11420" s="11" t="e">
        <f>IF(OR(Entretiens!#REF!=CONCATENATE(Collaborateurs!A11420,Collaborateurs!$B$1),Documents!#REF!=CONCATENATE(Collaborateurs!A11420,Collaborateurs!$B$1)),VLOOKUP(CONCATENATE(Collaborateurs!A11420,Collaborateurs!$B$1),Entretiens!A:F,9,0),VLOOKUP(CONCATENATE(Collaborateurs!A11420,$B$1),Documents!A:E,3,0))</f>
        <v>#REF!</v>
      </c>
      <c r="F11420" s="7"/>
      <c r="G11420" s="7"/>
    </row>
    <row r="11421" spans="1:7" x14ac:dyDescent="0.25">
      <c r="A11421" s="9" t="s">
        <v>12093</v>
      </c>
      <c r="B11421" s="11" t="e">
        <f>IF(OR(Entretiens!#REF!=CONCATENATE(Collaborateurs!A11421,Collaborateurs!$B$1),Documents!#REF!=CONCATENATE(Collaborateurs!A11421,Collaborateurs!$B$1)),VLOOKUP(CONCATENATE(Collaborateurs!A11421,Collaborateurs!$B$1),Entretiens!A:F,9,0),VLOOKUP(CONCATENATE(Collaborateurs!A11421,$B$1),Documents!A:E,3,0))</f>
        <v>#REF!</v>
      </c>
      <c r="F11421" s="7"/>
      <c r="G11421" s="7"/>
    </row>
    <row r="11422" spans="1:7" x14ac:dyDescent="0.25">
      <c r="A11422" s="9" t="s">
        <v>1116</v>
      </c>
      <c r="B11422" s="11" t="e">
        <f>IF(OR(Entretiens!#REF!=CONCATENATE(Collaborateurs!A11422,Collaborateurs!$B$1),Documents!#REF!=CONCATENATE(Collaborateurs!A11422,Collaborateurs!$B$1)),VLOOKUP(CONCATENATE(Collaborateurs!A11422,Collaborateurs!$B$1),Entretiens!A:F,9,0),VLOOKUP(CONCATENATE(Collaborateurs!A11422,$B$1),Documents!A:E,3,0))</f>
        <v>#REF!</v>
      </c>
      <c r="F11422" s="7"/>
      <c r="G11422" s="7"/>
    </row>
    <row r="11423" spans="1:7" x14ac:dyDescent="0.25">
      <c r="A11423" s="9" t="s">
        <v>10444</v>
      </c>
      <c r="B11423" s="11" t="e">
        <f>IF(OR(Entretiens!#REF!=CONCATENATE(Collaborateurs!A11423,Collaborateurs!$B$1),Documents!#REF!=CONCATENATE(Collaborateurs!A11423,Collaborateurs!$B$1)),VLOOKUP(CONCATENATE(Collaborateurs!A11423,Collaborateurs!$B$1),Entretiens!A:F,9,0),VLOOKUP(CONCATENATE(Collaborateurs!A11423,$B$1),Documents!A:E,3,0))</f>
        <v>#REF!</v>
      </c>
      <c r="F11423" s="7"/>
      <c r="G11423" s="7"/>
    </row>
    <row r="11424" spans="1:7" x14ac:dyDescent="0.25">
      <c r="A11424" s="9" t="s">
        <v>11605</v>
      </c>
      <c r="B11424" s="11" t="e">
        <f>IF(OR(Entretiens!#REF!=CONCATENATE(Collaborateurs!A11424,Collaborateurs!$B$1),Documents!#REF!=CONCATENATE(Collaborateurs!A11424,Collaborateurs!$B$1)),VLOOKUP(CONCATENATE(Collaborateurs!A11424,Collaborateurs!$B$1),Entretiens!A:F,9,0),VLOOKUP(CONCATENATE(Collaborateurs!A11424,$B$1),Documents!A:E,3,0))</f>
        <v>#REF!</v>
      </c>
      <c r="F11424" s="7"/>
      <c r="G11424" s="7"/>
    </row>
    <row r="11425" spans="1:7" x14ac:dyDescent="0.25">
      <c r="A11425" s="9" t="s">
        <v>7817</v>
      </c>
      <c r="B11425" s="11" t="e">
        <f>IF(OR(Entretiens!#REF!=CONCATENATE(Collaborateurs!A11425,Collaborateurs!$B$1),Documents!#REF!=CONCATENATE(Collaborateurs!A11425,Collaborateurs!$B$1)),VLOOKUP(CONCATENATE(Collaborateurs!A11425,Collaborateurs!$B$1),Entretiens!A:F,9,0),VLOOKUP(CONCATENATE(Collaborateurs!A11425,$B$1),Documents!A:E,3,0))</f>
        <v>#REF!</v>
      </c>
      <c r="F11425" s="7"/>
      <c r="G11425" s="7"/>
    </row>
    <row r="11426" spans="1:7" x14ac:dyDescent="0.25">
      <c r="A11426" s="9" t="s">
        <v>9465</v>
      </c>
      <c r="B11426" s="11" t="e">
        <f>IF(OR(Entretiens!#REF!=CONCATENATE(Collaborateurs!A11426,Collaborateurs!$B$1),Documents!#REF!=CONCATENATE(Collaborateurs!A11426,Collaborateurs!$B$1)),VLOOKUP(CONCATENATE(Collaborateurs!A11426,Collaborateurs!$B$1),Entretiens!A:F,9,0),VLOOKUP(CONCATENATE(Collaborateurs!A11426,$B$1),Documents!A:E,3,0))</f>
        <v>#REF!</v>
      </c>
      <c r="F11426" s="7"/>
      <c r="G11426" s="7"/>
    </row>
    <row r="11427" spans="1:7" x14ac:dyDescent="0.25">
      <c r="A11427" s="9" t="s">
        <v>3055</v>
      </c>
      <c r="B11427" s="11" t="e">
        <f>IF(OR(Entretiens!#REF!=CONCATENATE(Collaborateurs!A11427,Collaborateurs!$B$1),Documents!#REF!=CONCATENATE(Collaborateurs!A11427,Collaborateurs!$B$1)),VLOOKUP(CONCATENATE(Collaborateurs!A11427,Collaborateurs!$B$1),Entretiens!A:F,9,0),VLOOKUP(CONCATENATE(Collaborateurs!A11427,$B$1),Documents!A:E,3,0))</f>
        <v>#REF!</v>
      </c>
      <c r="F11427" s="7"/>
      <c r="G11427" s="7"/>
    </row>
    <row r="11428" spans="1:7" x14ac:dyDescent="0.25">
      <c r="A11428" s="9" t="s">
        <v>4983</v>
      </c>
      <c r="B11428" s="11" t="e">
        <f>IF(OR(Entretiens!#REF!=CONCATENATE(Collaborateurs!A11428,Collaborateurs!$B$1),Documents!#REF!=CONCATENATE(Collaborateurs!A11428,Collaborateurs!$B$1)),VLOOKUP(CONCATENATE(Collaborateurs!A11428,Collaborateurs!$B$1),Entretiens!A:F,9,0),VLOOKUP(CONCATENATE(Collaborateurs!A11428,$B$1),Documents!A:E,3,0))</f>
        <v>#REF!</v>
      </c>
      <c r="F11428" s="7"/>
      <c r="G11428" s="7"/>
    </row>
    <row r="11429" spans="1:7" x14ac:dyDescent="0.25">
      <c r="A11429" s="9" t="s">
        <v>2044</v>
      </c>
      <c r="B11429" s="11" t="e">
        <f>IF(OR(Entretiens!#REF!=CONCATENATE(Collaborateurs!A11429,Collaborateurs!$B$1),Documents!#REF!=CONCATENATE(Collaborateurs!A11429,Collaborateurs!$B$1)),VLOOKUP(CONCATENATE(Collaborateurs!A11429,Collaborateurs!$B$1),Entretiens!A:F,9,0),VLOOKUP(CONCATENATE(Collaborateurs!A11429,$B$1),Documents!A:E,3,0))</f>
        <v>#REF!</v>
      </c>
      <c r="F11429" s="7"/>
      <c r="G11429" s="7"/>
    </row>
    <row r="11430" spans="1:7" x14ac:dyDescent="0.25">
      <c r="A11430" s="9" t="s">
        <v>2470</v>
      </c>
      <c r="B11430" s="11" t="e">
        <f>IF(OR(Entretiens!#REF!=CONCATENATE(Collaborateurs!A11430,Collaborateurs!$B$1),Documents!#REF!=CONCATENATE(Collaborateurs!A11430,Collaborateurs!$B$1)),VLOOKUP(CONCATENATE(Collaborateurs!A11430,Collaborateurs!$B$1),Entretiens!A:F,9,0),VLOOKUP(CONCATENATE(Collaborateurs!A11430,$B$1),Documents!A:E,3,0))</f>
        <v>#REF!</v>
      </c>
      <c r="F11430" s="7"/>
      <c r="G11430" s="7"/>
    </row>
    <row r="11431" spans="1:7" x14ac:dyDescent="0.25">
      <c r="A11431" s="9" t="s">
        <v>12040</v>
      </c>
      <c r="B11431" s="11" t="e">
        <f>IF(OR(Entretiens!#REF!=CONCATENATE(Collaborateurs!A11431,Collaborateurs!$B$1),Documents!#REF!=CONCATENATE(Collaborateurs!A11431,Collaborateurs!$B$1)),VLOOKUP(CONCATENATE(Collaborateurs!A11431,Collaborateurs!$B$1),Entretiens!A:F,9,0),VLOOKUP(CONCATENATE(Collaborateurs!A11431,$B$1),Documents!A:E,3,0))</f>
        <v>#REF!</v>
      </c>
      <c r="F11431" s="7"/>
      <c r="G11431" s="7"/>
    </row>
    <row r="11432" spans="1:7" x14ac:dyDescent="0.25">
      <c r="A11432" s="9" t="s">
        <v>10217</v>
      </c>
      <c r="B11432" s="11" t="e">
        <f>IF(OR(Entretiens!#REF!=CONCATENATE(Collaborateurs!A11432,Collaborateurs!$B$1),Documents!#REF!=CONCATENATE(Collaborateurs!A11432,Collaborateurs!$B$1)),VLOOKUP(CONCATENATE(Collaborateurs!A11432,Collaborateurs!$B$1),Entretiens!A:F,9,0),VLOOKUP(CONCATENATE(Collaborateurs!A11432,$B$1),Documents!A:E,3,0))</f>
        <v>#REF!</v>
      </c>
      <c r="F11432" s="7"/>
      <c r="G11432" s="7"/>
    </row>
    <row r="11433" spans="1:7" x14ac:dyDescent="0.25">
      <c r="A11433" s="9" t="s">
        <v>8391</v>
      </c>
      <c r="B11433" s="11" t="e">
        <f>IF(OR(Entretiens!#REF!=CONCATENATE(Collaborateurs!A11433,Collaborateurs!$B$1),Documents!#REF!=CONCATENATE(Collaborateurs!A11433,Collaborateurs!$B$1)),VLOOKUP(CONCATENATE(Collaborateurs!A11433,Collaborateurs!$B$1),Entretiens!A:F,9,0),VLOOKUP(CONCATENATE(Collaborateurs!A11433,$B$1),Documents!A:E,3,0))</f>
        <v>#REF!</v>
      </c>
      <c r="F11433" s="7"/>
      <c r="G11433" s="7"/>
    </row>
    <row r="11434" spans="1:7" x14ac:dyDescent="0.25">
      <c r="A11434" s="9" t="s">
        <v>12162</v>
      </c>
      <c r="B11434" s="11" t="e">
        <f>IF(OR(Entretiens!#REF!=CONCATENATE(Collaborateurs!A11434,Collaborateurs!$B$1),Documents!#REF!=CONCATENATE(Collaborateurs!A11434,Collaborateurs!$B$1)),VLOOKUP(CONCATENATE(Collaborateurs!A11434,Collaborateurs!$B$1),Entretiens!A:F,9,0),VLOOKUP(CONCATENATE(Collaborateurs!A11434,$B$1),Documents!A:E,3,0))</f>
        <v>#REF!</v>
      </c>
      <c r="F11434" s="7"/>
      <c r="G11434" s="7"/>
    </row>
    <row r="11435" spans="1:7" x14ac:dyDescent="0.25">
      <c r="A11435" s="9" t="s">
        <v>1001</v>
      </c>
      <c r="B11435" s="11" t="e">
        <f>IF(OR(Entretiens!#REF!=CONCATENATE(Collaborateurs!A11435,Collaborateurs!$B$1),Documents!#REF!=CONCATENATE(Collaborateurs!A11435,Collaborateurs!$B$1)),VLOOKUP(CONCATENATE(Collaborateurs!A11435,Collaborateurs!$B$1),Entretiens!A:F,9,0),VLOOKUP(CONCATENATE(Collaborateurs!A11435,$B$1),Documents!A:E,3,0))</f>
        <v>#REF!</v>
      </c>
      <c r="F11435" s="7"/>
      <c r="G11435" s="7"/>
    </row>
    <row r="11436" spans="1:7" x14ac:dyDescent="0.25">
      <c r="A11436" s="9" t="s">
        <v>12694</v>
      </c>
      <c r="B11436" s="11" t="e">
        <f>IF(OR(Entretiens!#REF!=CONCATENATE(Collaborateurs!A11436,Collaborateurs!$B$1),Documents!#REF!=CONCATENATE(Collaborateurs!A11436,Collaborateurs!$B$1)),VLOOKUP(CONCATENATE(Collaborateurs!A11436,Collaborateurs!$B$1),Entretiens!A:F,9,0),VLOOKUP(CONCATENATE(Collaborateurs!A11436,$B$1),Documents!A:E,3,0))</f>
        <v>#REF!</v>
      </c>
      <c r="F11436" s="7"/>
      <c r="G11436" s="7"/>
    </row>
    <row r="11437" spans="1:7" x14ac:dyDescent="0.25">
      <c r="A11437" s="9" t="s">
        <v>12427</v>
      </c>
      <c r="B11437" s="11" t="e">
        <f>IF(OR(Entretiens!#REF!=CONCATENATE(Collaborateurs!A11437,Collaborateurs!$B$1),Documents!#REF!=CONCATENATE(Collaborateurs!A11437,Collaborateurs!$B$1)),VLOOKUP(CONCATENATE(Collaborateurs!A11437,Collaborateurs!$B$1),Entretiens!A:F,9,0),VLOOKUP(CONCATENATE(Collaborateurs!A11437,$B$1),Documents!A:E,3,0))</f>
        <v>#REF!</v>
      </c>
      <c r="F11437" s="7"/>
      <c r="G11437" s="7"/>
    </row>
    <row r="11438" spans="1:7" x14ac:dyDescent="0.25">
      <c r="A11438" s="9" t="s">
        <v>3450</v>
      </c>
      <c r="B11438" s="11" t="e">
        <f>IF(OR(Entretiens!#REF!=CONCATENATE(Collaborateurs!A11438,Collaborateurs!$B$1),Documents!#REF!=CONCATENATE(Collaborateurs!A11438,Collaborateurs!$B$1)),VLOOKUP(CONCATENATE(Collaborateurs!A11438,Collaborateurs!$B$1),Entretiens!A:F,9,0),VLOOKUP(CONCATENATE(Collaborateurs!A11438,$B$1),Documents!A:E,3,0))</f>
        <v>#REF!</v>
      </c>
      <c r="F11438" s="7"/>
      <c r="G11438" s="7"/>
    </row>
    <row r="11439" spans="1:7" x14ac:dyDescent="0.25">
      <c r="A11439" s="9" t="s">
        <v>7357</v>
      </c>
      <c r="B11439" s="11" t="e">
        <f>IF(OR(Entretiens!#REF!=CONCATENATE(Collaborateurs!A11439,Collaborateurs!$B$1),Documents!#REF!=CONCATENATE(Collaborateurs!A11439,Collaborateurs!$B$1)),VLOOKUP(CONCATENATE(Collaborateurs!A11439,Collaborateurs!$B$1),Entretiens!A:F,9,0),VLOOKUP(CONCATENATE(Collaborateurs!A11439,$B$1),Documents!A:E,3,0))</f>
        <v>#REF!</v>
      </c>
      <c r="F11439" s="7"/>
      <c r="G11439" s="7"/>
    </row>
    <row r="11440" spans="1:7" x14ac:dyDescent="0.25">
      <c r="A11440" s="9" t="s">
        <v>9115</v>
      </c>
      <c r="B11440" s="11" t="e">
        <f>IF(OR(Entretiens!#REF!=CONCATENATE(Collaborateurs!A11440,Collaborateurs!$B$1),Documents!#REF!=CONCATENATE(Collaborateurs!A11440,Collaborateurs!$B$1)),VLOOKUP(CONCATENATE(Collaborateurs!A11440,Collaborateurs!$B$1),Entretiens!A:F,9,0),VLOOKUP(CONCATENATE(Collaborateurs!A11440,$B$1),Documents!A:E,3,0))</f>
        <v>#REF!</v>
      </c>
      <c r="F11440" s="7"/>
      <c r="G11440" s="7"/>
    </row>
    <row r="11441" spans="1:7" x14ac:dyDescent="0.25">
      <c r="A11441" s="9" t="s">
        <v>12766</v>
      </c>
      <c r="B11441" s="11" t="e">
        <f>IF(OR(Entretiens!#REF!=CONCATENATE(Collaborateurs!A11441,Collaborateurs!$B$1),Documents!#REF!=CONCATENATE(Collaborateurs!A11441,Collaborateurs!$B$1)),VLOOKUP(CONCATENATE(Collaborateurs!A11441,Collaborateurs!$B$1),Entretiens!A:F,9,0),VLOOKUP(CONCATENATE(Collaborateurs!A11441,$B$1),Documents!A:E,3,0))</f>
        <v>#REF!</v>
      </c>
      <c r="F11441" s="7"/>
      <c r="G11441" s="7"/>
    </row>
    <row r="11442" spans="1:7" x14ac:dyDescent="0.25">
      <c r="A11442" s="9" t="s">
        <v>2871</v>
      </c>
      <c r="B11442" s="11" t="e">
        <f>IF(OR(Entretiens!#REF!=CONCATENATE(Collaborateurs!A11442,Collaborateurs!$B$1),Documents!#REF!=CONCATENATE(Collaborateurs!A11442,Collaborateurs!$B$1)),VLOOKUP(CONCATENATE(Collaborateurs!A11442,Collaborateurs!$B$1),Entretiens!A:F,9,0),VLOOKUP(CONCATENATE(Collaborateurs!A11442,$B$1),Documents!A:E,3,0))</f>
        <v>#REF!</v>
      </c>
      <c r="F11442" s="7"/>
      <c r="G11442" s="7"/>
    </row>
    <row r="11443" spans="1:7" x14ac:dyDescent="0.25">
      <c r="A11443" s="9" t="s">
        <v>2304</v>
      </c>
      <c r="B11443" s="11" t="e">
        <f>IF(OR(Entretiens!#REF!=CONCATENATE(Collaborateurs!A11443,Collaborateurs!$B$1),Documents!#REF!=CONCATENATE(Collaborateurs!A11443,Collaborateurs!$B$1)),VLOOKUP(CONCATENATE(Collaborateurs!A11443,Collaborateurs!$B$1),Entretiens!A:F,9,0),VLOOKUP(CONCATENATE(Collaborateurs!A11443,$B$1),Documents!A:E,3,0))</f>
        <v>#REF!</v>
      </c>
      <c r="F11443" s="7"/>
      <c r="G11443" s="7"/>
    </row>
    <row r="11444" spans="1:7" x14ac:dyDescent="0.25">
      <c r="A11444" s="9" t="s">
        <v>11313</v>
      </c>
      <c r="B11444" s="11" t="e">
        <f>IF(OR(Entretiens!#REF!=CONCATENATE(Collaborateurs!A11444,Collaborateurs!$B$1),Documents!#REF!=CONCATENATE(Collaborateurs!A11444,Collaborateurs!$B$1)),VLOOKUP(CONCATENATE(Collaborateurs!A11444,Collaborateurs!$B$1),Entretiens!A:F,9,0),VLOOKUP(CONCATENATE(Collaborateurs!A11444,$B$1),Documents!A:E,3,0))</f>
        <v>#REF!</v>
      </c>
      <c r="F11444" s="7"/>
      <c r="G11444" s="7"/>
    </row>
    <row r="11445" spans="1:7" x14ac:dyDescent="0.25">
      <c r="A11445" s="9" t="s">
        <v>10850</v>
      </c>
      <c r="B11445" s="11" t="e">
        <f>IF(OR(Entretiens!#REF!=CONCATENATE(Collaborateurs!A11445,Collaborateurs!$B$1),Documents!#REF!=CONCATENATE(Collaborateurs!A11445,Collaborateurs!$B$1)),VLOOKUP(CONCATENATE(Collaborateurs!A11445,Collaborateurs!$B$1),Entretiens!A:F,9,0),VLOOKUP(CONCATENATE(Collaborateurs!A11445,$B$1),Documents!A:E,3,0))</f>
        <v>#REF!</v>
      </c>
      <c r="F11445" s="7"/>
      <c r="G11445" s="7"/>
    </row>
    <row r="11446" spans="1:7" x14ac:dyDescent="0.25">
      <c r="A11446" s="9" t="s">
        <v>6416</v>
      </c>
      <c r="B11446" s="11" t="e">
        <f>IF(OR(Entretiens!#REF!=CONCATENATE(Collaborateurs!A11446,Collaborateurs!$B$1),Documents!#REF!=CONCATENATE(Collaborateurs!A11446,Collaborateurs!$B$1)),VLOOKUP(CONCATENATE(Collaborateurs!A11446,Collaborateurs!$B$1),Entretiens!A:F,9,0),VLOOKUP(CONCATENATE(Collaborateurs!A11446,$B$1),Documents!A:E,3,0))</f>
        <v>#REF!</v>
      </c>
      <c r="F11446" s="7"/>
      <c r="G11446" s="7"/>
    </row>
    <row r="11447" spans="1:7" x14ac:dyDescent="0.25">
      <c r="A11447" s="9" t="s">
        <v>10231</v>
      </c>
      <c r="B11447" s="11" t="e">
        <f>IF(OR(Entretiens!#REF!=CONCATENATE(Collaborateurs!A11447,Collaborateurs!$B$1),Documents!#REF!=CONCATENATE(Collaborateurs!A11447,Collaborateurs!$B$1)),VLOOKUP(CONCATENATE(Collaborateurs!A11447,Collaborateurs!$B$1),Entretiens!A:F,9,0),VLOOKUP(CONCATENATE(Collaborateurs!A11447,$B$1),Documents!A:E,3,0))</f>
        <v>#REF!</v>
      </c>
      <c r="F11447" s="7"/>
      <c r="G11447" s="7"/>
    </row>
    <row r="11448" spans="1:7" x14ac:dyDescent="0.25">
      <c r="A11448" s="9" t="s">
        <v>7788</v>
      </c>
      <c r="B11448" s="11" t="e">
        <f>IF(OR(Entretiens!#REF!=CONCATENATE(Collaborateurs!A11448,Collaborateurs!$B$1),Documents!#REF!=CONCATENATE(Collaborateurs!A11448,Collaborateurs!$B$1)),VLOOKUP(CONCATENATE(Collaborateurs!A11448,Collaborateurs!$B$1),Entretiens!A:F,9,0),VLOOKUP(CONCATENATE(Collaborateurs!A11448,$B$1),Documents!A:E,3,0))</f>
        <v>#REF!</v>
      </c>
      <c r="F11448" s="7"/>
      <c r="G11448" s="7"/>
    </row>
    <row r="11449" spans="1:7" x14ac:dyDescent="0.25">
      <c r="A11449" s="9" t="s">
        <v>7432</v>
      </c>
      <c r="B11449" s="11" t="e">
        <f>IF(OR(Entretiens!#REF!=CONCATENATE(Collaborateurs!A11449,Collaborateurs!$B$1),Documents!#REF!=CONCATENATE(Collaborateurs!A11449,Collaborateurs!$B$1)),VLOOKUP(CONCATENATE(Collaborateurs!A11449,Collaborateurs!$B$1),Entretiens!A:F,9,0),VLOOKUP(CONCATENATE(Collaborateurs!A11449,$B$1),Documents!A:E,3,0))</f>
        <v>#REF!</v>
      </c>
      <c r="F11449" s="7"/>
      <c r="G11449" s="7"/>
    </row>
    <row r="11450" spans="1:7" x14ac:dyDescent="0.25">
      <c r="A11450" s="9" t="s">
        <v>8043</v>
      </c>
      <c r="B11450" s="11" t="e">
        <f>IF(OR(Entretiens!#REF!=CONCATENATE(Collaborateurs!A11450,Collaborateurs!$B$1),Documents!#REF!=CONCATENATE(Collaborateurs!A11450,Collaborateurs!$B$1)),VLOOKUP(CONCATENATE(Collaborateurs!A11450,Collaborateurs!$B$1),Entretiens!A:F,9,0),VLOOKUP(CONCATENATE(Collaborateurs!A11450,$B$1),Documents!A:E,3,0))</f>
        <v>#REF!</v>
      </c>
      <c r="F11450" s="7"/>
      <c r="G11450" s="7"/>
    </row>
    <row r="11451" spans="1:7" x14ac:dyDescent="0.25">
      <c r="A11451" s="9" t="s">
        <v>3903</v>
      </c>
      <c r="B11451" s="11" t="e">
        <f>IF(OR(Entretiens!#REF!=CONCATENATE(Collaborateurs!A11451,Collaborateurs!$B$1),Documents!#REF!=CONCATENATE(Collaborateurs!A11451,Collaborateurs!$B$1)),VLOOKUP(CONCATENATE(Collaborateurs!A11451,Collaborateurs!$B$1),Entretiens!A:F,9,0),VLOOKUP(CONCATENATE(Collaborateurs!A11451,$B$1),Documents!A:E,3,0))</f>
        <v>#REF!</v>
      </c>
      <c r="F11451" s="7"/>
      <c r="G11451" s="7"/>
    </row>
    <row r="11452" spans="1:7" x14ac:dyDescent="0.25">
      <c r="A11452" s="9" t="s">
        <v>2195</v>
      </c>
      <c r="B11452" s="11" t="e">
        <f>IF(OR(Entretiens!#REF!=CONCATENATE(Collaborateurs!A11452,Collaborateurs!$B$1),Documents!#REF!=CONCATENATE(Collaborateurs!A11452,Collaborateurs!$B$1)),VLOOKUP(CONCATENATE(Collaborateurs!A11452,Collaborateurs!$B$1),Entretiens!A:F,9,0),VLOOKUP(CONCATENATE(Collaborateurs!A11452,$B$1),Documents!A:E,3,0))</f>
        <v>#REF!</v>
      </c>
      <c r="F11452" s="7"/>
      <c r="G11452" s="7"/>
    </row>
    <row r="11453" spans="1:7" x14ac:dyDescent="0.25">
      <c r="A11453" s="9" t="s">
        <v>9353</v>
      </c>
      <c r="B11453" s="11" t="e">
        <f>IF(OR(Entretiens!#REF!=CONCATENATE(Collaborateurs!A11453,Collaborateurs!$B$1),Documents!#REF!=CONCATENATE(Collaborateurs!A11453,Collaborateurs!$B$1)),VLOOKUP(CONCATENATE(Collaborateurs!A11453,Collaborateurs!$B$1),Entretiens!A:F,9,0),VLOOKUP(CONCATENATE(Collaborateurs!A11453,$B$1),Documents!A:E,3,0))</f>
        <v>#REF!</v>
      </c>
      <c r="F11453" s="7"/>
      <c r="G11453" s="7"/>
    </row>
    <row r="11454" spans="1:7" x14ac:dyDescent="0.25">
      <c r="A11454" s="9" t="s">
        <v>294</v>
      </c>
      <c r="B11454" s="11" t="e">
        <f>IF(OR(Entretiens!#REF!=CONCATENATE(Collaborateurs!A11454,Collaborateurs!$B$1),Documents!#REF!=CONCATENATE(Collaborateurs!A11454,Collaborateurs!$B$1)),VLOOKUP(CONCATENATE(Collaborateurs!A11454,Collaborateurs!$B$1),Entretiens!A:F,9,0),VLOOKUP(CONCATENATE(Collaborateurs!A11454,$B$1),Documents!A:E,3,0))</f>
        <v>#REF!</v>
      </c>
      <c r="F11454" s="7"/>
      <c r="G11454" s="7"/>
    </row>
    <row r="11455" spans="1:7" x14ac:dyDescent="0.25">
      <c r="A11455" s="9" t="s">
        <v>12598</v>
      </c>
      <c r="B11455" s="11" t="e">
        <f>IF(OR(Entretiens!#REF!=CONCATENATE(Collaborateurs!A11455,Collaborateurs!$B$1),Documents!#REF!=CONCATENATE(Collaborateurs!A11455,Collaborateurs!$B$1)),VLOOKUP(CONCATENATE(Collaborateurs!A11455,Collaborateurs!$B$1),Entretiens!A:F,9,0),VLOOKUP(CONCATENATE(Collaborateurs!A11455,$B$1),Documents!A:E,3,0))</f>
        <v>#REF!</v>
      </c>
      <c r="F11455" s="7"/>
      <c r="G11455" s="7"/>
    </row>
    <row r="11456" spans="1:7" x14ac:dyDescent="0.25">
      <c r="A11456" s="9" t="s">
        <v>1219</v>
      </c>
      <c r="B11456" s="11" t="e">
        <f>IF(OR(Entretiens!#REF!=CONCATENATE(Collaborateurs!A11456,Collaborateurs!$B$1),Documents!#REF!=CONCATENATE(Collaborateurs!A11456,Collaborateurs!$B$1)),VLOOKUP(CONCATENATE(Collaborateurs!A11456,Collaborateurs!$B$1),Entretiens!A:F,9,0),VLOOKUP(CONCATENATE(Collaborateurs!A11456,$B$1),Documents!A:E,3,0))</f>
        <v>#REF!</v>
      </c>
      <c r="F11456" s="7"/>
      <c r="G11456" s="7"/>
    </row>
    <row r="11457" spans="1:7" x14ac:dyDescent="0.25">
      <c r="A11457" s="9" t="s">
        <v>12175</v>
      </c>
      <c r="B11457" s="11" t="e">
        <f>IF(OR(Entretiens!#REF!=CONCATENATE(Collaborateurs!A11457,Collaborateurs!$B$1),Documents!#REF!=CONCATENATE(Collaborateurs!A11457,Collaborateurs!$B$1)),VLOOKUP(CONCATENATE(Collaborateurs!A11457,Collaborateurs!$B$1),Entretiens!A:F,9,0),VLOOKUP(CONCATENATE(Collaborateurs!A11457,$B$1),Documents!A:E,3,0))</f>
        <v>#REF!</v>
      </c>
      <c r="F11457" s="7"/>
      <c r="G11457" s="7"/>
    </row>
    <row r="11458" spans="1:7" x14ac:dyDescent="0.25">
      <c r="A11458" s="9" t="s">
        <v>7799</v>
      </c>
      <c r="B11458" s="11" t="e">
        <f>IF(OR(Entretiens!#REF!=CONCATENATE(Collaborateurs!A11458,Collaborateurs!$B$1),Documents!#REF!=CONCATENATE(Collaborateurs!A11458,Collaborateurs!$B$1)),VLOOKUP(CONCATENATE(Collaborateurs!A11458,Collaborateurs!$B$1),Entretiens!A:F,9,0),VLOOKUP(CONCATENATE(Collaborateurs!A11458,$B$1),Documents!A:E,3,0))</f>
        <v>#REF!</v>
      </c>
      <c r="F11458" s="7"/>
      <c r="G11458" s="7"/>
    </row>
    <row r="11459" spans="1:7" x14ac:dyDescent="0.25">
      <c r="A11459" s="9" t="s">
        <v>3540</v>
      </c>
      <c r="B11459" s="11" t="e">
        <f>IF(OR(Entretiens!#REF!=CONCATENATE(Collaborateurs!A11459,Collaborateurs!$B$1),Documents!#REF!=CONCATENATE(Collaborateurs!A11459,Collaborateurs!$B$1)),VLOOKUP(CONCATENATE(Collaborateurs!A11459,Collaborateurs!$B$1),Entretiens!A:F,9,0),VLOOKUP(CONCATENATE(Collaborateurs!A11459,$B$1),Documents!A:E,3,0))</f>
        <v>#REF!</v>
      </c>
      <c r="F11459" s="7"/>
      <c r="G11459" s="7"/>
    </row>
    <row r="11460" spans="1:7" x14ac:dyDescent="0.25">
      <c r="A11460" s="9" t="s">
        <v>10533</v>
      </c>
      <c r="B11460" s="11" t="e">
        <f>IF(OR(Entretiens!#REF!=CONCATENATE(Collaborateurs!A11460,Collaborateurs!$B$1),Documents!#REF!=CONCATENATE(Collaborateurs!A11460,Collaborateurs!$B$1)),VLOOKUP(CONCATENATE(Collaborateurs!A11460,Collaborateurs!$B$1),Entretiens!A:F,9,0),VLOOKUP(CONCATENATE(Collaborateurs!A11460,$B$1),Documents!A:E,3,0))</f>
        <v>#REF!</v>
      </c>
      <c r="F11460" s="7"/>
      <c r="G11460" s="7"/>
    </row>
    <row r="11461" spans="1:7" x14ac:dyDescent="0.25">
      <c r="A11461" s="9" t="s">
        <v>12247</v>
      </c>
      <c r="B11461" s="11" t="e">
        <f>IF(OR(Entretiens!#REF!=CONCATENATE(Collaborateurs!A11461,Collaborateurs!$B$1),Documents!#REF!=CONCATENATE(Collaborateurs!A11461,Collaborateurs!$B$1)),VLOOKUP(CONCATENATE(Collaborateurs!A11461,Collaborateurs!$B$1),Entretiens!A:F,9,0),VLOOKUP(CONCATENATE(Collaborateurs!A11461,$B$1),Documents!A:E,3,0))</f>
        <v>#REF!</v>
      </c>
      <c r="F11461" s="7"/>
      <c r="G11461" s="7"/>
    </row>
    <row r="11462" spans="1:7" x14ac:dyDescent="0.25">
      <c r="A11462" s="9" t="s">
        <v>2246</v>
      </c>
      <c r="B11462" s="11" t="e">
        <f>IF(OR(Entretiens!#REF!=CONCATENATE(Collaborateurs!A11462,Collaborateurs!$B$1),Documents!#REF!=CONCATENATE(Collaborateurs!A11462,Collaborateurs!$B$1)),VLOOKUP(CONCATENATE(Collaborateurs!A11462,Collaborateurs!$B$1),Entretiens!A:F,9,0),VLOOKUP(CONCATENATE(Collaborateurs!A11462,$B$1),Documents!A:E,3,0))</f>
        <v>#REF!</v>
      </c>
      <c r="F11462" s="7"/>
      <c r="G11462" s="7"/>
    </row>
    <row r="11463" spans="1:7" x14ac:dyDescent="0.25">
      <c r="A11463" s="9" t="s">
        <v>4264</v>
      </c>
      <c r="B11463" s="11" t="e">
        <f>IF(OR(Entretiens!#REF!=CONCATENATE(Collaborateurs!A11463,Collaborateurs!$B$1),Documents!#REF!=CONCATENATE(Collaborateurs!A11463,Collaborateurs!$B$1)),VLOOKUP(CONCATENATE(Collaborateurs!A11463,Collaborateurs!$B$1),Entretiens!A:F,9,0),VLOOKUP(CONCATENATE(Collaborateurs!A11463,$B$1),Documents!A:E,3,0))</f>
        <v>#REF!</v>
      </c>
      <c r="F11463" s="7"/>
      <c r="G11463" s="7"/>
    </row>
    <row r="11464" spans="1:7" x14ac:dyDescent="0.25">
      <c r="A11464" s="9" t="s">
        <v>11055</v>
      </c>
      <c r="B11464" s="11" t="e">
        <f>IF(OR(Entretiens!#REF!=CONCATENATE(Collaborateurs!A11464,Collaborateurs!$B$1),Documents!#REF!=CONCATENATE(Collaborateurs!A11464,Collaborateurs!$B$1)),VLOOKUP(CONCATENATE(Collaborateurs!A11464,Collaborateurs!$B$1),Entretiens!A:F,9,0),VLOOKUP(CONCATENATE(Collaborateurs!A11464,$B$1),Documents!A:E,3,0))</f>
        <v>#REF!</v>
      </c>
      <c r="F11464" s="7"/>
      <c r="G11464" s="7"/>
    </row>
    <row r="11465" spans="1:7" x14ac:dyDescent="0.25">
      <c r="A11465" s="9" t="s">
        <v>4842</v>
      </c>
      <c r="B11465" s="11" t="e">
        <f>IF(OR(Entretiens!#REF!=CONCATENATE(Collaborateurs!A11465,Collaborateurs!$B$1),Documents!#REF!=CONCATENATE(Collaborateurs!A11465,Collaborateurs!$B$1)),VLOOKUP(CONCATENATE(Collaborateurs!A11465,Collaborateurs!$B$1),Entretiens!A:F,9,0),VLOOKUP(CONCATENATE(Collaborateurs!A11465,$B$1),Documents!A:E,3,0))</f>
        <v>#REF!</v>
      </c>
      <c r="F11465" s="7"/>
      <c r="G11465" s="7"/>
    </row>
    <row r="11466" spans="1:7" x14ac:dyDescent="0.25">
      <c r="A11466" s="9" t="s">
        <v>9948</v>
      </c>
      <c r="B11466" s="11" t="e">
        <f>IF(OR(Entretiens!#REF!=CONCATENATE(Collaborateurs!A11466,Collaborateurs!$B$1),Documents!#REF!=CONCATENATE(Collaborateurs!A11466,Collaborateurs!$B$1)),VLOOKUP(CONCATENATE(Collaborateurs!A11466,Collaborateurs!$B$1),Entretiens!A:F,9,0),VLOOKUP(CONCATENATE(Collaborateurs!A11466,$B$1),Documents!A:E,3,0))</f>
        <v>#REF!</v>
      </c>
      <c r="F11466" s="7"/>
      <c r="G11466" s="7"/>
    </row>
    <row r="11467" spans="1:7" x14ac:dyDescent="0.25">
      <c r="A11467" s="9" t="s">
        <v>5333</v>
      </c>
      <c r="B11467" s="11" t="e">
        <f>IF(OR(Entretiens!#REF!=CONCATENATE(Collaborateurs!A11467,Collaborateurs!$B$1),Documents!#REF!=CONCATENATE(Collaborateurs!A11467,Collaborateurs!$B$1)),VLOOKUP(CONCATENATE(Collaborateurs!A11467,Collaborateurs!$B$1),Entretiens!A:F,9,0),VLOOKUP(CONCATENATE(Collaborateurs!A11467,$B$1),Documents!A:E,3,0))</f>
        <v>#REF!</v>
      </c>
      <c r="F11467" s="7"/>
      <c r="G11467" s="7"/>
    </row>
    <row r="11468" spans="1:7" x14ac:dyDescent="0.25">
      <c r="A11468" s="9" t="s">
        <v>9607</v>
      </c>
      <c r="B11468" s="11" t="e">
        <f>IF(OR(Entretiens!#REF!=CONCATENATE(Collaborateurs!A11468,Collaborateurs!$B$1),Documents!#REF!=CONCATENATE(Collaborateurs!A11468,Collaborateurs!$B$1)),VLOOKUP(CONCATENATE(Collaborateurs!A11468,Collaborateurs!$B$1),Entretiens!A:F,9,0),VLOOKUP(CONCATENATE(Collaborateurs!A11468,$B$1),Documents!A:E,3,0))</f>
        <v>#REF!</v>
      </c>
      <c r="F11468" s="7"/>
      <c r="G11468" s="7"/>
    </row>
    <row r="11469" spans="1:7" x14ac:dyDescent="0.25">
      <c r="A11469" s="9" t="s">
        <v>5388</v>
      </c>
      <c r="B11469" s="11" t="e">
        <f>IF(OR(Entretiens!#REF!=CONCATENATE(Collaborateurs!A11469,Collaborateurs!$B$1),Documents!#REF!=CONCATENATE(Collaborateurs!A11469,Collaborateurs!$B$1)),VLOOKUP(CONCATENATE(Collaborateurs!A11469,Collaborateurs!$B$1),Entretiens!A:F,9,0),VLOOKUP(CONCATENATE(Collaborateurs!A11469,$B$1),Documents!A:E,3,0))</f>
        <v>#REF!</v>
      </c>
      <c r="F11469" s="7"/>
      <c r="G11469" s="7"/>
    </row>
    <row r="11470" spans="1:7" x14ac:dyDescent="0.25">
      <c r="A11470" s="9" t="s">
        <v>4407</v>
      </c>
      <c r="B11470" s="11" t="e">
        <f>IF(OR(Entretiens!#REF!=CONCATENATE(Collaborateurs!A11470,Collaborateurs!$B$1),Documents!#REF!=CONCATENATE(Collaborateurs!A11470,Collaborateurs!$B$1)),VLOOKUP(CONCATENATE(Collaborateurs!A11470,Collaborateurs!$B$1),Entretiens!A:F,9,0),VLOOKUP(CONCATENATE(Collaborateurs!A11470,$B$1),Documents!A:E,3,0))</f>
        <v>#REF!</v>
      </c>
      <c r="F11470" s="7"/>
      <c r="G11470" s="7"/>
    </row>
    <row r="11471" spans="1:7" x14ac:dyDescent="0.25">
      <c r="A11471" s="9" t="s">
        <v>9498</v>
      </c>
      <c r="B11471" s="11" t="e">
        <f>IF(OR(Entretiens!#REF!=CONCATENATE(Collaborateurs!A11471,Collaborateurs!$B$1),Documents!#REF!=CONCATENATE(Collaborateurs!A11471,Collaborateurs!$B$1)),VLOOKUP(CONCATENATE(Collaborateurs!A11471,Collaborateurs!$B$1),Entretiens!A:F,9,0),VLOOKUP(CONCATENATE(Collaborateurs!A11471,$B$1),Documents!A:E,3,0))</f>
        <v>#REF!</v>
      </c>
      <c r="F11471" s="7"/>
      <c r="G11471" s="7"/>
    </row>
    <row r="11472" spans="1:7" x14ac:dyDescent="0.25">
      <c r="A11472" s="9" t="s">
        <v>2390</v>
      </c>
      <c r="B11472" s="11" t="e">
        <f>IF(OR(Entretiens!#REF!=CONCATENATE(Collaborateurs!A11472,Collaborateurs!$B$1),Documents!#REF!=CONCATENATE(Collaborateurs!A11472,Collaborateurs!$B$1)),VLOOKUP(CONCATENATE(Collaborateurs!A11472,Collaborateurs!$B$1),Entretiens!A:F,9,0),VLOOKUP(CONCATENATE(Collaborateurs!A11472,$B$1),Documents!A:E,3,0))</f>
        <v>#REF!</v>
      </c>
      <c r="F11472" s="7"/>
      <c r="G11472" s="7"/>
    </row>
    <row r="11473" spans="1:7" x14ac:dyDescent="0.25">
      <c r="A11473" s="9" t="s">
        <v>9719</v>
      </c>
      <c r="B11473" s="11" t="e">
        <f>IF(OR(Entretiens!#REF!=CONCATENATE(Collaborateurs!A11473,Collaborateurs!$B$1),Documents!#REF!=CONCATENATE(Collaborateurs!A11473,Collaborateurs!$B$1)),VLOOKUP(CONCATENATE(Collaborateurs!A11473,Collaborateurs!$B$1),Entretiens!A:F,9,0),VLOOKUP(CONCATENATE(Collaborateurs!A11473,$B$1),Documents!A:E,3,0))</f>
        <v>#REF!</v>
      </c>
      <c r="F11473" s="7"/>
      <c r="G11473" s="7"/>
    </row>
    <row r="11474" spans="1:7" x14ac:dyDescent="0.25">
      <c r="A11474" s="9" t="s">
        <v>2867</v>
      </c>
      <c r="B11474" s="11" t="e">
        <f>IF(OR(Entretiens!#REF!=CONCATENATE(Collaborateurs!A11474,Collaborateurs!$B$1),Documents!#REF!=CONCATENATE(Collaborateurs!A11474,Collaborateurs!$B$1)),VLOOKUP(CONCATENATE(Collaborateurs!A11474,Collaborateurs!$B$1),Entretiens!A:F,9,0),VLOOKUP(CONCATENATE(Collaborateurs!A11474,$B$1),Documents!A:E,3,0))</f>
        <v>#REF!</v>
      </c>
      <c r="F11474" s="7"/>
      <c r="G11474" s="7"/>
    </row>
    <row r="11475" spans="1:7" x14ac:dyDescent="0.25">
      <c r="A11475" s="9" t="s">
        <v>2549</v>
      </c>
      <c r="B11475" s="11" t="e">
        <f>IF(OR(Entretiens!#REF!=CONCATENATE(Collaborateurs!A11475,Collaborateurs!$B$1),Documents!#REF!=CONCATENATE(Collaborateurs!A11475,Collaborateurs!$B$1)),VLOOKUP(CONCATENATE(Collaborateurs!A11475,Collaborateurs!$B$1),Entretiens!A:F,9,0),VLOOKUP(CONCATENATE(Collaborateurs!A11475,$B$1),Documents!A:E,3,0))</f>
        <v>#REF!</v>
      </c>
      <c r="F11475" s="7"/>
      <c r="G11475" s="7"/>
    </row>
    <row r="11476" spans="1:7" x14ac:dyDescent="0.25">
      <c r="A11476" s="9" t="s">
        <v>3729</v>
      </c>
      <c r="B11476" s="11" t="e">
        <f>IF(OR(Entretiens!#REF!=CONCATENATE(Collaborateurs!A11476,Collaborateurs!$B$1),Documents!#REF!=CONCATENATE(Collaborateurs!A11476,Collaborateurs!$B$1)),VLOOKUP(CONCATENATE(Collaborateurs!A11476,Collaborateurs!$B$1),Entretiens!A:F,9,0),VLOOKUP(CONCATENATE(Collaborateurs!A11476,$B$1),Documents!A:E,3,0))</f>
        <v>#REF!</v>
      </c>
      <c r="F11476" s="7"/>
      <c r="G11476" s="7"/>
    </row>
    <row r="11477" spans="1:7" x14ac:dyDescent="0.25">
      <c r="A11477" s="9" t="s">
        <v>10760</v>
      </c>
      <c r="B11477" s="11" t="e">
        <f>IF(OR(Entretiens!#REF!=CONCATENATE(Collaborateurs!A11477,Collaborateurs!$B$1),Documents!#REF!=CONCATENATE(Collaborateurs!A11477,Collaborateurs!$B$1)),VLOOKUP(CONCATENATE(Collaborateurs!A11477,Collaborateurs!$B$1),Entretiens!A:F,9,0),VLOOKUP(CONCATENATE(Collaborateurs!A11477,$B$1),Documents!A:E,3,0))</f>
        <v>#REF!</v>
      </c>
      <c r="F11477" s="7"/>
      <c r="G11477" s="7"/>
    </row>
    <row r="11478" spans="1:7" x14ac:dyDescent="0.25">
      <c r="A11478" s="9" t="s">
        <v>9681</v>
      </c>
      <c r="B11478" s="11" t="e">
        <f>IF(OR(Entretiens!#REF!=CONCATENATE(Collaborateurs!A11478,Collaborateurs!$B$1),Documents!#REF!=CONCATENATE(Collaborateurs!A11478,Collaborateurs!$B$1)),VLOOKUP(CONCATENATE(Collaborateurs!A11478,Collaborateurs!$B$1),Entretiens!A:F,9,0),VLOOKUP(CONCATENATE(Collaborateurs!A11478,$B$1),Documents!A:E,3,0))</f>
        <v>#REF!</v>
      </c>
      <c r="F11478" s="7"/>
      <c r="G11478" s="7"/>
    </row>
    <row r="11479" spans="1:7" x14ac:dyDescent="0.25">
      <c r="A11479" s="9" t="s">
        <v>12883</v>
      </c>
      <c r="B11479" s="11" t="e">
        <f>IF(OR(Entretiens!#REF!=CONCATENATE(Collaborateurs!A11479,Collaborateurs!$B$1),Documents!#REF!=CONCATENATE(Collaborateurs!A11479,Collaborateurs!$B$1)),VLOOKUP(CONCATENATE(Collaborateurs!A11479,Collaborateurs!$B$1),Entretiens!A:F,9,0),VLOOKUP(CONCATENATE(Collaborateurs!A11479,$B$1),Documents!A:E,3,0))</f>
        <v>#REF!</v>
      </c>
      <c r="F11479" s="7"/>
      <c r="G11479" s="7"/>
    </row>
    <row r="11480" spans="1:7" x14ac:dyDescent="0.25">
      <c r="A11480" s="9" t="s">
        <v>10033</v>
      </c>
      <c r="B11480" s="11" t="e">
        <f>IF(OR(Entretiens!#REF!=CONCATENATE(Collaborateurs!A11480,Collaborateurs!$B$1),Documents!#REF!=CONCATENATE(Collaborateurs!A11480,Collaborateurs!$B$1)),VLOOKUP(CONCATENATE(Collaborateurs!A11480,Collaborateurs!$B$1),Entretiens!A:F,9,0),VLOOKUP(CONCATENATE(Collaborateurs!A11480,$B$1),Documents!A:E,3,0))</f>
        <v>#REF!</v>
      </c>
      <c r="F11480" s="7"/>
      <c r="G11480" s="7"/>
    </row>
    <row r="11481" spans="1:7" x14ac:dyDescent="0.25">
      <c r="A11481" s="9" t="s">
        <v>4836</v>
      </c>
      <c r="B11481" s="11" t="e">
        <f>IF(OR(Entretiens!#REF!=CONCATENATE(Collaborateurs!A11481,Collaborateurs!$B$1),Documents!#REF!=CONCATENATE(Collaborateurs!A11481,Collaborateurs!$B$1)),VLOOKUP(CONCATENATE(Collaborateurs!A11481,Collaborateurs!$B$1),Entretiens!A:F,9,0),VLOOKUP(CONCATENATE(Collaborateurs!A11481,$B$1),Documents!A:E,3,0))</f>
        <v>#REF!</v>
      </c>
      <c r="F11481" s="7"/>
      <c r="G11481" s="7"/>
    </row>
    <row r="11482" spans="1:7" x14ac:dyDescent="0.25">
      <c r="A11482" s="9" t="s">
        <v>509</v>
      </c>
      <c r="B11482" s="11" t="e">
        <f>IF(OR(Entretiens!#REF!=CONCATENATE(Collaborateurs!A11482,Collaborateurs!$B$1),Documents!#REF!=CONCATENATE(Collaborateurs!A11482,Collaborateurs!$B$1)),VLOOKUP(CONCATENATE(Collaborateurs!A11482,Collaborateurs!$B$1),Entretiens!A:F,9,0),VLOOKUP(CONCATENATE(Collaborateurs!A11482,$B$1),Documents!A:E,3,0))</f>
        <v>#REF!</v>
      </c>
      <c r="F11482" s="7"/>
      <c r="G11482" s="7"/>
    </row>
    <row r="11483" spans="1:7" x14ac:dyDescent="0.25">
      <c r="A11483" s="9" t="s">
        <v>8246</v>
      </c>
      <c r="B11483" s="11" t="e">
        <f>IF(OR(Entretiens!#REF!=CONCATENATE(Collaborateurs!A11483,Collaborateurs!$B$1),Documents!#REF!=CONCATENATE(Collaborateurs!A11483,Collaborateurs!$B$1)),VLOOKUP(CONCATENATE(Collaborateurs!A11483,Collaborateurs!$B$1),Entretiens!A:F,9,0),VLOOKUP(CONCATENATE(Collaborateurs!A11483,$B$1),Documents!A:E,3,0))</f>
        <v>#REF!</v>
      </c>
      <c r="F11483" s="7"/>
      <c r="G11483" s="7"/>
    </row>
    <row r="11484" spans="1:7" x14ac:dyDescent="0.25">
      <c r="A11484" s="9" t="s">
        <v>4128</v>
      </c>
      <c r="B11484" s="11" t="e">
        <f>IF(OR(Entretiens!#REF!=CONCATENATE(Collaborateurs!A11484,Collaborateurs!$B$1),Documents!#REF!=CONCATENATE(Collaborateurs!A11484,Collaborateurs!$B$1)),VLOOKUP(CONCATENATE(Collaborateurs!A11484,Collaborateurs!$B$1),Entretiens!A:F,9,0),VLOOKUP(CONCATENATE(Collaborateurs!A11484,$B$1),Documents!A:E,3,0))</f>
        <v>#REF!</v>
      </c>
      <c r="F11484" s="7"/>
      <c r="G11484" s="7"/>
    </row>
    <row r="11485" spans="1:7" x14ac:dyDescent="0.25">
      <c r="A11485" s="9" t="s">
        <v>5066</v>
      </c>
      <c r="B11485" s="11" t="e">
        <f>IF(OR(Entretiens!#REF!=CONCATENATE(Collaborateurs!A11485,Collaborateurs!$B$1),Documents!#REF!=CONCATENATE(Collaborateurs!A11485,Collaborateurs!$B$1)),VLOOKUP(CONCATENATE(Collaborateurs!A11485,Collaborateurs!$B$1),Entretiens!A:F,9,0),VLOOKUP(CONCATENATE(Collaborateurs!A11485,$B$1),Documents!A:E,3,0))</f>
        <v>#REF!</v>
      </c>
      <c r="F11485" s="7"/>
      <c r="G11485" s="7"/>
    </row>
    <row r="11486" spans="1:7" x14ac:dyDescent="0.25">
      <c r="A11486" s="9" t="s">
        <v>4860</v>
      </c>
      <c r="B11486" s="11" t="e">
        <f>IF(OR(Entretiens!#REF!=CONCATENATE(Collaborateurs!A11486,Collaborateurs!$B$1),Documents!#REF!=CONCATENATE(Collaborateurs!A11486,Collaborateurs!$B$1)),VLOOKUP(CONCATENATE(Collaborateurs!A11486,Collaborateurs!$B$1),Entretiens!A:F,9,0),VLOOKUP(CONCATENATE(Collaborateurs!A11486,$B$1),Documents!A:E,3,0))</f>
        <v>#REF!</v>
      </c>
      <c r="F11486" s="7"/>
      <c r="G11486" s="7"/>
    </row>
    <row r="11487" spans="1:7" x14ac:dyDescent="0.25">
      <c r="A11487" s="9" t="s">
        <v>3930</v>
      </c>
      <c r="B11487" s="11" t="e">
        <f>IF(OR(Entretiens!#REF!=CONCATENATE(Collaborateurs!A11487,Collaborateurs!$B$1),Documents!#REF!=CONCATENATE(Collaborateurs!A11487,Collaborateurs!$B$1)),VLOOKUP(CONCATENATE(Collaborateurs!A11487,Collaborateurs!$B$1),Entretiens!A:F,9,0),VLOOKUP(CONCATENATE(Collaborateurs!A11487,$B$1),Documents!A:E,3,0))</f>
        <v>#REF!</v>
      </c>
      <c r="F11487" s="7"/>
      <c r="G11487" s="7"/>
    </row>
    <row r="11488" spans="1:7" x14ac:dyDescent="0.25">
      <c r="A11488" s="9" t="s">
        <v>5787</v>
      </c>
      <c r="B11488" s="11" t="e">
        <f>IF(OR(Entretiens!#REF!=CONCATENATE(Collaborateurs!A11488,Collaborateurs!$B$1),Documents!#REF!=CONCATENATE(Collaborateurs!A11488,Collaborateurs!$B$1)),VLOOKUP(CONCATENATE(Collaborateurs!A11488,Collaborateurs!$B$1),Entretiens!A:F,9,0),VLOOKUP(CONCATENATE(Collaborateurs!A11488,$B$1),Documents!A:E,3,0))</f>
        <v>#REF!</v>
      </c>
      <c r="F11488" s="7"/>
      <c r="G11488" s="7"/>
    </row>
    <row r="11489" spans="1:7" x14ac:dyDescent="0.25">
      <c r="A11489" s="9" t="s">
        <v>598</v>
      </c>
      <c r="B11489" s="11" t="e">
        <f>IF(OR(Entretiens!#REF!=CONCATENATE(Collaborateurs!A11489,Collaborateurs!$B$1),Documents!#REF!=CONCATENATE(Collaborateurs!A11489,Collaborateurs!$B$1)),VLOOKUP(CONCATENATE(Collaborateurs!A11489,Collaborateurs!$B$1),Entretiens!A:F,9,0),VLOOKUP(CONCATENATE(Collaborateurs!A11489,$B$1),Documents!A:E,3,0))</f>
        <v>#REF!</v>
      </c>
      <c r="F11489" s="7"/>
      <c r="G11489" s="7"/>
    </row>
    <row r="11490" spans="1:7" x14ac:dyDescent="0.25">
      <c r="A11490" s="9" t="s">
        <v>10233</v>
      </c>
      <c r="B11490" s="11" t="e">
        <f>IF(OR(Entretiens!#REF!=CONCATENATE(Collaborateurs!A11490,Collaborateurs!$B$1),Documents!#REF!=CONCATENATE(Collaborateurs!A11490,Collaborateurs!$B$1)),VLOOKUP(CONCATENATE(Collaborateurs!A11490,Collaborateurs!$B$1),Entretiens!A:F,9,0),VLOOKUP(CONCATENATE(Collaborateurs!A11490,$B$1),Documents!A:E,3,0))</f>
        <v>#REF!</v>
      </c>
      <c r="F11490" s="7"/>
      <c r="G11490" s="7"/>
    </row>
    <row r="11491" spans="1:7" x14ac:dyDescent="0.25">
      <c r="A11491" s="9" t="s">
        <v>12785</v>
      </c>
      <c r="B11491" s="11" t="e">
        <f>IF(OR(Entretiens!#REF!=CONCATENATE(Collaborateurs!A11491,Collaborateurs!$B$1),Documents!#REF!=CONCATENATE(Collaborateurs!A11491,Collaborateurs!$B$1)),VLOOKUP(CONCATENATE(Collaborateurs!A11491,Collaborateurs!$B$1),Entretiens!A:F,9,0),VLOOKUP(CONCATENATE(Collaborateurs!A11491,$B$1),Documents!A:E,3,0))</f>
        <v>#REF!</v>
      </c>
      <c r="F11491" s="7"/>
      <c r="G11491" s="7"/>
    </row>
    <row r="11492" spans="1:7" x14ac:dyDescent="0.25">
      <c r="A11492" s="9" t="s">
        <v>5364</v>
      </c>
      <c r="B11492" s="11" t="e">
        <f>IF(OR(Entretiens!#REF!=CONCATENATE(Collaborateurs!A11492,Collaborateurs!$B$1),Documents!#REF!=CONCATENATE(Collaborateurs!A11492,Collaborateurs!$B$1)),VLOOKUP(CONCATENATE(Collaborateurs!A11492,Collaborateurs!$B$1),Entretiens!A:F,9,0),VLOOKUP(CONCATENATE(Collaborateurs!A11492,$B$1),Documents!A:E,3,0))</f>
        <v>#REF!</v>
      </c>
      <c r="F11492" s="7"/>
      <c r="G11492" s="7"/>
    </row>
    <row r="11493" spans="1:7" x14ac:dyDescent="0.25">
      <c r="A11493" s="9" t="s">
        <v>10714</v>
      </c>
      <c r="B11493" s="11" t="e">
        <f>IF(OR(Entretiens!#REF!=CONCATENATE(Collaborateurs!A11493,Collaborateurs!$B$1),Documents!#REF!=CONCATENATE(Collaborateurs!A11493,Collaborateurs!$B$1)),VLOOKUP(CONCATENATE(Collaborateurs!A11493,Collaborateurs!$B$1),Entretiens!A:F,9,0),VLOOKUP(CONCATENATE(Collaborateurs!A11493,$B$1),Documents!A:E,3,0))</f>
        <v>#REF!</v>
      </c>
      <c r="F11493" s="7"/>
      <c r="G11493" s="7"/>
    </row>
    <row r="11494" spans="1:7" x14ac:dyDescent="0.25">
      <c r="A11494" s="9" t="s">
        <v>10723</v>
      </c>
      <c r="B11494" s="11" t="e">
        <f>IF(OR(Entretiens!#REF!=CONCATENATE(Collaborateurs!A11494,Collaborateurs!$B$1),Documents!#REF!=CONCATENATE(Collaborateurs!A11494,Collaborateurs!$B$1)),VLOOKUP(CONCATENATE(Collaborateurs!A11494,Collaborateurs!$B$1),Entretiens!A:F,9,0),VLOOKUP(CONCATENATE(Collaborateurs!A11494,$B$1),Documents!A:E,3,0))</f>
        <v>#REF!</v>
      </c>
      <c r="F11494" s="7"/>
      <c r="G11494" s="7"/>
    </row>
    <row r="11495" spans="1:7" x14ac:dyDescent="0.25">
      <c r="A11495" s="9" t="s">
        <v>4390</v>
      </c>
      <c r="B11495" s="11" t="e">
        <f>IF(OR(Entretiens!#REF!=CONCATENATE(Collaborateurs!A11495,Collaborateurs!$B$1),Documents!#REF!=CONCATENATE(Collaborateurs!A11495,Collaborateurs!$B$1)),VLOOKUP(CONCATENATE(Collaborateurs!A11495,Collaborateurs!$B$1),Entretiens!A:F,9,0),VLOOKUP(CONCATENATE(Collaborateurs!A11495,$B$1),Documents!A:E,3,0))</f>
        <v>#REF!</v>
      </c>
      <c r="F11495" s="7"/>
      <c r="G11495" s="7"/>
    </row>
    <row r="11496" spans="1:7" x14ac:dyDescent="0.25">
      <c r="A11496" s="9" t="s">
        <v>2655</v>
      </c>
      <c r="B11496" s="11" t="e">
        <f>IF(OR(Entretiens!#REF!=CONCATENATE(Collaborateurs!A11496,Collaborateurs!$B$1),Documents!#REF!=CONCATENATE(Collaborateurs!A11496,Collaborateurs!$B$1)),VLOOKUP(CONCATENATE(Collaborateurs!A11496,Collaborateurs!$B$1),Entretiens!A:F,9,0),VLOOKUP(CONCATENATE(Collaborateurs!A11496,$B$1),Documents!A:E,3,0))</f>
        <v>#REF!</v>
      </c>
      <c r="F11496" s="7"/>
      <c r="G11496" s="7"/>
    </row>
    <row r="11497" spans="1:7" x14ac:dyDescent="0.25">
      <c r="A11497" s="9" t="s">
        <v>3785</v>
      </c>
      <c r="B11497" s="11" t="e">
        <f>IF(OR(Entretiens!#REF!=CONCATENATE(Collaborateurs!A11497,Collaborateurs!$B$1),Documents!#REF!=CONCATENATE(Collaborateurs!A11497,Collaborateurs!$B$1)),VLOOKUP(CONCATENATE(Collaborateurs!A11497,Collaborateurs!$B$1),Entretiens!A:F,9,0),VLOOKUP(CONCATENATE(Collaborateurs!A11497,$B$1),Documents!A:E,3,0))</f>
        <v>#REF!</v>
      </c>
      <c r="F11497" s="7"/>
      <c r="G11497" s="7"/>
    </row>
    <row r="11498" spans="1:7" x14ac:dyDescent="0.25">
      <c r="A11498" s="9" t="s">
        <v>9303</v>
      </c>
      <c r="B11498" s="11" t="e">
        <f>IF(OR(Entretiens!#REF!=CONCATENATE(Collaborateurs!A11498,Collaborateurs!$B$1),Documents!#REF!=CONCATENATE(Collaborateurs!A11498,Collaborateurs!$B$1)),VLOOKUP(CONCATENATE(Collaborateurs!A11498,Collaborateurs!$B$1),Entretiens!A:F,9,0),VLOOKUP(CONCATENATE(Collaborateurs!A11498,$B$1),Documents!A:E,3,0))</f>
        <v>#REF!</v>
      </c>
      <c r="F11498" s="7"/>
      <c r="G11498" s="7"/>
    </row>
    <row r="11499" spans="1:7" x14ac:dyDescent="0.25">
      <c r="A11499" s="9" t="s">
        <v>3592</v>
      </c>
      <c r="B11499" s="11" t="e">
        <f>IF(OR(Entretiens!#REF!=CONCATENATE(Collaborateurs!A11499,Collaborateurs!$B$1),Documents!#REF!=CONCATENATE(Collaborateurs!A11499,Collaborateurs!$B$1)),VLOOKUP(CONCATENATE(Collaborateurs!A11499,Collaborateurs!$B$1),Entretiens!A:F,9,0),VLOOKUP(CONCATENATE(Collaborateurs!A11499,$B$1),Documents!A:E,3,0))</f>
        <v>#REF!</v>
      </c>
      <c r="F11499" s="7"/>
      <c r="G11499" s="7"/>
    </row>
    <row r="11500" spans="1:7" x14ac:dyDescent="0.25">
      <c r="A11500" s="9" t="s">
        <v>6028</v>
      </c>
      <c r="B11500" s="11" t="e">
        <f>IF(OR(Entretiens!#REF!=CONCATENATE(Collaborateurs!A11500,Collaborateurs!$B$1),Documents!#REF!=CONCATENATE(Collaborateurs!A11500,Collaborateurs!$B$1)),VLOOKUP(CONCATENATE(Collaborateurs!A11500,Collaborateurs!$B$1),Entretiens!A:F,9,0),VLOOKUP(CONCATENATE(Collaborateurs!A11500,$B$1),Documents!A:E,3,0))</f>
        <v>#REF!</v>
      </c>
      <c r="F11500" s="7"/>
      <c r="G11500" s="7"/>
    </row>
    <row r="11501" spans="1:7" x14ac:dyDescent="0.25">
      <c r="A11501" s="9" t="s">
        <v>11290</v>
      </c>
      <c r="B11501" s="11" t="e">
        <f>IF(OR(Entretiens!#REF!=CONCATENATE(Collaborateurs!A11501,Collaborateurs!$B$1),Documents!#REF!=CONCATENATE(Collaborateurs!A11501,Collaborateurs!$B$1)),VLOOKUP(CONCATENATE(Collaborateurs!A11501,Collaborateurs!$B$1),Entretiens!A:F,9,0),VLOOKUP(CONCATENATE(Collaborateurs!A11501,$B$1),Documents!A:E,3,0))</f>
        <v>#REF!</v>
      </c>
      <c r="F11501" s="7"/>
      <c r="G11501" s="7"/>
    </row>
    <row r="11502" spans="1:7" x14ac:dyDescent="0.25">
      <c r="A11502" s="9" t="s">
        <v>9692</v>
      </c>
      <c r="B11502" s="11" t="e">
        <f>IF(OR(Entretiens!#REF!=CONCATENATE(Collaborateurs!A11502,Collaborateurs!$B$1),Documents!#REF!=CONCATENATE(Collaborateurs!A11502,Collaborateurs!$B$1)),VLOOKUP(CONCATENATE(Collaborateurs!A11502,Collaborateurs!$B$1),Entretiens!A:F,9,0),VLOOKUP(CONCATENATE(Collaborateurs!A11502,$B$1),Documents!A:E,3,0))</f>
        <v>#REF!</v>
      </c>
      <c r="F11502" s="7"/>
      <c r="G11502" s="7"/>
    </row>
    <row r="11503" spans="1:7" x14ac:dyDescent="0.25">
      <c r="A11503" s="9" t="s">
        <v>619</v>
      </c>
      <c r="B11503" s="11" t="e">
        <f>IF(OR(Entretiens!#REF!=CONCATENATE(Collaborateurs!A11503,Collaborateurs!$B$1),Documents!#REF!=CONCATENATE(Collaborateurs!A11503,Collaborateurs!$B$1)),VLOOKUP(CONCATENATE(Collaborateurs!A11503,Collaborateurs!$B$1),Entretiens!A:F,9,0),VLOOKUP(CONCATENATE(Collaborateurs!A11503,$B$1),Documents!A:E,3,0))</f>
        <v>#REF!</v>
      </c>
      <c r="F11503" s="7"/>
      <c r="G11503" s="7"/>
    </row>
    <row r="11504" spans="1:7" x14ac:dyDescent="0.25">
      <c r="A11504" s="9" t="s">
        <v>1148</v>
      </c>
      <c r="B11504" s="11" t="e">
        <f>IF(OR(Entretiens!#REF!=CONCATENATE(Collaborateurs!A11504,Collaborateurs!$B$1),Documents!#REF!=CONCATENATE(Collaborateurs!A11504,Collaborateurs!$B$1)),VLOOKUP(CONCATENATE(Collaborateurs!A11504,Collaborateurs!$B$1),Entretiens!A:F,9,0),VLOOKUP(CONCATENATE(Collaborateurs!A11504,$B$1),Documents!A:E,3,0))</f>
        <v>#REF!</v>
      </c>
      <c r="F11504" s="7"/>
      <c r="G11504" s="7"/>
    </row>
    <row r="11505" spans="1:7" x14ac:dyDescent="0.25">
      <c r="A11505" s="9" t="s">
        <v>7165</v>
      </c>
      <c r="B11505" s="11" t="e">
        <f>IF(OR(Entretiens!#REF!=CONCATENATE(Collaborateurs!A11505,Collaborateurs!$B$1),Documents!#REF!=CONCATENATE(Collaborateurs!A11505,Collaborateurs!$B$1)),VLOOKUP(CONCATENATE(Collaborateurs!A11505,Collaborateurs!$B$1),Entretiens!A:F,9,0),VLOOKUP(CONCATENATE(Collaborateurs!A11505,$B$1),Documents!A:E,3,0))</f>
        <v>#REF!</v>
      </c>
      <c r="F11505" s="7"/>
      <c r="G11505" s="7"/>
    </row>
    <row r="11506" spans="1:7" x14ac:dyDescent="0.25">
      <c r="A11506" s="9" t="s">
        <v>9419</v>
      </c>
      <c r="B11506" s="11" t="e">
        <f>IF(OR(Entretiens!#REF!=CONCATENATE(Collaborateurs!A11506,Collaborateurs!$B$1),Documents!#REF!=CONCATENATE(Collaborateurs!A11506,Collaborateurs!$B$1)),VLOOKUP(CONCATENATE(Collaborateurs!A11506,Collaborateurs!$B$1),Entretiens!A:F,9,0),VLOOKUP(CONCATENATE(Collaborateurs!A11506,$B$1),Documents!A:E,3,0))</f>
        <v>#REF!</v>
      </c>
      <c r="F11506" s="7"/>
      <c r="G11506" s="7"/>
    </row>
    <row r="11507" spans="1:7" x14ac:dyDescent="0.25">
      <c r="A11507" s="9" t="s">
        <v>9849</v>
      </c>
      <c r="B11507" s="11" t="e">
        <f>IF(OR(Entretiens!#REF!=CONCATENATE(Collaborateurs!A11507,Collaborateurs!$B$1),Documents!#REF!=CONCATENATE(Collaborateurs!A11507,Collaborateurs!$B$1)),VLOOKUP(CONCATENATE(Collaborateurs!A11507,Collaborateurs!$B$1),Entretiens!A:F,9,0),VLOOKUP(CONCATENATE(Collaborateurs!A11507,$B$1),Documents!A:E,3,0))</f>
        <v>#REF!</v>
      </c>
      <c r="F11507" s="7"/>
      <c r="G11507" s="7"/>
    </row>
    <row r="11508" spans="1:7" x14ac:dyDescent="0.25">
      <c r="A11508" s="9" t="s">
        <v>1462</v>
      </c>
      <c r="B11508" s="11" t="e">
        <f>IF(OR(Entretiens!#REF!=CONCATENATE(Collaborateurs!A11508,Collaborateurs!$B$1),Documents!#REF!=CONCATENATE(Collaborateurs!A11508,Collaborateurs!$B$1)),VLOOKUP(CONCATENATE(Collaborateurs!A11508,Collaborateurs!$B$1),Entretiens!A:F,9,0),VLOOKUP(CONCATENATE(Collaborateurs!A11508,$B$1),Documents!A:E,3,0))</f>
        <v>#REF!</v>
      </c>
      <c r="F11508" s="7"/>
      <c r="G11508" s="7"/>
    </row>
    <row r="11509" spans="1:7" x14ac:dyDescent="0.25">
      <c r="A11509" s="9" t="s">
        <v>4808</v>
      </c>
      <c r="B11509" s="11" t="e">
        <f>IF(OR(Entretiens!#REF!=CONCATENATE(Collaborateurs!A11509,Collaborateurs!$B$1),Documents!#REF!=CONCATENATE(Collaborateurs!A11509,Collaborateurs!$B$1)),VLOOKUP(CONCATENATE(Collaborateurs!A11509,Collaborateurs!$B$1),Entretiens!A:F,9,0),VLOOKUP(CONCATENATE(Collaborateurs!A11509,$B$1),Documents!A:E,3,0))</f>
        <v>#REF!</v>
      </c>
      <c r="F11509" s="7"/>
      <c r="G11509" s="7"/>
    </row>
    <row r="11510" spans="1:7" x14ac:dyDescent="0.25">
      <c r="A11510" s="9" t="s">
        <v>5930</v>
      </c>
      <c r="B11510" s="11" t="e">
        <f>IF(OR(Entretiens!#REF!=CONCATENATE(Collaborateurs!A11510,Collaborateurs!$B$1),Documents!#REF!=CONCATENATE(Collaborateurs!A11510,Collaborateurs!$B$1)),VLOOKUP(CONCATENATE(Collaborateurs!A11510,Collaborateurs!$B$1),Entretiens!A:F,9,0),VLOOKUP(CONCATENATE(Collaborateurs!A11510,$B$1),Documents!A:E,3,0))</f>
        <v>#REF!</v>
      </c>
      <c r="F11510" s="7"/>
      <c r="G11510" s="7"/>
    </row>
    <row r="11511" spans="1:7" x14ac:dyDescent="0.25">
      <c r="A11511" s="9" t="s">
        <v>299</v>
      </c>
      <c r="B11511" s="11" t="e">
        <f>IF(OR(Entretiens!#REF!=CONCATENATE(Collaborateurs!A11511,Collaborateurs!$B$1),Documents!#REF!=CONCATENATE(Collaborateurs!A11511,Collaborateurs!$B$1)),VLOOKUP(CONCATENATE(Collaborateurs!A11511,Collaborateurs!$B$1),Entretiens!A:F,9,0),VLOOKUP(CONCATENATE(Collaborateurs!A11511,$B$1),Documents!A:E,3,0))</f>
        <v>#REF!</v>
      </c>
      <c r="F11511" s="7"/>
      <c r="G11511" s="7"/>
    </row>
    <row r="11512" spans="1:7" x14ac:dyDescent="0.25">
      <c r="A11512" s="9" t="s">
        <v>3919</v>
      </c>
      <c r="B11512" s="11" t="e">
        <f>IF(OR(Entretiens!#REF!=CONCATENATE(Collaborateurs!A11512,Collaborateurs!$B$1),Documents!#REF!=CONCATENATE(Collaborateurs!A11512,Collaborateurs!$B$1)),VLOOKUP(CONCATENATE(Collaborateurs!A11512,Collaborateurs!$B$1),Entretiens!A:F,9,0),VLOOKUP(CONCATENATE(Collaborateurs!A11512,$B$1),Documents!A:E,3,0))</f>
        <v>#REF!</v>
      </c>
      <c r="F11512" s="7"/>
      <c r="G11512" s="7"/>
    </row>
    <row r="11513" spans="1:7" x14ac:dyDescent="0.25">
      <c r="A11513" s="9" t="s">
        <v>4715</v>
      </c>
      <c r="B11513" s="11" t="e">
        <f>IF(OR(Entretiens!#REF!=CONCATENATE(Collaborateurs!A11513,Collaborateurs!$B$1),Documents!#REF!=CONCATENATE(Collaborateurs!A11513,Collaborateurs!$B$1)),VLOOKUP(CONCATENATE(Collaborateurs!A11513,Collaborateurs!$B$1),Entretiens!A:F,9,0),VLOOKUP(CONCATENATE(Collaborateurs!A11513,$B$1),Documents!A:E,3,0))</f>
        <v>#REF!</v>
      </c>
      <c r="F11513" s="7"/>
      <c r="G11513" s="7"/>
    </row>
    <row r="11514" spans="1:7" x14ac:dyDescent="0.25">
      <c r="A11514" s="9" t="s">
        <v>8808</v>
      </c>
      <c r="B11514" s="11" t="e">
        <f>IF(OR(Entretiens!#REF!=CONCATENATE(Collaborateurs!A11514,Collaborateurs!$B$1),Documents!#REF!=CONCATENATE(Collaborateurs!A11514,Collaborateurs!$B$1)),VLOOKUP(CONCATENATE(Collaborateurs!A11514,Collaborateurs!$B$1),Entretiens!A:F,9,0),VLOOKUP(CONCATENATE(Collaborateurs!A11514,$B$1),Documents!A:E,3,0))</f>
        <v>#REF!</v>
      </c>
      <c r="F11514" s="7"/>
      <c r="G11514" s="7"/>
    </row>
    <row r="11515" spans="1:7" x14ac:dyDescent="0.25">
      <c r="A11515" s="9" t="s">
        <v>11101</v>
      </c>
      <c r="B11515" s="11" t="e">
        <f>IF(OR(Entretiens!#REF!=CONCATENATE(Collaborateurs!A11515,Collaborateurs!$B$1),Documents!#REF!=CONCATENATE(Collaborateurs!A11515,Collaborateurs!$B$1)),VLOOKUP(CONCATENATE(Collaborateurs!A11515,Collaborateurs!$B$1),Entretiens!A:F,9,0),VLOOKUP(CONCATENATE(Collaborateurs!A11515,$B$1),Documents!A:E,3,0))</f>
        <v>#REF!</v>
      </c>
      <c r="F11515" s="7"/>
      <c r="G11515" s="7"/>
    </row>
    <row r="11516" spans="1:7" x14ac:dyDescent="0.25">
      <c r="A11516" s="9" t="s">
        <v>5229</v>
      </c>
      <c r="B11516" s="11" t="e">
        <f>IF(OR(Entretiens!#REF!=CONCATENATE(Collaborateurs!A11516,Collaborateurs!$B$1),Documents!#REF!=CONCATENATE(Collaborateurs!A11516,Collaborateurs!$B$1)),VLOOKUP(CONCATENATE(Collaborateurs!A11516,Collaborateurs!$B$1),Entretiens!A:F,9,0),VLOOKUP(CONCATENATE(Collaborateurs!A11516,$B$1),Documents!A:E,3,0))</f>
        <v>#REF!</v>
      </c>
      <c r="F11516" s="7"/>
      <c r="G11516" s="7"/>
    </row>
    <row r="11517" spans="1:7" x14ac:dyDescent="0.25">
      <c r="A11517" s="9" t="s">
        <v>1175</v>
      </c>
      <c r="B11517" s="11" t="e">
        <f>IF(OR(Entretiens!#REF!=CONCATENATE(Collaborateurs!A11517,Collaborateurs!$B$1),Documents!#REF!=CONCATENATE(Collaborateurs!A11517,Collaborateurs!$B$1)),VLOOKUP(CONCATENATE(Collaborateurs!A11517,Collaborateurs!$B$1),Entretiens!A:F,9,0),VLOOKUP(CONCATENATE(Collaborateurs!A11517,$B$1),Documents!A:E,3,0))</f>
        <v>#REF!</v>
      </c>
      <c r="F11517" s="7"/>
      <c r="G11517" s="7"/>
    </row>
    <row r="11518" spans="1:7" x14ac:dyDescent="0.25">
      <c r="A11518" s="9" t="s">
        <v>5564</v>
      </c>
      <c r="B11518" s="11" t="e">
        <f>IF(OR(Entretiens!#REF!=CONCATENATE(Collaborateurs!A11518,Collaborateurs!$B$1),Documents!#REF!=CONCATENATE(Collaborateurs!A11518,Collaborateurs!$B$1)),VLOOKUP(CONCATENATE(Collaborateurs!A11518,Collaborateurs!$B$1),Entretiens!A:F,9,0),VLOOKUP(CONCATENATE(Collaborateurs!A11518,$B$1),Documents!A:E,3,0))</f>
        <v>#REF!</v>
      </c>
      <c r="F11518" s="7"/>
      <c r="G11518" s="7"/>
    </row>
    <row r="11519" spans="1:7" x14ac:dyDescent="0.25">
      <c r="A11519" s="9" t="s">
        <v>11741</v>
      </c>
      <c r="B11519" s="11" t="e">
        <f>IF(OR(Entretiens!#REF!=CONCATENATE(Collaborateurs!A11519,Collaborateurs!$B$1),Documents!#REF!=CONCATENATE(Collaborateurs!A11519,Collaborateurs!$B$1)),VLOOKUP(CONCATENATE(Collaborateurs!A11519,Collaborateurs!$B$1),Entretiens!A:F,9,0),VLOOKUP(CONCATENATE(Collaborateurs!A11519,$B$1),Documents!A:E,3,0))</f>
        <v>#REF!</v>
      </c>
      <c r="F11519" s="7"/>
      <c r="G11519" s="7"/>
    </row>
    <row r="11520" spans="1:7" x14ac:dyDescent="0.25">
      <c r="A11520" s="9" t="s">
        <v>1254</v>
      </c>
      <c r="B11520" s="11" t="e">
        <f>IF(OR(Entretiens!#REF!=CONCATENATE(Collaborateurs!A11520,Collaborateurs!$B$1),Documents!#REF!=CONCATENATE(Collaborateurs!A11520,Collaborateurs!$B$1)),VLOOKUP(CONCATENATE(Collaborateurs!A11520,Collaborateurs!$B$1),Entretiens!A:F,9,0),VLOOKUP(CONCATENATE(Collaborateurs!A11520,$B$1),Documents!A:E,3,0))</f>
        <v>#REF!</v>
      </c>
      <c r="F11520" s="7"/>
      <c r="G11520" s="7"/>
    </row>
    <row r="11521" spans="1:7" x14ac:dyDescent="0.25">
      <c r="A11521" s="9" t="s">
        <v>1155</v>
      </c>
      <c r="B11521" s="11" t="e">
        <f>IF(OR(Entretiens!#REF!=CONCATENATE(Collaborateurs!A11521,Collaborateurs!$B$1),Documents!#REF!=CONCATENATE(Collaborateurs!A11521,Collaborateurs!$B$1)),VLOOKUP(CONCATENATE(Collaborateurs!A11521,Collaborateurs!$B$1),Entretiens!A:F,9,0),VLOOKUP(CONCATENATE(Collaborateurs!A11521,$B$1),Documents!A:E,3,0))</f>
        <v>#REF!</v>
      </c>
      <c r="F11521" s="7"/>
      <c r="G11521" s="7"/>
    </row>
    <row r="11522" spans="1:7" x14ac:dyDescent="0.25">
      <c r="A11522" s="9" t="s">
        <v>12761</v>
      </c>
      <c r="B11522" s="11" t="e">
        <f>IF(OR(Entretiens!#REF!=CONCATENATE(Collaborateurs!A11522,Collaborateurs!$B$1),Documents!#REF!=CONCATENATE(Collaborateurs!A11522,Collaborateurs!$B$1)),VLOOKUP(CONCATENATE(Collaborateurs!A11522,Collaborateurs!$B$1),Entretiens!A:F,9,0),VLOOKUP(CONCATENATE(Collaborateurs!A11522,$B$1),Documents!A:E,3,0))</f>
        <v>#REF!</v>
      </c>
      <c r="F11522" s="7"/>
      <c r="G11522" s="7"/>
    </row>
    <row r="11523" spans="1:7" x14ac:dyDescent="0.25">
      <c r="A11523" s="9" t="s">
        <v>7990</v>
      </c>
      <c r="B11523" s="11" t="e">
        <f>IF(OR(Entretiens!#REF!=CONCATENATE(Collaborateurs!A11523,Collaborateurs!$B$1),Documents!#REF!=CONCATENATE(Collaborateurs!A11523,Collaborateurs!$B$1)),VLOOKUP(CONCATENATE(Collaborateurs!A11523,Collaborateurs!$B$1),Entretiens!A:F,9,0),VLOOKUP(CONCATENATE(Collaborateurs!A11523,$B$1),Documents!A:E,3,0))</f>
        <v>#REF!</v>
      </c>
      <c r="F11523" s="7"/>
      <c r="G11523" s="7"/>
    </row>
    <row r="11524" spans="1:7" x14ac:dyDescent="0.25">
      <c r="A11524" s="9" t="s">
        <v>12457</v>
      </c>
      <c r="B11524" s="11" t="e">
        <f>IF(OR(Entretiens!#REF!=CONCATENATE(Collaborateurs!A11524,Collaborateurs!$B$1),Documents!#REF!=CONCATENATE(Collaborateurs!A11524,Collaborateurs!$B$1)),VLOOKUP(CONCATENATE(Collaborateurs!A11524,Collaborateurs!$B$1),Entretiens!A:F,9,0),VLOOKUP(CONCATENATE(Collaborateurs!A11524,$B$1),Documents!A:E,3,0))</f>
        <v>#REF!</v>
      </c>
      <c r="F11524" s="7"/>
      <c r="G11524" s="7"/>
    </row>
    <row r="11525" spans="1:7" x14ac:dyDescent="0.25">
      <c r="A11525" s="9" t="s">
        <v>11721</v>
      </c>
      <c r="B11525" s="11" t="e">
        <f>IF(OR(Entretiens!#REF!=CONCATENATE(Collaborateurs!A11525,Collaborateurs!$B$1),Documents!#REF!=CONCATENATE(Collaborateurs!A11525,Collaborateurs!$B$1)),VLOOKUP(CONCATENATE(Collaborateurs!A11525,Collaborateurs!$B$1),Entretiens!A:F,9,0),VLOOKUP(CONCATENATE(Collaborateurs!A11525,$B$1),Documents!A:E,3,0))</f>
        <v>#REF!</v>
      </c>
      <c r="F11525" s="7"/>
      <c r="G11525" s="7"/>
    </row>
    <row r="11526" spans="1:7" x14ac:dyDescent="0.25">
      <c r="A11526" s="9" t="s">
        <v>7712</v>
      </c>
      <c r="B11526" s="11" t="e">
        <f>IF(OR(Entretiens!#REF!=CONCATENATE(Collaborateurs!A11526,Collaborateurs!$B$1),Documents!#REF!=CONCATENATE(Collaborateurs!A11526,Collaborateurs!$B$1)),VLOOKUP(CONCATENATE(Collaborateurs!A11526,Collaborateurs!$B$1),Entretiens!A:F,9,0),VLOOKUP(CONCATENATE(Collaborateurs!A11526,$B$1),Documents!A:E,3,0))</f>
        <v>#REF!</v>
      </c>
      <c r="F11526" s="7"/>
      <c r="G11526" s="7"/>
    </row>
    <row r="11527" spans="1:7" x14ac:dyDescent="0.25">
      <c r="A11527" s="9" t="s">
        <v>6443</v>
      </c>
      <c r="B11527" s="11" t="e">
        <f>IF(OR(Entretiens!#REF!=CONCATENATE(Collaborateurs!A11527,Collaborateurs!$B$1),Documents!#REF!=CONCATENATE(Collaborateurs!A11527,Collaborateurs!$B$1)),VLOOKUP(CONCATENATE(Collaborateurs!A11527,Collaborateurs!$B$1),Entretiens!A:F,9,0),VLOOKUP(CONCATENATE(Collaborateurs!A11527,$B$1),Documents!A:E,3,0))</f>
        <v>#REF!</v>
      </c>
      <c r="F11527" s="7"/>
      <c r="G11527" s="7"/>
    </row>
    <row r="11528" spans="1:7" x14ac:dyDescent="0.25">
      <c r="A11528" s="9" t="s">
        <v>7629</v>
      </c>
      <c r="B11528" s="11" t="e">
        <f>IF(OR(Entretiens!#REF!=CONCATENATE(Collaborateurs!A11528,Collaborateurs!$B$1),Documents!#REF!=CONCATENATE(Collaborateurs!A11528,Collaborateurs!$B$1)),VLOOKUP(CONCATENATE(Collaborateurs!A11528,Collaborateurs!$B$1),Entretiens!A:F,9,0),VLOOKUP(CONCATENATE(Collaborateurs!A11528,$B$1),Documents!A:E,3,0))</f>
        <v>#REF!</v>
      </c>
      <c r="F11528" s="7"/>
      <c r="G11528" s="7"/>
    </row>
    <row r="11529" spans="1:7" x14ac:dyDescent="0.25">
      <c r="A11529" s="9" t="s">
        <v>5123</v>
      </c>
      <c r="B11529" s="11" t="e">
        <f>IF(OR(Entretiens!#REF!=CONCATENATE(Collaborateurs!A11529,Collaborateurs!$B$1),Documents!#REF!=CONCATENATE(Collaborateurs!A11529,Collaborateurs!$B$1)),VLOOKUP(CONCATENATE(Collaborateurs!A11529,Collaborateurs!$B$1),Entretiens!A:F,9,0),VLOOKUP(CONCATENATE(Collaborateurs!A11529,$B$1),Documents!A:E,3,0))</f>
        <v>#REF!</v>
      </c>
      <c r="F11529" s="7"/>
      <c r="G11529" s="7"/>
    </row>
    <row r="11530" spans="1:7" x14ac:dyDescent="0.25">
      <c r="A11530" s="9" t="s">
        <v>4018</v>
      </c>
      <c r="B11530" s="11" t="e">
        <f>IF(OR(Entretiens!#REF!=CONCATENATE(Collaborateurs!A11530,Collaborateurs!$B$1),Documents!#REF!=CONCATENATE(Collaborateurs!A11530,Collaborateurs!$B$1)),VLOOKUP(CONCATENATE(Collaborateurs!A11530,Collaborateurs!$B$1),Entretiens!A:F,9,0),VLOOKUP(CONCATENATE(Collaborateurs!A11530,$B$1),Documents!A:E,3,0))</f>
        <v>#REF!</v>
      </c>
      <c r="F11530" s="7"/>
      <c r="G11530" s="7"/>
    </row>
    <row r="11531" spans="1:7" x14ac:dyDescent="0.25">
      <c r="A11531" s="9" t="s">
        <v>2336</v>
      </c>
      <c r="B11531" s="11" t="e">
        <f>IF(OR(Entretiens!#REF!=CONCATENATE(Collaborateurs!A11531,Collaborateurs!$B$1),Documents!#REF!=CONCATENATE(Collaborateurs!A11531,Collaborateurs!$B$1)),VLOOKUP(CONCATENATE(Collaborateurs!A11531,Collaborateurs!$B$1),Entretiens!A:F,9,0),VLOOKUP(CONCATENATE(Collaborateurs!A11531,$B$1),Documents!A:E,3,0))</f>
        <v>#REF!</v>
      </c>
      <c r="F11531" s="7"/>
      <c r="G11531" s="7"/>
    </row>
    <row r="11532" spans="1:7" x14ac:dyDescent="0.25">
      <c r="A11532" s="9" t="s">
        <v>1032</v>
      </c>
      <c r="B11532" s="11" t="e">
        <f>IF(OR(Entretiens!#REF!=CONCATENATE(Collaborateurs!A11532,Collaborateurs!$B$1),Documents!#REF!=CONCATENATE(Collaborateurs!A11532,Collaborateurs!$B$1)),VLOOKUP(CONCATENATE(Collaborateurs!A11532,Collaborateurs!$B$1),Entretiens!A:F,9,0),VLOOKUP(CONCATENATE(Collaborateurs!A11532,$B$1),Documents!A:E,3,0))</f>
        <v>#REF!</v>
      </c>
      <c r="F11532" s="7"/>
      <c r="G11532" s="7"/>
    </row>
    <row r="11533" spans="1:7" x14ac:dyDescent="0.25">
      <c r="A11533" s="9" t="s">
        <v>10715</v>
      </c>
      <c r="B11533" s="11" t="e">
        <f>IF(OR(Entretiens!#REF!=CONCATENATE(Collaborateurs!A11533,Collaborateurs!$B$1),Documents!#REF!=CONCATENATE(Collaborateurs!A11533,Collaborateurs!$B$1)),VLOOKUP(CONCATENATE(Collaborateurs!A11533,Collaborateurs!$B$1),Entretiens!A:F,9,0),VLOOKUP(CONCATENATE(Collaborateurs!A11533,$B$1),Documents!A:E,3,0))</f>
        <v>#REF!</v>
      </c>
      <c r="F11533" s="7"/>
      <c r="G11533" s="7"/>
    </row>
    <row r="11534" spans="1:7" x14ac:dyDescent="0.25">
      <c r="A11534" s="9" t="s">
        <v>3210</v>
      </c>
      <c r="B11534" s="11" t="e">
        <f>IF(OR(Entretiens!#REF!=CONCATENATE(Collaborateurs!A11534,Collaborateurs!$B$1),Documents!#REF!=CONCATENATE(Collaborateurs!A11534,Collaborateurs!$B$1)),VLOOKUP(CONCATENATE(Collaborateurs!A11534,Collaborateurs!$B$1),Entretiens!A:F,9,0),VLOOKUP(CONCATENATE(Collaborateurs!A11534,$B$1),Documents!A:E,3,0))</f>
        <v>#REF!</v>
      </c>
      <c r="F11534" s="7"/>
      <c r="G11534" s="7"/>
    </row>
    <row r="11535" spans="1:7" x14ac:dyDescent="0.25">
      <c r="A11535" s="9" t="s">
        <v>6882</v>
      </c>
      <c r="B11535" s="11" t="e">
        <f>IF(OR(Entretiens!#REF!=CONCATENATE(Collaborateurs!A11535,Collaborateurs!$B$1),Documents!#REF!=CONCATENATE(Collaborateurs!A11535,Collaborateurs!$B$1)),VLOOKUP(CONCATENATE(Collaborateurs!A11535,Collaborateurs!$B$1),Entretiens!A:F,9,0),VLOOKUP(CONCATENATE(Collaborateurs!A11535,$B$1),Documents!A:E,3,0))</f>
        <v>#REF!</v>
      </c>
      <c r="F11535" s="7"/>
      <c r="G11535" s="7"/>
    </row>
    <row r="11536" spans="1:7" x14ac:dyDescent="0.25">
      <c r="A11536" s="9" t="s">
        <v>7043</v>
      </c>
      <c r="B11536" s="11" t="e">
        <f>IF(OR(Entretiens!#REF!=CONCATENATE(Collaborateurs!A11536,Collaborateurs!$B$1),Documents!#REF!=CONCATENATE(Collaborateurs!A11536,Collaborateurs!$B$1)),VLOOKUP(CONCATENATE(Collaborateurs!A11536,Collaborateurs!$B$1),Entretiens!A:F,9,0),VLOOKUP(CONCATENATE(Collaborateurs!A11536,$B$1),Documents!A:E,3,0))</f>
        <v>#REF!</v>
      </c>
      <c r="F11536" s="7"/>
      <c r="G11536" s="7"/>
    </row>
    <row r="11537" spans="1:7" x14ac:dyDescent="0.25">
      <c r="A11537" s="9" t="s">
        <v>4265</v>
      </c>
      <c r="B11537" s="11" t="e">
        <f>IF(OR(Entretiens!#REF!=CONCATENATE(Collaborateurs!A11537,Collaborateurs!$B$1),Documents!#REF!=CONCATENATE(Collaborateurs!A11537,Collaborateurs!$B$1)),VLOOKUP(CONCATENATE(Collaborateurs!A11537,Collaborateurs!$B$1),Entretiens!A:F,9,0),VLOOKUP(CONCATENATE(Collaborateurs!A11537,$B$1),Documents!A:E,3,0))</f>
        <v>#REF!</v>
      </c>
      <c r="F11537" s="7"/>
      <c r="G11537" s="7"/>
    </row>
    <row r="11538" spans="1:7" x14ac:dyDescent="0.25">
      <c r="A11538" s="9" t="s">
        <v>4444</v>
      </c>
      <c r="B11538" s="11" t="e">
        <f>IF(OR(Entretiens!#REF!=CONCATENATE(Collaborateurs!A11538,Collaborateurs!$B$1),Documents!#REF!=CONCATENATE(Collaborateurs!A11538,Collaborateurs!$B$1)),VLOOKUP(CONCATENATE(Collaborateurs!A11538,Collaborateurs!$B$1),Entretiens!A:F,9,0),VLOOKUP(CONCATENATE(Collaborateurs!A11538,$B$1),Documents!A:E,3,0))</f>
        <v>#REF!</v>
      </c>
      <c r="F11538" s="7"/>
      <c r="G11538" s="7"/>
    </row>
    <row r="11539" spans="1:7" x14ac:dyDescent="0.25">
      <c r="A11539" s="9" t="s">
        <v>7753</v>
      </c>
      <c r="B11539" s="11" t="e">
        <f>IF(OR(Entretiens!#REF!=CONCATENATE(Collaborateurs!A11539,Collaborateurs!$B$1),Documents!#REF!=CONCATENATE(Collaborateurs!A11539,Collaborateurs!$B$1)),VLOOKUP(CONCATENATE(Collaborateurs!A11539,Collaborateurs!$B$1),Entretiens!A:F,9,0),VLOOKUP(CONCATENATE(Collaborateurs!A11539,$B$1),Documents!A:E,3,0))</f>
        <v>#REF!</v>
      </c>
      <c r="F11539" s="7"/>
      <c r="G11539" s="7"/>
    </row>
    <row r="11540" spans="1:7" x14ac:dyDescent="0.25">
      <c r="A11540" s="9" t="s">
        <v>12590</v>
      </c>
      <c r="B11540" s="11" t="e">
        <f>IF(OR(Entretiens!#REF!=CONCATENATE(Collaborateurs!A11540,Collaborateurs!$B$1),Documents!#REF!=CONCATENATE(Collaborateurs!A11540,Collaborateurs!$B$1)),VLOOKUP(CONCATENATE(Collaborateurs!A11540,Collaborateurs!$B$1),Entretiens!A:F,9,0),VLOOKUP(CONCATENATE(Collaborateurs!A11540,$B$1),Documents!A:E,3,0))</f>
        <v>#REF!</v>
      </c>
      <c r="F11540" s="7"/>
      <c r="G11540" s="7"/>
    </row>
    <row r="11541" spans="1:7" x14ac:dyDescent="0.25">
      <c r="A11541" s="9" t="s">
        <v>1366</v>
      </c>
      <c r="B11541" s="11" t="e">
        <f>IF(OR(Entretiens!#REF!=CONCATENATE(Collaborateurs!A11541,Collaborateurs!$B$1),Documents!#REF!=CONCATENATE(Collaborateurs!A11541,Collaborateurs!$B$1)),VLOOKUP(CONCATENATE(Collaborateurs!A11541,Collaborateurs!$B$1),Entretiens!A:F,9,0),VLOOKUP(CONCATENATE(Collaborateurs!A11541,$B$1),Documents!A:E,3,0))</f>
        <v>#REF!</v>
      </c>
      <c r="F11541" s="7"/>
      <c r="G11541" s="7"/>
    </row>
    <row r="11542" spans="1:7" x14ac:dyDescent="0.25">
      <c r="A11542" s="9" t="s">
        <v>11815</v>
      </c>
      <c r="B11542" s="11" t="e">
        <f>IF(OR(Entretiens!#REF!=CONCATENATE(Collaborateurs!A11542,Collaborateurs!$B$1),Documents!#REF!=CONCATENATE(Collaborateurs!A11542,Collaborateurs!$B$1)),VLOOKUP(CONCATENATE(Collaborateurs!A11542,Collaborateurs!$B$1),Entretiens!A:F,9,0),VLOOKUP(CONCATENATE(Collaborateurs!A11542,$B$1),Documents!A:E,3,0))</f>
        <v>#REF!</v>
      </c>
      <c r="F11542" s="7"/>
      <c r="G11542" s="7"/>
    </row>
    <row r="11543" spans="1:7" x14ac:dyDescent="0.25">
      <c r="A11543" s="9" t="s">
        <v>5914</v>
      </c>
      <c r="B11543" s="11" t="e">
        <f>IF(OR(Entretiens!#REF!=CONCATENATE(Collaborateurs!A11543,Collaborateurs!$B$1),Documents!#REF!=CONCATENATE(Collaborateurs!A11543,Collaborateurs!$B$1)),VLOOKUP(CONCATENATE(Collaborateurs!A11543,Collaborateurs!$B$1),Entretiens!A:F,9,0),VLOOKUP(CONCATENATE(Collaborateurs!A11543,$B$1),Documents!A:E,3,0))</f>
        <v>#REF!</v>
      </c>
      <c r="F11543" s="7"/>
      <c r="G11543" s="7"/>
    </row>
    <row r="11544" spans="1:7" x14ac:dyDescent="0.25">
      <c r="A11544" s="9" t="s">
        <v>5858</v>
      </c>
      <c r="B11544" s="11" t="e">
        <f>IF(OR(Entretiens!#REF!=CONCATENATE(Collaborateurs!A11544,Collaborateurs!$B$1),Documents!#REF!=CONCATENATE(Collaborateurs!A11544,Collaborateurs!$B$1)),VLOOKUP(CONCATENATE(Collaborateurs!A11544,Collaborateurs!$B$1),Entretiens!A:F,9,0),VLOOKUP(CONCATENATE(Collaborateurs!A11544,$B$1),Documents!A:E,3,0))</f>
        <v>#REF!</v>
      </c>
      <c r="F11544" s="7"/>
      <c r="G11544" s="7"/>
    </row>
    <row r="11545" spans="1:7" x14ac:dyDescent="0.25">
      <c r="A11545" s="9" t="s">
        <v>10788</v>
      </c>
      <c r="B11545" s="11" t="e">
        <f>IF(OR(Entretiens!#REF!=CONCATENATE(Collaborateurs!A11545,Collaborateurs!$B$1),Documents!#REF!=CONCATENATE(Collaborateurs!A11545,Collaborateurs!$B$1)),VLOOKUP(CONCATENATE(Collaborateurs!A11545,Collaborateurs!$B$1),Entretiens!A:F,9,0),VLOOKUP(CONCATENATE(Collaborateurs!A11545,$B$1),Documents!A:E,3,0))</f>
        <v>#REF!</v>
      </c>
      <c r="F11545" s="7"/>
      <c r="G11545" s="7"/>
    </row>
    <row r="11546" spans="1:7" x14ac:dyDescent="0.25">
      <c r="A11546" s="9" t="s">
        <v>9144</v>
      </c>
      <c r="B11546" s="11" t="e">
        <f>IF(OR(Entretiens!#REF!=CONCATENATE(Collaborateurs!A11546,Collaborateurs!$B$1),Documents!#REF!=CONCATENATE(Collaborateurs!A11546,Collaborateurs!$B$1)),VLOOKUP(CONCATENATE(Collaborateurs!A11546,Collaborateurs!$B$1),Entretiens!A:F,9,0),VLOOKUP(CONCATENATE(Collaborateurs!A11546,$B$1),Documents!A:E,3,0))</f>
        <v>#REF!</v>
      </c>
      <c r="F11546" s="7"/>
      <c r="G11546" s="7"/>
    </row>
    <row r="11547" spans="1:7" x14ac:dyDescent="0.25">
      <c r="A11547" s="9" t="s">
        <v>2370</v>
      </c>
      <c r="B11547" s="11" t="e">
        <f>IF(OR(Entretiens!#REF!=CONCATENATE(Collaborateurs!A11547,Collaborateurs!$B$1),Documents!#REF!=CONCATENATE(Collaborateurs!A11547,Collaborateurs!$B$1)),VLOOKUP(CONCATENATE(Collaborateurs!A11547,Collaborateurs!$B$1),Entretiens!A:F,9,0),VLOOKUP(CONCATENATE(Collaborateurs!A11547,$B$1),Documents!A:E,3,0))</f>
        <v>#REF!</v>
      </c>
      <c r="F11547" s="7"/>
      <c r="G11547" s="7"/>
    </row>
    <row r="11548" spans="1:7" x14ac:dyDescent="0.25">
      <c r="A11548" s="9" t="s">
        <v>4281</v>
      </c>
      <c r="B11548" s="11" t="e">
        <f>IF(OR(Entretiens!#REF!=CONCATENATE(Collaborateurs!A11548,Collaborateurs!$B$1),Documents!#REF!=CONCATENATE(Collaborateurs!A11548,Collaborateurs!$B$1)),VLOOKUP(CONCATENATE(Collaborateurs!A11548,Collaborateurs!$B$1),Entretiens!A:F,9,0),VLOOKUP(CONCATENATE(Collaborateurs!A11548,$B$1),Documents!A:E,3,0))</f>
        <v>#REF!</v>
      </c>
      <c r="F11548" s="7"/>
      <c r="G11548" s="7"/>
    </row>
    <row r="11549" spans="1:7" x14ac:dyDescent="0.25">
      <c r="A11549" s="9" t="s">
        <v>130</v>
      </c>
      <c r="B11549" s="11" t="e">
        <f>IF(OR(Entretiens!#REF!=CONCATENATE(Collaborateurs!A11549,Collaborateurs!$B$1),Documents!#REF!=CONCATENATE(Collaborateurs!A11549,Collaborateurs!$B$1)),VLOOKUP(CONCATENATE(Collaborateurs!A11549,Collaborateurs!$B$1),Entretiens!A:F,9,0),VLOOKUP(CONCATENATE(Collaborateurs!A11549,$B$1),Documents!A:E,3,0))</f>
        <v>#REF!</v>
      </c>
      <c r="F11549" s="7"/>
      <c r="G11549" s="7"/>
    </row>
    <row r="11550" spans="1:7" x14ac:dyDescent="0.25">
      <c r="A11550" s="9" t="s">
        <v>2761</v>
      </c>
      <c r="B11550" s="11" t="e">
        <f>IF(OR(Entretiens!#REF!=CONCATENATE(Collaborateurs!A11550,Collaborateurs!$B$1),Documents!#REF!=CONCATENATE(Collaborateurs!A11550,Collaborateurs!$B$1)),VLOOKUP(CONCATENATE(Collaborateurs!A11550,Collaborateurs!$B$1),Entretiens!A:F,9,0),VLOOKUP(CONCATENATE(Collaborateurs!A11550,$B$1),Documents!A:E,3,0))</f>
        <v>#REF!</v>
      </c>
      <c r="F11550" s="7"/>
      <c r="G11550" s="7"/>
    </row>
    <row r="11551" spans="1:7" x14ac:dyDescent="0.25">
      <c r="A11551" s="9" t="s">
        <v>9109</v>
      </c>
      <c r="B11551" s="11" t="e">
        <f>IF(OR(Entretiens!#REF!=CONCATENATE(Collaborateurs!A11551,Collaborateurs!$B$1),Documents!#REF!=CONCATENATE(Collaborateurs!A11551,Collaborateurs!$B$1)),VLOOKUP(CONCATENATE(Collaborateurs!A11551,Collaborateurs!$B$1),Entretiens!A:F,9,0),VLOOKUP(CONCATENATE(Collaborateurs!A11551,$B$1),Documents!A:E,3,0))</f>
        <v>#REF!</v>
      </c>
      <c r="F11551" s="7"/>
      <c r="G11551" s="7"/>
    </row>
    <row r="11552" spans="1:7" x14ac:dyDescent="0.25">
      <c r="A11552" s="9" t="s">
        <v>9388</v>
      </c>
      <c r="B11552" s="11" t="e">
        <f>IF(OR(Entretiens!#REF!=CONCATENATE(Collaborateurs!A11552,Collaborateurs!$B$1),Documents!#REF!=CONCATENATE(Collaborateurs!A11552,Collaborateurs!$B$1)),VLOOKUP(CONCATENATE(Collaborateurs!A11552,Collaborateurs!$B$1),Entretiens!A:F,9,0),VLOOKUP(CONCATENATE(Collaborateurs!A11552,$B$1),Documents!A:E,3,0))</f>
        <v>#REF!</v>
      </c>
      <c r="F11552" s="7"/>
      <c r="G11552" s="7"/>
    </row>
    <row r="11553" spans="1:7" x14ac:dyDescent="0.25">
      <c r="A11553" s="9" t="s">
        <v>2302</v>
      </c>
      <c r="B11553" s="11" t="e">
        <f>IF(OR(Entretiens!#REF!=CONCATENATE(Collaborateurs!A11553,Collaborateurs!$B$1),Documents!#REF!=CONCATENATE(Collaborateurs!A11553,Collaborateurs!$B$1)),VLOOKUP(CONCATENATE(Collaborateurs!A11553,Collaborateurs!$B$1),Entretiens!A:F,9,0),VLOOKUP(CONCATENATE(Collaborateurs!A11553,$B$1),Documents!A:E,3,0))</f>
        <v>#REF!</v>
      </c>
      <c r="F11553" s="7"/>
      <c r="G11553" s="7"/>
    </row>
    <row r="11554" spans="1:7" x14ac:dyDescent="0.25">
      <c r="A11554" s="9" t="s">
        <v>219</v>
      </c>
      <c r="B11554" s="11" t="e">
        <f>IF(OR(Entretiens!#REF!=CONCATENATE(Collaborateurs!A11554,Collaborateurs!$B$1),Documents!#REF!=CONCATENATE(Collaborateurs!A11554,Collaborateurs!$B$1)),VLOOKUP(CONCATENATE(Collaborateurs!A11554,Collaborateurs!$B$1),Entretiens!A:F,9,0),VLOOKUP(CONCATENATE(Collaborateurs!A11554,$B$1),Documents!A:E,3,0))</f>
        <v>#REF!</v>
      </c>
      <c r="F11554" s="7"/>
      <c r="G11554" s="7"/>
    </row>
    <row r="11555" spans="1:7" x14ac:dyDescent="0.25">
      <c r="A11555" s="9" t="s">
        <v>3904</v>
      </c>
      <c r="B11555" s="11" t="e">
        <f>IF(OR(Entretiens!#REF!=CONCATENATE(Collaborateurs!A11555,Collaborateurs!$B$1),Documents!#REF!=CONCATENATE(Collaborateurs!A11555,Collaborateurs!$B$1)),VLOOKUP(CONCATENATE(Collaborateurs!A11555,Collaborateurs!$B$1),Entretiens!A:F,9,0),VLOOKUP(CONCATENATE(Collaborateurs!A11555,$B$1),Documents!A:E,3,0))</f>
        <v>#REF!</v>
      </c>
      <c r="F11555" s="7"/>
      <c r="G11555" s="7"/>
    </row>
    <row r="11556" spans="1:7" x14ac:dyDescent="0.25">
      <c r="A11556" s="9" t="s">
        <v>4150</v>
      </c>
      <c r="B11556" s="11" t="e">
        <f>IF(OR(Entretiens!#REF!=CONCATENATE(Collaborateurs!A11556,Collaborateurs!$B$1),Documents!#REF!=CONCATENATE(Collaborateurs!A11556,Collaborateurs!$B$1)),VLOOKUP(CONCATENATE(Collaborateurs!A11556,Collaborateurs!$B$1),Entretiens!A:F,9,0),VLOOKUP(CONCATENATE(Collaborateurs!A11556,$B$1),Documents!A:E,3,0))</f>
        <v>#REF!</v>
      </c>
      <c r="F11556" s="7"/>
      <c r="G11556" s="7"/>
    </row>
    <row r="11557" spans="1:7" x14ac:dyDescent="0.25">
      <c r="A11557" s="9" t="s">
        <v>5542</v>
      </c>
      <c r="B11557" s="11" t="e">
        <f>IF(OR(Entretiens!#REF!=CONCATENATE(Collaborateurs!A11557,Collaborateurs!$B$1),Documents!#REF!=CONCATENATE(Collaborateurs!A11557,Collaborateurs!$B$1)),VLOOKUP(CONCATENATE(Collaborateurs!A11557,Collaborateurs!$B$1),Entretiens!A:F,9,0),VLOOKUP(CONCATENATE(Collaborateurs!A11557,$B$1),Documents!A:E,3,0))</f>
        <v>#REF!</v>
      </c>
      <c r="F11557" s="7"/>
      <c r="G11557" s="7"/>
    </row>
    <row r="11558" spans="1:7" x14ac:dyDescent="0.25">
      <c r="A11558" s="9" t="s">
        <v>1302</v>
      </c>
      <c r="B11558" s="11" t="e">
        <f>IF(OR(Entretiens!#REF!=CONCATENATE(Collaborateurs!A11558,Collaborateurs!$B$1),Documents!#REF!=CONCATENATE(Collaborateurs!A11558,Collaborateurs!$B$1)),VLOOKUP(CONCATENATE(Collaborateurs!A11558,Collaborateurs!$B$1),Entretiens!A:F,9,0),VLOOKUP(CONCATENATE(Collaborateurs!A11558,$B$1),Documents!A:E,3,0))</f>
        <v>#REF!</v>
      </c>
      <c r="F11558" s="7"/>
      <c r="G11558" s="7"/>
    </row>
    <row r="11559" spans="1:7" x14ac:dyDescent="0.25">
      <c r="A11559" s="9" t="s">
        <v>9263</v>
      </c>
      <c r="B11559" s="11" t="e">
        <f>IF(OR(Entretiens!#REF!=CONCATENATE(Collaborateurs!A11559,Collaborateurs!$B$1),Documents!#REF!=CONCATENATE(Collaborateurs!A11559,Collaborateurs!$B$1)),VLOOKUP(CONCATENATE(Collaborateurs!A11559,Collaborateurs!$B$1),Entretiens!A:F,9,0),VLOOKUP(CONCATENATE(Collaborateurs!A11559,$B$1),Documents!A:E,3,0))</f>
        <v>#REF!</v>
      </c>
      <c r="F11559" s="7"/>
      <c r="G11559" s="7"/>
    </row>
    <row r="11560" spans="1:7" x14ac:dyDescent="0.25">
      <c r="A11560" s="9" t="s">
        <v>5196</v>
      </c>
      <c r="B11560" s="11" t="e">
        <f>IF(OR(Entretiens!#REF!=CONCATENATE(Collaborateurs!A11560,Collaborateurs!$B$1),Documents!#REF!=CONCATENATE(Collaborateurs!A11560,Collaborateurs!$B$1)),VLOOKUP(CONCATENATE(Collaborateurs!A11560,Collaborateurs!$B$1),Entretiens!A:F,9,0),VLOOKUP(CONCATENATE(Collaborateurs!A11560,$B$1),Documents!A:E,3,0))</f>
        <v>#REF!</v>
      </c>
      <c r="F11560" s="7"/>
      <c r="G11560" s="7"/>
    </row>
    <row r="11561" spans="1:7" x14ac:dyDescent="0.25">
      <c r="A11561" s="9" t="s">
        <v>11253</v>
      </c>
      <c r="B11561" s="11" t="e">
        <f>IF(OR(Entretiens!#REF!=CONCATENATE(Collaborateurs!A11561,Collaborateurs!$B$1),Documents!#REF!=CONCATENATE(Collaborateurs!A11561,Collaborateurs!$B$1)),VLOOKUP(CONCATENATE(Collaborateurs!A11561,Collaborateurs!$B$1),Entretiens!A:F,9,0),VLOOKUP(CONCATENATE(Collaborateurs!A11561,$B$1),Documents!A:E,3,0))</f>
        <v>#REF!</v>
      </c>
      <c r="F11561" s="7"/>
      <c r="G11561" s="7"/>
    </row>
    <row r="11562" spans="1:7" x14ac:dyDescent="0.25">
      <c r="A11562" s="9" t="s">
        <v>6476</v>
      </c>
      <c r="B11562" s="11" t="e">
        <f>IF(OR(Entretiens!#REF!=CONCATENATE(Collaborateurs!A11562,Collaborateurs!$B$1),Documents!#REF!=CONCATENATE(Collaborateurs!A11562,Collaborateurs!$B$1)),VLOOKUP(CONCATENATE(Collaborateurs!A11562,Collaborateurs!$B$1),Entretiens!A:F,9,0),VLOOKUP(CONCATENATE(Collaborateurs!A11562,$B$1),Documents!A:E,3,0))</f>
        <v>#REF!</v>
      </c>
      <c r="F11562" s="7"/>
      <c r="G11562" s="7"/>
    </row>
    <row r="11563" spans="1:7" x14ac:dyDescent="0.25">
      <c r="A11563" s="9" t="s">
        <v>12722</v>
      </c>
      <c r="B11563" s="11" t="e">
        <f>IF(OR(Entretiens!#REF!=CONCATENATE(Collaborateurs!A11563,Collaborateurs!$B$1),Documents!#REF!=CONCATENATE(Collaborateurs!A11563,Collaborateurs!$B$1)),VLOOKUP(CONCATENATE(Collaborateurs!A11563,Collaborateurs!$B$1),Entretiens!A:F,9,0),VLOOKUP(CONCATENATE(Collaborateurs!A11563,$B$1),Documents!A:E,3,0))</f>
        <v>#REF!</v>
      </c>
      <c r="F11563" s="7"/>
      <c r="G11563" s="7"/>
    </row>
    <row r="11564" spans="1:7" x14ac:dyDescent="0.25">
      <c r="A11564" s="9" t="s">
        <v>6639</v>
      </c>
      <c r="B11564" s="11" t="e">
        <f>IF(OR(Entretiens!#REF!=CONCATENATE(Collaborateurs!A11564,Collaborateurs!$B$1),Documents!#REF!=CONCATENATE(Collaborateurs!A11564,Collaborateurs!$B$1)),VLOOKUP(CONCATENATE(Collaborateurs!A11564,Collaborateurs!$B$1),Entretiens!A:F,9,0),VLOOKUP(CONCATENATE(Collaborateurs!A11564,$B$1),Documents!A:E,3,0))</f>
        <v>#REF!</v>
      </c>
      <c r="F11564" s="7"/>
      <c r="G11564" s="7"/>
    </row>
    <row r="11565" spans="1:7" x14ac:dyDescent="0.25">
      <c r="A11565" s="9" t="s">
        <v>10843</v>
      </c>
      <c r="B11565" s="11" t="e">
        <f>IF(OR(Entretiens!#REF!=CONCATENATE(Collaborateurs!A11565,Collaborateurs!$B$1),Documents!#REF!=CONCATENATE(Collaborateurs!A11565,Collaborateurs!$B$1)),VLOOKUP(CONCATENATE(Collaborateurs!A11565,Collaborateurs!$B$1),Entretiens!A:F,9,0),VLOOKUP(CONCATENATE(Collaborateurs!A11565,$B$1),Documents!A:E,3,0))</f>
        <v>#REF!</v>
      </c>
      <c r="F11565" s="7"/>
      <c r="G11565" s="7"/>
    </row>
    <row r="11566" spans="1:7" x14ac:dyDescent="0.25">
      <c r="A11566" s="9" t="s">
        <v>2115</v>
      </c>
      <c r="B11566" s="11" t="e">
        <f>IF(OR(Entretiens!#REF!=CONCATENATE(Collaborateurs!A11566,Collaborateurs!$B$1),Documents!#REF!=CONCATENATE(Collaborateurs!A11566,Collaborateurs!$B$1)),VLOOKUP(CONCATENATE(Collaborateurs!A11566,Collaborateurs!$B$1),Entretiens!A:F,9,0),VLOOKUP(CONCATENATE(Collaborateurs!A11566,$B$1),Documents!A:E,3,0))</f>
        <v>#REF!</v>
      </c>
      <c r="F11566" s="7"/>
      <c r="G11566" s="7"/>
    </row>
    <row r="11567" spans="1:7" x14ac:dyDescent="0.25">
      <c r="A11567" s="9" t="s">
        <v>9014</v>
      </c>
      <c r="B11567" s="11" t="e">
        <f>IF(OR(Entretiens!#REF!=CONCATENATE(Collaborateurs!A11567,Collaborateurs!$B$1),Documents!#REF!=CONCATENATE(Collaborateurs!A11567,Collaborateurs!$B$1)),VLOOKUP(CONCATENATE(Collaborateurs!A11567,Collaborateurs!$B$1),Entretiens!A:F,9,0),VLOOKUP(CONCATENATE(Collaborateurs!A11567,$B$1),Documents!A:E,3,0))</f>
        <v>#REF!</v>
      </c>
      <c r="F11567" s="7"/>
      <c r="G11567" s="7"/>
    </row>
    <row r="11568" spans="1:7" x14ac:dyDescent="0.25">
      <c r="A11568" s="9" t="s">
        <v>4825</v>
      </c>
      <c r="B11568" s="11" t="e">
        <f>IF(OR(Entretiens!#REF!=CONCATENATE(Collaborateurs!A11568,Collaborateurs!$B$1),Documents!#REF!=CONCATENATE(Collaborateurs!A11568,Collaborateurs!$B$1)),VLOOKUP(CONCATENATE(Collaborateurs!A11568,Collaborateurs!$B$1),Entretiens!A:F,9,0),VLOOKUP(CONCATENATE(Collaborateurs!A11568,$B$1),Documents!A:E,3,0))</f>
        <v>#REF!</v>
      </c>
      <c r="F11568" s="7"/>
      <c r="G11568" s="7"/>
    </row>
    <row r="11569" spans="1:7" x14ac:dyDescent="0.25">
      <c r="A11569" s="9" t="s">
        <v>10667</v>
      </c>
      <c r="B11569" s="11" t="e">
        <f>IF(OR(Entretiens!#REF!=CONCATENATE(Collaborateurs!A11569,Collaborateurs!$B$1),Documents!#REF!=CONCATENATE(Collaborateurs!A11569,Collaborateurs!$B$1)),VLOOKUP(CONCATENATE(Collaborateurs!A11569,Collaborateurs!$B$1),Entretiens!A:F,9,0),VLOOKUP(CONCATENATE(Collaborateurs!A11569,$B$1),Documents!A:E,3,0))</f>
        <v>#REF!</v>
      </c>
      <c r="F11569" s="7"/>
      <c r="G11569" s="7"/>
    </row>
    <row r="11570" spans="1:7" x14ac:dyDescent="0.25">
      <c r="A11570" s="9" t="s">
        <v>8560</v>
      </c>
      <c r="B11570" s="11" t="e">
        <f>IF(OR(Entretiens!#REF!=CONCATENATE(Collaborateurs!A11570,Collaborateurs!$B$1),Documents!#REF!=CONCATENATE(Collaborateurs!A11570,Collaborateurs!$B$1)),VLOOKUP(CONCATENATE(Collaborateurs!A11570,Collaborateurs!$B$1),Entretiens!A:F,9,0),VLOOKUP(CONCATENATE(Collaborateurs!A11570,$B$1),Documents!A:E,3,0))</f>
        <v>#REF!</v>
      </c>
      <c r="F11570" s="7"/>
      <c r="G11570" s="7"/>
    </row>
    <row r="11571" spans="1:7" x14ac:dyDescent="0.25">
      <c r="A11571" s="9" t="s">
        <v>3035</v>
      </c>
      <c r="B11571" s="11" t="e">
        <f>IF(OR(Entretiens!#REF!=CONCATENATE(Collaborateurs!A11571,Collaborateurs!$B$1),Documents!#REF!=CONCATENATE(Collaborateurs!A11571,Collaborateurs!$B$1)),VLOOKUP(CONCATENATE(Collaborateurs!A11571,Collaborateurs!$B$1),Entretiens!A:F,9,0),VLOOKUP(CONCATENATE(Collaborateurs!A11571,$B$1),Documents!A:E,3,0))</f>
        <v>#REF!</v>
      </c>
      <c r="F11571" s="7"/>
      <c r="G11571" s="7"/>
    </row>
    <row r="11572" spans="1:7" x14ac:dyDescent="0.25">
      <c r="A11572" s="9" t="s">
        <v>6010</v>
      </c>
      <c r="B11572" s="11" t="e">
        <f>IF(OR(Entretiens!#REF!=CONCATENATE(Collaborateurs!A11572,Collaborateurs!$B$1),Documents!#REF!=CONCATENATE(Collaborateurs!A11572,Collaborateurs!$B$1)),VLOOKUP(CONCATENATE(Collaborateurs!A11572,Collaborateurs!$B$1),Entretiens!A:F,9,0),VLOOKUP(CONCATENATE(Collaborateurs!A11572,$B$1),Documents!A:E,3,0))</f>
        <v>#REF!</v>
      </c>
      <c r="F11572" s="7"/>
      <c r="G11572" s="7"/>
    </row>
    <row r="11573" spans="1:7" x14ac:dyDescent="0.25">
      <c r="A11573" s="9" t="s">
        <v>12585</v>
      </c>
      <c r="B11573" s="11" t="e">
        <f>IF(OR(Entretiens!#REF!=CONCATENATE(Collaborateurs!A11573,Collaborateurs!$B$1),Documents!#REF!=CONCATENATE(Collaborateurs!A11573,Collaborateurs!$B$1)),VLOOKUP(CONCATENATE(Collaborateurs!A11573,Collaborateurs!$B$1),Entretiens!A:F,9,0),VLOOKUP(CONCATENATE(Collaborateurs!A11573,$B$1),Documents!A:E,3,0))</f>
        <v>#REF!</v>
      </c>
      <c r="F11573" s="7"/>
      <c r="G11573" s="7"/>
    </row>
    <row r="11574" spans="1:7" x14ac:dyDescent="0.25">
      <c r="A11574" s="9" t="s">
        <v>7316</v>
      </c>
      <c r="B11574" s="11" t="e">
        <f>IF(OR(Entretiens!#REF!=CONCATENATE(Collaborateurs!A11574,Collaborateurs!$B$1),Documents!#REF!=CONCATENATE(Collaborateurs!A11574,Collaborateurs!$B$1)),VLOOKUP(CONCATENATE(Collaborateurs!A11574,Collaborateurs!$B$1),Entretiens!A:F,9,0),VLOOKUP(CONCATENATE(Collaborateurs!A11574,$B$1),Documents!A:E,3,0))</f>
        <v>#REF!</v>
      </c>
      <c r="F11574" s="7"/>
      <c r="G11574" s="7"/>
    </row>
    <row r="11575" spans="1:7" x14ac:dyDescent="0.25">
      <c r="A11575" s="9" t="s">
        <v>463</v>
      </c>
      <c r="B11575" s="11" t="e">
        <f>IF(OR(Entretiens!#REF!=CONCATENATE(Collaborateurs!A11575,Collaborateurs!$B$1),Documents!#REF!=CONCATENATE(Collaborateurs!A11575,Collaborateurs!$B$1)),VLOOKUP(CONCATENATE(Collaborateurs!A11575,Collaborateurs!$B$1),Entretiens!A:F,9,0),VLOOKUP(CONCATENATE(Collaborateurs!A11575,$B$1),Documents!A:E,3,0))</f>
        <v>#REF!</v>
      </c>
      <c r="F11575" s="7"/>
      <c r="G11575" s="7"/>
    </row>
    <row r="11576" spans="1:7" x14ac:dyDescent="0.25">
      <c r="A11576" s="9" t="s">
        <v>1675</v>
      </c>
      <c r="B11576" s="11" t="e">
        <f>IF(OR(Entretiens!#REF!=CONCATENATE(Collaborateurs!A11576,Collaborateurs!$B$1),Documents!#REF!=CONCATENATE(Collaborateurs!A11576,Collaborateurs!$B$1)),VLOOKUP(CONCATENATE(Collaborateurs!A11576,Collaborateurs!$B$1),Entretiens!A:F,9,0),VLOOKUP(CONCATENATE(Collaborateurs!A11576,$B$1),Documents!A:E,3,0))</f>
        <v>#REF!</v>
      </c>
      <c r="F11576" s="7"/>
      <c r="G11576" s="7"/>
    </row>
    <row r="11577" spans="1:7" x14ac:dyDescent="0.25">
      <c r="A11577" s="9" t="s">
        <v>494</v>
      </c>
      <c r="B11577" s="11" t="e">
        <f>IF(OR(Entretiens!#REF!=CONCATENATE(Collaborateurs!A11577,Collaborateurs!$B$1),Documents!#REF!=CONCATENATE(Collaborateurs!A11577,Collaborateurs!$B$1)),VLOOKUP(CONCATENATE(Collaborateurs!A11577,Collaborateurs!$B$1),Entretiens!A:F,9,0),VLOOKUP(CONCATENATE(Collaborateurs!A11577,$B$1),Documents!A:E,3,0))</f>
        <v>#REF!</v>
      </c>
      <c r="F11577" s="7"/>
      <c r="G11577" s="7"/>
    </row>
    <row r="11578" spans="1:7" x14ac:dyDescent="0.25">
      <c r="A11578" s="9" t="s">
        <v>1317</v>
      </c>
      <c r="B11578" s="11" t="e">
        <f>IF(OR(Entretiens!#REF!=CONCATENATE(Collaborateurs!A11578,Collaborateurs!$B$1),Documents!#REF!=CONCATENATE(Collaborateurs!A11578,Collaborateurs!$B$1)),VLOOKUP(CONCATENATE(Collaborateurs!A11578,Collaborateurs!$B$1),Entretiens!A:F,9,0),VLOOKUP(CONCATENATE(Collaborateurs!A11578,$B$1),Documents!A:E,3,0))</f>
        <v>#REF!</v>
      </c>
      <c r="F11578" s="7"/>
      <c r="G11578" s="7"/>
    </row>
    <row r="11579" spans="1:7" x14ac:dyDescent="0.25">
      <c r="A11579" s="9" t="s">
        <v>12461</v>
      </c>
      <c r="B11579" s="11" t="e">
        <f>IF(OR(Entretiens!#REF!=CONCATENATE(Collaborateurs!A11579,Collaborateurs!$B$1),Documents!#REF!=CONCATENATE(Collaborateurs!A11579,Collaborateurs!$B$1)),VLOOKUP(CONCATENATE(Collaborateurs!A11579,Collaborateurs!$B$1),Entretiens!A:F,9,0),VLOOKUP(CONCATENATE(Collaborateurs!A11579,$B$1),Documents!A:E,3,0))</f>
        <v>#REF!</v>
      </c>
      <c r="F11579" s="7"/>
      <c r="G11579" s="7"/>
    </row>
    <row r="11580" spans="1:7" x14ac:dyDescent="0.25">
      <c r="A11580" s="9" t="s">
        <v>10122</v>
      </c>
      <c r="B11580" s="11" t="e">
        <f>IF(OR(Entretiens!#REF!=CONCATENATE(Collaborateurs!A11580,Collaborateurs!$B$1),Documents!#REF!=CONCATENATE(Collaborateurs!A11580,Collaborateurs!$B$1)),VLOOKUP(CONCATENATE(Collaborateurs!A11580,Collaborateurs!$B$1),Entretiens!A:F,9,0),VLOOKUP(CONCATENATE(Collaborateurs!A11580,$B$1),Documents!A:E,3,0))</f>
        <v>#REF!</v>
      </c>
      <c r="F11580" s="7"/>
      <c r="G11580" s="7"/>
    </row>
    <row r="11581" spans="1:7" x14ac:dyDescent="0.25">
      <c r="A11581" s="9" t="s">
        <v>238</v>
      </c>
      <c r="B11581" s="11" t="e">
        <f>IF(OR(Entretiens!#REF!=CONCATENATE(Collaborateurs!A11581,Collaborateurs!$B$1),Documents!#REF!=CONCATENATE(Collaborateurs!A11581,Collaborateurs!$B$1)),VLOOKUP(CONCATENATE(Collaborateurs!A11581,Collaborateurs!$B$1),Entretiens!A:F,9,0),VLOOKUP(CONCATENATE(Collaborateurs!A11581,$B$1),Documents!A:E,3,0))</f>
        <v>#REF!</v>
      </c>
      <c r="F11581" s="7"/>
      <c r="G11581" s="7"/>
    </row>
    <row r="11582" spans="1:7" x14ac:dyDescent="0.25">
      <c r="A11582" s="9" t="s">
        <v>2120</v>
      </c>
      <c r="B11582" s="11" t="e">
        <f>IF(OR(Entretiens!#REF!=CONCATENATE(Collaborateurs!A11582,Collaborateurs!$B$1),Documents!#REF!=CONCATENATE(Collaborateurs!A11582,Collaborateurs!$B$1)),VLOOKUP(CONCATENATE(Collaborateurs!A11582,Collaborateurs!$B$1),Entretiens!A:F,9,0),VLOOKUP(CONCATENATE(Collaborateurs!A11582,$B$1),Documents!A:E,3,0))</f>
        <v>#REF!</v>
      </c>
      <c r="F11582" s="7"/>
      <c r="G11582" s="7"/>
    </row>
    <row r="11583" spans="1:7" x14ac:dyDescent="0.25">
      <c r="A11583" s="9" t="s">
        <v>11478</v>
      </c>
      <c r="B11583" s="11" t="e">
        <f>IF(OR(Entretiens!#REF!=CONCATENATE(Collaborateurs!A11583,Collaborateurs!$B$1),Documents!#REF!=CONCATENATE(Collaborateurs!A11583,Collaborateurs!$B$1)),VLOOKUP(CONCATENATE(Collaborateurs!A11583,Collaborateurs!$B$1),Entretiens!A:F,9,0),VLOOKUP(CONCATENATE(Collaborateurs!A11583,$B$1),Documents!A:E,3,0))</f>
        <v>#REF!</v>
      </c>
      <c r="F11583" s="7"/>
      <c r="G11583" s="7"/>
    </row>
    <row r="11584" spans="1:7" x14ac:dyDescent="0.25">
      <c r="A11584" s="9" t="s">
        <v>8546</v>
      </c>
      <c r="B11584" s="11" t="e">
        <f>IF(OR(Entretiens!#REF!=CONCATENATE(Collaborateurs!A11584,Collaborateurs!$B$1),Documents!#REF!=CONCATENATE(Collaborateurs!A11584,Collaborateurs!$B$1)),VLOOKUP(CONCATENATE(Collaborateurs!A11584,Collaborateurs!$B$1),Entretiens!A:F,9,0),VLOOKUP(CONCATENATE(Collaborateurs!A11584,$B$1),Documents!A:E,3,0))</f>
        <v>#REF!</v>
      </c>
      <c r="F11584" s="7"/>
      <c r="G11584" s="7"/>
    </row>
    <row r="11585" spans="1:7" x14ac:dyDescent="0.25">
      <c r="A11585" s="9" t="s">
        <v>1378</v>
      </c>
      <c r="B11585" s="11" t="e">
        <f>IF(OR(Entretiens!#REF!=CONCATENATE(Collaborateurs!A11585,Collaborateurs!$B$1),Documents!#REF!=CONCATENATE(Collaborateurs!A11585,Collaborateurs!$B$1)),VLOOKUP(CONCATENATE(Collaborateurs!A11585,Collaborateurs!$B$1),Entretiens!A:F,9,0),VLOOKUP(CONCATENATE(Collaborateurs!A11585,$B$1),Documents!A:E,3,0))</f>
        <v>#REF!</v>
      </c>
      <c r="F11585" s="7"/>
      <c r="G11585" s="7"/>
    </row>
    <row r="11586" spans="1:7" x14ac:dyDescent="0.25">
      <c r="A11586" s="9" t="s">
        <v>10509</v>
      </c>
      <c r="B11586" s="11" t="e">
        <f>IF(OR(Entretiens!#REF!=CONCATENATE(Collaborateurs!A11586,Collaborateurs!$B$1),Documents!#REF!=CONCATENATE(Collaborateurs!A11586,Collaborateurs!$B$1)),VLOOKUP(CONCATENATE(Collaborateurs!A11586,Collaborateurs!$B$1),Entretiens!A:F,9,0),VLOOKUP(CONCATENATE(Collaborateurs!A11586,$B$1),Documents!A:E,3,0))</f>
        <v>#REF!</v>
      </c>
      <c r="F11586" s="7"/>
      <c r="G11586" s="7"/>
    </row>
    <row r="11587" spans="1:7" x14ac:dyDescent="0.25">
      <c r="A11587" s="9" t="s">
        <v>7275</v>
      </c>
      <c r="B11587" s="11" t="e">
        <f>IF(OR(Entretiens!#REF!=CONCATENATE(Collaborateurs!A11587,Collaborateurs!$B$1),Documents!#REF!=CONCATENATE(Collaborateurs!A11587,Collaborateurs!$B$1)),VLOOKUP(CONCATENATE(Collaborateurs!A11587,Collaborateurs!$B$1),Entretiens!A:F,9,0),VLOOKUP(CONCATENATE(Collaborateurs!A11587,$B$1),Documents!A:E,3,0))</f>
        <v>#REF!</v>
      </c>
      <c r="F11587" s="7"/>
      <c r="G11587" s="7"/>
    </row>
    <row r="11588" spans="1:7" x14ac:dyDescent="0.25">
      <c r="A11588" s="9" t="s">
        <v>2530</v>
      </c>
      <c r="B11588" s="11" t="e">
        <f>IF(OR(Entretiens!#REF!=CONCATENATE(Collaborateurs!A11588,Collaborateurs!$B$1),Documents!#REF!=CONCATENATE(Collaborateurs!A11588,Collaborateurs!$B$1)),VLOOKUP(CONCATENATE(Collaborateurs!A11588,Collaborateurs!$B$1),Entretiens!A:F,9,0),VLOOKUP(CONCATENATE(Collaborateurs!A11588,$B$1),Documents!A:E,3,0))</f>
        <v>#REF!</v>
      </c>
      <c r="F11588" s="7"/>
      <c r="G11588" s="7"/>
    </row>
    <row r="11589" spans="1:7" x14ac:dyDescent="0.25">
      <c r="A11589" s="9" t="s">
        <v>1810</v>
      </c>
      <c r="B11589" s="11" t="e">
        <f>IF(OR(Entretiens!#REF!=CONCATENATE(Collaborateurs!A11589,Collaborateurs!$B$1),Documents!#REF!=CONCATENATE(Collaborateurs!A11589,Collaborateurs!$B$1)),VLOOKUP(CONCATENATE(Collaborateurs!A11589,Collaborateurs!$B$1),Entretiens!A:F,9,0),VLOOKUP(CONCATENATE(Collaborateurs!A11589,$B$1),Documents!A:E,3,0))</f>
        <v>#REF!</v>
      </c>
      <c r="F11589" s="7"/>
      <c r="G11589" s="7"/>
    </row>
    <row r="11590" spans="1:7" x14ac:dyDescent="0.25">
      <c r="A11590" s="9" t="s">
        <v>2110</v>
      </c>
      <c r="B11590" s="11" t="e">
        <f>IF(OR(Entretiens!#REF!=CONCATENATE(Collaborateurs!A11590,Collaborateurs!$B$1),Documents!#REF!=CONCATENATE(Collaborateurs!A11590,Collaborateurs!$B$1)),VLOOKUP(CONCATENATE(Collaborateurs!A11590,Collaborateurs!$B$1),Entretiens!A:F,9,0),VLOOKUP(CONCATENATE(Collaborateurs!A11590,$B$1),Documents!A:E,3,0))</f>
        <v>#REF!</v>
      </c>
      <c r="F11590" s="7"/>
      <c r="G11590" s="7"/>
    </row>
    <row r="11591" spans="1:7" x14ac:dyDescent="0.25">
      <c r="A11591" s="9" t="s">
        <v>3777</v>
      </c>
      <c r="B11591" s="11" t="e">
        <f>IF(OR(Entretiens!#REF!=CONCATENATE(Collaborateurs!A11591,Collaborateurs!$B$1),Documents!#REF!=CONCATENATE(Collaborateurs!A11591,Collaborateurs!$B$1)),VLOOKUP(CONCATENATE(Collaborateurs!A11591,Collaborateurs!$B$1),Entretiens!A:F,9,0),VLOOKUP(CONCATENATE(Collaborateurs!A11591,$B$1),Documents!A:E,3,0))</f>
        <v>#REF!</v>
      </c>
      <c r="F11591" s="7"/>
      <c r="G11591" s="7"/>
    </row>
    <row r="11592" spans="1:7" x14ac:dyDescent="0.25">
      <c r="A11592" s="9" t="s">
        <v>6477</v>
      </c>
      <c r="B11592" s="11" t="e">
        <f>IF(OR(Entretiens!#REF!=CONCATENATE(Collaborateurs!A11592,Collaborateurs!$B$1),Documents!#REF!=CONCATENATE(Collaborateurs!A11592,Collaborateurs!$B$1)),VLOOKUP(CONCATENATE(Collaborateurs!A11592,Collaborateurs!$B$1),Entretiens!A:F,9,0),VLOOKUP(CONCATENATE(Collaborateurs!A11592,$B$1),Documents!A:E,3,0))</f>
        <v>#REF!</v>
      </c>
      <c r="F11592" s="7"/>
      <c r="G11592" s="7"/>
    </row>
    <row r="11593" spans="1:7" x14ac:dyDescent="0.25">
      <c r="A11593" s="9" t="s">
        <v>4927</v>
      </c>
      <c r="B11593" s="11" t="e">
        <f>IF(OR(Entretiens!#REF!=CONCATENATE(Collaborateurs!A11593,Collaborateurs!$B$1),Documents!#REF!=CONCATENATE(Collaborateurs!A11593,Collaborateurs!$B$1)),VLOOKUP(CONCATENATE(Collaborateurs!A11593,Collaborateurs!$B$1),Entretiens!A:F,9,0),VLOOKUP(CONCATENATE(Collaborateurs!A11593,$B$1),Documents!A:E,3,0))</f>
        <v>#REF!</v>
      </c>
      <c r="F11593" s="7"/>
      <c r="G11593" s="7"/>
    </row>
    <row r="11594" spans="1:7" x14ac:dyDescent="0.25">
      <c r="A11594" s="9" t="s">
        <v>1997</v>
      </c>
      <c r="B11594" s="11" t="e">
        <f>IF(OR(Entretiens!#REF!=CONCATENATE(Collaborateurs!A11594,Collaborateurs!$B$1),Documents!#REF!=CONCATENATE(Collaborateurs!A11594,Collaborateurs!$B$1)),VLOOKUP(CONCATENATE(Collaborateurs!A11594,Collaborateurs!$B$1),Entretiens!A:F,9,0),VLOOKUP(CONCATENATE(Collaborateurs!A11594,$B$1),Documents!A:E,3,0))</f>
        <v>#REF!</v>
      </c>
      <c r="F11594" s="7"/>
      <c r="G11594" s="7"/>
    </row>
    <row r="11595" spans="1:7" x14ac:dyDescent="0.25">
      <c r="A11595" s="9" t="s">
        <v>3317</v>
      </c>
      <c r="B11595" s="11" t="e">
        <f>IF(OR(Entretiens!#REF!=CONCATENATE(Collaborateurs!A11595,Collaborateurs!$B$1),Documents!#REF!=CONCATENATE(Collaborateurs!A11595,Collaborateurs!$B$1)),VLOOKUP(CONCATENATE(Collaborateurs!A11595,Collaborateurs!$B$1),Entretiens!A:F,9,0),VLOOKUP(CONCATENATE(Collaborateurs!A11595,$B$1),Documents!A:E,3,0))</f>
        <v>#REF!</v>
      </c>
      <c r="F11595" s="7"/>
      <c r="G11595" s="7"/>
    </row>
    <row r="11596" spans="1:7" x14ac:dyDescent="0.25">
      <c r="A11596" s="9" t="s">
        <v>4699</v>
      </c>
      <c r="B11596" s="11" t="e">
        <f>IF(OR(Entretiens!#REF!=CONCATENATE(Collaborateurs!A11596,Collaborateurs!$B$1),Documents!#REF!=CONCATENATE(Collaborateurs!A11596,Collaborateurs!$B$1)),VLOOKUP(CONCATENATE(Collaborateurs!A11596,Collaborateurs!$B$1),Entretiens!A:F,9,0),VLOOKUP(CONCATENATE(Collaborateurs!A11596,$B$1),Documents!A:E,3,0))</f>
        <v>#REF!</v>
      </c>
      <c r="F11596" s="7"/>
      <c r="G11596" s="7"/>
    </row>
    <row r="11597" spans="1:7" x14ac:dyDescent="0.25">
      <c r="A11597" s="9" t="s">
        <v>1566</v>
      </c>
      <c r="B11597" s="11" t="e">
        <f>IF(OR(Entretiens!#REF!=CONCATENATE(Collaborateurs!A11597,Collaborateurs!$B$1),Documents!#REF!=CONCATENATE(Collaborateurs!A11597,Collaborateurs!$B$1)),VLOOKUP(CONCATENATE(Collaborateurs!A11597,Collaborateurs!$B$1),Entretiens!A:F,9,0),VLOOKUP(CONCATENATE(Collaborateurs!A11597,$B$1),Documents!A:E,3,0))</f>
        <v>#REF!</v>
      </c>
      <c r="F11597" s="7"/>
      <c r="G11597" s="7"/>
    </row>
    <row r="11598" spans="1:7" x14ac:dyDescent="0.25">
      <c r="A11598" s="9" t="s">
        <v>3501</v>
      </c>
      <c r="B11598" s="11" t="e">
        <f>IF(OR(Entretiens!#REF!=CONCATENATE(Collaborateurs!A11598,Collaborateurs!$B$1),Documents!#REF!=CONCATENATE(Collaborateurs!A11598,Collaborateurs!$B$1)),VLOOKUP(CONCATENATE(Collaborateurs!A11598,Collaborateurs!$B$1),Entretiens!A:F,9,0),VLOOKUP(CONCATENATE(Collaborateurs!A11598,$B$1),Documents!A:E,3,0))</f>
        <v>#REF!</v>
      </c>
      <c r="F11598" s="7"/>
      <c r="G11598" s="7"/>
    </row>
    <row r="11599" spans="1:7" x14ac:dyDescent="0.25">
      <c r="A11599" s="9" t="s">
        <v>9674</v>
      </c>
      <c r="B11599" s="11" t="e">
        <f>IF(OR(Entretiens!#REF!=CONCATENATE(Collaborateurs!A11599,Collaborateurs!$B$1),Documents!#REF!=CONCATENATE(Collaborateurs!A11599,Collaborateurs!$B$1)),VLOOKUP(CONCATENATE(Collaborateurs!A11599,Collaborateurs!$B$1),Entretiens!A:F,9,0),VLOOKUP(CONCATENATE(Collaborateurs!A11599,$B$1),Documents!A:E,3,0))</f>
        <v>#REF!</v>
      </c>
      <c r="F11599" s="7"/>
      <c r="G11599" s="7"/>
    </row>
    <row r="11600" spans="1:7" x14ac:dyDescent="0.25">
      <c r="A11600" s="9" t="s">
        <v>2279</v>
      </c>
      <c r="B11600" s="11" t="e">
        <f>IF(OR(Entretiens!#REF!=CONCATENATE(Collaborateurs!A11600,Collaborateurs!$B$1),Documents!#REF!=CONCATENATE(Collaborateurs!A11600,Collaborateurs!$B$1)),VLOOKUP(CONCATENATE(Collaborateurs!A11600,Collaborateurs!$B$1),Entretiens!A:F,9,0),VLOOKUP(CONCATENATE(Collaborateurs!A11600,$B$1),Documents!A:E,3,0))</f>
        <v>#REF!</v>
      </c>
      <c r="F11600" s="7"/>
      <c r="G11600" s="7"/>
    </row>
    <row r="11601" spans="1:7" x14ac:dyDescent="0.25">
      <c r="A11601" s="9" t="s">
        <v>8882</v>
      </c>
      <c r="B11601" s="11" t="e">
        <f>IF(OR(Entretiens!#REF!=CONCATENATE(Collaborateurs!A11601,Collaborateurs!$B$1),Documents!#REF!=CONCATENATE(Collaborateurs!A11601,Collaborateurs!$B$1)),VLOOKUP(CONCATENATE(Collaborateurs!A11601,Collaborateurs!$B$1),Entretiens!A:F,9,0),VLOOKUP(CONCATENATE(Collaborateurs!A11601,$B$1),Documents!A:E,3,0))</f>
        <v>#REF!</v>
      </c>
      <c r="F11601" s="7"/>
      <c r="G11601" s="7"/>
    </row>
    <row r="11602" spans="1:7" x14ac:dyDescent="0.25">
      <c r="A11602" s="9" t="s">
        <v>7159</v>
      </c>
      <c r="B11602" s="11" t="e">
        <f>IF(OR(Entretiens!#REF!=CONCATENATE(Collaborateurs!A11602,Collaborateurs!$B$1),Documents!#REF!=CONCATENATE(Collaborateurs!A11602,Collaborateurs!$B$1)),VLOOKUP(CONCATENATE(Collaborateurs!A11602,Collaborateurs!$B$1),Entretiens!A:F,9,0),VLOOKUP(CONCATENATE(Collaborateurs!A11602,$B$1),Documents!A:E,3,0))</f>
        <v>#REF!</v>
      </c>
      <c r="F11602" s="7"/>
      <c r="G11602" s="7"/>
    </row>
    <row r="11603" spans="1:7" x14ac:dyDescent="0.25">
      <c r="A11603" s="9" t="s">
        <v>5452</v>
      </c>
      <c r="B11603" s="11" t="e">
        <f>IF(OR(Entretiens!#REF!=CONCATENATE(Collaborateurs!A11603,Collaborateurs!$B$1),Documents!#REF!=CONCATENATE(Collaborateurs!A11603,Collaborateurs!$B$1)),VLOOKUP(CONCATENATE(Collaborateurs!A11603,Collaborateurs!$B$1),Entretiens!A:F,9,0),VLOOKUP(CONCATENATE(Collaborateurs!A11603,$B$1),Documents!A:E,3,0))</f>
        <v>#REF!</v>
      </c>
      <c r="F11603" s="7"/>
      <c r="G11603" s="7"/>
    </row>
    <row r="11604" spans="1:7" x14ac:dyDescent="0.25">
      <c r="A11604" s="9" t="s">
        <v>4592</v>
      </c>
      <c r="B11604" s="11" t="e">
        <f>IF(OR(Entretiens!#REF!=CONCATENATE(Collaborateurs!A11604,Collaborateurs!$B$1),Documents!#REF!=CONCATENATE(Collaborateurs!A11604,Collaborateurs!$B$1)),VLOOKUP(CONCATENATE(Collaborateurs!A11604,Collaborateurs!$B$1),Entretiens!A:F,9,0),VLOOKUP(CONCATENATE(Collaborateurs!A11604,$B$1),Documents!A:E,3,0))</f>
        <v>#REF!</v>
      </c>
      <c r="F11604" s="7"/>
      <c r="G11604" s="7"/>
    </row>
    <row r="11605" spans="1:7" x14ac:dyDescent="0.25">
      <c r="A11605" s="9" t="s">
        <v>6294</v>
      </c>
      <c r="B11605" s="11" t="e">
        <f>IF(OR(Entretiens!#REF!=CONCATENATE(Collaborateurs!A11605,Collaborateurs!$B$1),Documents!#REF!=CONCATENATE(Collaborateurs!A11605,Collaborateurs!$B$1)),VLOOKUP(CONCATENATE(Collaborateurs!A11605,Collaborateurs!$B$1),Entretiens!A:F,9,0),VLOOKUP(CONCATENATE(Collaborateurs!A11605,$B$1),Documents!A:E,3,0))</f>
        <v>#REF!</v>
      </c>
      <c r="F11605" s="7"/>
      <c r="G11605" s="7"/>
    </row>
    <row r="11606" spans="1:7" x14ac:dyDescent="0.25">
      <c r="A11606" s="9" t="s">
        <v>529</v>
      </c>
      <c r="B11606" s="11" t="e">
        <f>IF(OR(Entretiens!#REF!=CONCATENATE(Collaborateurs!A11606,Collaborateurs!$B$1),Documents!#REF!=CONCATENATE(Collaborateurs!A11606,Collaborateurs!$B$1)),VLOOKUP(CONCATENATE(Collaborateurs!A11606,Collaborateurs!$B$1),Entretiens!A:F,9,0),VLOOKUP(CONCATENATE(Collaborateurs!A11606,$B$1),Documents!A:E,3,0))</f>
        <v>#REF!</v>
      </c>
      <c r="F11606" s="7"/>
      <c r="G11606" s="7"/>
    </row>
    <row r="11607" spans="1:7" x14ac:dyDescent="0.25">
      <c r="A11607" s="9" t="s">
        <v>12368</v>
      </c>
      <c r="B11607" s="11" t="e">
        <f>IF(OR(Entretiens!#REF!=CONCATENATE(Collaborateurs!A11607,Collaborateurs!$B$1),Documents!#REF!=CONCATENATE(Collaborateurs!A11607,Collaborateurs!$B$1)),VLOOKUP(CONCATENATE(Collaborateurs!A11607,Collaborateurs!$B$1),Entretiens!A:F,9,0),VLOOKUP(CONCATENATE(Collaborateurs!A11607,$B$1),Documents!A:E,3,0))</f>
        <v>#REF!</v>
      </c>
      <c r="F11607" s="7"/>
      <c r="G11607" s="7"/>
    </row>
    <row r="11608" spans="1:7" x14ac:dyDescent="0.25">
      <c r="A11608" s="9" t="s">
        <v>6169</v>
      </c>
      <c r="B11608" s="11" t="e">
        <f>IF(OR(Entretiens!#REF!=CONCATENATE(Collaborateurs!A11608,Collaborateurs!$B$1),Documents!#REF!=CONCATENATE(Collaborateurs!A11608,Collaborateurs!$B$1)),VLOOKUP(CONCATENATE(Collaborateurs!A11608,Collaborateurs!$B$1),Entretiens!A:F,9,0),VLOOKUP(CONCATENATE(Collaborateurs!A11608,$B$1),Documents!A:E,3,0))</f>
        <v>#REF!</v>
      </c>
      <c r="F11608" s="7"/>
      <c r="G11608" s="7"/>
    </row>
    <row r="11609" spans="1:7" x14ac:dyDescent="0.25">
      <c r="A11609" s="9" t="s">
        <v>8973</v>
      </c>
      <c r="B11609" s="11" t="e">
        <f>IF(OR(Entretiens!#REF!=CONCATENATE(Collaborateurs!A11609,Collaborateurs!$B$1),Documents!#REF!=CONCATENATE(Collaborateurs!A11609,Collaborateurs!$B$1)),VLOOKUP(CONCATENATE(Collaborateurs!A11609,Collaborateurs!$B$1),Entretiens!A:F,9,0),VLOOKUP(CONCATENATE(Collaborateurs!A11609,$B$1),Documents!A:E,3,0))</f>
        <v>#REF!</v>
      </c>
      <c r="F11609" s="7"/>
      <c r="G11609" s="7"/>
    </row>
    <row r="11610" spans="1:7" x14ac:dyDescent="0.25">
      <c r="A11610" s="9" t="s">
        <v>3736</v>
      </c>
      <c r="B11610" s="11" t="e">
        <f>IF(OR(Entretiens!#REF!=CONCATENATE(Collaborateurs!A11610,Collaborateurs!$B$1),Documents!#REF!=CONCATENATE(Collaborateurs!A11610,Collaborateurs!$B$1)),VLOOKUP(CONCATENATE(Collaborateurs!A11610,Collaborateurs!$B$1),Entretiens!A:F,9,0),VLOOKUP(CONCATENATE(Collaborateurs!A11610,$B$1),Documents!A:E,3,0))</f>
        <v>#REF!</v>
      </c>
      <c r="F11610" s="7"/>
      <c r="G11610" s="7"/>
    </row>
    <row r="11611" spans="1:7" x14ac:dyDescent="0.25">
      <c r="A11611" s="9" t="s">
        <v>11432</v>
      </c>
      <c r="B11611" s="11" t="e">
        <f>IF(OR(Entretiens!#REF!=CONCATENATE(Collaborateurs!A11611,Collaborateurs!$B$1),Documents!#REF!=CONCATENATE(Collaborateurs!A11611,Collaborateurs!$B$1)),VLOOKUP(CONCATENATE(Collaborateurs!A11611,Collaborateurs!$B$1),Entretiens!A:F,9,0),VLOOKUP(CONCATENATE(Collaborateurs!A11611,$B$1),Documents!A:E,3,0))</f>
        <v>#REF!</v>
      </c>
      <c r="F11611" s="7"/>
      <c r="G11611" s="7"/>
    </row>
    <row r="11612" spans="1:7" x14ac:dyDescent="0.25">
      <c r="A11612" s="9" t="s">
        <v>10701</v>
      </c>
      <c r="B11612" s="11" t="e">
        <f>IF(OR(Entretiens!#REF!=CONCATENATE(Collaborateurs!A11612,Collaborateurs!$B$1),Documents!#REF!=CONCATENATE(Collaborateurs!A11612,Collaborateurs!$B$1)),VLOOKUP(CONCATENATE(Collaborateurs!A11612,Collaborateurs!$B$1),Entretiens!A:F,9,0),VLOOKUP(CONCATENATE(Collaborateurs!A11612,$B$1),Documents!A:E,3,0))</f>
        <v>#REF!</v>
      </c>
      <c r="F11612" s="7"/>
      <c r="G11612" s="7"/>
    </row>
    <row r="11613" spans="1:7" x14ac:dyDescent="0.25">
      <c r="A11613" s="9" t="s">
        <v>3299</v>
      </c>
      <c r="B11613" s="11" t="e">
        <f>IF(OR(Entretiens!#REF!=CONCATENATE(Collaborateurs!A11613,Collaborateurs!$B$1),Documents!#REF!=CONCATENATE(Collaborateurs!A11613,Collaborateurs!$B$1)),VLOOKUP(CONCATENATE(Collaborateurs!A11613,Collaborateurs!$B$1),Entretiens!A:F,9,0),VLOOKUP(CONCATENATE(Collaborateurs!A11613,$B$1),Documents!A:E,3,0))</f>
        <v>#REF!</v>
      </c>
      <c r="F11613" s="7"/>
      <c r="G11613" s="7"/>
    </row>
    <row r="11614" spans="1:7" x14ac:dyDescent="0.25">
      <c r="A11614" s="9" t="s">
        <v>964</v>
      </c>
      <c r="B11614" s="11" t="e">
        <f>IF(OR(Entretiens!#REF!=CONCATENATE(Collaborateurs!A11614,Collaborateurs!$B$1),Documents!#REF!=CONCATENATE(Collaborateurs!A11614,Collaborateurs!$B$1)),VLOOKUP(CONCATENATE(Collaborateurs!A11614,Collaborateurs!$B$1),Entretiens!A:F,9,0),VLOOKUP(CONCATENATE(Collaborateurs!A11614,$B$1),Documents!A:E,3,0))</f>
        <v>#REF!</v>
      </c>
      <c r="F11614" s="7"/>
      <c r="G11614" s="7"/>
    </row>
    <row r="11615" spans="1:7" x14ac:dyDescent="0.25">
      <c r="A11615" s="9" t="s">
        <v>6976</v>
      </c>
      <c r="B11615" s="11" t="e">
        <f>IF(OR(Entretiens!#REF!=CONCATENATE(Collaborateurs!A11615,Collaborateurs!$B$1),Documents!#REF!=CONCATENATE(Collaborateurs!A11615,Collaborateurs!$B$1)),VLOOKUP(CONCATENATE(Collaborateurs!A11615,Collaborateurs!$B$1),Entretiens!A:F,9,0),VLOOKUP(CONCATENATE(Collaborateurs!A11615,$B$1),Documents!A:E,3,0))</f>
        <v>#REF!</v>
      </c>
      <c r="F11615" s="7"/>
      <c r="G11615" s="7"/>
    </row>
    <row r="11616" spans="1:7" x14ac:dyDescent="0.25">
      <c r="A11616" s="9" t="s">
        <v>484</v>
      </c>
      <c r="B11616" s="11" t="e">
        <f>IF(OR(Entretiens!#REF!=CONCATENATE(Collaborateurs!A11616,Collaborateurs!$B$1),Documents!#REF!=CONCATENATE(Collaborateurs!A11616,Collaborateurs!$B$1)),VLOOKUP(CONCATENATE(Collaborateurs!A11616,Collaborateurs!$B$1),Entretiens!A:F,9,0),VLOOKUP(CONCATENATE(Collaborateurs!A11616,$B$1),Documents!A:E,3,0))</f>
        <v>#REF!</v>
      </c>
      <c r="F11616" s="7"/>
      <c r="G11616" s="7"/>
    </row>
    <row r="11617" spans="1:7" x14ac:dyDescent="0.25">
      <c r="A11617" s="9" t="s">
        <v>3417</v>
      </c>
      <c r="B11617" s="11" t="e">
        <f>IF(OR(Entretiens!#REF!=CONCATENATE(Collaborateurs!A11617,Collaborateurs!$B$1),Documents!#REF!=CONCATENATE(Collaborateurs!A11617,Collaborateurs!$B$1)),VLOOKUP(CONCATENATE(Collaborateurs!A11617,Collaborateurs!$B$1),Entretiens!A:F,9,0),VLOOKUP(CONCATENATE(Collaborateurs!A11617,$B$1),Documents!A:E,3,0))</f>
        <v>#REF!</v>
      </c>
      <c r="F11617" s="7"/>
      <c r="G11617" s="7"/>
    </row>
    <row r="11618" spans="1:7" x14ac:dyDescent="0.25">
      <c r="A11618" s="9" t="s">
        <v>9838</v>
      </c>
      <c r="B11618" s="11" t="e">
        <f>IF(OR(Entretiens!#REF!=CONCATENATE(Collaborateurs!A11618,Collaborateurs!$B$1),Documents!#REF!=CONCATENATE(Collaborateurs!A11618,Collaborateurs!$B$1)),VLOOKUP(CONCATENATE(Collaborateurs!A11618,Collaborateurs!$B$1),Entretiens!A:F,9,0),VLOOKUP(CONCATENATE(Collaborateurs!A11618,$B$1),Documents!A:E,3,0))</f>
        <v>#REF!</v>
      </c>
      <c r="F11618" s="7"/>
      <c r="G11618" s="7"/>
    </row>
    <row r="11619" spans="1:7" x14ac:dyDescent="0.25">
      <c r="A11619" s="9" t="s">
        <v>2192</v>
      </c>
      <c r="B11619" s="11" t="e">
        <f>IF(OR(Entretiens!#REF!=CONCATENATE(Collaborateurs!A11619,Collaborateurs!$B$1),Documents!#REF!=CONCATENATE(Collaborateurs!A11619,Collaborateurs!$B$1)),VLOOKUP(CONCATENATE(Collaborateurs!A11619,Collaborateurs!$B$1),Entretiens!A:F,9,0),VLOOKUP(CONCATENATE(Collaborateurs!A11619,$B$1),Documents!A:E,3,0))</f>
        <v>#REF!</v>
      </c>
      <c r="F11619" s="7"/>
      <c r="G11619" s="7"/>
    </row>
    <row r="11620" spans="1:7" x14ac:dyDescent="0.25">
      <c r="A11620" s="9" t="s">
        <v>3590</v>
      </c>
      <c r="B11620" s="11" t="e">
        <f>IF(OR(Entretiens!#REF!=CONCATENATE(Collaborateurs!A11620,Collaborateurs!$B$1),Documents!#REF!=CONCATENATE(Collaborateurs!A11620,Collaborateurs!$B$1)),VLOOKUP(CONCATENATE(Collaborateurs!A11620,Collaborateurs!$B$1),Entretiens!A:F,9,0),VLOOKUP(CONCATENATE(Collaborateurs!A11620,$B$1),Documents!A:E,3,0))</f>
        <v>#REF!</v>
      </c>
      <c r="F11620" s="7"/>
      <c r="G11620" s="7"/>
    </row>
    <row r="11621" spans="1:7" x14ac:dyDescent="0.25">
      <c r="A11621" s="9" t="s">
        <v>3653</v>
      </c>
      <c r="B11621" s="11" t="e">
        <f>IF(OR(Entretiens!#REF!=CONCATENATE(Collaborateurs!A11621,Collaborateurs!$B$1),Documents!#REF!=CONCATENATE(Collaborateurs!A11621,Collaborateurs!$B$1)),VLOOKUP(CONCATENATE(Collaborateurs!A11621,Collaborateurs!$B$1),Entretiens!A:F,9,0),VLOOKUP(CONCATENATE(Collaborateurs!A11621,$B$1),Documents!A:E,3,0))</f>
        <v>#REF!</v>
      </c>
      <c r="F11621" s="7"/>
      <c r="G11621" s="7"/>
    </row>
    <row r="11622" spans="1:7" x14ac:dyDescent="0.25">
      <c r="A11622" s="9" t="s">
        <v>8234</v>
      </c>
      <c r="B11622" s="11" t="e">
        <f>IF(OR(Entretiens!#REF!=CONCATENATE(Collaborateurs!A11622,Collaborateurs!$B$1),Documents!#REF!=CONCATENATE(Collaborateurs!A11622,Collaborateurs!$B$1)),VLOOKUP(CONCATENATE(Collaborateurs!A11622,Collaborateurs!$B$1),Entretiens!A:F,9,0),VLOOKUP(CONCATENATE(Collaborateurs!A11622,$B$1),Documents!A:E,3,0))</f>
        <v>#REF!</v>
      </c>
      <c r="F11622" s="7"/>
      <c r="G11622" s="7"/>
    </row>
    <row r="11623" spans="1:7" x14ac:dyDescent="0.25">
      <c r="A11623" s="9" t="s">
        <v>3242</v>
      </c>
      <c r="B11623" s="11" t="e">
        <f>IF(OR(Entretiens!#REF!=CONCATENATE(Collaborateurs!A11623,Collaborateurs!$B$1),Documents!#REF!=CONCATENATE(Collaborateurs!A11623,Collaborateurs!$B$1)),VLOOKUP(CONCATENATE(Collaborateurs!A11623,Collaborateurs!$B$1),Entretiens!A:F,9,0),VLOOKUP(CONCATENATE(Collaborateurs!A11623,$B$1),Documents!A:E,3,0))</f>
        <v>#REF!</v>
      </c>
      <c r="F11623" s="7"/>
      <c r="G11623" s="7"/>
    </row>
    <row r="11624" spans="1:7" x14ac:dyDescent="0.25">
      <c r="A11624" s="9" t="s">
        <v>12244</v>
      </c>
      <c r="B11624" s="11" t="e">
        <f>IF(OR(Entretiens!#REF!=CONCATENATE(Collaborateurs!A11624,Collaborateurs!$B$1),Documents!#REF!=CONCATENATE(Collaborateurs!A11624,Collaborateurs!$B$1)),VLOOKUP(CONCATENATE(Collaborateurs!A11624,Collaborateurs!$B$1),Entretiens!A:F,9,0),VLOOKUP(CONCATENATE(Collaborateurs!A11624,$B$1),Documents!A:E,3,0))</f>
        <v>#REF!</v>
      </c>
      <c r="F11624" s="7"/>
      <c r="G11624" s="7"/>
    </row>
    <row r="11625" spans="1:7" x14ac:dyDescent="0.25">
      <c r="A11625" s="9" t="s">
        <v>10542</v>
      </c>
      <c r="B11625" s="11" t="e">
        <f>IF(OR(Entretiens!#REF!=CONCATENATE(Collaborateurs!A11625,Collaborateurs!$B$1),Documents!#REF!=CONCATENATE(Collaborateurs!A11625,Collaborateurs!$B$1)),VLOOKUP(CONCATENATE(Collaborateurs!A11625,Collaborateurs!$B$1),Entretiens!A:F,9,0),VLOOKUP(CONCATENATE(Collaborateurs!A11625,$B$1),Documents!A:E,3,0))</f>
        <v>#REF!</v>
      </c>
      <c r="F11625" s="7"/>
      <c r="G11625" s="7"/>
    </row>
    <row r="11626" spans="1:7" x14ac:dyDescent="0.25">
      <c r="A11626" s="9" t="s">
        <v>3827</v>
      </c>
      <c r="B11626" s="11" t="e">
        <f>IF(OR(Entretiens!#REF!=CONCATENATE(Collaborateurs!A11626,Collaborateurs!$B$1),Documents!#REF!=CONCATENATE(Collaborateurs!A11626,Collaborateurs!$B$1)),VLOOKUP(CONCATENATE(Collaborateurs!A11626,Collaborateurs!$B$1),Entretiens!A:F,9,0),VLOOKUP(CONCATENATE(Collaborateurs!A11626,$B$1),Documents!A:E,3,0))</f>
        <v>#REF!</v>
      </c>
      <c r="F11626" s="7"/>
      <c r="G11626" s="7"/>
    </row>
    <row r="11627" spans="1:7" x14ac:dyDescent="0.25">
      <c r="A11627" s="9" t="s">
        <v>6196</v>
      </c>
      <c r="B11627" s="11" t="e">
        <f>IF(OR(Entretiens!#REF!=CONCATENATE(Collaborateurs!A11627,Collaborateurs!$B$1),Documents!#REF!=CONCATENATE(Collaborateurs!A11627,Collaborateurs!$B$1)),VLOOKUP(CONCATENATE(Collaborateurs!A11627,Collaborateurs!$B$1),Entretiens!A:F,9,0),VLOOKUP(CONCATENATE(Collaborateurs!A11627,$B$1),Documents!A:E,3,0))</f>
        <v>#REF!</v>
      </c>
      <c r="F11627" s="7"/>
      <c r="G11627" s="7"/>
    </row>
    <row r="11628" spans="1:7" x14ac:dyDescent="0.25">
      <c r="A11628" s="9" t="s">
        <v>1026</v>
      </c>
      <c r="B11628" s="11" t="e">
        <f>IF(OR(Entretiens!#REF!=CONCATENATE(Collaborateurs!A11628,Collaborateurs!$B$1),Documents!#REF!=CONCATENATE(Collaborateurs!A11628,Collaborateurs!$B$1)),VLOOKUP(CONCATENATE(Collaborateurs!A11628,Collaborateurs!$B$1),Entretiens!A:F,9,0),VLOOKUP(CONCATENATE(Collaborateurs!A11628,$B$1),Documents!A:E,3,0))</f>
        <v>#REF!</v>
      </c>
      <c r="F11628" s="7"/>
      <c r="G11628" s="7"/>
    </row>
    <row r="11629" spans="1:7" x14ac:dyDescent="0.25">
      <c r="A11629" s="9" t="s">
        <v>10410</v>
      </c>
      <c r="B11629" s="11" t="e">
        <f>IF(OR(Entretiens!#REF!=CONCATENATE(Collaborateurs!A11629,Collaborateurs!$B$1),Documents!#REF!=CONCATENATE(Collaborateurs!A11629,Collaborateurs!$B$1)),VLOOKUP(CONCATENATE(Collaborateurs!A11629,Collaborateurs!$B$1),Entretiens!A:F,9,0),VLOOKUP(CONCATENATE(Collaborateurs!A11629,$B$1),Documents!A:E,3,0))</f>
        <v>#REF!</v>
      </c>
      <c r="F11629" s="7"/>
      <c r="G11629" s="7"/>
    </row>
    <row r="11630" spans="1:7" x14ac:dyDescent="0.25">
      <c r="A11630" s="9" t="s">
        <v>4662</v>
      </c>
      <c r="B11630" s="11" t="e">
        <f>IF(OR(Entretiens!#REF!=CONCATENATE(Collaborateurs!A11630,Collaborateurs!$B$1),Documents!#REF!=CONCATENATE(Collaborateurs!A11630,Collaborateurs!$B$1)),VLOOKUP(CONCATENATE(Collaborateurs!A11630,Collaborateurs!$B$1),Entretiens!A:F,9,0),VLOOKUP(CONCATENATE(Collaborateurs!A11630,$B$1),Documents!A:E,3,0))</f>
        <v>#REF!</v>
      </c>
      <c r="F11630" s="7"/>
      <c r="G11630" s="7"/>
    </row>
    <row r="11631" spans="1:7" x14ac:dyDescent="0.25">
      <c r="A11631" s="9" t="s">
        <v>7962</v>
      </c>
      <c r="B11631" s="11" t="e">
        <f>IF(OR(Entretiens!#REF!=CONCATENATE(Collaborateurs!A11631,Collaborateurs!$B$1),Documents!#REF!=CONCATENATE(Collaborateurs!A11631,Collaborateurs!$B$1)),VLOOKUP(CONCATENATE(Collaborateurs!A11631,Collaborateurs!$B$1),Entretiens!A:F,9,0),VLOOKUP(CONCATENATE(Collaborateurs!A11631,$B$1),Documents!A:E,3,0))</f>
        <v>#REF!</v>
      </c>
      <c r="F11631" s="7"/>
      <c r="G11631" s="7"/>
    </row>
    <row r="11632" spans="1:7" x14ac:dyDescent="0.25">
      <c r="A11632" s="9" t="s">
        <v>1096</v>
      </c>
      <c r="B11632" s="11" t="e">
        <f>IF(OR(Entretiens!#REF!=CONCATENATE(Collaborateurs!A11632,Collaborateurs!$B$1),Documents!#REF!=CONCATENATE(Collaborateurs!A11632,Collaborateurs!$B$1)),VLOOKUP(CONCATENATE(Collaborateurs!A11632,Collaborateurs!$B$1),Entretiens!A:F,9,0),VLOOKUP(CONCATENATE(Collaborateurs!A11632,$B$1),Documents!A:E,3,0))</f>
        <v>#REF!</v>
      </c>
      <c r="F11632" s="7"/>
      <c r="G11632" s="7"/>
    </row>
    <row r="11633" spans="1:7" x14ac:dyDescent="0.25">
      <c r="A11633" s="9" t="s">
        <v>10440</v>
      </c>
      <c r="B11633" s="11" t="e">
        <f>IF(OR(Entretiens!#REF!=CONCATENATE(Collaborateurs!A11633,Collaborateurs!$B$1),Documents!#REF!=CONCATENATE(Collaborateurs!A11633,Collaborateurs!$B$1)),VLOOKUP(CONCATENATE(Collaborateurs!A11633,Collaborateurs!$B$1),Entretiens!A:F,9,0),VLOOKUP(CONCATENATE(Collaborateurs!A11633,$B$1),Documents!A:E,3,0))</f>
        <v>#REF!</v>
      </c>
      <c r="F11633" s="7"/>
      <c r="G11633" s="7"/>
    </row>
    <row r="11634" spans="1:7" x14ac:dyDescent="0.25">
      <c r="A11634" s="9" t="s">
        <v>7614</v>
      </c>
      <c r="B11634" s="11" t="e">
        <f>IF(OR(Entretiens!#REF!=CONCATENATE(Collaborateurs!A11634,Collaborateurs!$B$1),Documents!#REF!=CONCATENATE(Collaborateurs!A11634,Collaborateurs!$B$1)),VLOOKUP(CONCATENATE(Collaborateurs!A11634,Collaborateurs!$B$1),Entretiens!A:F,9,0),VLOOKUP(CONCATENATE(Collaborateurs!A11634,$B$1),Documents!A:E,3,0))</f>
        <v>#REF!</v>
      </c>
      <c r="F11634" s="7"/>
      <c r="G11634" s="7"/>
    </row>
    <row r="11635" spans="1:7" x14ac:dyDescent="0.25">
      <c r="A11635" s="9" t="s">
        <v>10272</v>
      </c>
      <c r="B11635" s="11" t="e">
        <f>IF(OR(Entretiens!#REF!=CONCATENATE(Collaborateurs!A11635,Collaborateurs!$B$1),Documents!#REF!=CONCATENATE(Collaborateurs!A11635,Collaborateurs!$B$1)),VLOOKUP(CONCATENATE(Collaborateurs!A11635,Collaborateurs!$B$1),Entretiens!A:F,9,0),VLOOKUP(CONCATENATE(Collaborateurs!A11635,$B$1),Documents!A:E,3,0))</f>
        <v>#REF!</v>
      </c>
      <c r="F11635" s="7"/>
      <c r="G11635" s="7"/>
    </row>
    <row r="11636" spans="1:7" x14ac:dyDescent="0.25">
      <c r="A11636" s="9" t="s">
        <v>139</v>
      </c>
      <c r="B11636" s="11" t="e">
        <f>IF(OR(Entretiens!#REF!=CONCATENATE(Collaborateurs!A11636,Collaborateurs!$B$1),Documents!#REF!=CONCATENATE(Collaborateurs!A11636,Collaborateurs!$B$1)),VLOOKUP(CONCATENATE(Collaborateurs!A11636,Collaborateurs!$B$1),Entretiens!A:F,9,0),VLOOKUP(CONCATENATE(Collaborateurs!A11636,$B$1),Documents!A:E,3,0))</f>
        <v>#REF!</v>
      </c>
      <c r="F11636" s="7"/>
      <c r="G11636" s="7"/>
    </row>
    <row r="11637" spans="1:7" x14ac:dyDescent="0.25">
      <c r="A11637" s="9" t="s">
        <v>5969</v>
      </c>
      <c r="B11637" s="11" t="e">
        <f>IF(OR(Entretiens!#REF!=CONCATENATE(Collaborateurs!A11637,Collaborateurs!$B$1),Documents!#REF!=CONCATENATE(Collaborateurs!A11637,Collaborateurs!$B$1)),VLOOKUP(CONCATENATE(Collaborateurs!A11637,Collaborateurs!$B$1),Entretiens!A:F,9,0),VLOOKUP(CONCATENATE(Collaborateurs!A11637,$B$1),Documents!A:E,3,0))</f>
        <v>#REF!</v>
      </c>
      <c r="F11637" s="7"/>
      <c r="G11637" s="7"/>
    </row>
    <row r="11638" spans="1:7" x14ac:dyDescent="0.25">
      <c r="A11638" s="9" t="s">
        <v>1709</v>
      </c>
      <c r="B11638" s="11" t="e">
        <f>IF(OR(Entretiens!#REF!=CONCATENATE(Collaborateurs!A11638,Collaborateurs!$B$1),Documents!#REF!=CONCATENATE(Collaborateurs!A11638,Collaborateurs!$B$1)),VLOOKUP(CONCATENATE(Collaborateurs!A11638,Collaborateurs!$B$1),Entretiens!A:F,9,0),VLOOKUP(CONCATENATE(Collaborateurs!A11638,$B$1),Documents!A:E,3,0))</f>
        <v>#REF!</v>
      </c>
      <c r="F11638" s="7"/>
      <c r="G11638" s="7"/>
    </row>
    <row r="11639" spans="1:7" x14ac:dyDescent="0.25">
      <c r="A11639" s="9" t="s">
        <v>2145</v>
      </c>
      <c r="B11639" s="11" t="e">
        <f>IF(OR(Entretiens!#REF!=CONCATENATE(Collaborateurs!A11639,Collaborateurs!$B$1),Documents!#REF!=CONCATENATE(Collaborateurs!A11639,Collaborateurs!$B$1)),VLOOKUP(CONCATENATE(Collaborateurs!A11639,Collaborateurs!$B$1),Entretiens!A:F,9,0),VLOOKUP(CONCATENATE(Collaborateurs!A11639,$B$1),Documents!A:E,3,0))</f>
        <v>#REF!</v>
      </c>
      <c r="F11639" s="7"/>
      <c r="G11639" s="7"/>
    </row>
    <row r="11640" spans="1:7" x14ac:dyDescent="0.25">
      <c r="A11640" s="9" t="s">
        <v>9794</v>
      </c>
      <c r="B11640" s="11" t="e">
        <f>IF(OR(Entretiens!#REF!=CONCATENATE(Collaborateurs!A11640,Collaborateurs!$B$1),Documents!#REF!=CONCATENATE(Collaborateurs!A11640,Collaborateurs!$B$1)),VLOOKUP(CONCATENATE(Collaborateurs!A11640,Collaborateurs!$B$1),Entretiens!A:F,9,0),VLOOKUP(CONCATENATE(Collaborateurs!A11640,$B$1),Documents!A:E,3,0))</f>
        <v>#REF!</v>
      </c>
      <c r="F11640" s="7"/>
      <c r="G11640" s="7"/>
    </row>
    <row r="11641" spans="1:7" x14ac:dyDescent="0.25">
      <c r="A11641" s="9" t="s">
        <v>7746</v>
      </c>
      <c r="B11641" s="11" t="e">
        <f>IF(OR(Entretiens!#REF!=CONCATENATE(Collaborateurs!A11641,Collaborateurs!$B$1),Documents!#REF!=CONCATENATE(Collaborateurs!A11641,Collaborateurs!$B$1)),VLOOKUP(CONCATENATE(Collaborateurs!A11641,Collaborateurs!$B$1),Entretiens!A:F,9,0),VLOOKUP(CONCATENATE(Collaborateurs!A11641,$B$1),Documents!A:E,3,0))</f>
        <v>#REF!</v>
      </c>
      <c r="F11641" s="7"/>
      <c r="G11641" s="7"/>
    </row>
    <row r="11642" spans="1:7" x14ac:dyDescent="0.25">
      <c r="A11642" s="9" t="s">
        <v>7232</v>
      </c>
      <c r="B11642" s="11" t="e">
        <f>IF(OR(Entretiens!#REF!=CONCATENATE(Collaborateurs!A11642,Collaborateurs!$B$1),Documents!#REF!=CONCATENATE(Collaborateurs!A11642,Collaborateurs!$B$1)),VLOOKUP(CONCATENATE(Collaborateurs!A11642,Collaborateurs!$B$1),Entretiens!A:F,9,0),VLOOKUP(CONCATENATE(Collaborateurs!A11642,$B$1),Documents!A:E,3,0))</f>
        <v>#REF!</v>
      </c>
      <c r="F11642" s="7"/>
      <c r="G11642" s="7"/>
    </row>
    <row r="11643" spans="1:7" x14ac:dyDescent="0.25">
      <c r="A11643" s="9" t="s">
        <v>3204</v>
      </c>
      <c r="B11643" s="11" t="e">
        <f>IF(OR(Entretiens!#REF!=CONCATENATE(Collaborateurs!A11643,Collaborateurs!$B$1),Documents!#REF!=CONCATENATE(Collaborateurs!A11643,Collaborateurs!$B$1)),VLOOKUP(CONCATENATE(Collaborateurs!A11643,Collaborateurs!$B$1),Entretiens!A:F,9,0),VLOOKUP(CONCATENATE(Collaborateurs!A11643,$B$1),Documents!A:E,3,0))</f>
        <v>#REF!</v>
      </c>
      <c r="F11643" s="7"/>
      <c r="G11643" s="7"/>
    </row>
    <row r="11644" spans="1:7" x14ac:dyDescent="0.25">
      <c r="A11644" s="9" t="s">
        <v>3829</v>
      </c>
      <c r="B11644" s="11" t="e">
        <f>IF(OR(Entretiens!#REF!=CONCATENATE(Collaborateurs!A11644,Collaborateurs!$B$1),Documents!#REF!=CONCATENATE(Collaborateurs!A11644,Collaborateurs!$B$1)),VLOOKUP(CONCATENATE(Collaborateurs!A11644,Collaborateurs!$B$1),Entretiens!A:F,9,0),VLOOKUP(CONCATENATE(Collaborateurs!A11644,$B$1),Documents!A:E,3,0))</f>
        <v>#REF!</v>
      </c>
      <c r="F11644" s="7"/>
      <c r="G11644" s="7"/>
    </row>
    <row r="11645" spans="1:7" x14ac:dyDescent="0.25">
      <c r="A11645" s="9" t="s">
        <v>12617</v>
      </c>
      <c r="B11645" s="11" t="e">
        <f>IF(OR(Entretiens!#REF!=CONCATENATE(Collaborateurs!A11645,Collaborateurs!$B$1),Documents!#REF!=CONCATENATE(Collaborateurs!A11645,Collaborateurs!$B$1)),VLOOKUP(CONCATENATE(Collaborateurs!A11645,Collaborateurs!$B$1),Entretiens!A:F,9,0),VLOOKUP(CONCATENATE(Collaborateurs!A11645,$B$1),Documents!A:E,3,0))</f>
        <v>#REF!</v>
      </c>
      <c r="F11645" s="7"/>
      <c r="G11645" s="7"/>
    </row>
    <row r="11646" spans="1:7" x14ac:dyDescent="0.25">
      <c r="A11646" s="9" t="s">
        <v>2603</v>
      </c>
      <c r="B11646" s="11" t="e">
        <f>IF(OR(Entretiens!#REF!=CONCATENATE(Collaborateurs!A11646,Collaborateurs!$B$1),Documents!#REF!=CONCATENATE(Collaborateurs!A11646,Collaborateurs!$B$1)),VLOOKUP(CONCATENATE(Collaborateurs!A11646,Collaborateurs!$B$1),Entretiens!A:F,9,0),VLOOKUP(CONCATENATE(Collaborateurs!A11646,$B$1),Documents!A:E,3,0))</f>
        <v>#REF!</v>
      </c>
      <c r="F11646" s="7"/>
      <c r="G11646" s="7"/>
    </row>
    <row r="11647" spans="1:7" x14ac:dyDescent="0.25">
      <c r="A11647" s="9" t="s">
        <v>1290</v>
      </c>
      <c r="B11647" s="11" t="e">
        <f>IF(OR(Entretiens!#REF!=CONCATENATE(Collaborateurs!A11647,Collaborateurs!$B$1),Documents!#REF!=CONCATENATE(Collaborateurs!A11647,Collaborateurs!$B$1)),VLOOKUP(CONCATENATE(Collaborateurs!A11647,Collaborateurs!$B$1),Entretiens!A:F,9,0),VLOOKUP(CONCATENATE(Collaborateurs!A11647,$B$1),Documents!A:E,3,0))</f>
        <v>#REF!</v>
      </c>
      <c r="F11647" s="7"/>
      <c r="G11647" s="7"/>
    </row>
    <row r="11648" spans="1:7" x14ac:dyDescent="0.25">
      <c r="A11648" s="9" t="s">
        <v>1922</v>
      </c>
      <c r="B11648" s="11" t="e">
        <f>IF(OR(Entretiens!#REF!=CONCATENATE(Collaborateurs!A11648,Collaborateurs!$B$1),Documents!#REF!=CONCATENATE(Collaborateurs!A11648,Collaborateurs!$B$1)),VLOOKUP(CONCATENATE(Collaborateurs!A11648,Collaborateurs!$B$1),Entretiens!A:F,9,0),VLOOKUP(CONCATENATE(Collaborateurs!A11648,$B$1),Documents!A:E,3,0))</f>
        <v>#REF!</v>
      </c>
      <c r="F11648" s="7"/>
      <c r="G11648" s="7"/>
    </row>
    <row r="11649" spans="1:7" x14ac:dyDescent="0.25">
      <c r="A11649" s="9" t="s">
        <v>5349</v>
      </c>
      <c r="B11649" s="11" t="e">
        <f>IF(OR(Entretiens!#REF!=CONCATENATE(Collaborateurs!A11649,Collaborateurs!$B$1),Documents!#REF!=CONCATENATE(Collaborateurs!A11649,Collaborateurs!$B$1)),VLOOKUP(CONCATENATE(Collaborateurs!A11649,Collaborateurs!$B$1),Entretiens!A:F,9,0),VLOOKUP(CONCATENATE(Collaborateurs!A11649,$B$1),Documents!A:E,3,0))</f>
        <v>#REF!</v>
      </c>
      <c r="F11649" s="7"/>
      <c r="G11649" s="7"/>
    </row>
    <row r="11650" spans="1:7" x14ac:dyDescent="0.25">
      <c r="A11650" s="9" t="s">
        <v>9313</v>
      </c>
      <c r="B11650" s="11" t="e">
        <f>IF(OR(Entretiens!#REF!=CONCATENATE(Collaborateurs!A11650,Collaborateurs!$B$1),Documents!#REF!=CONCATENATE(Collaborateurs!A11650,Collaborateurs!$B$1)),VLOOKUP(CONCATENATE(Collaborateurs!A11650,Collaborateurs!$B$1),Entretiens!A:F,9,0),VLOOKUP(CONCATENATE(Collaborateurs!A11650,$B$1),Documents!A:E,3,0))</f>
        <v>#REF!</v>
      </c>
      <c r="F11650" s="7"/>
      <c r="G11650" s="7"/>
    </row>
    <row r="11651" spans="1:7" x14ac:dyDescent="0.25">
      <c r="A11651" s="9" t="s">
        <v>253</v>
      </c>
      <c r="B11651" s="11" t="e">
        <f>IF(OR(Entretiens!#REF!=CONCATENATE(Collaborateurs!A11651,Collaborateurs!$B$1),Documents!#REF!=CONCATENATE(Collaborateurs!A11651,Collaborateurs!$B$1)),VLOOKUP(CONCATENATE(Collaborateurs!A11651,Collaborateurs!$B$1),Entretiens!A:F,9,0),VLOOKUP(CONCATENATE(Collaborateurs!A11651,$B$1),Documents!A:E,3,0))</f>
        <v>#REF!</v>
      </c>
      <c r="F11651" s="7"/>
      <c r="G11651" s="7"/>
    </row>
    <row r="11652" spans="1:7" x14ac:dyDescent="0.25">
      <c r="A11652" s="9" t="s">
        <v>3046</v>
      </c>
      <c r="B11652" s="11" t="e">
        <f>IF(OR(Entretiens!#REF!=CONCATENATE(Collaborateurs!A11652,Collaborateurs!$B$1),Documents!#REF!=CONCATENATE(Collaborateurs!A11652,Collaborateurs!$B$1)),VLOOKUP(CONCATENATE(Collaborateurs!A11652,Collaborateurs!$B$1),Entretiens!A:F,9,0),VLOOKUP(CONCATENATE(Collaborateurs!A11652,$B$1),Documents!A:E,3,0))</f>
        <v>#REF!</v>
      </c>
      <c r="F11652" s="7"/>
      <c r="G11652" s="7"/>
    </row>
    <row r="11653" spans="1:7" x14ac:dyDescent="0.25">
      <c r="A11653" s="9" t="s">
        <v>1965</v>
      </c>
      <c r="B11653" s="11" t="e">
        <f>IF(OR(Entretiens!#REF!=CONCATENATE(Collaborateurs!A11653,Collaborateurs!$B$1),Documents!#REF!=CONCATENATE(Collaborateurs!A11653,Collaborateurs!$B$1)),VLOOKUP(CONCATENATE(Collaborateurs!A11653,Collaborateurs!$B$1),Entretiens!A:F,9,0),VLOOKUP(CONCATENATE(Collaborateurs!A11653,$B$1),Documents!A:E,3,0))</f>
        <v>#REF!</v>
      </c>
      <c r="F11653" s="7"/>
      <c r="G11653" s="7"/>
    </row>
    <row r="11654" spans="1:7" x14ac:dyDescent="0.25">
      <c r="A11654" s="9" t="s">
        <v>5152</v>
      </c>
      <c r="B11654" s="11" t="e">
        <f>IF(OR(Entretiens!#REF!=CONCATENATE(Collaborateurs!A11654,Collaborateurs!$B$1),Documents!#REF!=CONCATENATE(Collaborateurs!A11654,Collaborateurs!$B$1)),VLOOKUP(CONCATENATE(Collaborateurs!A11654,Collaborateurs!$B$1),Entretiens!A:F,9,0),VLOOKUP(CONCATENATE(Collaborateurs!A11654,$B$1),Documents!A:E,3,0))</f>
        <v>#REF!</v>
      </c>
      <c r="F11654" s="7"/>
      <c r="G11654" s="7"/>
    </row>
    <row r="11655" spans="1:7" x14ac:dyDescent="0.25">
      <c r="A11655" s="9" t="s">
        <v>8275</v>
      </c>
      <c r="B11655" s="11" t="e">
        <f>IF(OR(Entretiens!#REF!=CONCATENATE(Collaborateurs!A11655,Collaborateurs!$B$1),Documents!#REF!=CONCATENATE(Collaborateurs!A11655,Collaborateurs!$B$1)),VLOOKUP(CONCATENATE(Collaborateurs!A11655,Collaborateurs!$B$1),Entretiens!A:F,9,0),VLOOKUP(CONCATENATE(Collaborateurs!A11655,$B$1),Documents!A:E,3,0))</f>
        <v>#REF!</v>
      </c>
      <c r="F11655" s="7"/>
      <c r="G11655" s="7"/>
    </row>
    <row r="11656" spans="1:7" x14ac:dyDescent="0.25">
      <c r="A11656" s="9" t="s">
        <v>4861</v>
      </c>
      <c r="B11656" s="11" t="e">
        <f>IF(OR(Entretiens!#REF!=CONCATENATE(Collaborateurs!A11656,Collaborateurs!$B$1),Documents!#REF!=CONCATENATE(Collaborateurs!A11656,Collaborateurs!$B$1)),VLOOKUP(CONCATENATE(Collaborateurs!A11656,Collaborateurs!$B$1),Entretiens!A:F,9,0),VLOOKUP(CONCATENATE(Collaborateurs!A11656,$B$1),Documents!A:E,3,0))</f>
        <v>#REF!</v>
      </c>
      <c r="F11656" s="7"/>
      <c r="G11656" s="7"/>
    </row>
    <row r="11657" spans="1:7" x14ac:dyDescent="0.25">
      <c r="A11657" s="9" t="s">
        <v>4244</v>
      </c>
      <c r="B11657" s="11" t="e">
        <f>IF(OR(Entretiens!#REF!=CONCATENATE(Collaborateurs!A11657,Collaborateurs!$B$1),Documents!#REF!=CONCATENATE(Collaborateurs!A11657,Collaborateurs!$B$1)),VLOOKUP(CONCATENATE(Collaborateurs!A11657,Collaborateurs!$B$1),Entretiens!A:F,9,0),VLOOKUP(CONCATENATE(Collaborateurs!A11657,$B$1),Documents!A:E,3,0))</f>
        <v>#REF!</v>
      </c>
      <c r="F11657" s="7"/>
      <c r="G11657" s="7"/>
    </row>
    <row r="11658" spans="1:7" x14ac:dyDescent="0.25">
      <c r="A11658" s="9" t="s">
        <v>10419</v>
      </c>
      <c r="B11658" s="11" t="e">
        <f>IF(OR(Entretiens!#REF!=CONCATENATE(Collaborateurs!A11658,Collaborateurs!$B$1),Documents!#REF!=CONCATENATE(Collaborateurs!A11658,Collaborateurs!$B$1)),VLOOKUP(CONCATENATE(Collaborateurs!A11658,Collaborateurs!$B$1),Entretiens!A:F,9,0),VLOOKUP(CONCATENATE(Collaborateurs!A11658,$B$1),Documents!A:E,3,0))</f>
        <v>#REF!</v>
      </c>
      <c r="F11658" s="7"/>
      <c r="G11658" s="7"/>
    </row>
    <row r="11659" spans="1:7" x14ac:dyDescent="0.25">
      <c r="A11659" s="9" t="s">
        <v>10732</v>
      </c>
      <c r="B11659" s="11" t="e">
        <f>IF(OR(Entretiens!#REF!=CONCATENATE(Collaborateurs!A11659,Collaborateurs!$B$1),Documents!#REF!=CONCATENATE(Collaborateurs!A11659,Collaborateurs!$B$1)),VLOOKUP(CONCATENATE(Collaborateurs!A11659,Collaborateurs!$B$1),Entretiens!A:F,9,0),VLOOKUP(CONCATENATE(Collaborateurs!A11659,$B$1),Documents!A:E,3,0))</f>
        <v>#REF!</v>
      </c>
      <c r="F11659" s="7"/>
      <c r="G11659" s="7"/>
    </row>
    <row r="11660" spans="1:7" x14ac:dyDescent="0.25">
      <c r="A11660" s="9" t="s">
        <v>9980</v>
      </c>
      <c r="B11660" s="11" t="e">
        <f>IF(OR(Entretiens!#REF!=CONCATENATE(Collaborateurs!A11660,Collaborateurs!$B$1),Documents!#REF!=CONCATENATE(Collaborateurs!A11660,Collaborateurs!$B$1)),VLOOKUP(CONCATENATE(Collaborateurs!A11660,Collaborateurs!$B$1),Entretiens!A:F,9,0),VLOOKUP(CONCATENATE(Collaborateurs!A11660,$B$1),Documents!A:E,3,0))</f>
        <v>#REF!</v>
      </c>
      <c r="F11660" s="7"/>
      <c r="G11660" s="7"/>
    </row>
    <row r="11661" spans="1:7" x14ac:dyDescent="0.25">
      <c r="A11661" s="9" t="s">
        <v>871</v>
      </c>
      <c r="B11661" s="11" t="e">
        <f>IF(OR(Entretiens!#REF!=CONCATENATE(Collaborateurs!A11661,Collaborateurs!$B$1),Documents!#REF!=CONCATENATE(Collaborateurs!A11661,Collaborateurs!$B$1)),VLOOKUP(CONCATENATE(Collaborateurs!A11661,Collaborateurs!$B$1),Entretiens!A:F,9,0),VLOOKUP(CONCATENATE(Collaborateurs!A11661,$B$1),Documents!A:E,3,0))</f>
        <v>#REF!</v>
      </c>
      <c r="F11661" s="7"/>
      <c r="G11661" s="7"/>
    </row>
    <row r="11662" spans="1:7" x14ac:dyDescent="0.25">
      <c r="A11662" s="9" t="s">
        <v>3170</v>
      </c>
      <c r="B11662" s="11" t="e">
        <f>IF(OR(Entretiens!#REF!=CONCATENATE(Collaborateurs!A11662,Collaborateurs!$B$1),Documents!#REF!=CONCATENATE(Collaborateurs!A11662,Collaborateurs!$B$1)),VLOOKUP(CONCATENATE(Collaborateurs!A11662,Collaborateurs!$B$1),Entretiens!A:F,9,0),VLOOKUP(CONCATENATE(Collaborateurs!A11662,$B$1),Documents!A:E,3,0))</f>
        <v>#REF!</v>
      </c>
      <c r="F11662" s="7"/>
      <c r="G11662" s="7"/>
    </row>
    <row r="11663" spans="1:7" x14ac:dyDescent="0.25">
      <c r="A11663" s="9" t="s">
        <v>12122</v>
      </c>
      <c r="B11663" s="11" t="e">
        <f>IF(OR(Entretiens!#REF!=CONCATENATE(Collaborateurs!A11663,Collaborateurs!$B$1),Documents!#REF!=CONCATENATE(Collaborateurs!A11663,Collaborateurs!$B$1)),VLOOKUP(CONCATENATE(Collaborateurs!A11663,Collaborateurs!$B$1),Entretiens!A:F,9,0),VLOOKUP(CONCATENATE(Collaborateurs!A11663,$B$1),Documents!A:E,3,0))</f>
        <v>#REF!</v>
      </c>
      <c r="F11663" s="7"/>
      <c r="G11663" s="7"/>
    </row>
    <row r="11664" spans="1:7" x14ac:dyDescent="0.25">
      <c r="A11664" s="9" t="s">
        <v>6406</v>
      </c>
      <c r="B11664" s="11" t="e">
        <f>IF(OR(Entretiens!#REF!=CONCATENATE(Collaborateurs!A11664,Collaborateurs!$B$1),Documents!#REF!=CONCATENATE(Collaborateurs!A11664,Collaborateurs!$B$1)),VLOOKUP(CONCATENATE(Collaborateurs!A11664,Collaborateurs!$B$1),Entretiens!A:F,9,0),VLOOKUP(CONCATENATE(Collaborateurs!A11664,$B$1),Documents!A:E,3,0))</f>
        <v>#REF!</v>
      </c>
      <c r="F11664" s="7"/>
      <c r="G11664" s="7"/>
    </row>
    <row r="11665" spans="1:7" x14ac:dyDescent="0.25">
      <c r="A11665" s="9" t="s">
        <v>8096</v>
      </c>
      <c r="B11665" s="11" t="e">
        <f>IF(OR(Entretiens!#REF!=CONCATENATE(Collaborateurs!A11665,Collaborateurs!$B$1),Documents!#REF!=CONCATENATE(Collaborateurs!A11665,Collaborateurs!$B$1)),VLOOKUP(CONCATENATE(Collaborateurs!A11665,Collaborateurs!$B$1),Entretiens!A:F,9,0),VLOOKUP(CONCATENATE(Collaborateurs!A11665,$B$1),Documents!A:E,3,0))</f>
        <v>#REF!</v>
      </c>
      <c r="F11665" s="7"/>
      <c r="G11665" s="7"/>
    </row>
    <row r="11666" spans="1:7" x14ac:dyDescent="0.25">
      <c r="A11666" s="9" t="s">
        <v>2769</v>
      </c>
      <c r="B11666" s="11" t="e">
        <f>IF(OR(Entretiens!#REF!=CONCATENATE(Collaborateurs!A11666,Collaborateurs!$B$1),Documents!#REF!=CONCATENATE(Collaborateurs!A11666,Collaborateurs!$B$1)),VLOOKUP(CONCATENATE(Collaborateurs!A11666,Collaborateurs!$B$1),Entretiens!A:F,9,0),VLOOKUP(CONCATENATE(Collaborateurs!A11666,$B$1),Documents!A:E,3,0))</f>
        <v>#REF!</v>
      </c>
      <c r="F11666" s="7"/>
      <c r="G11666" s="7"/>
    </row>
    <row r="11667" spans="1:7" x14ac:dyDescent="0.25">
      <c r="A11667" s="9" t="s">
        <v>5014</v>
      </c>
      <c r="B11667" s="11" t="e">
        <f>IF(OR(Entretiens!#REF!=CONCATENATE(Collaborateurs!A11667,Collaborateurs!$B$1),Documents!#REF!=CONCATENATE(Collaborateurs!A11667,Collaborateurs!$B$1)),VLOOKUP(CONCATENATE(Collaborateurs!A11667,Collaborateurs!$B$1),Entretiens!A:F,9,0),VLOOKUP(CONCATENATE(Collaborateurs!A11667,$B$1),Documents!A:E,3,0))</f>
        <v>#REF!</v>
      </c>
      <c r="F11667" s="7"/>
      <c r="G11667" s="7"/>
    </row>
    <row r="11668" spans="1:7" x14ac:dyDescent="0.25">
      <c r="A11668" s="9" t="s">
        <v>2665</v>
      </c>
      <c r="B11668" s="11" t="e">
        <f>IF(OR(Entretiens!#REF!=CONCATENATE(Collaborateurs!A11668,Collaborateurs!$B$1),Documents!#REF!=CONCATENATE(Collaborateurs!A11668,Collaborateurs!$B$1)),VLOOKUP(CONCATENATE(Collaborateurs!A11668,Collaborateurs!$B$1),Entretiens!A:F,9,0),VLOOKUP(CONCATENATE(Collaborateurs!A11668,$B$1),Documents!A:E,3,0))</f>
        <v>#REF!</v>
      </c>
      <c r="F11668" s="7"/>
      <c r="G11668" s="7"/>
    </row>
    <row r="11669" spans="1:7" x14ac:dyDescent="0.25">
      <c r="A11669" s="9" t="s">
        <v>2647</v>
      </c>
      <c r="B11669" s="11" t="e">
        <f>IF(OR(Entretiens!#REF!=CONCATENATE(Collaborateurs!A11669,Collaborateurs!$B$1),Documents!#REF!=CONCATENATE(Collaborateurs!A11669,Collaborateurs!$B$1)),VLOOKUP(CONCATENATE(Collaborateurs!A11669,Collaborateurs!$B$1),Entretiens!A:F,9,0),VLOOKUP(CONCATENATE(Collaborateurs!A11669,$B$1),Documents!A:E,3,0))</f>
        <v>#REF!</v>
      </c>
      <c r="F11669" s="7"/>
      <c r="G11669" s="7"/>
    </row>
    <row r="11670" spans="1:7" x14ac:dyDescent="0.25">
      <c r="A11670" s="9" t="s">
        <v>6943</v>
      </c>
      <c r="B11670" s="11" t="e">
        <f>IF(OR(Entretiens!#REF!=CONCATENATE(Collaborateurs!A11670,Collaborateurs!$B$1),Documents!#REF!=CONCATENATE(Collaborateurs!A11670,Collaborateurs!$B$1)),VLOOKUP(CONCATENATE(Collaborateurs!A11670,Collaborateurs!$B$1),Entretiens!A:F,9,0),VLOOKUP(CONCATENATE(Collaborateurs!A11670,$B$1),Documents!A:E,3,0))</f>
        <v>#REF!</v>
      </c>
      <c r="F11670" s="7"/>
      <c r="G11670" s="7"/>
    </row>
    <row r="11671" spans="1:7" x14ac:dyDescent="0.25">
      <c r="A11671" s="9" t="s">
        <v>3900</v>
      </c>
      <c r="B11671" s="11" t="e">
        <f>IF(OR(Entretiens!#REF!=CONCATENATE(Collaborateurs!A11671,Collaborateurs!$B$1),Documents!#REF!=CONCATENATE(Collaborateurs!A11671,Collaborateurs!$B$1)),VLOOKUP(CONCATENATE(Collaborateurs!A11671,Collaborateurs!$B$1),Entretiens!A:F,9,0),VLOOKUP(CONCATENATE(Collaborateurs!A11671,$B$1),Documents!A:E,3,0))</f>
        <v>#REF!</v>
      </c>
      <c r="F11671" s="7"/>
      <c r="G11671" s="7"/>
    </row>
    <row r="11672" spans="1:7" x14ac:dyDescent="0.25">
      <c r="A11672" s="9" t="s">
        <v>10024</v>
      </c>
      <c r="B11672" s="11" t="e">
        <f>IF(OR(Entretiens!#REF!=CONCATENATE(Collaborateurs!A11672,Collaborateurs!$B$1),Documents!#REF!=CONCATENATE(Collaborateurs!A11672,Collaborateurs!$B$1)),VLOOKUP(CONCATENATE(Collaborateurs!A11672,Collaborateurs!$B$1),Entretiens!A:F,9,0),VLOOKUP(CONCATENATE(Collaborateurs!A11672,$B$1),Documents!A:E,3,0))</f>
        <v>#REF!</v>
      </c>
      <c r="F11672" s="7"/>
      <c r="G11672" s="7"/>
    </row>
    <row r="11673" spans="1:7" x14ac:dyDescent="0.25">
      <c r="A11673" s="9" t="s">
        <v>12036</v>
      </c>
      <c r="B11673" s="11" t="e">
        <f>IF(OR(Entretiens!#REF!=CONCATENATE(Collaborateurs!A11673,Collaborateurs!$B$1),Documents!#REF!=CONCATENATE(Collaborateurs!A11673,Collaborateurs!$B$1)),VLOOKUP(CONCATENATE(Collaborateurs!A11673,Collaborateurs!$B$1),Entretiens!A:F,9,0),VLOOKUP(CONCATENATE(Collaborateurs!A11673,$B$1),Documents!A:E,3,0))</f>
        <v>#REF!</v>
      </c>
      <c r="F11673" s="7"/>
      <c r="G11673" s="7"/>
    </row>
    <row r="11674" spans="1:7" x14ac:dyDescent="0.25">
      <c r="A11674" s="9" t="s">
        <v>8520</v>
      </c>
      <c r="B11674" s="11" t="e">
        <f>IF(OR(Entretiens!#REF!=CONCATENATE(Collaborateurs!A11674,Collaborateurs!$B$1),Documents!#REF!=CONCATENATE(Collaborateurs!A11674,Collaborateurs!$B$1)),VLOOKUP(CONCATENATE(Collaborateurs!A11674,Collaborateurs!$B$1),Entretiens!A:F,9,0),VLOOKUP(CONCATENATE(Collaborateurs!A11674,$B$1),Documents!A:E,3,0))</f>
        <v>#REF!</v>
      </c>
      <c r="F11674" s="7"/>
      <c r="G11674" s="7"/>
    </row>
    <row r="11675" spans="1:7" x14ac:dyDescent="0.25">
      <c r="A11675" s="9" t="s">
        <v>6729</v>
      </c>
      <c r="B11675" s="11" t="e">
        <f>IF(OR(Entretiens!#REF!=CONCATENATE(Collaborateurs!A11675,Collaborateurs!$B$1),Documents!#REF!=CONCATENATE(Collaborateurs!A11675,Collaborateurs!$B$1)),VLOOKUP(CONCATENATE(Collaborateurs!A11675,Collaborateurs!$B$1),Entretiens!A:F,9,0),VLOOKUP(CONCATENATE(Collaborateurs!A11675,$B$1),Documents!A:E,3,0))</f>
        <v>#REF!</v>
      </c>
      <c r="F11675" s="7"/>
      <c r="G11675" s="7"/>
    </row>
    <row r="11676" spans="1:7" x14ac:dyDescent="0.25">
      <c r="A11676" s="9" t="s">
        <v>10469</v>
      </c>
      <c r="B11676" s="11" t="e">
        <f>IF(OR(Entretiens!#REF!=CONCATENATE(Collaborateurs!A11676,Collaborateurs!$B$1),Documents!#REF!=CONCATENATE(Collaborateurs!A11676,Collaborateurs!$B$1)),VLOOKUP(CONCATENATE(Collaborateurs!A11676,Collaborateurs!$B$1),Entretiens!A:F,9,0),VLOOKUP(CONCATENATE(Collaborateurs!A11676,$B$1),Documents!A:E,3,0))</f>
        <v>#REF!</v>
      </c>
      <c r="F11676" s="7"/>
      <c r="G11676" s="7"/>
    </row>
    <row r="11677" spans="1:7" x14ac:dyDescent="0.25">
      <c r="A11677" s="9" t="s">
        <v>6854</v>
      </c>
      <c r="B11677" s="11" t="e">
        <f>IF(OR(Entretiens!#REF!=CONCATENATE(Collaborateurs!A11677,Collaborateurs!$B$1),Documents!#REF!=CONCATENATE(Collaborateurs!A11677,Collaborateurs!$B$1)),VLOOKUP(CONCATENATE(Collaborateurs!A11677,Collaborateurs!$B$1),Entretiens!A:F,9,0),VLOOKUP(CONCATENATE(Collaborateurs!A11677,$B$1),Documents!A:E,3,0))</f>
        <v>#REF!</v>
      </c>
      <c r="F11677" s="7"/>
      <c r="G11677" s="7"/>
    </row>
    <row r="11678" spans="1:7" x14ac:dyDescent="0.25">
      <c r="A11678" s="9" t="s">
        <v>9777</v>
      </c>
      <c r="B11678" s="11" t="e">
        <f>IF(OR(Entretiens!#REF!=CONCATENATE(Collaborateurs!A11678,Collaborateurs!$B$1),Documents!#REF!=CONCATENATE(Collaborateurs!A11678,Collaborateurs!$B$1)),VLOOKUP(CONCATENATE(Collaborateurs!A11678,Collaborateurs!$B$1),Entretiens!A:F,9,0),VLOOKUP(CONCATENATE(Collaborateurs!A11678,$B$1),Documents!A:E,3,0))</f>
        <v>#REF!</v>
      </c>
      <c r="F11678" s="7"/>
      <c r="G11678" s="7"/>
    </row>
    <row r="11679" spans="1:7" x14ac:dyDescent="0.25">
      <c r="A11679" s="9" t="s">
        <v>720</v>
      </c>
      <c r="B11679" s="11" t="e">
        <f>IF(OR(Entretiens!#REF!=CONCATENATE(Collaborateurs!A11679,Collaborateurs!$B$1),Documents!#REF!=CONCATENATE(Collaborateurs!A11679,Collaborateurs!$B$1)),VLOOKUP(CONCATENATE(Collaborateurs!A11679,Collaborateurs!$B$1),Entretiens!A:F,9,0),VLOOKUP(CONCATENATE(Collaborateurs!A11679,$B$1),Documents!A:E,3,0))</f>
        <v>#REF!</v>
      </c>
      <c r="F11679" s="7"/>
      <c r="G11679" s="7"/>
    </row>
    <row r="11680" spans="1:7" x14ac:dyDescent="0.25">
      <c r="A11680" s="9" t="s">
        <v>6676</v>
      </c>
      <c r="B11680" s="11" t="e">
        <f>IF(OR(Entretiens!#REF!=CONCATENATE(Collaborateurs!A11680,Collaborateurs!$B$1),Documents!#REF!=CONCATENATE(Collaborateurs!A11680,Collaborateurs!$B$1)),VLOOKUP(CONCATENATE(Collaborateurs!A11680,Collaborateurs!$B$1),Entretiens!A:F,9,0),VLOOKUP(CONCATENATE(Collaborateurs!A11680,$B$1),Documents!A:E,3,0))</f>
        <v>#REF!</v>
      </c>
      <c r="F11680" s="7"/>
      <c r="G11680" s="7"/>
    </row>
    <row r="11681" spans="1:7" x14ac:dyDescent="0.25">
      <c r="A11681" s="9" t="s">
        <v>6193</v>
      </c>
      <c r="B11681" s="11" t="e">
        <f>IF(OR(Entretiens!#REF!=CONCATENATE(Collaborateurs!A11681,Collaborateurs!$B$1),Documents!#REF!=CONCATENATE(Collaborateurs!A11681,Collaborateurs!$B$1)),VLOOKUP(CONCATENATE(Collaborateurs!A11681,Collaborateurs!$B$1),Entretiens!A:F,9,0),VLOOKUP(CONCATENATE(Collaborateurs!A11681,$B$1),Documents!A:E,3,0))</f>
        <v>#REF!</v>
      </c>
      <c r="F11681" s="7"/>
      <c r="G11681" s="7"/>
    </row>
    <row r="11682" spans="1:7" x14ac:dyDescent="0.25">
      <c r="A11682" s="9" t="s">
        <v>5556</v>
      </c>
      <c r="B11682" s="11" t="e">
        <f>IF(OR(Entretiens!#REF!=CONCATENATE(Collaborateurs!A11682,Collaborateurs!$B$1),Documents!#REF!=CONCATENATE(Collaborateurs!A11682,Collaborateurs!$B$1)),VLOOKUP(CONCATENATE(Collaborateurs!A11682,Collaborateurs!$B$1),Entretiens!A:F,9,0),VLOOKUP(CONCATENATE(Collaborateurs!A11682,$B$1),Documents!A:E,3,0))</f>
        <v>#REF!</v>
      </c>
      <c r="F11682" s="7"/>
      <c r="G11682" s="7"/>
    </row>
    <row r="11683" spans="1:7" x14ac:dyDescent="0.25">
      <c r="A11683" s="9" t="s">
        <v>11579</v>
      </c>
      <c r="B11683" s="11" t="e">
        <f>IF(OR(Entretiens!#REF!=CONCATENATE(Collaborateurs!A11683,Collaborateurs!$B$1),Documents!#REF!=CONCATENATE(Collaborateurs!A11683,Collaborateurs!$B$1)),VLOOKUP(CONCATENATE(Collaborateurs!A11683,Collaborateurs!$B$1),Entretiens!A:F,9,0),VLOOKUP(CONCATENATE(Collaborateurs!A11683,$B$1),Documents!A:E,3,0))</f>
        <v>#REF!</v>
      </c>
      <c r="F11683" s="7"/>
      <c r="G11683" s="7"/>
    </row>
    <row r="11684" spans="1:7" x14ac:dyDescent="0.25">
      <c r="A11684" s="9" t="s">
        <v>7482</v>
      </c>
      <c r="B11684" s="11" t="e">
        <f>IF(OR(Entretiens!#REF!=CONCATENATE(Collaborateurs!A11684,Collaborateurs!$B$1),Documents!#REF!=CONCATENATE(Collaborateurs!A11684,Collaborateurs!$B$1)),VLOOKUP(CONCATENATE(Collaborateurs!A11684,Collaborateurs!$B$1),Entretiens!A:F,9,0),VLOOKUP(CONCATENATE(Collaborateurs!A11684,$B$1),Documents!A:E,3,0))</f>
        <v>#REF!</v>
      </c>
      <c r="F11684" s="7"/>
      <c r="G11684" s="7"/>
    </row>
    <row r="11685" spans="1:7" x14ac:dyDescent="0.25">
      <c r="A11685" s="9" t="s">
        <v>7169</v>
      </c>
      <c r="B11685" s="11" t="e">
        <f>IF(OR(Entretiens!#REF!=CONCATENATE(Collaborateurs!A11685,Collaborateurs!$B$1),Documents!#REF!=CONCATENATE(Collaborateurs!A11685,Collaborateurs!$B$1)),VLOOKUP(CONCATENATE(Collaborateurs!A11685,Collaborateurs!$B$1),Entretiens!A:F,9,0),VLOOKUP(CONCATENATE(Collaborateurs!A11685,$B$1),Documents!A:E,3,0))</f>
        <v>#REF!</v>
      </c>
      <c r="F11685" s="7"/>
      <c r="G11685" s="7"/>
    </row>
    <row r="11686" spans="1:7" x14ac:dyDescent="0.25">
      <c r="A11686" s="9" t="s">
        <v>11224</v>
      </c>
      <c r="B11686" s="11" t="e">
        <f>IF(OR(Entretiens!#REF!=CONCATENATE(Collaborateurs!A11686,Collaborateurs!$B$1),Documents!#REF!=CONCATENATE(Collaborateurs!A11686,Collaborateurs!$B$1)),VLOOKUP(CONCATENATE(Collaborateurs!A11686,Collaborateurs!$B$1),Entretiens!A:F,9,0),VLOOKUP(CONCATENATE(Collaborateurs!A11686,$B$1),Documents!A:E,3,0))</f>
        <v>#REF!</v>
      </c>
      <c r="F11686" s="7"/>
      <c r="G11686" s="7"/>
    </row>
    <row r="11687" spans="1:7" x14ac:dyDescent="0.25">
      <c r="A11687" s="9" t="s">
        <v>9863</v>
      </c>
      <c r="B11687" s="11" t="e">
        <f>IF(OR(Entretiens!#REF!=CONCATENATE(Collaborateurs!A11687,Collaborateurs!$B$1),Documents!#REF!=CONCATENATE(Collaborateurs!A11687,Collaborateurs!$B$1)),VLOOKUP(CONCATENATE(Collaborateurs!A11687,Collaborateurs!$B$1),Entretiens!A:F,9,0),VLOOKUP(CONCATENATE(Collaborateurs!A11687,$B$1),Documents!A:E,3,0))</f>
        <v>#REF!</v>
      </c>
      <c r="F11687" s="7"/>
      <c r="G11687" s="7"/>
    </row>
    <row r="11688" spans="1:7" x14ac:dyDescent="0.25">
      <c r="A11688" s="9" t="s">
        <v>11859</v>
      </c>
      <c r="B11688" s="11" t="e">
        <f>IF(OR(Entretiens!#REF!=CONCATENATE(Collaborateurs!A11688,Collaborateurs!$B$1),Documents!#REF!=CONCATENATE(Collaborateurs!A11688,Collaborateurs!$B$1)),VLOOKUP(CONCATENATE(Collaborateurs!A11688,Collaborateurs!$B$1),Entretiens!A:F,9,0),VLOOKUP(CONCATENATE(Collaborateurs!A11688,$B$1),Documents!A:E,3,0))</f>
        <v>#REF!</v>
      </c>
      <c r="F11688" s="7"/>
      <c r="G11688" s="7"/>
    </row>
    <row r="11689" spans="1:7" x14ac:dyDescent="0.25">
      <c r="A11689" s="9" t="s">
        <v>9049</v>
      </c>
      <c r="B11689" s="11" t="e">
        <f>IF(OR(Entretiens!#REF!=CONCATENATE(Collaborateurs!A11689,Collaborateurs!$B$1),Documents!#REF!=CONCATENATE(Collaborateurs!A11689,Collaborateurs!$B$1)),VLOOKUP(CONCATENATE(Collaborateurs!A11689,Collaborateurs!$B$1),Entretiens!A:F,9,0),VLOOKUP(CONCATENATE(Collaborateurs!A11689,$B$1),Documents!A:E,3,0))</f>
        <v>#REF!</v>
      </c>
      <c r="F11689" s="7"/>
      <c r="G11689" s="7"/>
    </row>
    <row r="11690" spans="1:7" x14ac:dyDescent="0.25">
      <c r="A11690" s="9" t="s">
        <v>739</v>
      </c>
      <c r="B11690" s="11" t="e">
        <f>IF(OR(Entretiens!#REF!=CONCATENATE(Collaborateurs!A11690,Collaborateurs!$B$1),Documents!#REF!=CONCATENATE(Collaborateurs!A11690,Collaborateurs!$B$1)),VLOOKUP(CONCATENATE(Collaborateurs!A11690,Collaborateurs!$B$1),Entretiens!A:F,9,0),VLOOKUP(CONCATENATE(Collaborateurs!A11690,$B$1),Documents!A:E,3,0))</f>
        <v>#REF!</v>
      </c>
      <c r="F11690" s="7"/>
      <c r="G11690" s="7"/>
    </row>
    <row r="11691" spans="1:7" x14ac:dyDescent="0.25">
      <c r="A11691" s="9" t="s">
        <v>4476</v>
      </c>
      <c r="B11691" s="11" t="e">
        <f>IF(OR(Entretiens!#REF!=CONCATENATE(Collaborateurs!A11691,Collaborateurs!$B$1),Documents!#REF!=CONCATENATE(Collaborateurs!A11691,Collaborateurs!$B$1)),VLOOKUP(CONCATENATE(Collaborateurs!A11691,Collaborateurs!$B$1),Entretiens!A:F,9,0),VLOOKUP(CONCATENATE(Collaborateurs!A11691,$B$1),Documents!A:E,3,0))</f>
        <v>#REF!</v>
      </c>
      <c r="F11691" s="7"/>
      <c r="G11691" s="7"/>
    </row>
    <row r="11692" spans="1:7" x14ac:dyDescent="0.25">
      <c r="A11692" s="9" t="s">
        <v>536</v>
      </c>
      <c r="B11692" s="11" t="e">
        <f>IF(OR(Entretiens!#REF!=CONCATENATE(Collaborateurs!A11692,Collaborateurs!$B$1),Documents!#REF!=CONCATENATE(Collaborateurs!A11692,Collaborateurs!$B$1)),VLOOKUP(CONCATENATE(Collaborateurs!A11692,Collaborateurs!$B$1),Entretiens!A:F,9,0),VLOOKUP(CONCATENATE(Collaborateurs!A11692,$B$1),Documents!A:E,3,0))</f>
        <v>#REF!</v>
      </c>
      <c r="F11692" s="7"/>
      <c r="G11692" s="7"/>
    </row>
    <row r="11693" spans="1:7" x14ac:dyDescent="0.25">
      <c r="A11693" s="9" t="s">
        <v>10071</v>
      </c>
      <c r="B11693" s="11" t="e">
        <f>IF(OR(Entretiens!#REF!=CONCATENATE(Collaborateurs!A11693,Collaborateurs!$B$1),Documents!#REF!=CONCATENATE(Collaborateurs!A11693,Collaborateurs!$B$1)),VLOOKUP(CONCATENATE(Collaborateurs!A11693,Collaborateurs!$B$1),Entretiens!A:F,9,0),VLOOKUP(CONCATENATE(Collaborateurs!A11693,$B$1),Documents!A:E,3,0))</f>
        <v>#REF!</v>
      </c>
      <c r="F11693" s="7"/>
      <c r="G11693" s="7"/>
    </row>
    <row r="11694" spans="1:7" x14ac:dyDescent="0.25">
      <c r="A11694" s="9" t="s">
        <v>10616</v>
      </c>
      <c r="B11694" s="11" t="e">
        <f>IF(OR(Entretiens!#REF!=CONCATENATE(Collaborateurs!A11694,Collaborateurs!$B$1),Documents!#REF!=CONCATENATE(Collaborateurs!A11694,Collaborateurs!$B$1)),VLOOKUP(CONCATENATE(Collaborateurs!A11694,Collaborateurs!$B$1),Entretiens!A:F,9,0),VLOOKUP(CONCATENATE(Collaborateurs!A11694,$B$1),Documents!A:E,3,0))</f>
        <v>#REF!</v>
      </c>
      <c r="F11694" s="7"/>
      <c r="G11694" s="7"/>
    </row>
    <row r="11695" spans="1:7" x14ac:dyDescent="0.25">
      <c r="A11695" s="9" t="s">
        <v>1048</v>
      </c>
      <c r="B11695" s="11" t="e">
        <f>IF(OR(Entretiens!#REF!=CONCATENATE(Collaborateurs!A11695,Collaborateurs!$B$1),Documents!#REF!=CONCATENATE(Collaborateurs!A11695,Collaborateurs!$B$1)),VLOOKUP(CONCATENATE(Collaborateurs!A11695,Collaborateurs!$B$1),Entretiens!A:F,9,0),VLOOKUP(CONCATENATE(Collaborateurs!A11695,$B$1),Documents!A:E,3,0))</f>
        <v>#REF!</v>
      </c>
      <c r="F11695" s="7"/>
      <c r="G11695" s="7"/>
    </row>
    <row r="11696" spans="1:7" x14ac:dyDescent="0.25">
      <c r="A11696" s="9" t="s">
        <v>4366</v>
      </c>
      <c r="B11696" s="11" t="e">
        <f>IF(OR(Entretiens!#REF!=CONCATENATE(Collaborateurs!A11696,Collaborateurs!$B$1),Documents!#REF!=CONCATENATE(Collaborateurs!A11696,Collaborateurs!$B$1)),VLOOKUP(CONCATENATE(Collaborateurs!A11696,Collaborateurs!$B$1),Entretiens!A:F,9,0),VLOOKUP(CONCATENATE(Collaborateurs!A11696,$B$1),Documents!A:E,3,0))</f>
        <v>#REF!</v>
      </c>
      <c r="F11696" s="7"/>
      <c r="G11696" s="7"/>
    </row>
    <row r="11697" spans="1:7" x14ac:dyDescent="0.25">
      <c r="A11697" s="9" t="s">
        <v>12665</v>
      </c>
      <c r="B11697" s="11" t="e">
        <f>IF(OR(Entretiens!#REF!=CONCATENATE(Collaborateurs!A11697,Collaborateurs!$B$1),Documents!#REF!=CONCATENATE(Collaborateurs!A11697,Collaborateurs!$B$1)),VLOOKUP(CONCATENATE(Collaborateurs!A11697,Collaborateurs!$B$1),Entretiens!A:F,9,0),VLOOKUP(CONCATENATE(Collaborateurs!A11697,$B$1),Documents!A:E,3,0))</f>
        <v>#REF!</v>
      </c>
      <c r="F11697" s="7"/>
      <c r="G11697" s="7"/>
    </row>
    <row r="11698" spans="1:7" x14ac:dyDescent="0.25">
      <c r="A11698" s="9" t="s">
        <v>4095</v>
      </c>
      <c r="B11698" s="11" t="e">
        <f>IF(OR(Entretiens!#REF!=CONCATENATE(Collaborateurs!A11698,Collaborateurs!$B$1),Documents!#REF!=CONCATENATE(Collaborateurs!A11698,Collaborateurs!$B$1)),VLOOKUP(CONCATENATE(Collaborateurs!A11698,Collaborateurs!$B$1),Entretiens!A:F,9,0),VLOOKUP(CONCATENATE(Collaborateurs!A11698,$B$1),Documents!A:E,3,0))</f>
        <v>#REF!</v>
      </c>
      <c r="F11698" s="7"/>
      <c r="G11698" s="7"/>
    </row>
    <row r="11699" spans="1:7" x14ac:dyDescent="0.25">
      <c r="A11699" s="9" t="s">
        <v>6792</v>
      </c>
      <c r="B11699" s="11" t="e">
        <f>IF(OR(Entretiens!#REF!=CONCATENATE(Collaborateurs!A11699,Collaborateurs!$B$1),Documents!#REF!=CONCATENATE(Collaborateurs!A11699,Collaborateurs!$B$1)),VLOOKUP(CONCATENATE(Collaborateurs!A11699,Collaborateurs!$B$1),Entretiens!A:F,9,0),VLOOKUP(CONCATENATE(Collaborateurs!A11699,$B$1),Documents!A:E,3,0))</f>
        <v>#REF!</v>
      </c>
      <c r="F11699" s="7"/>
      <c r="G11699" s="7"/>
    </row>
    <row r="11700" spans="1:7" x14ac:dyDescent="0.25">
      <c r="A11700" s="9" t="s">
        <v>1389</v>
      </c>
      <c r="B11700" s="11" t="e">
        <f>IF(OR(Entretiens!#REF!=CONCATENATE(Collaborateurs!A11700,Collaborateurs!$B$1),Documents!#REF!=CONCATENATE(Collaborateurs!A11700,Collaborateurs!$B$1)),VLOOKUP(CONCATENATE(Collaborateurs!A11700,Collaborateurs!$B$1),Entretiens!A:F,9,0),VLOOKUP(CONCATENATE(Collaborateurs!A11700,$B$1),Documents!A:E,3,0))</f>
        <v>#REF!</v>
      </c>
      <c r="F11700" s="7"/>
      <c r="G11700" s="7"/>
    </row>
    <row r="11701" spans="1:7" x14ac:dyDescent="0.25">
      <c r="A11701" s="9" t="s">
        <v>12629</v>
      </c>
      <c r="B11701" s="11" t="e">
        <f>IF(OR(Entretiens!#REF!=CONCATENATE(Collaborateurs!A11701,Collaborateurs!$B$1),Documents!#REF!=CONCATENATE(Collaborateurs!A11701,Collaborateurs!$B$1)),VLOOKUP(CONCATENATE(Collaborateurs!A11701,Collaborateurs!$B$1),Entretiens!A:F,9,0),VLOOKUP(CONCATENATE(Collaborateurs!A11701,$B$1),Documents!A:E,3,0))</f>
        <v>#REF!</v>
      </c>
      <c r="F11701" s="7"/>
      <c r="G11701" s="7"/>
    </row>
    <row r="11702" spans="1:7" x14ac:dyDescent="0.25">
      <c r="A11702" s="9" t="s">
        <v>10195</v>
      </c>
      <c r="B11702" s="11" t="e">
        <f>IF(OR(Entretiens!#REF!=CONCATENATE(Collaborateurs!A11702,Collaborateurs!$B$1),Documents!#REF!=CONCATENATE(Collaborateurs!A11702,Collaborateurs!$B$1)),VLOOKUP(CONCATENATE(Collaborateurs!A11702,Collaborateurs!$B$1),Entretiens!A:F,9,0),VLOOKUP(CONCATENATE(Collaborateurs!A11702,$B$1),Documents!A:E,3,0))</f>
        <v>#REF!</v>
      </c>
      <c r="F11702" s="7"/>
      <c r="G11702" s="7"/>
    </row>
    <row r="11703" spans="1:7" x14ac:dyDescent="0.25">
      <c r="A11703" s="9" t="s">
        <v>10612</v>
      </c>
      <c r="B11703" s="11" t="e">
        <f>IF(OR(Entretiens!#REF!=CONCATENATE(Collaborateurs!A11703,Collaborateurs!$B$1),Documents!#REF!=CONCATENATE(Collaborateurs!A11703,Collaborateurs!$B$1)),VLOOKUP(CONCATENATE(Collaborateurs!A11703,Collaborateurs!$B$1),Entretiens!A:F,9,0),VLOOKUP(CONCATENATE(Collaborateurs!A11703,$B$1),Documents!A:E,3,0))</f>
        <v>#REF!</v>
      </c>
      <c r="F11703" s="7"/>
      <c r="G11703" s="7"/>
    </row>
    <row r="11704" spans="1:7" x14ac:dyDescent="0.25">
      <c r="A11704" s="9" t="s">
        <v>8435</v>
      </c>
      <c r="B11704" s="11" t="e">
        <f>IF(OR(Entretiens!#REF!=CONCATENATE(Collaborateurs!A11704,Collaborateurs!$B$1),Documents!#REF!=CONCATENATE(Collaborateurs!A11704,Collaborateurs!$B$1)),VLOOKUP(CONCATENATE(Collaborateurs!A11704,Collaborateurs!$B$1),Entretiens!A:F,9,0),VLOOKUP(CONCATENATE(Collaborateurs!A11704,$B$1),Documents!A:E,3,0))</f>
        <v>#REF!</v>
      </c>
      <c r="F11704" s="7"/>
      <c r="G11704" s="7"/>
    </row>
    <row r="11705" spans="1:7" x14ac:dyDescent="0.25">
      <c r="A11705" s="9" t="s">
        <v>4881</v>
      </c>
      <c r="B11705" s="11" t="e">
        <f>IF(OR(Entretiens!#REF!=CONCATENATE(Collaborateurs!A11705,Collaborateurs!$B$1),Documents!#REF!=CONCATENATE(Collaborateurs!A11705,Collaborateurs!$B$1)),VLOOKUP(CONCATENATE(Collaborateurs!A11705,Collaborateurs!$B$1),Entretiens!A:F,9,0),VLOOKUP(CONCATENATE(Collaborateurs!A11705,$B$1),Documents!A:E,3,0))</f>
        <v>#REF!</v>
      </c>
      <c r="F11705" s="7"/>
      <c r="G11705" s="7"/>
    </row>
    <row r="11706" spans="1:7" x14ac:dyDescent="0.25">
      <c r="A11706" s="9" t="s">
        <v>4886</v>
      </c>
      <c r="B11706" s="11" t="e">
        <f>IF(OR(Entretiens!#REF!=CONCATENATE(Collaborateurs!A11706,Collaborateurs!$B$1),Documents!#REF!=CONCATENATE(Collaborateurs!A11706,Collaborateurs!$B$1)),VLOOKUP(CONCATENATE(Collaborateurs!A11706,Collaborateurs!$B$1),Entretiens!A:F,9,0),VLOOKUP(CONCATENATE(Collaborateurs!A11706,$B$1),Documents!A:E,3,0))</f>
        <v>#REF!</v>
      </c>
      <c r="F11706" s="7"/>
      <c r="G11706" s="7"/>
    </row>
    <row r="11707" spans="1:7" x14ac:dyDescent="0.25">
      <c r="A11707" s="9" t="s">
        <v>7803</v>
      </c>
      <c r="B11707" s="11" t="e">
        <f>IF(OR(Entretiens!#REF!=CONCATENATE(Collaborateurs!A11707,Collaborateurs!$B$1),Documents!#REF!=CONCATENATE(Collaborateurs!A11707,Collaborateurs!$B$1)),VLOOKUP(CONCATENATE(Collaborateurs!A11707,Collaborateurs!$B$1),Entretiens!A:F,9,0),VLOOKUP(CONCATENATE(Collaborateurs!A11707,$B$1),Documents!A:E,3,0))</f>
        <v>#REF!</v>
      </c>
      <c r="F11707" s="7"/>
      <c r="G11707" s="7"/>
    </row>
    <row r="11708" spans="1:7" x14ac:dyDescent="0.25">
      <c r="A11708" s="9" t="s">
        <v>6364</v>
      </c>
      <c r="B11708" s="11" t="e">
        <f>IF(OR(Entretiens!#REF!=CONCATENATE(Collaborateurs!A11708,Collaborateurs!$B$1),Documents!#REF!=CONCATENATE(Collaborateurs!A11708,Collaborateurs!$B$1)),VLOOKUP(CONCATENATE(Collaborateurs!A11708,Collaborateurs!$B$1),Entretiens!A:F,9,0),VLOOKUP(CONCATENATE(Collaborateurs!A11708,$B$1),Documents!A:E,3,0))</f>
        <v>#REF!</v>
      </c>
      <c r="F11708" s="7"/>
      <c r="G11708" s="7"/>
    </row>
    <row r="11709" spans="1:7" x14ac:dyDescent="0.25">
      <c r="A11709" s="9" t="s">
        <v>977</v>
      </c>
      <c r="B11709" s="11" t="e">
        <f>IF(OR(Entretiens!#REF!=CONCATENATE(Collaborateurs!A11709,Collaborateurs!$B$1),Documents!#REF!=CONCATENATE(Collaborateurs!A11709,Collaborateurs!$B$1)),VLOOKUP(CONCATENATE(Collaborateurs!A11709,Collaborateurs!$B$1),Entretiens!A:F,9,0),VLOOKUP(CONCATENATE(Collaborateurs!A11709,$B$1),Documents!A:E,3,0))</f>
        <v>#REF!</v>
      </c>
      <c r="F11709" s="7"/>
      <c r="G11709" s="7"/>
    </row>
    <row r="11710" spans="1:7" x14ac:dyDescent="0.25">
      <c r="A11710" s="9" t="s">
        <v>6880</v>
      </c>
      <c r="B11710" s="11" t="e">
        <f>IF(OR(Entretiens!#REF!=CONCATENATE(Collaborateurs!A11710,Collaborateurs!$B$1),Documents!#REF!=CONCATENATE(Collaborateurs!A11710,Collaborateurs!$B$1)),VLOOKUP(CONCATENATE(Collaborateurs!A11710,Collaborateurs!$B$1),Entretiens!A:F,9,0),VLOOKUP(CONCATENATE(Collaborateurs!A11710,$B$1),Documents!A:E,3,0))</f>
        <v>#REF!</v>
      </c>
      <c r="F11710" s="7"/>
      <c r="G11710" s="7"/>
    </row>
    <row r="11711" spans="1:7" x14ac:dyDescent="0.25">
      <c r="A11711" s="9" t="s">
        <v>3499</v>
      </c>
      <c r="B11711" s="11" t="e">
        <f>IF(OR(Entretiens!#REF!=CONCATENATE(Collaborateurs!A11711,Collaborateurs!$B$1),Documents!#REF!=CONCATENATE(Collaborateurs!A11711,Collaborateurs!$B$1)),VLOOKUP(CONCATENATE(Collaborateurs!A11711,Collaborateurs!$B$1),Entretiens!A:F,9,0),VLOOKUP(CONCATENATE(Collaborateurs!A11711,$B$1),Documents!A:E,3,0))</f>
        <v>#REF!</v>
      </c>
      <c r="F11711" s="7"/>
      <c r="G11711" s="7"/>
    </row>
    <row r="11712" spans="1:7" x14ac:dyDescent="0.25">
      <c r="A11712" s="9" t="s">
        <v>254</v>
      </c>
      <c r="B11712" s="11" t="e">
        <f>IF(OR(Entretiens!#REF!=CONCATENATE(Collaborateurs!A11712,Collaborateurs!$B$1),Documents!#REF!=CONCATENATE(Collaborateurs!A11712,Collaborateurs!$B$1)),VLOOKUP(CONCATENATE(Collaborateurs!A11712,Collaborateurs!$B$1),Entretiens!A:F,9,0),VLOOKUP(CONCATENATE(Collaborateurs!A11712,$B$1),Documents!A:E,3,0))</f>
        <v>#REF!</v>
      </c>
      <c r="F11712" s="7"/>
      <c r="G11712" s="7"/>
    </row>
    <row r="11713" spans="1:7" x14ac:dyDescent="0.25">
      <c r="A11713" s="9" t="s">
        <v>12579</v>
      </c>
      <c r="B11713" s="11" t="e">
        <f>IF(OR(Entretiens!#REF!=CONCATENATE(Collaborateurs!A11713,Collaborateurs!$B$1),Documents!#REF!=CONCATENATE(Collaborateurs!A11713,Collaborateurs!$B$1)),VLOOKUP(CONCATENATE(Collaborateurs!A11713,Collaborateurs!$B$1),Entretiens!A:F,9,0),VLOOKUP(CONCATENATE(Collaborateurs!A11713,$B$1),Documents!A:E,3,0))</f>
        <v>#REF!</v>
      </c>
      <c r="F11713" s="7"/>
      <c r="G11713" s="7"/>
    </row>
    <row r="11714" spans="1:7" x14ac:dyDescent="0.25">
      <c r="A11714" s="9" t="s">
        <v>5825</v>
      </c>
      <c r="B11714" s="11" t="e">
        <f>IF(OR(Entretiens!#REF!=CONCATENATE(Collaborateurs!A11714,Collaborateurs!$B$1),Documents!#REF!=CONCATENATE(Collaborateurs!A11714,Collaborateurs!$B$1)),VLOOKUP(CONCATENATE(Collaborateurs!A11714,Collaborateurs!$B$1),Entretiens!A:F,9,0),VLOOKUP(CONCATENATE(Collaborateurs!A11714,$B$1),Documents!A:E,3,0))</f>
        <v>#REF!</v>
      </c>
      <c r="F11714" s="7"/>
      <c r="G11714" s="7"/>
    </row>
    <row r="11715" spans="1:7" x14ac:dyDescent="0.25">
      <c r="A11715" s="9" t="s">
        <v>11408</v>
      </c>
      <c r="B11715" s="11" t="e">
        <f>IF(OR(Entretiens!#REF!=CONCATENATE(Collaborateurs!A11715,Collaborateurs!$B$1),Documents!#REF!=CONCATENATE(Collaborateurs!A11715,Collaborateurs!$B$1)),VLOOKUP(CONCATENATE(Collaborateurs!A11715,Collaborateurs!$B$1),Entretiens!A:F,9,0),VLOOKUP(CONCATENATE(Collaborateurs!A11715,$B$1),Documents!A:E,3,0))</f>
        <v>#REF!</v>
      </c>
      <c r="F11715" s="7"/>
      <c r="G11715" s="7"/>
    </row>
    <row r="11716" spans="1:7" x14ac:dyDescent="0.25">
      <c r="A11716" s="9" t="s">
        <v>10800</v>
      </c>
      <c r="B11716" s="11" t="e">
        <f>IF(OR(Entretiens!#REF!=CONCATENATE(Collaborateurs!A11716,Collaborateurs!$B$1),Documents!#REF!=CONCATENATE(Collaborateurs!A11716,Collaborateurs!$B$1)),VLOOKUP(CONCATENATE(Collaborateurs!A11716,Collaborateurs!$B$1),Entretiens!A:F,9,0),VLOOKUP(CONCATENATE(Collaborateurs!A11716,$B$1),Documents!A:E,3,0))</f>
        <v>#REF!</v>
      </c>
      <c r="F11716" s="7"/>
      <c r="G11716" s="7"/>
    </row>
    <row r="11717" spans="1:7" x14ac:dyDescent="0.25">
      <c r="A11717" s="9" t="s">
        <v>716</v>
      </c>
      <c r="B11717" s="11" t="e">
        <f>IF(OR(Entretiens!#REF!=CONCATENATE(Collaborateurs!A11717,Collaborateurs!$B$1),Documents!#REF!=CONCATENATE(Collaborateurs!A11717,Collaborateurs!$B$1)),VLOOKUP(CONCATENATE(Collaborateurs!A11717,Collaborateurs!$B$1),Entretiens!A:F,9,0),VLOOKUP(CONCATENATE(Collaborateurs!A11717,$B$1),Documents!A:E,3,0))</f>
        <v>#REF!</v>
      </c>
      <c r="F11717" s="7"/>
      <c r="G11717" s="7"/>
    </row>
    <row r="11718" spans="1:7" x14ac:dyDescent="0.25">
      <c r="A11718" s="9" t="s">
        <v>5421</v>
      </c>
      <c r="B11718" s="11" t="e">
        <f>IF(OR(Entretiens!#REF!=CONCATENATE(Collaborateurs!A11718,Collaborateurs!$B$1),Documents!#REF!=CONCATENATE(Collaborateurs!A11718,Collaborateurs!$B$1)),VLOOKUP(CONCATENATE(Collaborateurs!A11718,Collaborateurs!$B$1),Entretiens!A:F,9,0),VLOOKUP(CONCATENATE(Collaborateurs!A11718,$B$1),Documents!A:E,3,0))</f>
        <v>#REF!</v>
      </c>
      <c r="F11718" s="7"/>
      <c r="G11718" s="7"/>
    </row>
    <row r="11719" spans="1:7" x14ac:dyDescent="0.25">
      <c r="A11719" s="9" t="s">
        <v>1592</v>
      </c>
      <c r="B11719" s="11" t="e">
        <f>IF(OR(Entretiens!#REF!=CONCATENATE(Collaborateurs!A11719,Collaborateurs!$B$1),Documents!#REF!=CONCATENATE(Collaborateurs!A11719,Collaborateurs!$B$1)),VLOOKUP(CONCATENATE(Collaborateurs!A11719,Collaborateurs!$B$1),Entretiens!A:F,9,0),VLOOKUP(CONCATENATE(Collaborateurs!A11719,$B$1),Documents!A:E,3,0))</f>
        <v>#REF!</v>
      </c>
      <c r="F11719" s="7"/>
      <c r="G11719" s="7"/>
    </row>
    <row r="11720" spans="1:7" x14ac:dyDescent="0.25">
      <c r="A11720" s="9" t="s">
        <v>1393</v>
      </c>
      <c r="B11720" s="11" t="e">
        <f>IF(OR(Entretiens!#REF!=CONCATENATE(Collaborateurs!A11720,Collaborateurs!$B$1),Documents!#REF!=CONCATENATE(Collaborateurs!A11720,Collaborateurs!$B$1)),VLOOKUP(CONCATENATE(Collaborateurs!A11720,Collaborateurs!$B$1),Entretiens!A:F,9,0),VLOOKUP(CONCATENATE(Collaborateurs!A11720,$B$1),Documents!A:E,3,0))</f>
        <v>#REF!</v>
      </c>
      <c r="F11720" s="7"/>
      <c r="G11720" s="7"/>
    </row>
    <row r="11721" spans="1:7" x14ac:dyDescent="0.25">
      <c r="A11721" s="9" t="s">
        <v>10311</v>
      </c>
      <c r="B11721" s="11" t="e">
        <f>IF(OR(Entretiens!#REF!=CONCATENATE(Collaborateurs!A11721,Collaborateurs!$B$1),Documents!#REF!=CONCATENATE(Collaborateurs!A11721,Collaborateurs!$B$1)),VLOOKUP(CONCATENATE(Collaborateurs!A11721,Collaborateurs!$B$1),Entretiens!A:F,9,0),VLOOKUP(CONCATENATE(Collaborateurs!A11721,$B$1),Documents!A:E,3,0))</f>
        <v>#REF!</v>
      </c>
      <c r="F11721" s="7"/>
      <c r="G11721" s="7"/>
    </row>
    <row r="11722" spans="1:7" x14ac:dyDescent="0.25">
      <c r="A11722" s="9" t="s">
        <v>6566</v>
      </c>
      <c r="B11722" s="11" t="e">
        <f>IF(OR(Entretiens!#REF!=CONCATENATE(Collaborateurs!A11722,Collaborateurs!$B$1),Documents!#REF!=CONCATENATE(Collaborateurs!A11722,Collaborateurs!$B$1)),VLOOKUP(CONCATENATE(Collaborateurs!A11722,Collaborateurs!$B$1),Entretiens!A:F,9,0),VLOOKUP(CONCATENATE(Collaborateurs!A11722,$B$1),Documents!A:E,3,0))</f>
        <v>#REF!</v>
      </c>
      <c r="F11722" s="7"/>
      <c r="G11722" s="7"/>
    </row>
    <row r="11723" spans="1:7" x14ac:dyDescent="0.25">
      <c r="A11723" s="9" t="s">
        <v>10292</v>
      </c>
      <c r="B11723" s="11" t="e">
        <f>IF(OR(Entretiens!#REF!=CONCATENATE(Collaborateurs!A11723,Collaborateurs!$B$1),Documents!#REF!=CONCATENATE(Collaborateurs!A11723,Collaborateurs!$B$1)),VLOOKUP(CONCATENATE(Collaborateurs!A11723,Collaborateurs!$B$1),Entretiens!A:F,9,0),VLOOKUP(CONCATENATE(Collaborateurs!A11723,$B$1),Documents!A:E,3,0))</f>
        <v>#REF!</v>
      </c>
      <c r="F11723" s="7"/>
      <c r="G11723" s="7"/>
    </row>
    <row r="11724" spans="1:7" x14ac:dyDescent="0.25">
      <c r="A11724" s="9" t="s">
        <v>230</v>
      </c>
      <c r="B11724" s="11" t="e">
        <f>IF(OR(Entretiens!#REF!=CONCATENATE(Collaborateurs!A11724,Collaborateurs!$B$1),Documents!#REF!=CONCATENATE(Collaborateurs!A11724,Collaborateurs!$B$1)),VLOOKUP(CONCATENATE(Collaborateurs!A11724,Collaborateurs!$B$1),Entretiens!A:F,9,0),VLOOKUP(CONCATENATE(Collaborateurs!A11724,$B$1),Documents!A:E,3,0))</f>
        <v>#REF!</v>
      </c>
      <c r="F11724" s="7"/>
      <c r="G11724" s="7"/>
    </row>
    <row r="11725" spans="1:7" x14ac:dyDescent="0.25">
      <c r="A11725" s="9" t="s">
        <v>6042</v>
      </c>
      <c r="B11725" s="11" t="e">
        <f>IF(OR(Entretiens!#REF!=CONCATENATE(Collaborateurs!A11725,Collaborateurs!$B$1),Documents!#REF!=CONCATENATE(Collaborateurs!A11725,Collaborateurs!$B$1)),VLOOKUP(CONCATENATE(Collaborateurs!A11725,Collaborateurs!$B$1),Entretiens!A:F,9,0),VLOOKUP(CONCATENATE(Collaborateurs!A11725,$B$1),Documents!A:E,3,0))</f>
        <v>#REF!</v>
      </c>
      <c r="F11725" s="7"/>
      <c r="G11725" s="7"/>
    </row>
    <row r="11726" spans="1:7" x14ac:dyDescent="0.25">
      <c r="A11726" s="9" t="s">
        <v>9720</v>
      </c>
      <c r="B11726" s="11" t="e">
        <f>IF(OR(Entretiens!#REF!=CONCATENATE(Collaborateurs!A11726,Collaborateurs!$B$1),Documents!#REF!=CONCATENATE(Collaborateurs!A11726,Collaborateurs!$B$1)),VLOOKUP(CONCATENATE(Collaborateurs!A11726,Collaborateurs!$B$1),Entretiens!A:F,9,0),VLOOKUP(CONCATENATE(Collaborateurs!A11726,$B$1),Documents!A:E,3,0))</f>
        <v>#REF!</v>
      </c>
      <c r="F11726" s="7"/>
      <c r="G11726" s="7"/>
    </row>
    <row r="11727" spans="1:7" x14ac:dyDescent="0.25">
      <c r="A11727" s="9" t="s">
        <v>793</v>
      </c>
      <c r="B11727" s="11" t="e">
        <f>IF(OR(Entretiens!#REF!=CONCATENATE(Collaborateurs!A11727,Collaborateurs!$B$1),Documents!#REF!=CONCATENATE(Collaborateurs!A11727,Collaborateurs!$B$1)),VLOOKUP(CONCATENATE(Collaborateurs!A11727,Collaborateurs!$B$1),Entretiens!A:F,9,0),VLOOKUP(CONCATENATE(Collaborateurs!A11727,$B$1),Documents!A:E,3,0))</f>
        <v>#REF!</v>
      </c>
      <c r="F11727" s="7"/>
      <c r="G11727" s="7"/>
    </row>
    <row r="11728" spans="1:7" x14ac:dyDescent="0.25">
      <c r="A11728" s="9" t="s">
        <v>1866</v>
      </c>
      <c r="B11728" s="11" t="e">
        <f>IF(OR(Entretiens!#REF!=CONCATENATE(Collaborateurs!A11728,Collaborateurs!$B$1),Documents!#REF!=CONCATENATE(Collaborateurs!A11728,Collaborateurs!$B$1)),VLOOKUP(CONCATENATE(Collaborateurs!A11728,Collaborateurs!$B$1),Entretiens!A:F,9,0),VLOOKUP(CONCATENATE(Collaborateurs!A11728,$B$1),Documents!A:E,3,0))</f>
        <v>#REF!</v>
      </c>
      <c r="F11728" s="7"/>
      <c r="G11728" s="7"/>
    </row>
    <row r="11729" spans="1:7" x14ac:dyDescent="0.25">
      <c r="A11729" s="9" t="s">
        <v>6945</v>
      </c>
      <c r="B11729" s="11" t="e">
        <f>IF(OR(Entretiens!#REF!=CONCATENATE(Collaborateurs!A11729,Collaborateurs!$B$1),Documents!#REF!=CONCATENATE(Collaborateurs!A11729,Collaborateurs!$B$1)),VLOOKUP(CONCATENATE(Collaborateurs!A11729,Collaborateurs!$B$1),Entretiens!A:F,9,0),VLOOKUP(CONCATENATE(Collaborateurs!A11729,$B$1),Documents!A:E,3,0))</f>
        <v>#REF!</v>
      </c>
      <c r="F11729" s="7"/>
      <c r="G11729" s="7"/>
    </row>
    <row r="11730" spans="1:7" x14ac:dyDescent="0.25">
      <c r="A11730" s="9" t="s">
        <v>10719</v>
      </c>
      <c r="B11730" s="11" t="e">
        <f>IF(OR(Entretiens!#REF!=CONCATENATE(Collaborateurs!A11730,Collaborateurs!$B$1),Documents!#REF!=CONCATENATE(Collaborateurs!A11730,Collaborateurs!$B$1)),VLOOKUP(CONCATENATE(Collaborateurs!A11730,Collaborateurs!$B$1),Entretiens!A:F,9,0),VLOOKUP(CONCATENATE(Collaborateurs!A11730,$B$1),Documents!A:E,3,0))</f>
        <v>#REF!</v>
      </c>
      <c r="F11730" s="7"/>
      <c r="G11730" s="7"/>
    </row>
    <row r="11731" spans="1:7" x14ac:dyDescent="0.25">
      <c r="A11731" s="9" t="s">
        <v>8809</v>
      </c>
      <c r="B11731" s="11" t="e">
        <f>IF(OR(Entretiens!#REF!=CONCATENATE(Collaborateurs!A11731,Collaborateurs!$B$1),Documents!#REF!=CONCATENATE(Collaborateurs!A11731,Collaborateurs!$B$1)),VLOOKUP(CONCATENATE(Collaborateurs!A11731,Collaborateurs!$B$1),Entretiens!A:F,9,0),VLOOKUP(CONCATENATE(Collaborateurs!A11731,$B$1),Documents!A:E,3,0))</f>
        <v>#REF!</v>
      </c>
      <c r="F11731" s="7"/>
      <c r="G11731" s="7"/>
    </row>
    <row r="11732" spans="1:7" x14ac:dyDescent="0.25">
      <c r="A11732" s="9" t="s">
        <v>10131</v>
      </c>
      <c r="B11732" s="11" t="e">
        <f>IF(OR(Entretiens!#REF!=CONCATENATE(Collaborateurs!A11732,Collaborateurs!$B$1),Documents!#REF!=CONCATENATE(Collaborateurs!A11732,Collaborateurs!$B$1)),VLOOKUP(CONCATENATE(Collaborateurs!A11732,Collaborateurs!$B$1),Entretiens!A:F,9,0),VLOOKUP(CONCATENATE(Collaborateurs!A11732,$B$1),Documents!A:E,3,0))</f>
        <v>#REF!</v>
      </c>
      <c r="F11732" s="7"/>
      <c r="G11732" s="7"/>
    </row>
    <row r="11733" spans="1:7" x14ac:dyDescent="0.25">
      <c r="A11733" s="9" t="s">
        <v>6022</v>
      </c>
      <c r="B11733" s="11" t="e">
        <f>IF(OR(Entretiens!#REF!=CONCATENATE(Collaborateurs!A11733,Collaborateurs!$B$1),Documents!#REF!=CONCATENATE(Collaborateurs!A11733,Collaborateurs!$B$1)),VLOOKUP(CONCATENATE(Collaborateurs!A11733,Collaborateurs!$B$1),Entretiens!A:F,9,0),VLOOKUP(CONCATENATE(Collaborateurs!A11733,$B$1),Documents!A:E,3,0))</f>
        <v>#REF!</v>
      </c>
      <c r="F11733" s="7"/>
      <c r="G11733" s="7"/>
    </row>
    <row r="11734" spans="1:7" x14ac:dyDescent="0.25">
      <c r="A11734" s="9" t="s">
        <v>10072</v>
      </c>
      <c r="B11734" s="11" t="e">
        <f>IF(OR(Entretiens!#REF!=CONCATENATE(Collaborateurs!A11734,Collaborateurs!$B$1),Documents!#REF!=CONCATENATE(Collaborateurs!A11734,Collaborateurs!$B$1)),VLOOKUP(CONCATENATE(Collaborateurs!A11734,Collaborateurs!$B$1),Entretiens!A:F,9,0),VLOOKUP(CONCATENATE(Collaborateurs!A11734,$B$1),Documents!A:E,3,0))</f>
        <v>#REF!</v>
      </c>
      <c r="F11734" s="7"/>
      <c r="G11734" s="7"/>
    </row>
    <row r="11735" spans="1:7" x14ac:dyDescent="0.25">
      <c r="A11735" s="9" t="s">
        <v>7103</v>
      </c>
      <c r="B11735" s="11" t="e">
        <f>IF(OR(Entretiens!#REF!=CONCATENATE(Collaborateurs!A11735,Collaborateurs!$B$1),Documents!#REF!=CONCATENATE(Collaborateurs!A11735,Collaborateurs!$B$1)),VLOOKUP(CONCATENATE(Collaborateurs!A11735,Collaborateurs!$B$1),Entretiens!A:F,9,0),VLOOKUP(CONCATENATE(Collaborateurs!A11735,$B$1),Documents!A:E,3,0))</f>
        <v>#REF!</v>
      </c>
      <c r="F11735" s="7"/>
      <c r="G11735" s="7"/>
    </row>
    <row r="11736" spans="1:7" x14ac:dyDescent="0.25">
      <c r="A11736" s="9" t="s">
        <v>6365</v>
      </c>
      <c r="B11736" s="11" t="e">
        <f>IF(OR(Entretiens!#REF!=CONCATENATE(Collaborateurs!A11736,Collaborateurs!$B$1),Documents!#REF!=CONCATENATE(Collaborateurs!A11736,Collaborateurs!$B$1)),VLOOKUP(CONCATENATE(Collaborateurs!A11736,Collaborateurs!$B$1),Entretiens!A:F,9,0),VLOOKUP(CONCATENATE(Collaborateurs!A11736,$B$1),Documents!A:E,3,0))</f>
        <v>#REF!</v>
      </c>
      <c r="F11736" s="7"/>
      <c r="G11736" s="7"/>
    </row>
    <row r="11737" spans="1:7" x14ac:dyDescent="0.25">
      <c r="A11737" s="9" t="s">
        <v>6815</v>
      </c>
      <c r="B11737" s="11" t="e">
        <f>IF(OR(Entretiens!#REF!=CONCATENATE(Collaborateurs!A11737,Collaborateurs!$B$1),Documents!#REF!=CONCATENATE(Collaborateurs!A11737,Collaborateurs!$B$1)),VLOOKUP(CONCATENATE(Collaborateurs!A11737,Collaborateurs!$B$1),Entretiens!A:F,9,0),VLOOKUP(CONCATENATE(Collaborateurs!A11737,$B$1),Documents!A:E,3,0))</f>
        <v>#REF!</v>
      </c>
      <c r="F11737" s="7"/>
      <c r="G11737" s="7"/>
    </row>
    <row r="11738" spans="1:7" x14ac:dyDescent="0.25">
      <c r="A11738" s="9" t="s">
        <v>8734</v>
      </c>
      <c r="B11738" s="11" t="e">
        <f>IF(OR(Entretiens!#REF!=CONCATENATE(Collaborateurs!A11738,Collaborateurs!$B$1),Documents!#REF!=CONCATENATE(Collaborateurs!A11738,Collaborateurs!$B$1)),VLOOKUP(CONCATENATE(Collaborateurs!A11738,Collaborateurs!$B$1),Entretiens!A:F,9,0),VLOOKUP(CONCATENATE(Collaborateurs!A11738,$B$1),Documents!A:E,3,0))</f>
        <v>#REF!</v>
      </c>
      <c r="F11738" s="7"/>
      <c r="G11738" s="7"/>
    </row>
    <row r="11739" spans="1:7" x14ac:dyDescent="0.25">
      <c r="A11739" s="9" t="s">
        <v>7458</v>
      </c>
      <c r="B11739" s="11" t="e">
        <f>IF(OR(Entretiens!#REF!=CONCATENATE(Collaborateurs!A11739,Collaborateurs!$B$1),Documents!#REF!=CONCATENATE(Collaborateurs!A11739,Collaborateurs!$B$1)),VLOOKUP(CONCATENATE(Collaborateurs!A11739,Collaborateurs!$B$1),Entretiens!A:F,9,0),VLOOKUP(CONCATENATE(Collaborateurs!A11739,$B$1),Documents!A:E,3,0))</f>
        <v>#REF!</v>
      </c>
      <c r="F11739" s="7"/>
      <c r="G11739" s="7"/>
    </row>
    <row r="11740" spans="1:7" x14ac:dyDescent="0.25">
      <c r="A11740" s="9" t="s">
        <v>4471</v>
      </c>
      <c r="B11740" s="11" t="e">
        <f>IF(OR(Entretiens!#REF!=CONCATENATE(Collaborateurs!A11740,Collaborateurs!$B$1),Documents!#REF!=CONCATENATE(Collaborateurs!A11740,Collaborateurs!$B$1)),VLOOKUP(CONCATENATE(Collaborateurs!A11740,Collaborateurs!$B$1),Entretiens!A:F,9,0),VLOOKUP(CONCATENATE(Collaborateurs!A11740,$B$1),Documents!A:E,3,0))</f>
        <v>#REF!</v>
      </c>
      <c r="F11740" s="7"/>
      <c r="G11740" s="7"/>
    </row>
    <row r="11741" spans="1:7" x14ac:dyDescent="0.25">
      <c r="A11741" s="9" t="s">
        <v>10376</v>
      </c>
      <c r="B11741" s="11" t="e">
        <f>IF(OR(Entretiens!#REF!=CONCATENATE(Collaborateurs!A11741,Collaborateurs!$B$1),Documents!#REF!=CONCATENATE(Collaborateurs!A11741,Collaborateurs!$B$1)),VLOOKUP(CONCATENATE(Collaborateurs!A11741,Collaborateurs!$B$1),Entretiens!A:F,9,0),VLOOKUP(CONCATENATE(Collaborateurs!A11741,$B$1),Documents!A:E,3,0))</f>
        <v>#REF!</v>
      </c>
      <c r="F11741" s="7"/>
      <c r="G11741" s="7"/>
    </row>
    <row r="11742" spans="1:7" x14ac:dyDescent="0.25">
      <c r="A11742" s="9" t="s">
        <v>3318</v>
      </c>
      <c r="B11742" s="11" t="e">
        <f>IF(OR(Entretiens!#REF!=CONCATENATE(Collaborateurs!A11742,Collaborateurs!$B$1),Documents!#REF!=CONCATENATE(Collaborateurs!A11742,Collaborateurs!$B$1)),VLOOKUP(CONCATENATE(Collaborateurs!A11742,Collaborateurs!$B$1),Entretiens!A:F,9,0),VLOOKUP(CONCATENATE(Collaborateurs!A11742,$B$1),Documents!A:E,3,0))</f>
        <v>#REF!</v>
      </c>
      <c r="F11742" s="7"/>
      <c r="G11742" s="7"/>
    </row>
    <row r="11743" spans="1:7" x14ac:dyDescent="0.25">
      <c r="A11743" s="9" t="s">
        <v>7951</v>
      </c>
      <c r="B11743" s="11" t="e">
        <f>IF(OR(Entretiens!#REF!=CONCATENATE(Collaborateurs!A11743,Collaborateurs!$B$1),Documents!#REF!=CONCATENATE(Collaborateurs!A11743,Collaborateurs!$B$1)),VLOOKUP(CONCATENATE(Collaborateurs!A11743,Collaborateurs!$B$1),Entretiens!A:F,9,0),VLOOKUP(CONCATENATE(Collaborateurs!A11743,$B$1),Documents!A:E,3,0))</f>
        <v>#REF!</v>
      </c>
      <c r="F11743" s="7"/>
      <c r="G11743" s="7"/>
    </row>
    <row r="11744" spans="1:7" x14ac:dyDescent="0.25">
      <c r="A11744" s="9" t="s">
        <v>2939</v>
      </c>
      <c r="B11744" s="11" t="e">
        <f>IF(OR(Entretiens!#REF!=CONCATENATE(Collaborateurs!A11744,Collaborateurs!$B$1),Documents!#REF!=CONCATENATE(Collaborateurs!A11744,Collaborateurs!$B$1)),VLOOKUP(CONCATENATE(Collaborateurs!A11744,Collaborateurs!$B$1),Entretiens!A:F,9,0),VLOOKUP(CONCATENATE(Collaborateurs!A11744,$B$1),Documents!A:E,3,0))</f>
        <v>#REF!</v>
      </c>
      <c r="F11744" s="7"/>
      <c r="G11744" s="7"/>
    </row>
    <row r="11745" spans="1:7" x14ac:dyDescent="0.25">
      <c r="A11745" s="9" t="s">
        <v>10995</v>
      </c>
      <c r="B11745" s="11" t="e">
        <f>IF(OR(Entretiens!#REF!=CONCATENATE(Collaborateurs!A11745,Collaborateurs!$B$1),Documents!#REF!=CONCATENATE(Collaborateurs!A11745,Collaborateurs!$B$1)),VLOOKUP(CONCATENATE(Collaborateurs!A11745,Collaborateurs!$B$1),Entretiens!A:F,9,0),VLOOKUP(CONCATENATE(Collaborateurs!A11745,$B$1),Documents!A:E,3,0))</f>
        <v>#REF!</v>
      </c>
      <c r="F11745" s="7"/>
      <c r="G11745" s="7"/>
    </row>
    <row r="11746" spans="1:7" x14ac:dyDescent="0.25">
      <c r="A11746" s="9" t="s">
        <v>1204</v>
      </c>
      <c r="B11746" s="11" t="e">
        <f>IF(OR(Entretiens!#REF!=CONCATENATE(Collaborateurs!A11746,Collaborateurs!$B$1),Documents!#REF!=CONCATENATE(Collaborateurs!A11746,Collaborateurs!$B$1)),VLOOKUP(CONCATENATE(Collaborateurs!A11746,Collaborateurs!$B$1),Entretiens!A:F,9,0),VLOOKUP(CONCATENATE(Collaborateurs!A11746,$B$1),Documents!A:E,3,0))</f>
        <v>#REF!</v>
      </c>
      <c r="F11746" s="7"/>
      <c r="G11746" s="7"/>
    </row>
    <row r="11747" spans="1:7" x14ac:dyDescent="0.25">
      <c r="A11747" s="9" t="s">
        <v>3323</v>
      </c>
      <c r="B11747" s="11" t="e">
        <f>IF(OR(Entretiens!#REF!=CONCATENATE(Collaborateurs!A11747,Collaborateurs!$B$1),Documents!#REF!=CONCATENATE(Collaborateurs!A11747,Collaborateurs!$B$1)),VLOOKUP(CONCATENATE(Collaborateurs!A11747,Collaborateurs!$B$1),Entretiens!A:F,9,0),VLOOKUP(CONCATENATE(Collaborateurs!A11747,$B$1),Documents!A:E,3,0))</f>
        <v>#REF!</v>
      </c>
      <c r="F11747" s="7"/>
      <c r="G11747" s="7"/>
    </row>
    <row r="11748" spans="1:7" x14ac:dyDescent="0.25">
      <c r="A11748" s="9" t="s">
        <v>6538</v>
      </c>
      <c r="B11748" s="11" t="e">
        <f>IF(OR(Entretiens!#REF!=CONCATENATE(Collaborateurs!A11748,Collaborateurs!$B$1),Documents!#REF!=CONCATENATE(Collaborateurs!A11748,Collaborateurs!$B$1)),VLOOKUP(CONCATENATE(Collaborateurs!A11748,Collaborateurs!$B$1),Entretiens!A:F,9,0),VLOOKUP(CONCATENATE(Collaborateurs!A11748,$B$1),Documents!A:E,3,0))</f>
        <v>#REF!</v>
      </c>
      <c r="F11748" s="7"/>
      <c r="G11748" s="7"/>
    </row>
    <row r="11749" spans="1:7" x14ac:dyDescent="0.25">
      <c r="A11749" s="9" t="s">
        <v>758</v>
      </c>
      <c r="B11749" s="11" t="e">
        <f>IF(OR(Entretiens!#REF!=CONCATENATE(Collaborateurs!A11749,Collaborateurs!$B$1),Documents!#REF!=CONCATENATE(Collaborateurs!A11749,Collaborateurs!$B$1)),VLOOKUP(CONCATENATE(Collaborateurs!A11749,Collaborateurs!$B$1),Entretiens!A:F,9,0),VLOOKUP(CONCATENATE(Collaborateurs!A11749,$B$1),Documents!A:E,3,0))</f>
        <v>#REF!</v>
      </c>
      <c r="F11749" s="7"/>
      <c r="G11749" s="7"/>
    </row>
    <row r="11750" spans="1:7" x14ac:dyDescent="0.25">
      <c r="A11750" s="9" t="s">
        <v>2859</v>
      </c>
      <c r="B11750" s="11" t="e">
        <f>IF(OR(Entretiens!#REF!=CONCATENATE(Collaborateurs!A11750,Collaborateurs!$B$1),Documents!#REF!=CONCATENATE(Collaborateurs!A11750,Collaborateurs!$B$1)),VLOOKUP(CONCATENATE(Collaborateurs!A11750,Collaborateurs!$B$1),Entretiens!A:F,9,0),VLOOKUP(CONCATENATE(Collaborateurs!A11750,$B$1),Documents!A:E,3,0))</f>
        <v>#REF!</v>
      </c>
      <c r="F11750" s="7"/>
      <c r="G11750" s="7"/>
    </row>
    <row r="11751" spans="1:7" x14ac:dyDescent="0.25">
      <c r="A11751" s="9" t="s">
        <v>7810</v>
      </c>
      <c r="B11751" s="11" t="e">
        <f>IF(OR(Entretiens!#REF!=CONCATENATE(Collaborateurs!A11751,Collaborateurs!$B$1),Documents!#REF!=CONCATENATE(Collaborateurs!A11751,Collaborateurs!$B$1)),VLOOKUP(CONCATENATE(Collaborateurs!A11751,Collaborateurs!$B$1),Entretiens!A:F,9,0),VLOOKUP(CONCATENATE(Collaborateurs!A11751,$B$1),Documents!A:E,3,0))</f>
        <v>#REF!</v>
      </c>
      <c r="F11751" s="7"/>
      <c r="G11751" s="7"/>
    </row>
    <row r="11752" spans="1:7" x14ac:dyDescent="0.25">
      <c r="A11752" s="9" t="s">
        <v>2850</v>
      </c>
      <c r="B11752" s="11" t="e">
        <f>IF(OR(Entretiens!#REF!=CONCATENATE(Collaborateurs!A11752,Collaborateurs!$B$1),Documents!#REF!=CONCATENATE(Collaborateurs!A11752,Collaborateurs!$B$1)),VLOOKUP(CONCATENATE(Collaborateurs!A11752,Collaborateurs!$B$1),Entretiens!A:F,9,0),VLOOKUP(CONCATENATE(Collaborateurs!A11752,$B$1),Documents!A:E,3,0))</f>
        <v>#REF!</v>
      </c>
      <c r="F11752" s="7"/>
      <c r="G11752" s="7"/>
    </row>
    <row r="11753" spans="1:7" x14ac:dyDescent="0.25">
      <c r="A11753" s="9" t="s">
        <v>10234</v>
      </c>
      <c r="B11753" s="11" t="e">
        <f>IF(OR(Entretiens!#REF!=CONCATENATE(Collaborateurs!A11753,Collaborateurs!$B$1),Documents!#REF!=CONCATENATE(Collaborateurs!A11753,Collaborateurs!$B$1)),VLOOKUP(CONCATENATE(Collaborateurs!A11753,Collaborateurs!$B$1),Entretiens!A:F,9,0),VLOOKUP(CONCATENATE(Collaborateurs!A11753,$B$1),Documents!A:E,3,0))</f>
        <v>#REF!</v>
      </c>
      <c r="F11753" s="7"/>
      <c r="G11753" s="7"/>
    </row>
    <row r="11754" spans="1:7" x14ac:dyDescent="0.25">
      <c r="A11754" s="9" t="s">
        <v>6914</v>
      </c>
      <c r="B11754" s="11" t="e">
        <f>IF(OR(Entretiens!#REF!=CONCATENATE(Collaborateurs!A11754,Collaborateurs!$B$1),Documents!#REF!=CONCATENATE(Collaborateurs!A11754,Collaborateurs!$B$1)),VLOOKUP(CONCATENATE(Collaborateurs!A11754,Collaborateurs!$B$1),Entretiens!A:F,9,0),VLOOKUP(CONCATENATE(Collaborateurs!A11754,$B$1),Documents!A:E,3,0))</f>
        <v>#REF!</v>
      </c>
      <c r="F11754" s="7"/>
      <c r="G11754" s="7"/>
    </row>
    <row r="11755" spans="1:7" x14ac:dyDescent="0.25">
      <c r="A11755" s="9" t="s">
        <v>8953</v>
      </c>
      <c r="B11755" s="11" t="e">
        <f>IF(OR(Entretiens!#REF!=CONCATENATE(Collaborateurs!A11755,Collaborateurs!$B$1),Documents!#REF!=CONCATENATE(Collaborateurs!A11755,Collaborateurs!$B$1)),VLOOKUP(CONCATENATE(Collaborateurs!A11755,Collaborateurs!$B$1),Entretiens!A:F,9,0),VLOOKUP(CONCATENATE(Collaborateurs!A11755,$B$1),Documents!A:E,3,0))</f>
        <v>#REF!</v>
      </c>
      <c r="F11755" s="7"/>
      <c r="G11755" s="7"/>
    </row>
    <row r="11756" spans="1:7" x14ac:dyDescent="0.25">
      <c r="A11756" s="9" t="s">
        <v>12826</v>
      </c>
      <c r="B11756" s="11" t="e">
        <f>IF(OR(Entretiens!#REF!=CONCATENATE(Collaborateurs!A11756,Collaborateurs!$B$1),Documents!#REF!=CONCATENATE(Collaborateurs!A11756,Collaborateurs!$B$1)),VLOOKUP(CONCATENATE(Collaborateurs!A11756,Collaborateurs!$B$1),Entretiens!A:F,9,0),VLOOKUP(CONCATENATE(Collaborateurs!A11756,$B$1),Documents!A:E,3,0))</f>
        <v>#REF!</v>
      </c>
      <c r="F11756" s="7"/>
      <c r="G11756" s="7"/>
    </row>
    <row r="11757" spans="1:7" x14ac:dyDescent="0.25">
      <c r="A11757" s="9" t="s">
        <v>3346</v>
      </c>
      <c r="B11757" s="11" t="e">
        <f>IF(OR(Entretiens!#REF!=CONCATENATE(Collaborateurs!A11757,Collaborateurs!$B$1),Documents!#REF!=CONCATENATE(Collaborateurs!A11757,Collaborateurs!$B$1)),VLOOKUP(CONCATENATE(Collaborateurs!A11757,Collaborateurs!$B$1),Entretiens!A:F,9,0),VLOOKUP(CONCATENATE(Collaborateurs!A11757,$B$1),Documents!A:E,3,0))</f>
        <v>#REF!</v>
      </c>
      <c r="F11757" s="7"/>
      <c r="G11757" s="7"/>
    </row>
    <row r="11758" spans="1:7" x14ac:dyDescent="0.25">
      <c r="A11758" s="9" t="s">
        <v>11654</v>
      </c>
      <c r="B11758" s="11" t="e">
        <f>IF(OR(Entretiens!#REF!=CONCATENATE(Collaborateurs!A11758,Collaborateurs!$B$1),Documents!#REF!=CONCATENATE(Collaborateurs!A11758,Collaborateurs!$B$1)),VLOOKUP(CONCATENATE(Collaborateurs!A11758,Collaborateurs!$B$1),Entretiens!A:F,9,0),VLOOKUP(CONCATENATE(Collaborateurs!A11758,$B$1),Documents!A:E,3,0))</f>
        <v>#REF!</v>
      </c>
      <c r="F11758" s="7"/>
      <c r="G11758" s="7"/>
    </row>
    <row r="11759" spans="1:7" x14ac:dyDescent="0.25">
      <c r="A11759" s="9" t="s">
        <v>4502</v>
      </c>
      <c r="B11759" s="11" t="e">
        <f>IF(OR(Entretiens!#REF!=CONCATENATE(Collaborateurs!A11759,Collaborateurs!$B$1),Documents!#REF!=CONCATENATE(Collaborateurs!A11759,Collaborateurs!$B$1)),VLOOKUP(CONCATENATE(Collaborateurs!A11759,Collaborateurs!$B$1),Entretiens!A:F,9,0),VLOOKUP(CONCATENATE(Collaborateurs!A11759,$B$1),Documents!A:E,3,0))</f>
        <v>#REF!</v>
      </c>
      <c r="F11759" s="7"/>
      <c r="G11759" s="7"/>
    </row>
    <row r="11760" spans="1:7" x14ac:dyDescent="0.25">
      <c r="A11760" s="9" t="s">
        <v>4225</v>
      </c>
      <c r="B11760" s="11" t="e">
        <f>IF(OR(Entretiens!#REF!=CONCATENATE(Collaborateurs!A11760,Collaborateurs!$B$1),Documents!#REF!=CONCATENATE(Collaborateurs!A11760,Collaborateurs!$B$1)),VLOOKUP(CONCATENATE(Collaborateurs!A11760,Collaborateurs!$B$1),Entretiens!A:F,9,0),VLOOKUP(CONCATENATE(Collaborateurs!A11760,$B$1),Documents!A:E,3,0))</f>
        <v>#REF!</v>
      </c>
      <c r="F11760" s="7"/>
      <c r="G11760" s="7"/>
    </row>
    <row r="11761" spans="1:7" x14ac:dyDescent="0.25">
      <c r="A11761" s="9" t="s">
        <v>9737</v>
      </c>
      <c r="B11761" s="11" t="e">
        <f>IF(OR(Entretiens!#REF!=CONCATENATE(Collaborateurs!A11761,Collaborateurs!$B$1),Documents!#REF!=CONCATENATE(Collaborateurs!A11761,Collaborateurs!$B$1)),VLOOKUP(CONCATENATE(Collaborateurs!A11761,Collaborateurs!$B$1),Entretiens!A:F,9,0),VLOOKUP(CONCATENATE(Collaborateurs!A11761,$B$1),Documents!A:E,3,0))</f>
        <v>#REF!</v>
      </c>
      <c r="F11761" s="7"/>
      <c r="G11761" s="7"/>
    </row>
    <row r="11762" spans="1:7" x14ac:dyDescent="0.25">
      <c r="A11762" s="9" t="s">
        <v>10673</v>
      </c>
      <c r="B11762" s="11" t="e">
        <f>IF(OR(Entretiens!#REF!=CONCATENATE(Collaborateurs!A11762,Collaborateurs!$B$1),Documents!#REF!=CONCATENATE(Collaborateurs!A11762,Collaborateurs!$B$1)),VLOOKUP(CONCATENATE(Collaborateurs!A11762,Collaborateurs!$B$1),Entretiens!A:F,9,0),VLOOKUP(CONCATENATE(Collaborateurs!A11762,$B$1),Documents!A:E,3,0))</f>
        <v>#REF!</v>
      </c>
      <c r="F11762" s="7"/>
      <c r="G11762" s="7"/>
    </row>
    <row r="11763" spans="1:7" x14ac:dyDescent="0.25">
      <c r="A11763" s="9" t="s">
        <v>3970</v>
      </c>
      <c r="B11763" s="11" t="e">
        <f>IF(OR(Entretiens!#REF!=CONCATENATE(Collaborateurs!A11763,Collaborateurs!$B$1),Documents!#REF!=CONCATENATE(Collaborateurs!A11763,Collaborateurs!$B$1)),VLOOKUP(CONCATENATE(Collaborateurs!A11763,Collaborateurs!$B$1),Entretiens!A:F,9,0),VLOOKUP(CONCATENATE(Collaborateurs!A11763,$B$1),Documents!A:E,3,0))</f>
        <v>#REF!</v>
      </c>
      <c r="F11763" s="7"/>
      <c r="G11763" s="7"/>
    </row>
    <row r="11764" spans="1:7" x14ac:dyDescent="0.25">
      <c r="A11764" s="9" t="s">
        <v>9424</v>
      </c>
      <c r="B11764" s="11" t="e">
        <f>IF(OR(Entretiens!#REF!=CONCATENATE(Collaborateurs!A11764,Collaborateurs!$B$1),Documents!#REF!=CONCATENATE(Collaborateurs!A11764,Collaborateurs!$B$1)),VLOOKUP(CONCATENATE(Collaborateurs!A11764,Collaborateurs!$B$1),Entretiens!A:F,9,0),VLOOKUP(CONCATENATE(Collaborateurs!A11764,$B$1),Documents!A:E,3,0))</f>
        <v>#REF!</v>
      </c>
      <c r="F11764" s="7"/>
      <c r="G11764" s="7"/>
    </row>
    <row r="11765" spans="1:7" x14ac:dyDescent="0.25">
      <c r="A11765" s="9" t="s">
        <v>2104</v>
      </c>
      <c r="B11765" s="11" t="e">
        <f>IF(OR(Entretiens!#REF!=CONCATENATE(Collaborateurs!A11765,Collaborateurs!$B$1),Documents!#REF!=CONCATENATE(Collaborateurs!A11765,Collaborateurs!$B$1)),VLOOKUP(CONCATENATE(Collaborateurs!A11765,Collaborateurs!$B$1),Entretiens!A:F,9,0),VLOOKUP(CONCATENATE(Collaborateurs!A11765,$B$1),Documents!A:E,3,0))</f>
        <v>#REF!</v>
      </c>
      <c r="F11765" s="7"/>
      <c r="G11765" s="7"/>
    </row>
    <row r="11766" spans="1:7" x14ac:dyDescent="0.25">
      <c r="A11766" s="9" t="s">
        <v>1572</v>
      </c>
      <c r="B11766" s="11" t="e">
        <f>IF(OR(Entretiens!#REF!=CONCATENATE(Collaborateurs!A11766,Collaborateurs!$B$1),Documents!#REF!=CONCATENATE(Collaborateurs!A11766,Collaborateurs!$B$1)),VLOOKUP(CONCATENATE(Collaborateurs!A11766,Collaborateurs!$B$1),Entretiens!A:F,9,0),VLOOKUP(CONCATENATE(Collaborateurs!A11766,$B$1),Documents!A:E,3,0))</f>
        <v>#REF!</v>
      </c>
      <c r="F11766" s="7"/>
      <c r="G11766" s="7"/>
    </row>
    <row r="11767" spans="1:7" x14ac:dyDescent="0.25">
      <c r="A11767" s="9" t="s">
        <v>8450</v>
      </c>
      <c r="B11767" s="11" t="e">
        <f>IF(OR(Entretiens!#REF!=CONCATENATE(Collaborateurs!A11767,Collaborateurs!$B$1),Documents!#REF!=CONCATENATE(Collaborateurs!A11767,Collaborateurs!$B$1)),VLOOKUP(CONCATENATE(Collaborateurs!A11767,Collaborateurs!$B$1),Entretiens!A:F,9,0),VLOOKUP(CONCATENATE(Collaborateurs!A11767,$B$1),Documents!A:E,3,0))</f>
        <v>#REF!</v>
      </c>
      <c r="F11767" s="7"/>
      <c r="G11767" s="7"/>
    </row>
    <row r="11768" spans="1:7" x14ac:dyDescent="0.25">
      <c r="A11768" s="9" t="s">
        <v>8496</v>
      </c>
      <c r="B11768" s="11" t="e">
        <f>IF(OR(Entretiens!#REF!=CONCATENATE(Collaborateurs!A11768,Collaborateurs!$B$1),Documents!#REF!=CONCATENATE(Collaborateurs!A11768,Collaborateurs!$B$1)),VLOOKUP(CONCATENATE(Collaborateurs!A11768,Collaborateurs!$B$1),Entretiens!A:F,9,0),VLOOKUP(CONCATENATE(Collaborateurs!A11768,$B$1),Documents!A:E,3,0))</f>
        <v>#REF!</v>
      </c>
      <c r="F11768" s="7"/>
      <c r="G11768" s="7"/>
    </row>
    <row r="11769" spans="1:7" x14ac:dyDescent="0.25">
      <c r="A11769" s="9" t="s">
        <v>9444</v>
      </c>
      <c r="B11769" s="11" t="e">
        <f>IF(OR(Entretiens!#REF!=CONCATENATE(Collaborateurs!A11769,Collaborateurs!$B$1),Documents!#REF!=CONCATENATE(Collaborateurs!A11769,Collaborateurs!$B$1)),VLOOKUP(CONCATENATE(Collaborateurs!A11769,Collaborateurs!$B$1),Entretiens!A:F,9,0),VLOOKUP(CONCATENATE(Collaborateurs!A11769,$B$1),Documents!A:E,3,0))</f>
        <v>#REF!</v>
      </c>
      <c r="F11769" s="7"/>
      <c r="G11769" s="7"/>
    </row>
    <row r="11770" spans="1:7" x14ac:dyDescent="0.25">
      <c r="A11770" s="9" t="s">
        <v>8873</v>
      </c>
      <c r="B11770" s="11" t="e">
        <f>IF(OR(Entretiens!#REF!=CONCATENATE(Collaborateurs!A11770,Collaborateurs!$B$1),Documents!#REF!=CONCATENATE(Collaborateurs!A11770,Collaborateurs!$B$1)),VLOOKUP(CONCATENATE(Collaborateurs!A11770,Collaborateurs!$B$1),Entretiens!A:F,9,0),VLOOKUP(CONCATENATE(Collaborateurs!A11770,$B$1),Documents!A:E,3,0))</f>
        <v>#REF!</v>
      </c>
      <c r="F11770" s="7"/>
      <c r="G11770" s="7"/>
    </row>
    <row r="11771" spans="1:7" x14ac:dyDescent="0.25">
      <c r="A11771" s="9" t="s">
        <v>459</v>
      </c>
      <c r="B11771" s="11" t="e">
        <f>IF(OR(Entretiens!#REF!=CONCATENATE(Collaborateurs!A11771,Collaborateurs!$B$1),Documents!#REF!=CONCATENATE(Collaborateurs!A11771,Collaborateurs!$B$1)),VLOOKUP(CONCATENATE(Collaborateurs!A11771,Collaborateurs!$B$1),Entretiens!A:F,9,0),VLOOKUP(CONCATENATE(Collaborateurs!A11771,$B$1),Documents!A:E,3,0))</f>
        <v>#REF!</v>
      </c>
      <c r="F11771" s="7"/>
      <c r="G11771" s="7"/>
    </row>
    <row r="11772" spans="1:7" x14ac:dyDescent="0.25">
      <c r="A11772" s="9" t="s">
        <v>4382</v>
      </c>
      <c r="B11772" s="11" t="e">
        <f>IF(OR(Entretiens!#REF!=CONCATENATE(Collaborateurs!A11772,Collaborateurs!$B$1),Documents!#REF!=CONCATENATE(Collaborateurs!A11772,Collaborateurs!$B$1)),VLOOKUP(CONCATENATE(Collaborateurs!A11772,Collaborateurs!$B$1),Entretiens!A:F,9,0),VLOOKUP(CONCATENATE(Collaborateurs!A11772,$B$1),Documents!A:E,3,0))</f>
        <v>#REF!</v>
      </c>
      <c r="F11772" s="7"/>
      <c r="G11772" s="7"/>
    </row>
    <row r="11773" spans="1:7" x14ac:dyDescent="0.25">
      <c r="A11773" s="9" t="s">
        <v>5440</v>
      </c>
      <c r="B11773" s="11" t="e">
        <f>IF(OR(Entretiens!#REF!=CONCATENATE(Collaborateurs!A11773,Collaborateurs!$B$1),Documents!#REF!=CONCATENATE(Collaborateurs!A11773,Collaborateurs!$B$1)),VLOOKUP(CONCATENATE(Collaborateurs!A11773,Collaborateurs!$B$1),Entretiens!A:F,9,0),VLOOKUP(CONCATENATE(Collaborateurs!A11773,$B$1),Documents!A:E,3,0))</f>
        <v>#REF!</v>
      </c>
      <c r="F11773" s="7"/>
      <c r="G11773" s="7"/>
    </row>
    <row r="11774" spans="1:7" x14ac:dyDescent="0.25">
      <c r="A11774" s="9" t="s">
        <v>8674</v>
      </c>
      <c r="B11774" s="11" t="e">
        <f>IF(OR(Entretiens!#REF!=CONCATENATE(Collaborateurs!A11774,Collaborateurs!$B$1),Documents!#REF!=CONCATENATE(Collaborateurs!A11774,Collaborateurs!$B$1)),VLOOKUP(CONCATENATE(Collaborateurs!A11774,Collaborateurs!$B$1),Entretiens!A:F,9,0),VLOOKUP(CONCATENATE(Collaborateurs!A11774,$B$1),Documents!A:E,3,0))</f>
        <v>#REF!</v>
      </c>
      <c r="F11774" s="7"/>
      <c r="G11774" s="7"/>
    </row>
    <row r="11775" spans="1:7" x14ac:dyDescent="0.25">
      <c r="A11775" s="9" t="s">
        <v>9435</v>
      </c>
      <c r="B11775" s="11" t="e">
        <f>IF(OR(Entretiens!#REF!=CONCATENATE(Collaborateurs!A11775,Collaborateurs!$B$1),Documents!#REF!=CONCATENATE(Collaborateurs!A11775,Collaborateurs!$B$1)),VLOOKUP(CONCATENATE(Collaborateurs!A11775,Collaborateurs!$B$1),Entretiens!A:F,9,0),VLOOKUP(CONCATENATE(Collaborateurs!A11775,$B$1),Documents!A:E,3,0))</f>
        <v>#REF!</v>
      </c>
      <c r="F11775" s="7"/>
      <c r="G11775" s="7"/>
    </row>
    <row r="11776" spans="1:7" x14ac:dyDescent="0.25">
      <c r="A11776" s="9" t="s">
        <v>7549</v>
      </c>
      <c r="B11776" s="11" t="e">
        <f>IF(OR(Entretiens!#REF!=CONCATENATE(Collaborateurs!A11776,Collaborateurs!$B$1),Documents!#REF!=CONCATENATE(Collaborateurs!A11776,Collaborateurs!$B$1)),VLOOKUP(CONCATENATE(Collaborateurs!A11776,Collaborateurs!$B$1),Entretiens!A:F,9,0),VLOOKUP(CONCATENATE(Collaborateurs!A11776,$B$1),Documents!A:E,3,0))</f>
        <v>#REF!</v>
      </c>
      <c r="F11776" s="7"/>
      <c r="G11776" s="7"/>
    </row>
    <row r="11777" spans="1:7" x14ac:dyDescent="0.25">
      <c r="A11777" s="9" t="s">
        <v>5547</v>
      </c>
      <c r="B11777" s="11" t="e">
        <f>IF(OR(Entretiens!#REF!=CONCATENATE(Collaborateurs!A11777,Collaborateurs!$B$1),Documents!#REF!=CONCATENATE(Collaborateurs!A11777,Collaborateurs!$B$1)),VLOOKUP(CONCATENATE(Collaborateurs!A11777,Collaborateurs!$B$1),Entretiens!A:F,9,0),VLOOKUP(CONCATENATE(Collaborateurs!A11777,$B$1),Documents!A:E,3,0))</f>
        <v>#REF!</v>
      </c>
      <c r="F11777" s="7"/>
      <c r="G11777" s="7"/>
    </row>
    <row r="11778" spans="1:7" x14ac:dyDescent="0.25">
      <c r="A11778" s="9" t="s">
        <v>3613</v>
      </c>
      <c r="B11778" s="11" t="e">
        <f>IF(OR(Entretiens!#REF!=CONCATENATE(Collaborateurs!A11778,Collaborateurs!$B$1),Documents!#REF!=CONCATENATE(Collaborateurs!A11778,Collaborateurs!$B$1)),VLOOKUP(CONCATENATE(Collaborateurs!A11778,Collaborateurs!$B$1),Entretiens!A:F,9,0),VLOOKUP(CONCATENATE(Collaborateurs!A11778,$B$1),Documents!A:E,3,0))</f>
        <v>#REF!</v>
      </c>
      <c r="F11778" s="7"/>
      <c r="G11778" s="7"/>
    </row>
    <row r="11779" spans="1:7" x14ac:dyDescent="0.25">
      <c r="A11779" s="9" t="s">
        <v>7980</v>
      </c>
      <c r="B11779" s="11" t="e">
        <f>IF(OR(Entretiens!#REF!=CONCATENATE(Collaborateurs!A11779,Collaborateurs!$B$1),Documents!#REF!=CONCATENATE(Collaborateurs!A11779,Collaborateurs!$B$1)),VLOOKUP(CONCATENATE(Collaborateurs!A11779,Collaborateurs!$B$1),Entretiens!A:F,9,0),VLOOKUP(CONCATENATE(Collaborateurs!A11779,$B$1),Documents!A:E,3,0))</f>
        <v>#REF!</v>
      </c>
      <c r="F11779" s="7"/>
      <c r="G11779" s="7"/>
    </row>
    <row r="11780" spans="1:7" x14ac:dyDescent="0.25">
      <c r="A11780" s="9" t="s">
        <v>9223</v>
      </c>
      <c r="B11780" s="11" t="e">
        <f>IF(OR(Entretiens!#REF!=CONCATENATE(Collaborateurs!A11780,Collaborateurs!$B$1),Documents!#REF!=CONCATENATE(Collaborateurs!A11780,Collaborateurs!$B$1)),VLOOKUP(CONCATENATE(Collaborateurs!A11780,Collaborateurs!$B$1),Entretiens!A:F,9,0),VLOOKUP(CONCATENATE(Collaborateurs!A11780,$B$1),Documents!A:E,3,0))</f>
        <v>#REF!</v>
      </c>
      <c r="F11780" s="7"/>
      <c r="G11780" s="7"/>
    </row>
    <row r="11781" spans="1:7" x14ac:dyDescent="0.25">
      <c r="A11781" s="9" t="s">
        <v>5259</v>
      </c>
      <c r="B11781" s="11" t="e">
        <f>IF(OR(Entretiens!#REF!=CONCATENATE(Collaborateurs!A11781,Collaborateurs!$B$1),Documents!#REF!=CONCATENATE(Collaborateurs!A11781,Collaborateurs!$B$1)),VLOOKUP(CONCATENATE(Collaborateurs!A11781,Collaborateurs!$B$1),Entretiens!A:F,9,0),VLOOKUP(CONCATENATE(Collaborateurs!A11781,$B$1),Documents!A:E,3,0))</f>
        <v>#REF!</v>
      </c>
      <c r="F11781" s="7"/>
      <c r="G11781" s="7"/>
    </row>
    <row r="11782" spans="1:7" x14ac:dyDescent="0.25">
      <c r="A11782" s="9" t="s">
        <v>1819</v>
      </c>
      <c r="B11782" s="11" t="e">
        <f>IF(OR(Entretiens!#REF!=CONCATENATE(Collaborateurs!A11782,Collaborateurs!$B$1),Documents!#REF!=CONCATENATE(Collaborateurs!A11782,Collaborateurs!$B$1)),VLOOKUP(CONCATENATE(Collaborateurs!A11782,Collaborateurs!$B$1),Entretiens!A:F,9,0),VLOOKUP(CONCATENATE(Collaborateurs!A11782,$B$1),Documents!A:E,3,0))</f>
        <v>#REF!</v>
      </c>
      <c r="F11782" s="7"/>
      <c r="G11782" s="7"/>
    </row>
    <row r="11783" spans="1:7" x14ac:dyDescent="0.25">
      <c r="A11783" s="9" t="s">
        <v>6807</v>
      </c>
      <c r="B11783" s="11" t="e">
        <f>IF(OR(Entretiens!#REF!=CONCATENATE(Collaborateurs!A11783,Collaborateurs!$B$1),Documents!#REF!=CONCATENATE(Collaborateurs!A11783,Collaborateurs!$B$1)),VLOOKUP(CONCATENATE(Collaborateurs!A11783,Collaborateurs!$B$1),Entretiens!A:F,9,0),VLOOKUP(CONCATENATE(Collaborateurs!A11783,$B$1),Documents!A:E,3,0))</f>
        <v>#REF!</v>
      </c>
      <c r="F11783" s="7"/>
      <c r="G11783" s="7"/>
    </row>
    <row r="11784" spans="1:7" x14ac:dyDescent="0.25">
      <c r="A11784" s="9" t="s">
        <v>8492</v>
      </c>
      <c r="B11784" s="11" t="e">
        <f>IF(OR(Entretiens!#REF!=CONCATENATE(Collaborateurs!A11784,Collaborateurs!$B$1),Documents!#REF!=CONCATENATE(Collaborateurs!A11784,Collaborateurs!$B$1)),VLOOKUP(CONCATENATE(Collaborateurs!A11784,Collaborateurs!$B$1),Entretiens!A:F,9,0),VLOOKUP(CONCATENATE(Collaborateurs!A11784,$B$1),Documents!A:E,3,0))</f>
        <v>#REF!</v>
      </c>
      <c r="F11784" s="7"/>
      <c r="G11784" s="7"/>
    </row>
    <row r="11785" spans="1:7" x14ac:dyDescent="0.25">
      <c r="A11785" s="9" t="s">
        <v>12662</v>
      </c>
      <c r="B11785" s="11" t="e">
        <f>IF(OR(Entretiens!#REF!=CONCATENATE(Collaborateurs!A11785,Collaborateurs!$B$1),Documents!#REF!=CONCATENATE(Collaborateurs!A11785,Collaborateurs!$B$1)),VLOOKUP(CONCATENATE(Collaborateurs!A11785,Collaborateurs!$B$1),Entretiens!A:F,9,0),VLOOKUP(CONCATENATE(Collaborateurs!A11785,$B$1),Documents!A:E,3,0))</f>
        <v>#REF!</v>
      </c>
      <c r="F11785" s="7"/>
      <c r="G11785" s="7"/>
    </row>
    <row r="11786" spans="1:7" x14ac:dyDescent="0.25">
      <c r="A11786" s="9" t="s">
        <v>422</v>
      </c>
      <c r="B11786" s="11" t="e">
        <f>IF(OR(Entretiens!#REF!=CONCATENATE(Collaborateurs!A11786,Collaborateurs!$B$1),Documents!#REF!=CONCATENATE(Collaborateurs!A11786,Collaborateurs!$B$1)),VLOOKUP(CONCATENATE(Collaborateurs!A11786,Collaborateurs!$B$1),Entretiens!A:F,9,0),VLOOKUP(CONCATENATE(Collaborateurs!A11786,$B$1),Documents!A:E,3,0))</f>
        <v>#REF!</v>
      </c>
      <c r="F11786" s="7"/>
      <c r="G11786" s="7"/>
    </row>
    <row r="11787" spans="1:7" x14ac:dyDescent="0.25">
      <c r="A11787" s="9" t="s">
        <v>12796</v>
      </c>
      <c r="B11787" s="11" t="e">
        <f>IF(OR(Entretiens!#REF!=CONCATENATE(Collaborateurs!A11787,Collaborateurs!$B$1),Documents!#REF!=CONCATENATE(Collaborateurs!A11787,Collaborateurs!$B$1)),VLOOKUP(CONCATENATE(Collaborateurs!A11787,Collaborateurs!$B$1),Entretiens!A:F,9,0),VLOOKUP(CONCATENATE(Collaborateurs!A11787,$B$1),Documents!A:E,3,0))</f>
        <v>#REF!</v>
      </c>
      <c r="F11787" s="7"/>
      <c r="G11787" s="7"/>
    </row>
    <row r="11788" spans="1:7" x14ac:dyDescent="0.25">
      <c r="A11788" s="9" t="s">
        <v>9152</v>
      </c>
      <c r="B11788" s="11" t="e">
        <f>IF(OR(Entretiens!#REF!=CONCATENATE(Collaborateurs!A11788,Collaborateurs!$B$1),Documents!#REF!=CONCATENATE(Collaborateurs!A11788,Collaborateurs!$B$1)),VLOOKUP(CONCATENATE(Collaborateurs!A11788,Collaborateurs!$B$1),Entretiens!A:F,9,0),VLOOKUP(CONCATENATE(Collaborateurs!A11788,$B$1),Documents!A:E,3,0))</f>
        <v>#REF!</v>
      </c>
      <c r="F11788" s="7"/>
      <c r="G11788" s="7"/>
    </row>
    <row r="11789" spans="1:7" x14ac:dyDescent="0.25">
      <c r="A11789" s="9" t="s">
        <v>5860</v>
      </c>
      <c r="B11789" s="11" t="e">
        <f>IF(OR(Entretiens!#REF!=CONCATENATE(Collaborateurs!A11789,Collaborateurs!$B$1),Documents!#REF!=CONCATENATE(Collaborateurs!A11789,Collaborateurs!$B$1)),VLOOKUP(CONCATENATE(Collaborateurs!A11789,Collaborateurs!$B$1),Entretiens!A:F,9,0),VLOOKUP(CONCATENATE(Collaborateurs!A11789,$B$1),Documents!A:E,3,0))</f>
        <v>#REF!</v>
      </c>
      <c r="F11789" s="7"/>
      <c r="G11789" s="7"/>
    </row>
    <row r="11790" spans="1:7" x14ac:dyDescent="0.25">
      <c r="A11790" s="9" t="s">
        <v>8107</v>
      </c>
      <c r="B11790" s="11" t="e">
        <f>IF(OR(Entretiens!#REF!=CONCATENATE(Collaborateurs!A11790,Collaborateurs!$B$1),Documents!#REF!=CONCATENATE(Collaborateurs!A11790,Collaborateurs!$B$1)),VLOOKUP(CONCATENATE(Collaborateurs!A11790,Collaborateurs!$B$1),Entretiens!A:F,9,0),VLOOKUP(CONCATENATE(Collaborateurs!A11790,$B$1),Documents!A:E,3,0))</f>
        <v>#REF!</v>
      </c>
      <c r="F11790" s="7"/>
      <c r="G11790" s="7"/>
    </row>
    <row r="11791" spans="1:7" x14ac:dyDescent="0.25">
      <c r="A11791" s="9" t="s">
        <v>6075</v>
      </c>
      <c r="B11791" s="11" t="e">
        <f>IF(OR(Entretiens!#REF!=CONCATENATE(Collaborateurs!A11791,Collaborateurs!$B$1),Documents!#REF!=CONCATENATE(Collaborateurs!A11791,Collaborateurs!$B$1)),VLOOKUP(CONCATENATE(Collaborateurs!A11791,Collaborateurs!$B$1),Entretiens!A:F,9,0),VLOOKUP(CONCATENATE(Collaborateurs!A11791,$B$1),Documents!A:E,3,0))</f>
        <v>#REF!</v>
      </c>
      <c r="F11791" s="7"/>
      <c r="G11791" s="7"/>
    </row>
    <row r="11792" spans="1:7" x14ac:dyDescent="0.25">
      <c r="A11792" s="9" t="s">
        <v>3311</v>
      </c>
      <c r="B11792" s="11" t="e">
        <f>IF(OR(Entretiens!#REF!=CONCATENATE(Collaborateurs!A11792,Collaborateurs!$B$1),Documents!#REF!=CONCATENATE(Collaborateurs!A11792,Collaborateurs!$B$1)),VLOOKUP(CONCATENATE(Collaborateurs!A11792,Collaborateurs!$B$1),Entretiens!A:F,9,0),VLOOKUP(CONCATENATE(Collaborateurs!A11792,$B$1),Documents!A:E,3,0))</f>
        <v>#REF!</v>
      </c>
      <c r="F11792" s="7"/>
      <c r="G11792" s="7"/>
    </row>
    <row r="11793" spans="1:7" x14ac:dyDescent="0.25">
      <c r="A11793" s="9" t="s">
        <v>9925</v>
      </c>
      <c r="B11793" s="11" t="e">
        <f>IF(OR(Entretiens!#REF!=CONCATENATE(Collaborateurs!A11793,Collaborateurs!$B$1),Documents!#REF!=CONCATENATE(Collaborateurs!A11793,Collaborateurs!$B$1)),VLOOKUP(CONCATENATE(Collaborateurs!A11793,Collaborateurs!$B$1),Entretiens!A:F,9,0),VLOOKUP(CONCATENATE(Collaborateurs!A11793,$B$1),Documents!A:E,3,0))</f>
        <v>#REF!</v>
      </c>
      <c r="F11793" s="7"/>
      <c r="G11793" s="7"/>
    </row>
    <row r="11794" spans="1:7" x14ac:dyDescent="0.25">
      <c r="A11794" s="9" t="s">
        <v>5952</v>
      </c>
      <c r="B11794" s="11" t="e">
        <f>IF(OR(Entretiens!#REF!=CONCATENATE(Collaborateurs!A11794,Collaborateurs!$B$1),Documents!#REF!=CONCATENATE(Collaborateurs!A11794,Collaborateurs!$B$1)),VLOOKUP(CONCATENATE(Collaborateurs!A11794,Collaborateurs!$B$1),Entretiens!A:F,9,0),VLOOKUP(CONCATENATE(Collaborateurs!A11794,$B$1),Documents!A:E,3,0))</f>
        <v>#REF!</v>
      </c>
      <c r="F11794" s="7"/>
      <c r="G11794" s="7"/>
    </row>
    <row r="11795" spans="1:7" x14ac:dyDescent="0.25">
      <c r="A11795" s="9" t="s">
        <v>4600</v>
      </c>
      <c r="B11795" s="11" t="e">
        <f>IF(OR(Entretiens!#REF!=CONCATENATE(Collaborateurs!A11795,Collaborateurs!$B$1),Documents!#REF!=CONCATENATE(Collaborateurs!A11795,Collaborateurs!$B$1)),VLOOKUP(CONCATENATE(Collaborateurs!A11795,Collaborateurs!$B$1),Entretiens!A:F,9,0),VLOOKUP(CONCATENATE(Collaborateurs!A11795,$B$1),Documents!A:E,3,0))</f>
        <v>#REF!</v>
      </c>
      <c r="F11795" s="7"/>
      <c r="G11795" s="7"/>
    </row>
    <row r="11796" spans="1:7" x14ac:dyDescent="0.25">
      <c r="A11796" s="9" t="s">
        <v>10000</v>
      </c>
      <c r="B11796" s="11" t="e">
        <f>IF(OR(Entretiens!#REF!=CONCATENATE(Collaborateurs!A11796,Collaborateurs!$B$1),Documents!#REF!=CONCATENATE(Collaborateurs!A11796,Collaborateurs!$B$1)),VLOOKUP(CONCATENATE(Collaborateurs!A11796,Collaborateurs!$B$1),Entretiens!A:F,9,0),VLOOKUP(CONCATENATE(Collaborateurs!A11796,$B$1),Documents!A:E,3,0))</f>
        <v>#REF!</v>
      </c>
      <c r="F11796" s="7"/>
      <c r="G11796" s="7"/>
    </row>
    <row r="11797" spans="1:7" x14ac:dyDescent="0.25">
      <c r="A11797" s="9" t="s">
        <v>2928</v>
      </c>
      <c r="B11797" s="11" t="e">
        <f>IF(OR(Entretiens!#REF!=CONCATENATE(Collaborateurs!A11797,Collaborateurs!$B$1),Documents!#REF!=CONCATENATE(Collaborateurs!A11797,Collaborateurs!$B$1)),VLOOKUP(CONCATENATE(Collaborateurs!A11797,Collaborateurs!$B$1),Entretiens!A:F,9,0),VLOOKUP(CONCATENATE(Collaborateurs!A11797,$B$1),Documents!A:E,3,0))</f>
        <v>#REF!</v>
      </c>
      <c r="F11797" s="7"/>
      <c r="G11797" s="7"/>
    </row>
    <row r="11798" spans="1:7" x14ac:dyDescent="0.25">
      <c r="A11798" s="9" t="s">
        <v>4153</v>
      </c>
      <c r="B11798" s="11" t="e">
        <f>IF(OR(Entretiens!#REF!=CONCATENATE(Collaborateurs!A11798,Collaborateurs!$B$1),Documents!#REF!=CONCATENATE(Collaborateurs!A11798,Collaborateurs!$B$1)),VLOOKUP(CONCATENATE(Collaborateurs!A11798,Collaborateurs!$B$1),Entretiens!A:F,9,0),VLOOKUP(CONCATENATE(Collaborateurs!A11798,$B$1),Documents!A:E,3,0))</f>
        <v>#REF!</v>
      </c>
      <c r="F11798" s="7"/>
      <c r="G11798" s="7"/>
    </row>
    <row r="11799" spans="1:7" x14ac:dyDescent="0.25">
      <c r="A11799" s="9" t="s">
        <v>4845</v>
      </c>
      <c r="B11799" s="11" t="e">
        <f>IF(OR(Entretiens!#REF!=CONCATENATE(Collaborateurs!A11799,Collaborateurs!$B$1),Documents!#REF!=CONCATENATE(Collaborateurs!A11799,Collaborateurs!$B$1)),VLOOKUP(CONCATENATE(Collaborateurs!A11799,Collaborateurs!$B$1),Entretiens!A:F,9,0),VLOOKUP(CONCATENATE(Collaborateurs!A11799,$B$1),Documents!A:E,3,0))</f>
        <v>#REF!</v>
      </c>
      <c r="F11799" s="7"/>
      <c r="G11799" s="7"/>
    </row>
    <row r="11800" spans="1:7" x14ac:dyDescent="0.25">
      <c r="A11800" s="9" t="s">
        <v>4249</v>
      </c>
      <c r="B11800" s="11" t="e">
        <f>IF(OR(Entretiens!#REF!=CONCATENATE(Collaborateurs!A11800,Collaborateurs!$B$1),Documents!#REF!=CONCATENATE(Collaborateurs!A11800,Collaborateurs!$B$1)),VLOOKUP(CONCATENATE(Collaborateurs!A11800,Collaborateurs!$B$1),Entretiens!A:F,9,0),VLOOKUP(CONCATENATE(Collaborateurs!A11800,$B$1),Documents!A:E,3,0))</f>
        <v>#REF!</v>
      </c>
      <c r="F11800" s="7"/>
      <c r="G11800" s="7"/>
    </row>
    <row r="11801" spans="1:7" x14ac:dyDescent="0.25">
      <c r="A11801" s="9" t="s">
        <v>11339</v>
      </c>
      <c r="B11801" s="11" t="e">
        <f>IF(OR(Entretiens!#REF!=CONCATENATE(Collaborateurs!A11801,Collaborateurs!$B$1),Documents!#REF!=CONCATENATE(Collaborateurs!A11801,Collaborateurs!$B$1)),VLOOKUP(CONCATENATE(Collaborateurs!A11801,Collaborateurs!$B$1),Entretiens!A:F,9,0),VLOOKUP(CONCATENATE(Collaborateurs!A11801,$B$1),Documents!A:E,3,0))</f>
        <v>#REF!</v>
      </c>
      <c r="F11801" s="7"/>
      <c r="G11801" s="7"/>
    </row>
    <row r="11802" spans="1:7" x14ac:dyDescent="0.25">
      <c r="A11802" s="9" t="s">
        <v>2315</v>
      </c>
      <c r="B11802" s="11" t="e">
        <f>IF(OR(Entretiens!#REF!=CONCATENATE(Collaborateurs!A11802,Collaborateurs!$B$1),Documents!#REF!=CONCATENATE(Collaborateurs!A11802,Collaborateurs!$B$1)),VLOOKUP(CONCATENATE(Collaborateurs!A11802,Collaborateurs!$B$1),Entretiens!A:F,9,0),VLOOKUP(CONCATENATE(Collaborateurs!A11802,$B$1),Documents!A:E,3,0))</f>
        <v>#REF!</v>
      </c>
      <c r="F11802" s="7"/>
      <c r="G11802" s="7"/>
    </row>
    <row r="11803" spans="1:7" x14ac:dyDescent="0.25">
      <c r="A11803" s="9" t="s">
        <v>703</v>
      </c>
      <c r="B11803" s="11" t="e">
        <f>IF(OR(Entretiens!#REF!=CONCATENATE(Collaborateurs!A11803,Collaborateurs!$B$1),Documents!#REF!=CONCATENATE(Collaborateurs!A11803,Collaborateurs!$B$1)),VLOOKUP(CONCATENATE(Collaborateurs!A11803,Collaborateurs!$B$1),Entretiens!A:F,9,0),VLOOKUP(CONCATENATE(Collaborateurs!A11803,$B$1),Documents!A:E,3,0))</f>
        <v>#REF!</v>
      </c>
      <c r="F11803" s="7"/>
      <c r="G11803" s="7"/>
    </row>
    <row r="11804" spans="1:7" x14ac:dyDescent="0.25">
      <c r="A11804" s="9" t="s">
        <v>2087</v>
      </c>
      <c r="B11804" s="11" t="e">
        <f>IF(OR(Entretiens!#REF!=CONCATENATE(Collaborateurs!A11804,Collaborateurs!$B$1),Documents!#REF!=CONCATENATE(Collaborateurs!A11804,Collaborateurs!$B$1)),VLOOKUP(CONCATENATE(Collaborateurs!A11804,Collaborateurs!$B$1),Entretiens!A:F,9,0),VLOOKUP(CONCATENATE(Collaborateurs!A11804,$B$1),Documents!A:E,3,0))</f>
        <v>#REF!</v>
      </c>
      <c r="F11804" s="7"/>
      <c r="G11804" s="7"/>
    </row>
    <row r="11805" spans="1:7" x14ac:dyDescent="0.25">
      <c r="A11805" s="9" t="s">
        <v>9701</v>
      </c>
      <c r="B11805" s="11" t="e">
        <f>IF(OR(Entretiens!#REF!=CONCATENATE(Collaborateurs!A11805,Collaborateurs!$B$1),Documents!#REF!=CONCATENATE(Collaborateurs!A11805,Collaborateurs!$B$1)),VLOOKUP(CONCATENATE(Collaborateurs!A11805,Collaborateurs!$B$1),Entretiens!A:F,9,0),VLOOKUP(CONCATENATE(Collaborateurs!A11805,$B$1),Documents!A:E,3,0))</f>
        <v>#REF!</v>
      </c>
      <c r="F11805" s="7"/>
      <c r="G11805" s="7"/>
    </row>
    <row r="11806" spans="1:7" x14ac:dyDescent="0.25">
      <c r="A11806" s="9" t="s">
        <v>1884</v>
      </c>
      <c r="B11806" s="11" t="e">
        <f>IF(OR(Entretiens!#REF!=CONCATENATE(Collaborateurs!A11806,Collaborateurs!$B$1),Documents!#REF!=CONCATENATE(Collaborateurs!A11806,Collaborateurs!$B$1)),VLOOKUP(CONCATENATE(Collaborateurs!A11806,Collaborateurs!$B$1),Entretiens!A:F,9,0),VLOOKUP(CONCATENATE(Collaborateurs!A11806,$B$1),Documents!A:E,3,0))</f>
        <v>#REF!</v>
      </c>
      <c r="F11806" s="7"/>
      <c r="G11806" s="7"/>
    </row>
    <row r="11807" spans="1:7" x14ac:dyDescent="0.25">
      <c r="A11807" s="9" t="s">
        <v>1841</v>
      </c>
      <c r="B11807" s="11" t="e">
        <f>IF(OR(Entretiens!#REF!=CONCATENATE(Collaborateurs!A11807,Collaborateurs!$B$1),Documents!#REF!=CONCATENATE(Collaborateurs!A11807,Collaborateurs!$B$1)),VLOOKUP(CONCATENATE(Collaborateurs!A11807,Collaborateurs!$B$1),Entretiens!A:F,9,0),VLOOKUP(CONCATENATE(Collaborateurs!A11807,$B$1),Documents!A:E,3,0))</f>
        <v>#REF!</v>
      </c>
      <c r="F11807" s="7"/>
      <c r="G11807" s="7"/>
    </row>
    <row r="11808" spans="1:7" x14ac:dyDescent="0.25">
      <c r="A11808" s="9" t="s">
        <v>7830</v>
      </c>
      <c r="B11808" s="11" t="e">
        <f>IF(OR(Entretiens!#REF!=CONCATENATE(Collaborateurs!A11808,Collaborateurs!$B$1),Documents!#REF!=CONCATENATE(Collaborateurs!A11808,Collaborateurs!$B$1)),VLOOKUP(CONCATENATE(Collaborateurs!A11808,Collaborateurs!$B$1),Entretiens!A:F,9,0),VLOOKUP(CONCATENATE(Collaborateurs!A11808,$B$1),Documents!A:E,3,0))</f>
        <v>#REF!</v>
      </c>
      <c r="F11808" s="7"/>
      <c r="G11808" s="7"/>
    </row>
    <row r="11809" spans="1:7" x14ac:dyDescent="0.25">
      <c r="A11809" s="9" t="s">
        <v>11897</v>
      </c>
      <c r="B11809" s="11" t="e">
        <f>IF(OR(Entretiens!#REF!=CONCATENATE(Collaborateurs!A11809,Collaborateurs!$B$1),Documents!#REF!=CONCATENATE(Collaborateurs!A11809,Collaborateurs!$B$1)),VLOOKUP(CONCATENATE(Collaborateurs!A11809,Collaborateurs!$B$1),Entretiens!A:F,9,0),VLOOKUP(CONCATENATE(Collaborateurs!A11809,$B$1),Documents!A:E,3,0))</f>
        <v>#REF!</v>
      </c>
      <c r="F11809" s="7"/>
      <c r="G11809" s="7"/>
    </row>
    <row r="11810" spans="1:7" x14ac:dyDescent="0.25">
      <c r="A11810" s="9" t="s">
        <v>11735</v>
      </c>
      <c r="B11810" s="11" t="e">
        <f>IF(OR(Entretiens!#REF!=CONCATENATE(Collaborateurs!A11810,Collaborateurs!$B$1),Documents!#REF!=CONCATENATE(Collaborateurs!A11810,Collaborateurs!$B$1)),VLOOKUP(CONCATENATE(Collaborateurs!A11810,Collaborateurs!$B$1),Entretiens!A:F,9,0),VLOOKUP(CONCATENATE(Collaborateurs!A11810,$B$1),Documents!A:E,3,0))</f>
        <v>#REF!</v>
      </c>
      <c r="F11810" s="7"/>
      <c r="G11810" s="7"/>
    </row>
    <row r="11811" spans="1:7" x14ac:dyDescent="0.25">
      <c r="A11811" s="9" t="s">
        <v>7533</v>
      </c>
      <c r="B11811" s="11" t="e">
        <f>IF(OR(Entretiens!#REF!=CONCATENATE(Collaborateurs!A11811,Collaborateurs!$B$1),Documents!#REF!=CONCATENATE(Collaborateurs!A11811,Collaborateurs!$B$1)),VLOOKUP(CONCATENATE(Collaborateurs!A11811,Collaborateurs!$B$1),Entretiens!A:F,9,0),VLOOKUP(CONCATENATE(Collaborateurs!A11811,$B$1),Documents!A:E,3,0))</f>
        <v>#REF!</v>
      </c>
      <c r="F11811" s="7"/>
      <c r="G11811" s="7"/>
    </row>
    <row r="11812" spans="1:7" x14ac:dyDescent="0.25">
      <c r="A11812" s="9" t="s">
        <v>12250</v>
      </c>
      <c r="B11812" s="11" t="e">
        <f>IF(OR(Entretiens!#REF!=CONCATENATE(Collaborateurs!A11812,Collaborateurs!$B$1),Documents!#REF!=CONCATENATE(Collaborateurs!A11812,Collaborateurs!$B$1)),VLOOKUP(CONCATENATE(Collaborateurs!A11812,Collaborateurs!$B$1),Entretiens!A:F,9,0),VLOOKUP(CONCATENATE(Collaborateurs!A11812,$B$1),Documents!A:E,3,0))</f>
        <v>#REF!</v>
      </c>
      <c r="F11812" s="7"/>
      <c r="G11812" s="7"/>
    </row>
    <row r="11813" spans="1:7" x14ac:dyDescent="0.25">
      <c r="A11813" s="9" t="s">
        <v>3847</v>
      </c>
      <c r="B11813" s="11" t="e">
        <f>IF(OR(Entretiens!#REF!=CONCATENATE(Collaborateurs!A11813,Collaborateurs!$B$1),Documents!#REF!=CONCATENATE(Collaborateurs!A11813,Collaborateurs!$B$1)),VLOOKUP(CONCATENATE(Collaborateurs!A11813,Collaborateurs!$B$1),Entretiens!A:F,9,0),VLOOKUP(CONCATENATE(Collaborateurs!A11813,$B$1),Documents!A:E,3,0))</f>
        <v>#REF!</v>
      </c>
      <c r="F11813" s="7"/>
      <c r="G11813" s="7"/>
    </row>
    <row r="11814" spans="1:7" x14ac:dyDescent="0.25">
      <c r="A11814" s="9" t="s">
        <v>7971</v>
      </c>
      <c r="B11814" s="11" t="e">
        <f>IF(OR(Entretiens!#REF!=CONCATENATE(Collaborateurs!A11814,Collaborateurs!$B$1),Documents!#REF!=CONCATENATE(Collaborateurs!A11814,Collaborateurs!$B$1)),VLOOKUP(CONCATENATE(Collaborateurs!A11814,Collaborateurs!$B$1),Entretiens!A:F,9,0),VLOOKUP(CONCATENATE(Collaborateurs!A11814,$B$1),Documents!A:E,3,0))</f>
        <v>#REF!</v>
      </c>
      <c r="F11814" s="7"/>
      <c r="G11814" s="7"/>
    </row>
    <row r="11815" spans="1:7" x14ac:dyDescent="0.25">
      <c r="A11815" s="9" t="s">
        <v>701</v>
      </c>
      <c r="B11815" s="11" t="e">
        <f>IF(OR(Entretiens!#REF!=CONCATENATE(Collaborateurs!A11815,Collaborateurs!$B$1),Documents!#REF!=CONCATENATE(Collaborateurs!A11815,Collaborateurs!$B$1)),VLOOKUP(CONCATENATE(Collaborateurs!A11815,Collaborateurs!$B$1),Entretiens!A:F,9,0),VLOOKUP(CONCATENATE(Collaborateurs!A11815,$B$1),Documents!A:E,3,0))</f>
        <v>#REF!</v>
      </c>
      <c r="F11815" s="7"/>
      <c r="G11815" s="7"/>
    </row>
    <row r="11816" spans="1:7" x14ac:dyDescent="0.25">
      <c r="A11816" s="9" t="s">
        <v>11688</v>
      </c>
      <c r="B11816" s="11" t="e">
        <f>IF(OR(Entretiens!#REF!=CONCATENATE(Collaborateurs!A11816,Collaborateurs!$B$1),Documents!#REF!=CONCATENATE(Collaborateurs!A11816,Collaborateurs!$B$1)),VLOOKUP(CONCATENATE(Collaborateurs!A11816,Collaborateurs!$B$1),Entretiens!A:F,9,0),VLOOKUP(CONCATENATE(Collaborateurs!A11816,$B$1),Documents!A:E,3,0))</f>
        <v>#REF!</v>
      </c>
      <c r="F11816" s="7"/>
      <c r="G11816" s="7"/>
    </row>
    <row r="11817" spans="1:7" x14ac:dyDescent="0.25">
      <c r="A11817" s="9" t="s">
        <v>749</v>
      </c>
      <c r="B11817" s="11" t="e">
        <f>IF(OR(Entretiens!#REF!=CONCATENATE(Collaborateurs!A11817,Collaborateurs!$B$1),Documents!#REF!=CONCATENATE(Collaborateurs!A11817,Collaborateurs!$B$1)),VLOOKUP(CONCATENATE(Collaborateurs!A11817,Collaborateurs!$B$1),Entretiens!A:F,9,0),VLOOKUP(CONCATENATE(Collaborateurs!A11817,$B$1),Documents!A:E,3,0))</f>
        <v>#REF!</v>
      </c>
      <c r="F11817" s="7"/>
      <c r="G11817" s="7"/>
    </row>
    <row r="11818" spans="1:7" x14ac:dyDescent="0.25">
      <c r="A11818" s="9" t="s">
        <v>8568</v>
      </c>
      <c r="B11818" s="11" t="e">
        <f>IF(OR(Entretiens!#REF!=CONCATENATE(Collaborateurs!A11818,Collaborateurs!$B$1),Documents!#REF!=CONCATENATE(Collaborateurs!A11818,Collaborateurs!$B$1)),VLOOKUP(CONCATENATE(Collaborateurs!A11818,Collaborateurs!$B$1),Entretiens!A:F,9,0),VLOOKUP(CONCATENATE(Collaborateurs!A11818,$B$1),Documents!A:E,3,0))</f>
        <v>#REF!</v>
      </c>
      <c r="F11818" s="7"/>
      <c r="G11818" s="7"/>
    </row>
    <row r="11819" spans="1:7" x14ac:dyDescent="0.25">
      <c r="A11819" s="9" t="s">
        <v>8887</v>
      </c>
      <c r="B11819" s="11" t="e">
        <f>IF(OR(Entretiens!#REF!=CONCATENATE(Collaborateurs!A11819,Collaborateurs!$B$1),Documents!#REF!=CONCATENATE(Collaborateurs!A11819,Collaborateurs!$B$1)),VLOOKUP(CONCATENATE(Collaborateurs!A11819,Collaborateurs!$B$1),Entretiens!A:F,9,0),VLOOKUP(CONCATENATE(Collaborateurs!A11819,$B$1),Documents!A:E,3,0))</f>
        <v>#REF!</v>
      </c>
      <c r="F11819" s="7"/>
      <c r="G11819" s="7"/>
    </row>
    <row r="11820" spans="1:7" x14ac:dyDescent="0.25">
      <c r="A11820" s="9" t="s">
        <v>7257</v>
      </c>
      <c r="B11820" s="11" t="e">
        <f>IF(OR(Entretiens!#REF!=CONCATENATE(Collaborateurs!A11820,Collaborateurs!$B$1),Documents!#REF!=CONCATENATE(Collaborateurs!A11820,Collaborateurs!$B$1)),VLOOKUP(CONCATENATE(Collaborateurs!A11820,Collaborateurs!$B$1),Entretiens!A:F,9,0),VLOOKUP(CONCATENATE(Collaborateurs!A11820,$B$1),Documents!A:E,3,0))</f>
        <v>#REF!</v>
      </c>
      <c r="F11820" s="7"/>
      <c r="G11820" s="7"/>
    </row>
    <row r="11821" spans="1:7" x14ac:dyDescent="0.25">
      <c r="A11821" s="9" t="s">
        <v>306</v>
      </c>
      <c r="B11821" s="11" t="e">
        <f>IF(OR(Entretiens!#REF!=CONCATENATE(Collaborateurs!A11821,Collaborateurs!$B$1),Documents!#REF!=CONCATENATE(Collaborateurs!A11821,Collaborateurs!$B$1)),VLOOKUP(CONCATENATE(Collaborateurs!A11821,Collaborateurs!$B$1),Entretiens!A:F,9,0),VLOOKUP(CONCATENATE(Collaborateurs!A11821,$B$1),Documents!A:E,3,0))</f>
        <v>#REF!</v>
      </c>
      <c r="F11821" s="7"/>
      <c r="G11821" s="7"/>
    </row>
    <row r="11822" spans="1:7" x14ac:dyDescent="0.25">
      <c r="A11822" s="9" t="s">
        <v>8093</v>
      </c>
      <c r="B11822" s="11" t="e">
        <f>IF(OR(Entretiens!#REF!=CONCATENATE(Collaborateurs!A11822,Collaborateurs!$B$1),Documents!#REF!=CONCATENATE(Collaborateurs!A11822,Collaborateurs!$B$1)),VLOOKUP(CONCATENATE(Collaborateurs!A11822,Collaborateurs!$B$1),Entretiens!A:F,9,0),VLOOKUP(CONCATENATE(Collaborateurs!A11822,$B$1),Documents!A:E,3,0))</f>
        <v>#REF!</v>
      </c>
      <c r="F11822" s="7"/>
      <c r="G11822" s="7"/>
    </row>
    <row r="11823" spans="1:7" x14ac:dyDescent="0.25">
      <c r="A11823" s="9" t="s">
        <v>10905</v>
      </c>
      <c r="B11823" s="11" t="e">
        <f>IF(OR(Entretiens!#REF!=CONCATENATE(Collaborateurs!A11823,Collaborateurs!$B$1),Documents!#REF!=CONCATENATE(Collaborateurs!A11823,Collaborateurs!$B$1)),VLOOKUP(CONCATENATE(Collaborateurs!A11823,Collaborateurs!$B$1),Entretiens!A:F,9,0),VLOOKUP(CONCATENATE(Collaborateurs!A11823,$B$1),Documents!A:E,3,0))</f>
        <v>#REF!</v>
      </c>
      <c r="F11823" s="7"/>
      <c r="G11823" s="7"/>
    </row>
    <row r="11824" spans="1:7" x14ac:dyDescent="0.25">
      <c r="A11824" s="9" t="s">
        <v>5092</v>
      </c>
      <c r="B11824" s="11" t="e">
        <f>IF(OR(Entretiens!#REF!=CONCATENATE(Collaborateurs!A11824,Collaborateurs!$B$1),Documents!#REF!=CONCATENATE(Collaborateurs!A11824,Collaborateurs!$B$1)),VLOOKUP(CONCATENATE(Collaborateurs!A11824,Collaborateurs!$B$1),Entretiens!A:F,9,0),VLOOKUP(CONCATENATE(Collaborateurs!A11824,$B$1),Documents!A:E,3,0))</f>
        <v>#REF!</v>
      </c>
      <c r="F11824" s="7"/>
      <c r="G11824" s="7"/>
    </row>
    <row r="11825" spans="1:7" x14ac:dyDescent="0.25">
      <c r="A11825" s="9" t="s">
        <v>10211</v>
      </c>
      <c r="B11825" s="11" t="e">
        <f>IF(OR(Entretiens!#REF!=CONCATENATE(Collaborateurs!A11825,Collaborateurs!$B$1),Documents!#REF!=CONCATENATE(Collaborateurs!A11825,Collaborateurs!$B$1)),VLOOKUP(CONCATENATE(Collaborateurs!A11825,Collaborateurs!$B$1),Entretiens!A:F,9,0),VLOOKUP(CONCATENATE(Collaborateurs!A11825,$B$1),Documents!A:E,3,0))</f>
        <v>#REF!</v>
      </c>
      <c r="F11825" s="7"/>
      <c r="G11825" s="7"/>
    </row>
    <row r="11826" spans="1:7" x14ac:dyDescent="0.25">
      <c r="A11826" s="9" t="s">
        <v>10601</v>
      </c>
      <c r="B11826" s="11" t="e">
        <f>IF(OR(Entretiens!#REF!=CONCATENATE(Collaborateurs!A11826,Collaborateurs!$B$1),Documents!#REF!=CONCATENATE(Collaborateurs!A11826,Collaborateurs!$B$1)),VLOOKUP(CONCATENATE(Collaborateurs!A11826,Collaborateurs!$B$1),Entretiens!A:F,9,0),VLOOKUP(CONCATENATE(Collaborateurs!A11826,$B$1),Documents!A:E,3,0))</f>
        <v>#REF!</v>
      </c>
      <c r="F11826" s="7"/>
      <c r="G11826" s="7"/>
    </row>
    <row r="11827" spans="1:7" x14ac:dyDescent="0.25">
      <c r="A11827" s="9" t="s">
        <v>2116</v>
      </c>
      <c r="B11827" s="11" t="e">
        <f>IF(OR(Entretiens!#REF!=CONCATENATE(Collaborateurs!A11827,Collaborateurs!$B$1),Documents!#REF!=CONCATENATE(Collaborateurs!A11827,Collaborateurs!$B$1)),VLOOKUP(CONCATENATE(Collaborateurs!A11827,Collaborateurs!$B$1),Entretiens!A:F,9,0),VLOOKUP(CONCATENATE(Collaborateurs!A11827,$B$1),Documents!A:E,3,0))</f>
        <v>#REF!</v>
      </c>
      <c r="F11827" s="7"/>
      <c r="G11827" s="7"/>
    </row>
    <row r="11828" spans="1:7" x14ac:dyDescent="0.25">
      <c r="A11828" s="9" t="s">
        <v>9271</v>
      </c>
      <c r="B11828" s="11" t="e">
        <f>IF(OR(Entretiens!#REF!=CONCATENATE(Collaborateurs!A11828,Collaborateurs!$B$1),Documents!#REF!=CONCATENATE(Collaborateurs!A11828,Collaborateurs!$B$1)),VLOOKUP(CONCATENATE(Collaborateurs!A11828,Collaborateurs!$B$1),Entretiens!A:F,9,0),VLOOKUP(CONCATENATE(Collaborateurs!A11828,$B$1),Documents!A:E,3,0))</f>
        <v>#REF!</v>
      </c>
      <c r="F11828" s="7"/>
      <c r="G11828" s="7"/>
    </row>
    <row r="11829" spans="1:7" x14ac:dyDescent="0.25">
      <c r="A11829" s="9" t="s">
        <v>11513</v>
      </c>
      <c r="B11829" s="11" t="e">
        <f>IF(OR(Entretiens!#REF!=CONCATENATE(Collaborateurs!A11829,Collaborateurs!$B$1),Documents!#REF!=CONCATENATE(Collaborateurs!A11829,Collaborateurs!$B$1)),VLOOKUP(CONCATENATE(Collaborateurs!A11829,Collaborateurs!$B$1),Entretiens!A:F,9,0),VLOOKUP(CONCATENATE(Collaborateurs!A11829,$B$1),Documents!A:E,3,0))</f>
        <v>#REF!</v>
      </c>
      <c r="F11829" s="7"/>
      <c r="G11829" s="7"/>
    </row>
    <row r="11830" spans="1:7" x14ac:dyDescent="0.25">
      <c r="A11830" s="9" t="s">
        <v>9207</v>
      </c>
      <c r="B11830" s="11" t="e">
        <f>IF(OR(Entretiens!#REF!=CONCATENATE(Collaborateurs!A11830,Collaborateurs!$B$1),Documents!#REF!=CONCATENATE(Collaborateurs!A11830,Collaborateurs!$B$1)),VLOOKUP(CONCATENATE(Collaborateurs!A11830,Collaborateurs!$B$1),Entretiens!A:F,9,0),VLOOKUP(CONCATENATE(Collaborateurs!A11830,$B$1),Documents!A:E,3,0))</f>
        <v>#REF!</v>
      </c>
      <c r="F11830" s="7"/>
      <c r="G11830" s="7"/>
    </row>
    <row r="11831" spans="1:7" x14ac:dyDescent="0.25">
      <c r="A11831" s="9" t="s">
        <v>10274</v>
      </c>
      <c r="B11831" s="11" t="e">
        <f>IF(OR(Entretiens!#REF!=CONCATENATE(Collaborateurs!A11831,Collaborateurs!$B$1),Documents!#REF!=CONCATENATE(Collaborateurs!A11831,Collaborateurs!$B$1)),VLOOKUP(CONCATENATE(Collaborateurs!A11831,Collaborateurs!$B$1),Entretiens!A:F,9,0),VLOOKUP(CONCATENATE(Collaborateurs!A11831,$B$1),Documents!A:E,3,0))</f>
        <v>#REF!</v>
      </c>
      <c r="F11831" s="7"/>
      <c r="G11831" s="7"/>
    </row>
    <row r="11832" spans="1:7" x14ac:dyDescent="0.25">
      <c r="A11832" s="9" t="s">
        <v>1065</v>
      </c>
      <c r="B11832" s="11" t="e">
        <f>IF(OR(Entretiens!#REF!=CONCATENATE(Collaborateurs!A11832,Collaborateurs!$B$1),Documents!#REF!=CONCATENATE(Collaborateurs!A11832,Collaborateurs!$B$1)),VLOOKUP(CONCATENATE(Collaborateurs!A11832,Collaborateurs!$B$1),Entretiens!A:F,9,0),VLOOKUP(CONCATENATE(Collaborateurs!A11832,$B$1),Documents!A:E,3,0))</f>
        <v>#REF!</v>
      </c>
      <c r="F11832" s="7"/>
      <c r="G11832" s="7"/>
    </row>
    <row r="11833" spans="1:7" x14ac:dyDescent="0.25">
      <c r="A11833" s="9" t="s">
        <v>6058</v>
      </c>
      <c r="B11833" s="11" t="e">
        <f>IF(OR(Entretiens!#REF!=CONCATENATE(Collaborateurs!A11833,Collaborateurs!$B$1),Documents!#REF!=CONCATENATE(Collaborateurs!A11833,Collaborateurs!$B$1)),VLOOKUP(CONCATENATE(Collaborateurs!A11833,Collaborateurs!$B$1),Entretiens!A:F,9,0),VLOOKUP(CONCATENATE(Collaborateurs!A11833,$B$1),Documents!A:E,3,0))</f>
        <v>#REF!</v>
      </c>
      <c r="F11833" s="7"/>
      <c r="G11833" s="7"/>
    </row>
    <row r="11834" spans="1:7" x14ac:dyDescent="0.25">
      <c r="A11834" s="9" t="s">
        <v>11436</v>
      </c>
      <c r="B11834" s="11" t="e">
        <f>IF(OR(Entretiens!#REF!=CONCATENATE(Collaborateurs!A11834,Collaborateurs!$B$1),Documents!#REF!=CONCATENATE(Collaborateurs!A11834,Collaborateurs!$B$1)),VLOOKUP(CONCATENATE(Collaborateurs!A11834,Collaborateurs!$B$1),Entretiens!A:F,9,0),VLOOKUP(CONCATENATE(Collaborateurs!A11834,$B$1),Documents!A:E,3,0))</f>
        <v>#REF!</v>
      </c>
      <c r="F11834" s="7"/>
      <c r="G11834" s="7"/>
    </row>
    <row r="11835" spans="1:7" x14ac:dyDescent="0.25">
      <c r="A11835" s="9" t="s">
        <v>12472</v>
      </c>
      <c r="B11835" s="11" t="e">
        <f>IF(OR(Entretiens!#REF!=CONCATENATE(Collaborateurs!A11835,Collaborateurs!$B$1),Documents!#REF!=CONCATENATE(Collaborateurs!A11835,Collaborateurs!$B$1)),VLOOKUP(CONCATENATE(Collaborateurs!A11835,Collaborateurs!$B$1),Entretiens!A:F,9,0),VLOOKUP(CONCATENATE(Collaborateurs!A11835,$B$1),Documents!A:E,3,0))</f>
        <v>#REF!</v>
      </c>
      <c r="F11835" s="7"/>
      <c r="G11835" s="7"/>
    </row>
    <row r="11836" spans="1:7" x14ac:dyDescent="0.25">
      <c r="A11836" s="9" t="s">
        <v>8861</v>
      </c>
      <c r="B11836" s="11" t="e">
        <f>IF(OR(Entretiens!#REF!=CONCATENATE(Collaborateurs!A11836,Collaborateurs!$B$1),Documents!#REF!=CONCATENATE(Collaborateurs!A11836,Collaborateurs!$B$1)),VLOOKUP(CONCATENATE(Collaborateurs!A11836,Collaborateurs!$B$1),Entretiens!A:F,9,0),VLOOKUP(CONCATENATE(Collaborateurs!A11836,$B$1),Documents!A:E,3,0))</f>
        <v>#REF!</v>
      </c>
      <c r="F11836" s="7"/>
      <c r="G11836" s="7"/>
    </row>
    <row r="11837" spans="1:7" x14ac:dyDescent="0.25">
      <c r="A11837" s="9" t="s">
        <v>6855</v>
      </c>
      <c r="B11837" s="11" t="e">
        <f>IF(OR(Entretiens!#REF!=CONCATENATE(Collaborateurs!A11837,Collaborateurs!$B$1),Documents!#REF!=CONCATENATE(Collaborateurs!A11837,Collaborateurs!$B$1)),VLOOKUP(CONCATENATE(Collaborateurs!A11837,Collaborateurs!$B$1),Entretiens!A:F,9,0),VLOOKUP(CONCATENATE(Collaborateurs!A11837,$B$1),Documents!A:E,3,0))</f>
        <v>#REF!</v>
      </c>
      <c r="F11837" s="7"/>
      <c r="G11837" s="7"/>
    </row>
    <row r="11838" spans="1:7" x14ac:dyDescent="0.25">
      <c r="A11838" s="9" t="s">
        <v>7342</v>
      </c>
      <c r="B11838" s="11" t="e">
        <f>IF(OR(Entretiens!#REF!=CONCATENATE(Collaborateurs!A11838,Collaborateurs!$B$1),Documents!#REF!=CONCATENATE(Collaborateurs!A11838,Collaborateurs!$B$1)),VLOOKUP(CONCATENATE(Collaborateurs!A11838,Collaborateurs!$B$1),Entretiens!A:F,9,0),VLOOKUP(CONCATENATE(Collaborateurs!A11838,$B$1),Documents!A:E,3,0))</f>
        <v>#REF!</v>
      </c>
      <c r="F11838" s="7"/>
      <c r="G11838" s="7"/>
    </row>
    <row r="11839" spans="1:7" x14ac:dyDescent="0.25">
      <c r="A11839" s="9" t="s">
        <v>12230</v>
      </c>
      <c r="B11839" s="11" t="e">
        <f>IF(OR(Entretiens!#REF!=CONCATENATE(Collaborateurs!A11839,Collaborateurs!$B$1),Documents!#REF!=CONCATENATE(Collaborateurs!A11839,Collaborateurs!$B$1)),VLOOKUP(CONCATENATE(Collaborateurs!A11839,Collaborateurs!$B$1),Entretiens!A:F,9,0),VLOOKUP(CONCATENATE(Collaborateurs!A11839,$B$1),Documents!A:E,3,0))</f>
        <v>#REF!</v>
      </c>
      <c r="F11839" s="7"/>
      <c r="G11839" s="7"/>
    </row>
    <row r="11840" spans="1:7" x14ac:dyDescent="0.25">
      <c r="A11840" s="9" t="s">
        <v>12738</v>
      </c>
      <c r="B11840" s="11" t="e">
        <f>IF(OR(Entretiens!#REF!=CONCATENATE(Collaborateurs!A11840,Collaborateurs!$B$1),Documents!#REF!=CONCATENATE(Collaborateurs!A11840,Collaborateurs!$B$1)),VLOOKUP(CONCATENATE(Collaborateurs!A11840,Collaborateurs!$B$1),Entretiens!A:F,9,0),VLOOKUP(CONCATENATE(Collaborateurs!A11840,$B$1),Documents!A:E,3,0))</f>
        <v>#REF!</v>
      </c>
      <c r="F11840" s="7"/>
      <c r="G11840" s="7"/>
    </row>
    <row r="11841" spans="1:7" x14ac:dyDescent="0.25">
      <c r="A11841" s="9" t="s">
        <v>7317</v>
      </c>
      <c r="B11841" s="11" t="e">
        <f>IF(OR(Entretiens!#REF!=CONCATENATE(Collaborateurs!A11841,Collaborateurs!$B$1),Documents!#REF!=CONCATENATE(Collaborateurs!A11841,Collaborateurs!$B$1)),VLOOKUP(CONCATENATE(Collaborateurs!A11841,Collaborateurs!$B$1),Entretiens!A:F,9,0),VLOOKUP(CONCATENATE(Collaborateurs!A11841,$B$1),Documents!A:E,3,0))</f>
        <v>#REF!</v>
      </c>
      <c r="F11841" s="7"/>
      <c r="G11841" s="7"/>
    </row>
    <row r="11842" spans="1:7" x14ac:dyDescent="0.25">
      <c r="A11842" s="9" t="s">
        <v>8489</v>
      </c>
      <c r="B11842" s="11" t="e">
        <f>IF(OR(Entretiens!#REF!=CONCATENATE(Collaborateurs!A11842,Collaborateurs!$B$1),Documents!#REF!=CONCATENATE(Collaborateurs!A11842,Collaborateurs!$B$1)),VLOOKUP(CONCATENATE(Collaborateurs!A11842,Collaborateurs!$B$1),Entretiens!A:F,9,0),VLOOKUP(CONCATENATE(Collaborateurs!A11842,$B$1),Documents!A:E,3,0))</f>
        <v>#REF!</v>
      </c>
      <c r="F11842" s="7"/>
      <c r="G11842" s="7"/>
    </row>
    <row r="11843" spans="1:7" x14ac:dyDescent="0.25">
      <c r="A11843" s="9" t="s">
        <v>12341</v>
      </c>
      <c r="B11843" s="11" t="e">
        <f>IF(OR(Entretiens!#REF!=CONCATENATE(Collaborateurs!A11843,Collaborateurs!$B$1),Documents!#REF!=CONCATENATE(Collaborateurs!A11843,Collaborateurs!$B$1)),VLOOKUP(CONCATENATE(Collaborateurs!A11843,Collaborateurs!$B$1),Entretiens!A:F,9,0),VLOOKUP(CONCATENATE(Collaborateurs!A11843,$B$1),Documents!A:E,3,0))</f>
        <v>#REF!</v>
      </c>
      <c r="F11843" s="7"/>
      <c r="G11843" s="7"/>
    </row>
    <row r="11844" spans="1:7" x14ac:dyDescent="0.25">
      <c r="A11844" s="9" t="s">
        <v>11438</v>
      </c>
      <c r="B11844" s="11" t="e">
        <f>IF(OR(Entretiens!#REF!=CONCATENATE(Collaborateurs!A11844,Collaborateurs!$B$1),Documents!#REF!=CONCATENATE(Collaborateurs!A11844,Collaborateurs!$B$1)),VLOOKUP(CONCATENATE(Collaborateurs!A11844,Collaborateurs!$B$1),Entretiens!A:F,9,0),VLOOKUP(CONCATENATE(Collaborateurs!A11844,$B$1),Documents!A:E,3,0))</f>
        <v>#REF!</v>
      </c>
      <c r="F11844" s="7"/>
      <c r="G11844" s="7"/>
    </row>
    <row r="11845" spans="1:7" x14ac:dyDescent="0.25">
      <c r="A11845" s="9" t="s">
        <v>12172</v>
      </c>
      <c r="B11845" s="11" t="e">
        <f>IF(OR(Entretiens!#REF!=CONCATENATE(Collaborateurs!A11845,Collaborateurs!$B$1),Documents!#REF!=CONCATENATE(Collaborateurs!A11845,Collaborateurs!$B$1)),VLOOKUP(CONCATENATE(Collaborateurs!A11845,Collaborateurs!$B$1),Entretiens!A:F,9,0),VLOOKUP(CONCATENATE(Collaborateurs!A11845,$B$1),Documents!A:E,3,0))</f>
        <v>#REF!</v>
      </c>
      <c r="F11845" s="7"/>
      <c r="G11845" s="7"/>
    </row>
    <row r="11846" spans="1:7" x14ac:dyDescent="0.25">
      <c r="A11846" s="9" t="s">
        <v>9822</v>
      </c>
      <c r="B11846" s="11" t="e">
        <f>IF(OR(Entretiens!#REF!=CONCATENATE(Collaborateurs!A11846,Collaborateurs!$B$1),Documents!#REF!=CONCATENATE(Collaborateurs!A11846,Collaborateurs!$B$1)),VLOOKUP(CONCATENATE(Collaborateurs!A11846,Collaborateurs!$B$1),Entretiens!A:F,9,0),VLOOKUP(CONCATENATE(Collaborateurs!A11846,$B$1),Documents!A:E,3,0))</f>
        <v>#REF!</v>
      </c>
      <c r="F11846" s="7"/>
      <c r="G11846" s="7"/>
    </row>
    <row r="11847" spans="1:7" x14ac:dyDescent="0.25">
      <c r="A11847" s="9" t="s">
        <v>9299</v>
      </c>
      <c r="B11847" s="11" t="e">
        <f>IF(OR(Entretiens!#REF!=CONCATENATE(Collaborateurs!A11847,Collaborateurs!$B$1),Documents!#REF!=CONCATENATE(Collaborateurs!A11847,Collaborateurs!$B$1)),VLOOKUP(CONCATENATE(Collaborateurs!A11847,Collaborateurs!$B$1),Entretiens!A:F,9,0),VLOOKUP(CONCATENATE(Collaborateurs!A11847,$B$1),Documents!A:E,3,0))</f>
        <v>#REF!</v>
      </c>
      <c r="F11847" s="7"/>
      <c r="G11847" s="7"/>
    </row>
    <row r="11848" spans="1:7" x14ac:dyDescent="0.25">
      <c r="A11848" s="9" t="s">
        <v>10527</v>
      </c>
      <c r="B11848" s="11" t="e">
        <f>IF(OR(Entretiens!#REF!=CONCATENATE(Collaborateurs!A11848,Collaborateurs!$B$1),Documents!#REF!=CONCATENATE(Collaborateurs!A11848,Collaborateurs!$B$1)),VLOOKUP(CONCATENATE(Collaborateurs!A11848,Collaborateurs!$B$1),Entretiens!A:F,9,0),VLOOKUP(CONCATENATE(Collaborateurs!A11848,$B$1),Documents!A:E,3,0))</f>
        <v>#REF!</v>
      </c>
      <c r="F11848" s="7"/>
      <c r="G11848" s="7"/>
    </row>
    <row r="11849" spans="1:7" x14ac:dyDescent="0.25">
      <c r="A11849" s="9" t="s">
        <v>5729</v>
      </c>
      <c r="B11849" s="11" t="e">
        <f>IF(OR(Entretiens!#REF!=CONCATENATE(Collaborateurs!A11849,Collaborateurs!$B$1),Documents!#REF!=CONCATENATE(Collaborateurs!A11849,Collaborateurs!$B$1)),VLOOKUP(CONCATENATE(Collaborateurs!A11849,Collaborateurs!$B$1),Entretiens!A:F,9,0),VLOOKUP(CONCATENATE(Collaborateurs!A11849,$B$1),Documents!A:E,3,0))</f>
        <v>#REF!</v>
      </c>
      <c r="F11849" s="7"/>
      <c r="G11849" s="7"/>
    </row>
    <row r="11850" spans="1:7" x14ac:dyDescent="0.25">
      <c r="A11850" s="9" t="s">
        <v>7382</v>
      </c>
      <c r="B11850" s="11" t="e">
        <f>IF(OR(Entretiens!#REF!=CONCATENATE(Collaborateurs!A11850,Collaborateurs!$B$1),Documents!#REF!=CONCATENATE(Collaborateurs!A11850,Collaborateurs!$B$1)),VLOOKUP(CONCATENATE(Collaborateurs!A11850,Collaborateurs!$B$1),Entretiens!A:F,9,0),VLOOKUP(CONCATENATE(Collaborateurs!A11850,$B$1),Documents!A:E,3,0))</f>
        <v>#REF!</v>
      </c>
      <c r="F11850" s="7"/>
      <c r="G11850" s="7"/>
    </row>
    <row r="11851" spans="1:7" x14ac:dyDescent="0.25">
      <c r="A11851" s="9" t="s">
        <v>10052</v>
      </c>
      <c r="B11851" s="11" t="e">
        <f>IF(OR(Entretiens!#REF!=CONCATENATE(Collaborateurs!A11851,Collaborateurs!$B$1),Documents!#REF!=CONCATENATE(Collaborateurs!A11851,Collaborateurs!$B$1)),VLOOKUP(CONCATENATE(Collaborateurs!A11851,Collaborateurs!$B$1),Entretiens!A:F,9,0),VLOOKUP(CONCATENATE(Collaborateurs!A11851,$B$1),Documents!A:E,3,0))</f>
        <v>#REF!</v>
      </c>
      <c r="F11851" s="7"/>
      <c r="G11851" s="7"/>
    </row>
    <row r="11852" spans="1:7" x14ac:dyDescent="0.25">
      <c r="A11852" s="9" t="s">
        <v>10946</v>
      </c>
      <c r="B11852" s="11" t="e">
        <f>IF(OR(Entretiens!#REF!=CONCATENATE(Collaborateurs!A11852,Collaborateurs!$B$1),Documents!#REF!=CONCATENATE(Collaborateurs!A11852,Collaborateurs!$B$1)),VLOOKUP(CONCATENATE(Collaborateurs!A11852,Collaborateurs!$B$1),Entretiens!A:F,9,0),VLOOKUP(CONCATENATE(Collaborateurs!A11852,$B$1),Documents!A:E,3,0))</f>
        <v>#REF!</v>
      </c>
      <c r="F11852" s="7"/>
      <c r="G11852" s="7"/>
    </row>
    <row r="11853" spans="1:7" x14ac:dyDescent="0.25">
      <c r="A11853" s="9" t="s">
        <v>6259</v>
      </c>
      <c r="B11853" s="11" t="e">
        <f>IF(OR(Entretiens!#REF!=CONCATENATE(Collaborateurs!A11853,Collaborateurs!$B$1),Documents!#REF!=CONCATENATE(Collaborateurs!A11853,Collaborateurs!$B$1)),VLOOKUP(CONCATENATE(Collaborateurs!A11853,Collaborateurs!$B$1),Entretiens!A:F,9,0),VLOOKUP(CONCATENATE(Collaborateurs!A11853,$B$1),Documents!A:E,3,0))</f>
        <v>#REF!</v>
      </c>
      <c r="F11853" s="7"/>
      <c r="G11853" s="7"/>
    </row>
    <row r="11854" spans="1:7" x14ac:dyDescent="0.25">
      <c r="A11854" s="9" t="s">
        <v>1793</v>
      </c>
      <c r="B11854" s="11" t="e">
        <f>IF(OR(Entretiens!#REF!=CONCATENATE(Collaborateurs!A11854,Collaborateurs!$B$1),Documents!#REF!=CONCATENATE(Collaborateurs!A11854,Collaborateurs!$B$1)),VLOOKUP(CONCATENATE(Collaborateurs!A11854,Collaborateurs!$B$1),Entretiens!A:F,9,0),VLOOKUP(CONCATENATE(Collaborateurs!A11854,$B$1),Documents!A:E,3,0))</f>
        <v>#REF!</v>
      </c>
      <c r="F11854" s="7"/>
      <c r="G11854" s="7"/>
    </row>
    <row r="11855" spans="1:7" x14ac:dyDescent="0.25">
      <c r="A11855" s="9" t="s">
        <v>2029</v>
      </c>
      <c r="B11855" s="11" t="e">
        <f>IF(OR(Entretiens!#REF!=CONCATENATE(Collaborateurs!A11855,Collaborateurs!$B$1),Documents!#REF!=CONCATENATE(Collaborateurs!A11855,Collaborateurs!$B$1)),VLOOKUP(CONCATENATE(Collaborateurs!A11855,Collaborateurs!$B$1),Entretiens!A:F,9,0),VLOOKUP(CONCATENATE(Collaborateurs!A11855,$B$1),Documents!A:E,3,0))</f>
        <v>#REF!</v>
      </c>
      <c r="F11855" s="7"/>
      <c r="G11855" s="7"/>
    </row>
    <row r="11856" spans="1:7" x14ac:dyDescent="0.25">
      <c r="A11856" s="9" t="s">
        <v>4332</v>
      </c>
      <c r="B11856" s="11" t="e">
        <f>IF(OR(Entretiens!#REF!=CONCATENATE(Collaborateurs!A11856,Collaborateurs!$B$1),Documents!#REF!=CONCATENATE(Collaborateurs!A11856,Collaborateurs!$B$1)),VLOOKUP(CONCATENATE(Collaborateurs!A11856,Collaborateurs!$B$1),Entretiens!A:F,9,0),VLOOKUP(CONCATENATE(Collaborateurs!A11856,$B$1),Documents!A:E,3,0))</f>
        <v>#REF!</v>
      </c>
      <c r="F11856" s="7"/>
      <c r="G11856" s="7"/>
    </row>
    <row r="11857" spans="1:7" x14ac:dyDescent="0.25">
      <c r="A11857" s="9" t="s">
        <v>10339</v>
      </c>
      <c r="B11857" s="11" t="e">
        <f>IF(OR(Entretiens!#REF!=CONCATENATE(Collaborateurs!A11857,Collaborateurs!$B$1),Documents!#REF!=CONCATENATE(Collaborateurs!A11857,Collaborateurs!$B$1)),VLOOKUP(CONCATENATE(Collaborateurs!A11857,Collaborateurs!$B$1),Entretiens!A:F,9,0),VLOOKUP(CONCATENATE(Collaborateurs!A11857,$B$1),Documents!A:E,3,0))</f>
        <v>#REF!</v>
      </c>
      <c r="F11857" s="7"/>
      <c r="G11857" s="7"/>
    </row>
    <row r="11858" spans="1:7" x14ac:dyDescent="0.25">
      <c r="A11858" s="9" t="s">
        <v>1745</v>
      </c>
      <c r="B11858" s="11" t="e">
        <f>IF(OR(Entretiens!#REF!=CONCATENATE(Collaborateurs!A11858,Collaborateurs!$B$1),Documents!#REF!=CONCATENATE(Collaborateurs!A11858,Collaborateurs!$B$1)),VLOOKUP(CONCATENATE(Collaborateurs!A11858,Collaborateurs!$B$1),Entretiens!A:F,9,0),VLOOKUP(CONCATENATE(Collaborateurs!A11858,$B$1),Documents!A:E,3,0))</f>
        <v>#REF!</v>
      </c>
      <c r="F11858" s="7"/>
      <c r="G11858" s="7"/>
    </row>
    <row r="11859" spans="1:7" x14ac:dyDescent="0.25">
      <c r="A11859" s="9" t="s">
        <v>11962</v>
      </c>
      <c r="B11859" s="11" t="e">
        <f>IF(OR(Entretiens!#REF!=CONCATENATE(Collaborateurs!A11859,Collaborateurs!$B$1),Documents!#REF!=CONCATENATE(Collaborateurs!A11859,Collaborateurs!$B$1)),VLOOKUP(CONCATENATE(Collaborateurs!A11859,Collaborateurs!$B$1),Entretiens!A:F,9,0),VLOOKUP(CONCATENATE(Collaborateurs!A11859,$B$1),Documents!A:E,3,0))</f>
        <v>#REF!</v>
      </c>
      <c r="F11859" s="7"/>
      <c r="G11859" s="7"/>
    </row>
    <row r="11860" spans="1:7" x14ac:dyDescent="0.25">
      <c r="A11860" s="9" t="s">
        <v>5015</v>
      </c>
      <c r="B11860" s="11" t="e">
        <f>IF(OR(Entretiens!#REF!=CONCATENATE(Collaborateurs!A11860,Collaborateurs!$B$1),Documents!#REF!=CONCATENATE(Collaborateurs!A11860,Collaborateurs!$B$1)),VLOOKUP(CONCATENATE(Collaborateurs!A11860,Collaborateurs!$B$1),Entretiens!A:F,9,0),VLOOKUP(CONCATENATE(Collaborateurs!A11860,$B$1),Documents!A:E,3,0))</f>
        <v>#REF!</v>
      </c>
      <c r="F11860" s="7"/>
      <c r="G11860" s="7"/>
    </row>
    <row r="11861" spans="1:7" x14ac:dyDescent="0.25">
      <c r="A11861" s="9" t="s">
        <v>12763</v>
      </c>
      <c r="B11861" s="11" t="e">
        <f>IF(OR(Entretiens!#REF!=CONCATENATE(Collaborateurs!A11861,Collaborateurs!$B$1),Documents!#REF!=CONCATENATE(Collaborateurs!A11861,Collaborateurs!$B$1)),VLOOKUP(CONCATENATE(Collaborateurs!A11861,Collaborateurs!$B$1),Entretiens!A:F,9,0),VLOOKUP(CONCATENATE(Collaborateurs!A11861,$B$1),Documents!A:E,3,0))</f>
        <v>#REF!</v>
      </c>
      <c r="F11861" s="7"/>
      <c r="G11861" s="7"/>
    </row>
    <row r="11862" spans="1:7" x14ac:dyDescent="0.25">
      <c r="A11862" s="9" t="s">
        <v>9332</v>
      </c>
      <c r="B11862" s="11" t="e">
        <f>IF(OR(Entretiens!#REF!=CONCATENATE(Collaborateurs!A11862,Collaborateurs!$B$1),Documents!#REF!=CONCATENATE(Collaborateurs!A11862,Collaborateurs!$B$1)),VLOOKUP(CONCATENATE(Collaborateurs!A11862,Collaborateurs!$B$1),Entretiens!A:F,9,0),VLOOKUP(CONCATENATE(Collaborateurs!A11862,$B$1),Documents!A:E,3,0))</f>
        <v>#REF!</v>
      </c>
      <c r="F11862" s="7"/>
      <c r="G11862" s="7"/>
    </row>
    <row r="11863" spans="1:7" x14ac:dyDescent="0.25">
      <c r="A11863" s="9" t="s">
        <v>2734</v>
      </c>
      <c r="B11863" s="11" t="e">
        <f>IF(OR(Entretiens!#REF!=CONCATENATE(Collaborateurs!A11863,Collaborateurs!$B$1),Documents!#REF!=CONCATENATE(Collaborateurs!A11863,Collaborateurs!$B$1)),VLOOKUP(CONCATENATE(Collaborateurs!A11863,Collaborateurs!$B$1),Entretiens!A:F,9,0),VLOOKUP(CONCATENATE(Collaborateurs!A11863,$B$1),Documents!A:E,3,0))</f>
        <v>#REF!</v>
      </c>
      <c r="F11863" s="7"/>
      <c r="G11863" s="7"/>
    </row>
    <row r="11864" spans="1:7" x14ac:dyDescent="0.25">
      <c r="A11864" s="9" t="s">
        <v>1651</v>
      </c>
      <c r="B11864" s="11" t="e">
        <f>IF(OR(Entretiens!#REF!=CONCATENATE(Collaborateurs!A11864,Collaborateurs!$B$1),Documents!#REF!=CONCATENATE(Collaborateurs!A11864,Collaborateurs!$B$1)),VLOOKUP(CONCATENATE(Collaborateurs!A11864,Collaborateurs!$B$1),Entretiens!A:F,9,0),VLOOKUP(CONCATENATE(Collaborateurs!A11864,$B$1),Documents!A:E,3,0))</f>
        <v>#REF!</v>
      </c>
      <c r="F11864" s="7"/>
      <c r="G11864" s="7"/>
    </row>
    <row r="11865" spans="1:7" x14ac:dyDescent="0.25">
      <c r="A11865" s="9" t="s">
        <v>971</v>
      </c>
      <c r="B11865" s="11" t="e">
        <f>IF(OR(Entretiens!#REF!=CONCATENATE(Collaborateurs!A11865,Collaborateurs!$B$1),Documents!#REF!=CONCATENATE(Collaborateurs!A11865,Collaborateurs!$B$1)),VLOOKUP(CONCATENATE(Collaborateurs!A11865,Collaborateurs!$B$1),Entretiens!A:F,9,0),VLOOKUP(CONCATENATE(Collaborateurs!A11865,$B$1),Documents!A:E,3,0))</f>
        <v>#REF!</v>
      </c>
      <c r="F11865" s="7"/>
      <c r="G11865" s="7"/>
    </row>
    <row r="11866" spans="1:7" x14ac:dyDescent="0.25">
      <c r="A11866" s="9" t="s">
        <v>9792</v>
      </c>
      <c r="B11866" s="11" t="e">
        <f>IF(OR(Entretiens!#REF!=CONCATENATE(Collaborateurs!A11866,Collaborateurs!$B$1),Documents!#REF!=CONCATENATE(Collaborateurs!A11866,Collaborateurs!$B$1)),VLOOKUP(CONCATENATE(Collaborateurs!A11866,Collaborateurs!$B$1),Entretiens!A:F,9,0),VLOOKUP(CONCATENATE(Collaborateurs!A11866,$B$1),Documents!A:E,3,0))</f>
        <v>#REF!</v>
      </c>
      <c r="F11866" s="7"/>
      <c r="G11866" s="7"/>
    </row>
    <row r="11867" spans="1:7" x14ac:dyDescent="0.25">
      <c r="A11867" s="9" t="s">
        <v>12511</v>
      </c>
      <c r="B11867" s="11" t="e">
        <f>IF(OR(Entretiens!#REF!=CONCATENATE(Collaborateurs!A11867,Collaborateurs!$B$1),Documents!#REF!=CONCATENATE(Collaborateurs!A11867,Collaborateurs!$B$1)),VLOOKUP(CONCATENATE(Collaborateurs!A11867,Collaborateurs!$B$1),Entretiens!A:F,9,0),VLOOKUP(CONCATENATE(Collaborateurs!A11867,$B$1),Documents!A:E,3,0))</f>
        <v>#REF!</v>
      </c>
      <c r="F11867" s="7"/>
      <c r="G11867" s="7"/>
    </row>
    <row r="11868" spans="1:7" x14ac:dyDescent="0.25">
      <c r="A11868" s="9" t="s">
        <v>10820</v>
      </c>
      <c r="B11868" s="11" t="e">
        <f>IF(OR(Entretiens!#REF!=CONCATENATE(Collaborateurs!A11868,Collaborateurs!$B$1),Documents!#REF!=CONCATENATE(Collaborateurs!A11868,Collaborateurs!$B$1)),VLOOKUP(CONCATENATE(Collaborateurs!A11868,Collaborateurs!$B$1),Entretiens!A:F,9,0),VLOOKUP(CONCATENATE(Collaborateurs!A11868,$B$1),Documents!A:E,3,0))</f>
        <v>#REF!</v>
      </c>
      <c r="F11868" s="7"/>
      <c r="G11868" s="7"/>
    </row>
    <row r="11869" spans="1:7" x14ac:dyDescent="0.25">
      <c r="A11869" s="9" t="s">
        <v>2581</v>
      </c>
      <c r="B11869" s="11" t="e">
        <f>IF(OR(Entretiens!#REF!=CONCATENATE(Collaborateurs!A11869,Collaborateurs!$B$1),Documents!#REF!=CONCATENATE(Collaborateurs!A11869,Collaborateurs!$B$1)),VLOOKUP(CONCATENATE(Collaborateurs!A11869,Collaborateurs!$B$1),Entretiens!A:F,9,0),VLOOKUP(CONCATENATE(Collaborateurs!A11869,$B$1),Documents!A:E,3,0))</f>
        <v>#REF!</v>
      </c>
      <c r="F11869" s="7"/>
      <c r="G11869" s="7"/>
    </row>
    <row r="11870" spans="1:7" x14ac:dyDescent="0.25">
      <c r="A11870" s="9" t="s">
        <v>9517</v>
      </c>
      <c r="B11870" s="11" t="e">
        <f>IF(OR(Entretiens!#REF!=CONCATENATE(Collaborateurs!A11870,Collaborateurs!$B$1),Documents!#REF!=CONCATENATE(Collaborateurs!A11870,Collaborateurs!$B$1)),VLOOKUP(CONCATENATE(Collaborateurs!A11870,Collaborateurs!$B$1),Entretiens!A:F,9,0),VLOOKUP(CONCATENATE(Collaborateurs!A11870,$B$1),Documents!A:E,3,0))</f>
        <v>#REF!</v>
      </c>
      <c r="F11870" s="7"/>
      <c r="G11870" s="7"/>
    </row>
    <row r="11871" spans="1:7" x14ac:dyDescent="0.25">
      <c r="A11871" s="9" t="s">
        <v>5095</v>
      </c>
      <c r="B11871" s="11" t="e">
        <f>IF(OR(Entretiens!#REF!=CONCATENATE(Collaborateurs!A11871,Collaborateurs!$B$1),Documents!#REF!=CONCATENATE(Collaborateurs!A11871,Collaborateurs!$B$1)),VLOOKUP(CONCATENATE(Collaborateurs!A11871,Collaborateurs!$B$1),Entretiens!A:F,9,0),VLOOKUP(CONCATENATE(Collaborateurs!A11871,$B$1),Documents!A:E,3,0))</f>
        <v>#REF!</v>
      </c>
      <c r="F11871" s="7"/>
      <c r="G11871" s="7"/>
    </row>
    <row r="11872" spans="1:7" x14ac:dyDescent="0.25">
      <c r="A11872" s="9" t="s">
        <v>11988</v>
      </c>
      <c r="B11872" s="11" t="e">
        <f>IF(OR(Entretiens!#REF!=CONCATENATE(Collaborateurs!A11872,Collaborateurs!$B$1),Documents!#REF!=CONCATENATE(Collaborateurs!A11872,Collaborateurs!$B$1)),VLOOKUP(CONCATENATE(Collaborateurs!A11872,Collaborateurs!$B$1),Entretiens!A:F,9,0),VLOOKUP(CONCATENATE(Collaborateurs!A11872,$B$1),Documents!A:E,3,0))</f>
        <v>#REF!</v>
      </c>
      <c r="F11872" s="7"/>
      <c r="G11872" s="7"/>
    </row>
    <row r="11873" spans="1:7" x14ac:dyDescent="0.25">
      <c r="A11873" s="9" t="s">
        <v>4687</v>
      </c>
      <c r="B11873" s="11" t="e">
        <f>IF(OR(Entretiens!#REF!=CONCATENATE(Collaborateurs!A11873,Collaborateurs!$B$1),Documents!#REF!=CONCATENATE(Collaborateurs!A11873,Collaborateurs!$B$1)),VLOOKUP(CONCATENATE(Collaborateurs!A11873,Collaborateurs!$B$1),Entretiens!A:F,9,0),VLOOKUP(CONCATENATE(Collaborateurs!A11873,$B$1),Documents!A:E,3,0))</f>
        <v>#REF!</v>
      </c>
      <c r="F11873" s="7"/>
      <c r="G11873" s="7"/>
    </row>
    <row r="11874" spans="1:7" x14ac:dyDescent="0.25">
      <c r="A11874" s="9" t="s">
        <v>2398</v>
      </c>
      <c r="B11874" s="11" t="e">
        <f>IF(OR(Entretiens!#REF!=CONCATENATE(Collaborateurs!A11874,Collaborateurs!$B$1),Documents!#REF!=CONCATENATE(Collaborateurs!A11874,Collaborateurs!$B$1)),VLOOKUP(CONCATENATE(Collaborateurs!A11874,Collaborateurs!$B$1),Entretiens!A:F,9,0),VLOOKUP(CONCATENATE(Collaborateurs!A11874,$B$1),Documents!A:E,3,0))</f>
        <v>#REF!</v>
      </c>
      <c r="F11874" s="7"/>
      <c r="G11874" s="7"/>
    </row>
    <row r="11875" spans="1:7" x14ac:dyDescent="0.25">
      <c r="A11875" s="9" t="s">
        <v>11511</v>
      </c>
      <c r="B11875" s="11" t="e">
        <f>IF(OR(Entretiens!#REF!=CONCATENATE(Collaborateurs!A11875,Collaborateurs!$B$1),Documents!#REF!=CONCATENATE(Collaborateurs!A11875,Collaborateurs!$B$1)),VLOOKUP(CONCATENATE(Collaborateurs!A11875,Collaborateurs!$B$1),Entretiens!A:F,9,0),VLOOKUP(CONCATENATE(Collaborateurs!A11875,$B$1),Documents!A:E,3,0))</f>
        <v>#REF!</v>
      </c>
      <c r="F11875" s="7"/>
      <c r="G11875" s="7"/>
    </row>
    <row r="11876" spans="1:7" x14ac:dyDescent="0.25">
      <c r="A11876" s="9" t="s">
        <v>4575</v>
      </c>
      <c r="B11876" s="11" t="e">
        <f>IF(OR(Entretiens!#REF!=CONCATENATE(Collaborateurs!A11876,Collaborateurs!$B$1),Documents!#REF!=CONCATENATE(Collaborateurs!A11876,Collaborateurs!$B$1)),VLOOKUP(CONCATENATE(Collaborateurs!A11876,Collaborateurs!$B$1),Entretiens!A:F,9,0),VLOOKUP(CONCATENATE(Collaborateurs!A11876,$B$1),Documents!A:E,3,0))</f>
        <v>#REF!</v>
      </c>
      <c r="F11876" s="7"/>
      <c r="G11876" s="7"/>
    </row>
    <row r="11877" spans="1:7" x14ac:dyDescent="0.25">
      <c r="A11877" s="9" t="s">
        <v>9172</v>
      </c>
      <c r="B11877" s="11" t="e">
        <f>IF(OR(Entretiens!#REF!=CONCATENATE(Collaborateurs!A11877,Collaborateurs!$B$1),Documents!#REF!=CONCATENATE(Collaborateurs!A11877,Collaborateurs!$B$1)),VLOOKUP(CONCATENATE(Collaborateurs!A11877,Collaborateurs!$B$1),Entretiens!A:F,9,0),VLOOKUP(CONCATENATE(Collaborateurs!A11877,$B$1),Documents!A:E,3,0))</f>
        <v>#REF!</v>
      </c>
      <c r="F11877" s="7"/>
      <c r="G11877" s="7"/>
    </row>
    <row r="11878" spans="1:7" x14ac:dyDescent="0.25">
      <c r="A11878" s="9" t="s">
        <v>6964</v>
      </c>
      <c r="B11878" s="11" t="e">
        <f>IF(OR(Entretiens!#REF!=CONCATENATE(Collaborateurs!A11878,Collaborateurs!$B$1),Documents!#REF!=CONCATENATE(Collaborateurs!A11878,Collaborateurs!$B$1)),VLOOKUP(CONCATENATE(Collaborateurs!A11878,Collaborateurs!$B$1),Entretiens!A:F,9,0),VLOOKUP(CONCATENATE(Collaborateurs!A11878,$B$1),Documents!A:E,3,0))</f>
        <v>#REF!</v>
      </c>
      <c r="F11878" s="7"/>
      <c r="G11878" s="7"/>
    </row>
    <row r="11879" spans="1:7" x14ac:dyDescent="0.25">
      <c r="A11879" s="9" t="s">
        <v>5796</v>
      </c>
      <c r="B11879" s="11" t="e">
        <f>IF(OR(Entretiens!#REF!=CONCATENATE(Collaborateurs!A11879,Collaborateurs!$B$1),Documents!#REF!=CONCATENATE(Collaborateurs!A11879,Collaborateurs!$B$1)),VLOOKUP(CONCATENATE(Collaborateurs!A11879,Collaborateurs!$B$1),Entretiens!A:F,9,0),VLOOKUP(CONCATENATE(Collaborateurs!A11879,$B$1),Documents!A:E,3,0))</f>
        <v>#REF!</v>
      </c>
      <c r="F11879" s="7"/>
      <c r="G11879" s="7"/>
    </row>
    <row r="11880" spans="1:7" x14ac:dyDescent="0.25">
      <c r="A11880" s="9" t="s">
        <v>9659</v>
      </c>
      <c r="B11880" s="11" t="e">
        <f>IF(OR(Entretiens!#REF!=CONCATENATE(Collaborateurs!A11880,Collaborateurs!$B$1),Documents!#REF!=CONCATENATE(Collaborateurs!A11880,Collaborateurs!$B$1)),VLOOKUP(CONCATENATE(Collaborateurs!A11880,Collaborateurs!$B$1),Entretiens!A:F,9,0),VLOOKUP(CONCATENATE(Collaborateurs!A11880,$B$1),Documents!A:E,3,0))</f>
        <v>#REF!</v>
      </c>
      <c r="F11880" s="7"/>
      <c r="G11880" s="7"/>
    </row>
    <row r="11881" spans="1:7" x14ac:dyDescent="0.25">
      <c r="A11881" s="9" t="s">
        <v>7809</v>
      </c>
      <c r="B11881" s="11" t="e">
        <f>IF(OR(Entretiens!#REF!=CONCATENATE(Collaborateurs!A11881,Collaborateurs!$B$1),Documents!#REF!=CONCATENATE(Collaborateurs!A11881,Collaborateurs!$B$1)),VLOOKUP(CONCATENATE(Collaborateurs!A11881,Collaborateurs!$B$1),Entretiens!A:F,9,0),VLOOKUP(CONCATENATE(Collaborateurs!A11881,$B$1),Documents!A:E,3,0))</f>
        <v>#REF!</v>
      </c>
      <c r="F11881" s="7"/>
      <c r="G11881" s="7"/>
    </row>
    <row r="11882" spans="1:7" x14ac:dyDescent="0.25">
      <c r="A11882" s="9" t="s">
        <v>10487</v>
      </c>
      <c r="B11882" s="11" t="e">
        <f>IF(OR(Entretiens!#REF!=CONCATENATE(Collaborateurs!A11882,Collaborateurs!$B$1),Documents!#REF!=CONCATENATE(Collaborateurs!A11882,Collaborateurs!$B$1)),VLOOKUP(CONCATENATE(Collaborateurs!A11882,Collaborateurs!$B$1),Entretiens!A:F,9,0),VLOOKUP(CONCATENATE(Collaborateurs!A11882,$B$1),Documents!A:E,3,0))</f>
        <v>#REF!</v>
      </c>
      <c r="F11882" s="7"/>
      <c r="G11882" s="7"/>
    </row>
    <row r="11883" spans="1:7" x14ac:dyDescent="0.25">
      <c r="A11883" s="9" t="s">
        <v>5202</v>
      </c>
      <c r="B11883" s="11" t="e">
        <f>IF(OR(Entretiens!#REF!=CONCATENATE(Collaborateurs!A11883,Collaborateurs!$B$1),Documents!#REF!=CONCATENATE(Collaborateurs!A11883,Collaborateurs!$B$1)),VLOOKUP(CONCATENATE(Collaborateurs!A11883,Collaborateurs!$B$1),Entretiens!A:F,9,0),VLOOKUP(CONCATENATE(Collaborateurs!A11883,$B$1),Documents!A:E,3,0))</f>
        <v>#REF!</v>
      </c>
      <c r="F11883" s="7"/>
      <c r="G11883" s="7"/>
    </row>
    <row r="11884" spans="1:7" x14ac:dyDescent="0.25">
      <c r="A11884" s="9" t="s">
        <v>770</v>
      </c>
      <c r="B11884" s="11" t="e">
        <f>IF(OR(Entretiens!#REF!=CONCATENATE(Collaborateurs!A11884,Collaborateurs!$B$1),Documents!#REF!=CONCATENATE(Collaborateurs!A11884,Collaborateurs!$B$1)),VLOOKUP(CONCATENATE(Collaborateurs!A11884,Collaborateurs!$B$1),Entretiens!A:F,9,0),VLOOKUP(CONCATENATE(Collaborateurs!A11884,$B$1),Documents!A:E,3,0))</f>
        <v>#REF!</v>
      </c>
      <c r="F11884" s="7"/>
      <c r="G11884" s="7"/>
    </row>
    <row r="11885" spans="1:7" x14ac:dyDescent="0.25">
      <c r="A11885" s="9" t="s">
        <v>6714</v>
      </c>
      <c r="B11885" s="11" t="e">
        <f>IF(OR(Entretiens!#REF!=CONCATENATE(Collaborateurs!A11885,Collaborateurs!$B$1),Documents!#REF!=CONCATENATE(Collaborateurs!A11885,Collaborateurs!$B$1)),VLOOKUP(CONCATENATE(Collaborateurs!A11885,Collaborateurs!$B$1),Entretiens!A:F,9,0),VLOOKUP(CONCATENATE(Collaborateurs!A11885,$B$1),Documents!A:E,3,0))</f>
        <v>#REF!</v>
      </c>
      <c r="F11885" s="7"/>
      <c r="G11885" s="7"/>
    </row>
    <row r="11886" spans="1:7" x14ac:dyDescent="0.25">
      <c r="A11886" s="9" t="s">
        <v>3171</v>
      </c>
      <c r="B11886" s="11" t="e">
        <f>IF(OR(Entretiens!#REF!=CONCATENATE(Collaborateurs!A11886,Collaborateurs!$B$1),Documents!#REF!=CONCATENATE(Collaborateurs!A11886,Collaborateurs!$B$1)),VLOOKUP(CONCATENATE(Collaborateurs!A11886,Collaborateurs!$B$1),Entretiens!A:F,9,0),VLOOKUP(CONCATENATE(Collaborateurs!A11886,$B$1),Documents!A:E,3,0))</f>
        <v>#REF!</v>
      </c>
      <c r="F11886" s="7"/>
      <c r="G11886" s="7"/>
    </row>
    <row r="11887" spans="1:7" x14ac:dyDescent="0.25">
      <c r="A11887" s="9" t="s">
        <v>10805</v>
      </c>
      <c r="B11887" s="11" t="e">
        <f>IF(OR(Entretiens!#REF!=CONCATENATE(Collaborateurs!A11887,Collaborateurs!$B$1),Documents!#REF!=CONCATENATE(Collaborateurs!A11887,Collaborateurs!$B$1)),VLOOKUP(CONCATENATE(Collaborateurs!A11887,Collaborateurs!$B$1),Entretiens!A:F,9,0),VLOOKUP(CONCATENATE(Collaborateurs!A11887,$B$1),Documents!A:E,3,0))</f>
        <v>#REF!</v>
      </c>
      <c r="F11887" s="7"/>
      <c r="G11887" s="7"/>
    </row>
    <row r="11888" spans="1:7" x14ac:dyDescent="0.25">
      <c r="A11888" s="9" t="s">
        <v>3418</v>
      </c>
      <c r="B11888" s="11" t="e">
        <f>IF(OR(Entretiens!#REF!=CONCATENATE(Collaborateurs!A11888,Collaborateurs!$B$1),Documents!#REF!=CONCATENATE(Collaborateurs!A11888,Collaborateurs!$B$1)),VLOOKUP(CONCATENATE(Collaborateurs!A11888,Collaborateurs!$B$1),Entretiens!A:F,9,0),VLOOKUP(CONCATENATE(Collaborateurs!A11888,$B$1),Documents!A:E,3,0))</f>
        <v>#REF!</v>
      </c>
      <c r="F11888" s="7"/>
      <c r="G11888" s="7"/>
    </row>
    <row r="11889" spans="1:7" x14ac:dyDescent="0.25">
      <c r="A11889" s="9" t="s">
        <v>6114</v>
      </c>
      <c r="B11889" s="11" t="e">
        <f>IF(OR(Entretiens!#REF!=CONCATENATE(Collaborateurs!A11889,Collaborateurs!$B$1),Documents!#REF!=CONCATENATE(Collaborateurs!A11889,Collaborateurs!$B$1)),VLOOKUP(CONCATENATE(Collaborateurs!A11889,Collaborateurs!$B$1),Entretiens!A:F,9,0),VLOOKUP(CONCATENATE(Collaborateurs!A11889,$B$1),Documents!A:E,3,0))</f>
        <v>#REF!</v>
      </c>
      <c r="F11889" s="7"/>
      <c r="G11889" s="7"/>
    </row>
    <row r="11890" spans="1:7" x14ac:dyDescent="0.25">
      <c r="A11890" s="9" t="s">
        <v>184</v>
      </c>
      <c r="B11890" s="11" t="e">
        <f>IF(OR(Entretiens!#REF!=CONCATENATE(Collaborateurs!A11890,Collaborateurs!$B$1),Documents!#REF!=CONCATENATE(Collaborateurs!A11890,Collaborateurs!$B$1)),VLOOKUP(CONCATENATE(Collaborateurs!A11890,Collaborateurs!$B$1),Entretiens!A:F,9,0),VLOOKUP(CONCATENATE(Collaborateurs!A11890,$B$1),Documents!A:E,3,0))</f>
        <v>#REF!</v>
      </c>
      <c r="F11890" s="7"/>
      <c r="G11890" s="7"/>
    </row>
    <row r="11891" spans="1:7" x14ac:dyDescent="0.25">
      <c r="A11891" s="9" t="s">
        <v>2882</v>
      </c>
      <c r="B11891" s="11" t="e">
        <f>IF(OR(Entretiens!#REF!=CONCATENATE(Collaborateurs!A11891,Collaborateurs!$B$1),Documents!#REF!=CONCATENATE(Collaborateurs!A11891,Collaborateurs!$B$1)),VLOOKUP(CONCATENATE(Collaborateurs!A11891,Collaborateurs!$B$1),Entretiens!A:F,9,0),VLOOKUP(CONCATENATE(Collaborateurs!A11891,$B$1),Documents!A:E,3,0))</f>
        <v>#REF!</v>
      </c>
      <c r="F11891" s="7"/>
      <c r="G11891" s="7"/>
    </row>
    <row r="11892" spans="1:7" x14ac:dyDescent="0.25">
      <c r="A11892" s="9" t="s">
        <v>1308</v>
      </c>
      <c r="B11892" s="11" t="e">
        <f>IF(OR(Entretiens!#REF!=CONCATENATE(Collaborateurs!A11892,Collaborateurs!$B$1),Documents!#REF!=CONCATENATE(Collaborateurs!A11892,Collaborateurs!$B$1)),VLOOKUP(CONCATENATE(Collaborateurs!A11892,Collaborateurs!$B$1),Entretiens!A:F,9,0),VLOOKUP(CONCATENATE(Collaborateurs!A11892,$B$1),Documents!A:E,3,0))</f>
        <v>#REF!</v>
      </c>
      <c r="F11892" s="7"/>
      <c r="G11892" s="7"/>
    </row>
    <row r="11893" spans="1:7" x14ac:dyDescent="0.25">
      <c r="A11893" s="9" t="s">
        <v>2238</v>
      </c>
      <c r="B11893" s="11" t="e">
        <f>IF(OR(Entretiens!#REF!=CONCATENATE(Collaborateurs!A11893,Collaborateurs!$B$1),Documents!#REF!=CONCATENATE(Collaborateurs!A11893,Collaborateurs!$B$1)),VLOOKUP(CONCATENATE(Collaborateurs!A11893,Collaborateurs!$B$1),Entretiens!A:F,9,0),VLOOKUP(CONCATENATE(Collaborateurs!A11893,$B$1),Documents!A:E,3,0))</f>
        <v>#REF!</v>
      </c>
      <c r="F11893" s="7"/>
      <c r="G11893" s="7"/>
    </row>
    <row r="11894" spans="1:7" x14ac:dyDescent="0.25">
      <c r="A11894" s="9" t="s">
        <v>12408</v>
      </c>
      <c r="B11894" s="11" t="e">
        <f>IF(OR(Entretiens!#REF!=CONCATENATE(Collaborateurs!A11894,Collaborateurs!$B$1),Documents!#REF!=CONCATENATE(Collaborateurs!A11894,Collaborateurs!$B$1)),VLOOKUP(CONCATENATE(Collaborateurs!A11894,Collaborateurs!$B$1),Entretiens!A:F,9,0),VLOOKUP(CONCATENATE(Collaborateurs!A11894,$B$1),Documents!A:E,3,0))</f>
        <v>#REF!</v>
      </c>
      <c r="F11894" s="7"/>
      <c r="G11894" s="7"/>
    </row>
    <row r="11895" spans="1:7" x14ac:dyDescent="0.25">
      <c r="A11895" s="9" t="s">
        <v>4567</v>
      </c>
      <c r="B11895" s="11" t="e">
        <f>IF(OR(Entretiens!#REF!=CONCATENATE(Collaborateurs!A11895,Collaborateurs!$B$1),Documents!#REF!=CONCATENATE(Collaborateurs!A11895,Collaborateurs!$B$1)),VLOOKUP(CONCATENATE(Collaborateurs!A11895,Collaborateurs!$B$1),Entretiens!A:F,9,0),VLOOKUP(CONCATENATE(Collaborateurs!A11895,$B$1),Documents!A:E,3,0))</f>
        <v>#REF!</v>
      </c>
      <c r="F11895" s="7"/>
      <c r="G11895" s="7"/>
    </row>
    <row r="11896" spans="1:7" x14ac:dyDescent="0.25">
      <c r="A11896" s="9" t="s">
        <v>9584</v>
      </c>
      <c r="B11896" s="11" t="e">
        <f>IF(OR(Entretiens!#REF!=CONCATENATE(Collaborateurs!A11896,Collaborateurs!$B$1),Documents!#REF!=CONCATENATE(Collaborateurs!A11896,Collaborateurs!$B$1)),VLOOKUP(CONCATENATE(Collaborateurs!A11896,Collaborateurs!$B$1),Entretiens!A:F,9,0),VLOOKUP(CONCATENATE(Collaborateurs!A11896,$B$1),Documents!A:E,3,0))</f>
        <v>#REF!</v>
      </c>
      <c r="F11896" s="7"/>
      <c r="G11896" s="7"/>
    </row>
    <row r="11897" spans="1:7" x14ac:dyDescent="0.25">
      <c r="A11897" s="9" t="s">
        <v>1978</v>
      </c>
      <c r="B11897" s="11" t="e">
        <f>IF(OR(Entretiens!#REF!=CONCATENATE(Collaborateurs!A11897,Collaborateurs!$B$1),Documents!#REF!=CONCATENATE(Collaborateurs!A11897,Collaborateurs!$B$1)),VLOOKUP(CONCATENATE(Collaborateurs!A11897,Collaborateurs!$B$1),Entretiens!A:F,9,0),VLOOKUP(CONCATENATE(Collaborateurs!A11897,$B$1),Documents!A:E,3,0))</f>
        <v>#REF!</v>
      </c>
      <c r="F11897" s="7"/>
      <c r="G11897" s="7"/>
    </row>
    <row r="11898" spans="1:7" x14ac:dyDescent="0.25">
      <c r="A11898" s="9" t="s">
        <v>9778</v>
      </c>
      <c r="B11898" s="11" t="e">
        <f>IF(OR(Entretiens!#REF!=CONCATENATE(Collaborateurs!A11898,Collaborateurs!$B$1),Documents!#REF!=CONCATENATE(Collaborateurs!A11898,Collaborateurs!$B$1)),VLOOKUP(CONCATENATE(Collaborateurs!A11898,Collaborateurs!$B$1),Entretiens!A:F,9,0),VLOOKUP(CONCATENATE(Collaborateurs!A11898,$B$1),Documents!A:E,3,0))</f>
        <v>#REF!</v>
      </c>
      <c r="F11898" s="7"/>
      <c r="G11898" s="7"/>
    </row>
    <row r="11899" spans="1:7" x14ac:dyDescent="0.25">
      <c r="A11899" s="9" t="s">
        <v>10895</v>
      </c>
      <c r="B11899" s="11" t="e">
        <f>IF(OR(Entretiens!#REF!=CONCATENATE(Collaborateurs!A11899,Collaborateurs!$B$1),Documents!#REF!=CONCATENATE(Collaborateurs!A11899,Collaborateurs!$B$1)),VLOOKUP(CONCATENATE(Collaborateurs!A11899,Collaborateurs!$B$1),Entretiens!A:F,9,0),VLOOKUP(CONCATENATE(Collaborateurs!A11899,$B$1),Documents!A:E,3,0))</f>
        <v>#REF!</v>
      </c>
      <c r="F11899" s="7"/>
      <c r="G11899" s="7"/>
    </row>
    <row r="11900" spans="1:7" x14ac:dyDescent="0.25">
      <c r="A11900" s="9" t="s">
        <v>5521</v>
      </c>
      <c r="B11900" s="11" t="e">
        <f>IF(OR(Entretiens!#REF!=CONCATENATE(Collaborateurs!A11900,Collaborateurs!$B$1),Documents!#REF!=CONCATENATE(Collaborateurs!A11900,Collaborateurs!$B$1)),VLOOKUP(CONCATENATE(Collaborateurs!A11900,Collaborateurs!$B$1),Entretiens!A:F,9,0),VLOOKUP(CONCATENATE(Collaborateurs!A11900,$B$1),Documents!A:E,3,0))</f>
        <v>#REF!</v>
      </c>
      <c r="F11900" s="7"/>
      <c r="G11900" s="7"/>
    </row>
    <row r="11901" spans="1:7" x14ac:dyDescent="0.25">
      <c r="A11901" s="9" t="s">
        <v>195</v>
      </c>
      <c r="B11901" s="11" t="e">
        <f>IF(OR(Entretiens!#REF!=CONCATENATE(Collaborateurs!A11901,Collaborateurs!$B$1),Documents!#REF!=CONCATENATE(Collaborateurs!A11901,Collaborateurs!$B$1)),VLOOKUP(CONCATENATE(Collaborateurs!A11901,Collaborateurs!$B$1),Entretiens!A:F,9,0),VLOOKUP(CONCATENATE(Collaborateurs!A11901,$B$1),Documents!A:E,3,0))</f>
        <v>#REF!</v>
      </c>
      <c r="F11901" s="7"/>
      <c r="G11901" s="7"/>
    </row>
    <row r="11902" spans="1:7" x14ac:dyDescent="0.25">
      <c r="A11902" s="9" t="s">
        <v>7933</v>
      </c>
      <c r="B11902" s="11" t="e">
        <f>IF(OR(Entretiens!#REF!=CONCATENATE(Collaborateurs!A11902,Collaborateurs!$B$1),Documents!#REF!=CONCATENATE(Collaborateurs!A11902,Collaborateurs!$B$1)),VLOOKUP(CONCATENATE(Collaborateurs!A11902,Collaborateurs!$B$1),Entretiens!A:F,9,0),VLOOKUP(CONCATENATE(Collaborateurs!A11902,$B$1),Documents!A:E,3,0))</f>
        <v>#REF!</v>
      </c>
      <c r="F11902" s="7"/>
      <c r="G11902" s="7"/>
    </row>
    <row r="11903" spans="1:7" x14ac:dyDescent="0.25">
      <c r="A11903" s="9" t="s">
        <v>5496</v>
      </c>
      <c r="B11903" s="11" t="e">
        <f>IF(OR(Entretiens!#REF!=CONCATENATE(Collaborateurs!A11903,Collaborateurs!$B$1),Documents!#REF!=CONCATENATE(Collaborateurs!A11903,Collaborateurs!$B$1)),VLOOKUP(CONCATENATE(Collaborateurs!A11903,Collaborateurs!$B$1),Entretiens!A:F,9,0),VLOOKUP(CONCATENATE(Collaborateurs!A11903,$B$1),Documents!A:E,3,0))</f>
        <v>#REF!</v>
      </c>
      <c r="F11903" s="7"/>
      <c r="G11903" s="7"/>
    </row>
    <row r="11904" spans="1:7" x14ac:dyDescent="0.25">
      <c r="A11904" s="9" t="s">
        <v>6232</v>
      </c>
      <c r="B11904" s="11" t="e">
        <f>IF(OR(Entretiens!#REF!=CONCATENATE(Collaborateurs!A11904,Collaborateurs!$B$1),Documents!#REF!=CONCATENATE(Collaborateurs!A11904,Collaborateurs!$B$1)),VLOOKUP(CONCATENATE(Collaborateurs!A11904,Collaborateurs!$B$1),Entretiens!A:F,9,0),VLOOKUP(CONCATENATE(Collaborateurs!A11904,$B$1),Documents!A:E,3,0))</f>
        <v>#REF!</v>
      </c>
      <c r="F11904" s="7"/>
      <c r="G11904" s="7"/>
    </row>
    <row r="11905" spans="1:7" x14ac:dyDescent="0.25">
      <c r="A11905" s="9" t="s">
        <v>4304</v>
      </c>
      <c r="B11905" s="11" t="e">
        <f>IF(OR(Entretiens!#REF!=CONCATENATE(Collaborateurs!A11905,Collaborateurs!$B$1),Documents!#REF!=CONCATENATE(Collaborateurs!A11905,Collaborateurs!$B$1)),VLOOKUP(CONCATENATE(Collaborateurs!A11905,Collaborateurs!$B$1),Entretiens!A:F,9,0),VLOOKUP(CONCATENATE(Collaborateurs!A11905,$B$1),Documents!A:E,3,0))</f>
        <v>#REF!</v>
      </c>
      <c r="F11905" s="7"/>
      <c r="G11905" s="7"/>
    </row>
    <row r="11906" spans="1:7" x14ac:dyDescent="0.25">
      <c r="A11906" s="9" t="s">
        <v>6947</v>
      </c>
      <c r="B11906" s="11" t="e">
        <f>IF(OR(Entretiens!#REF!=CONCATENATE(Collaborateurs!A11906,Collaborateurs!$B$1),Documents!#REF!=CONCATENATE(Collaborateurs!A11906,Collaborateurs!$B$1)),VLOOKUP(CONCATENATE(Collaborateurs!A11906,Collaborateurs!$B$1),Entretiens!A:F,9,0),VLOOKUP(CONCATENATE(Collaborateurs!A11906,$B$1),Documents!A:E,3,0))</f>
        <v>#REF!</v>
      </c>
      <c r="F11906" s="7"/>
      <c r="G11906" s="7"/>
    </row>
    <row r="11907" spans="1:7" x14ac:dyDescent="0.25">
      <c r="A11907" s="9" t="s">
        <v>1016</v>
      </c>
      <c r="B11907" s="11" t="e">
        <f>IF(OR(Entretiens!#REF!=CONCATENATE(Collaborateurs!A11907,Collaborateurs!$B$1),Documents!#REF!=CONCATENATE(Collaborateurs!A11907,Collaborateurs!$B$1)),VLOOKUP(CONCATENATE(Collaborateurs!A11907,Collaborateurs!$B$1),Entretiens!A:F,9,0),VLOOKUP(CONCATENATE(Collaborateurs!A11907,$B$1),Documents!A:E,3,0))</f>
        <v>#REF!</v>
      </c>
      <c r="F11907" s="7"/>
      <c r="G11907" s="7"/>
    </row>
    <row r="11908" spans="1:7" x14ac:dyDescent="0.25">
      <c r="A11908" s="9" t="s">
        <v>7261</v>
      </c>
      <c r="B11908" s="11" t="e">
        <f>IF(OR(Entretiens!#REF!=CONCATENATE(Collaborateurs!A11908,Collaborateurs!$B$1),Documents!#REF!=CONCATENATE(Collaborateurs!A11908,Collaborateurs!$B$1)),VLOOKUP(CONCATENATE(Collaborateurs!A11908,Collaborateurs!$B$1),Entretiens!A:F,9,0),VLOOKUP(CONCATENATE(Collaborateurs!A11908,$B$1),Documents!A:E,3,0))</f>
        <v>#REF!</v>
      </c>
      <c r="F11908" s="7"/>
      <c r="G11908" s="7"/>
    </row>
    <row r="11909" spans="1:7" x14ac:dyDescent="0.25">
      <c r="A11909" s="9" t="s">
        <v>11644</v>
      </c>
      <c r="B11909" s="11" t="e">
        <f>IF(OR(Entretiens!#REF!=CONCATENATE(Collaborateurs!A11909,Collaborateurs!$B$1),Documents!#REF!=CONCATENATE(Collaborateurs!A11909,Collaborateurs!$B$1)),VLOOKUP(CONCATENATE(Collaborateurs!A11909,Collaborateurs!$B$1),Entretiens!A:F,9,0),VLOOKUP(CONCATENATE(Collaborateurs!A11909,$B$1),Documents!A:E,3,0))</f>
        <v>#REF!</v>
      </c>
      <c r="F11909" s="7"/>
      <c r="G11909" s="7"/>
    </row>
    <row r="11910" spans="1:7" x14ac:dyDescent="0.25">
      <c r="A11910" s="9" t="s">
        <v>11868</v>
      </c>
      <c r="B11910" s="11" t="e">
        <f>IF(OR(Entretiens!#REF!=CONCATENATE(Collaborateurs!A11910,Collaborateurs!$B$1),Documents!#REF!=CONCATENATE(Collaborateurs!A11910,Collaborateurs!$B$1)),VLOOKUP(CONCATENATE(Collaborateurs!A11910,Collaborateurs!$B$1),Entretiens!A:F,9,0),VLOOKUP(CONCATENATE(Collaborateurs!A11910,$B$1),Documents!A:E,3,0))</f>
        <v>#REF!</v>
      </c>
      <c r="F11910" s="7"/>
      <c r="G11910" s="7"/>
    </row>
    <row r="11911" spans="1:7" x14ac:dyDescent="0.25">
      <c r="A11911" s="9" t="s">
        <v>3882</v>
      </c>
      <c r="B11911" s="11" t="e">
        <f>IF(OR(Entretiens!#REF!=CONCATENATE(Collaborateurs!A11911,Collaborateurs!$B$1),Documents!#REF!=CONCATENATE(Collaborateurs!A11911,Collaborateurs!$B$1)),VLOOKUP(CONCATENATE(Collaborateurs!A11911,Collaborateurs!$B$1),Entretiens!A:F,9,0),VLOOKUP(CONCATENATE(Collaborateurs!A11911,$B$1),Documents!A:E,3,0))</f>
        <v>#REF!</v>
      </c>
      <c r="F11911" s="7"/>
      <c r="G11911" s="7"/>
    </row>
    <row r="11912" spans="1:7" x14ac:dyDescent="0.25">
      <c r="A11912" s="9" t="s">
        <v>11465</v>
      </c>
      <c r="B11912" s="11" t="e">
        <f>IF(OR(Entretiens!#REF!=CONCATENATE(Collaborateurs!A11912,Collaborateurs!$B$1),Documents!#REF!=CONCATENATE(Collaborateurs!A11912,Collaborateurs!$B$1)),VLOOKUP(CONCATENATE(Collaborateurs!A11912,Collaborateurs!$B$1),Entretiens!A:F,9,0),VLOOKUP(CONCATENATE(Collaborateurs!A11912,$B$1),Documents!A:E,3,0))</f>
        <v>#REF!</v>
      </c>
      <c r="F11912" s="7"/>
      <c r="G11912" s="7"/>
    </row>
    <row r="11913" spans="1:7" x14ac:dyDescent="0.25">
      <c r="A11913" s="9" t="s">
        <v>7227</v>
      </c>
      <c r="B11913" s="11" t="e">
        <f>IF(OR(Entretiens!#REF!=CONCATENATE(Collaborateurs!A11913,Collaborateurs!$B$1),Documents!#REF!=CONCATENATE(Collaborateurs!A11913,Collaborateurs!$B$1)),VLOOKUP(CONCATENATE(Collaborateurs!A11913,Collaborateurs!$B$1),Entretiens!A:F,9,0),VLOOKUP(CONCATENATE(Collaborateurs!A11913,$B$1),Documents!A:E,3,0))</f>
        <v>#REF!</v>
      </c>
      <c r="F11913" s="7"/>
      <c r="G11913" s="7"/>
    </row>
    <row r="11914" spans="1:7" x14ac:dyDescent="0.25">
      <c r="A11914" s="9" t="s">
        <v>6046</v>
      </c>
      <c r="B11914" s="11" t="e">
        <f>IF(OR(Entretiens!#REF!=CONCATENATE(Collaborateurs!A11914,Collaborateurs!$B$1),Documents!#REF!=CONCATENATE(Collaborateurs!A11914,Collaborateurs!$B$1)),VLOOKUP(CONCATENATE(Collaborateurs!A11914,Collaborateurs!$B$1),Entretiens!A:F,9,0),VLOOKUP(CONCATENATE(Collaborateurs!A11914,$B$1),Documents!A:E,3,0))</f>
        <v>#REF!</v>
      </c>
      <c r="F11914" s="7"/>
      <c r="G11914" s="7"/>
    </row>
    <row r="11915" spans="1:7" x14ac:dyDescent="0.25">
      <c r="A11915" s="9" t="s">
        <v>10302</v>
      </c>
      <c r="B11915" s="11" t="e">
        <f>IF(OR(Entretiens!#REF!=CONCATENATE(Collaborateurs!A11915,Collaborateurs!$B$1),Documents!#REF!=CONCATENATE(Collaborateurs!A11915,Collaborateurs!$B$1)),VLOOKUP(CONCATENATE(Collaborateurs!A11915,Collaborateurs!$B$1),Entretiens!A:F,9,0),VLOOKUP(CONCATENATE(Collaborateurs!A11915,$B$1),Documents!A:E,3,0))</f>
        <v>#REF!</v>
      </c>
      <c r="F11915" s="7"/>
      <c r="G11915" s="7"/>
    </row>
    <row r="11916" spans="1:7" x14ac:dyDescent="0.25">
      <c r="A11916" s="9" t="s">
        <v>7434</v>
      </c>
      <c r="B11916" s="11" t="e">
        <f>IF(OR(Entretiens!#REF!=CONCATENATE(Collaborateurs!A11916,Collaborateurs!$B$1),Documents!#REF!=CONCATENATE(Collaborateurs!A11916,Collaborateurs!$B$1)),VLOOKUP(CONCATENATE(Collaborateurs!A11916,Collaborateurs!$B$1),Entretiens!A:F,9,0),VLOOKUP(CONCATENATE(Collaborateurs!A11916,$B$1),Documents!A:E,3,0))</f>
        <v>#REF!</v>
      </c>
      <c r="F11916" s="7"/>
      <c r="G11916" s="7"/>
    </row>
    <row r="11917" spans="1:7" x14ac:dyDescent="0.25">
      <c r="A11917" s="9" t="s">
        <v>8791</v>
      </c>
      <c r="B11917" s="11" t="e">
        <f>IF(OR(Entretiens!#REF!=CONCATENATE(Collaborateurs!A11917,Collaborateurs!$B$1),Documents!#REF!=CONCATENATE(Collaborateurs!A11917,Collaborateurs!$B$1)),VLOOKUP(CONCATENATE(Collaborateurs!A11917,Collaborateurs!$B$1),Entretiens!A:F,9,0),VLOOKUP(CONCATENATE(Collaborateurs!A11917,$B$1),Documents!A:E,3,0))</f>
        <v>#REF!</v>
      </c>
      <c r="F11917" s="7"/>
      <c r="G11917" s="7"/>
    </row>
    <row r="11918" spans="1:7" x14ac:dyDescent="0.25">
      <c r="A11918" s="9" t="s">
        <v>10855</v>
      </c>
      <c r="B11918" s="11" t="e">
        <f>IF(OR(Entretiens!#REF!=CONCATENATE(Collaborateurs!A11918,Collaborateurs!$B$1),Documents!#REF!=CONCATENATE(Collaborateurs!A11918,Collaborateurs!$B$1)),VLOOKUP(CONCATENATE(Collaborateurs!A11918,Collaborateurs!$B$1),Entretiens!A:F,9,0),VLOOKUP(CONCATENATE(Collaborateurs!A11918,$B$1),Documents!A:E,3,0))</f>
        <v>#REF!</v>
      </c>
      <c r="F11918" s="7"/>
      <c r="G11918" s="7"/>
    </row>
    <row r="11919" spans="1:7" x14ac:dyDescent="0.25">
      <c r="A11919" s="9" t="s">
        <v>12754</v>
      </c>
      <c r="B11919" s="11" t="e">
        <f>IF(OR(Entretiens!#REF!=CONCATENATE(Collaborateurs!A11919,Collaborateurs!$B$1),Documents!#REF!=CONCATENATE(Collaborateurs!A11919,Collaborateurs!$B$1)),VLOOKUP(CONCATENATE(Collaborateurs!A11919,Collaborateurs!$B$1),Entretiens!A:F,9,0),VLOOKUP(CONCATENATE(Collaborateurs!A11919,$B$1),Documents!A:E,3,0))</f>
        <v>#REF!</v>
      </c>
      <c r="F11919" s="7"/>
      <c r="G11919" s="7"/>
    </row>
    <row r="11920" spans="1:7" x14ac:dyDescent="0.25">
      <c r="A11920" s="9" t="s">
        <v>10028</v>
      </c>
      <c r="B11920" s="11" t="e">
        <f>IF(OR(Entretiens!#REF!=CONCATENATE(Collaborateurs!A11920,Collaborateurs!$B$1),Documents!#REF!=CONCATENATE(Collaborateurs!A11920,Collaborateurs!$B$1)),VLOOKUP(CONCATENATE(Collaborateurs!A11920,Collaborateurs!$B$1),Entretiens!A:F,9,0),VLOOKUP(CONCATENATE(Collaborateurs!A11920,$B$1),Documents!A:E,3,0))</f>
        <v>#REF!</v>
      </c>
      <c r="F11920" s="7"/>
      <c r="G11920" s="7"/>
    </row>
    <row r="11921" spans="1:7" x14ac:dyDescent="0.25">
      <c r="A11921" s="9" t="s">
        <v>5227</v>
      </c>
      <c r="B11921" s="11" t="e">
        <f>IF(OR(Entretiens!#REF!=CONCATENATE(Collaborateurs!A11921,Collaborateurs!$B$1),Documents!#REF!=CONCATENATE(Collaborateurs!A11921,Collaborateurs!$B$1)),VLOOKUP(CONCATENATE(Collaborateurs!A11921,Collaborateurs!$B$1),Entretiens!A:F,9,0),VLOOKUP(CONCATENATE(Collaborateurs!A11921,$B$1),Documents!A:E,3,0))</f>
        <v>#REF!</v>
      </c>
      <c r="F11921" s="7"/>
      <c r="G11921" s="7"/>
    </row>
    <row r="11922" spans="1:7" x14ac:dyDescent="0.25">
      <c r="A11922" s="9" t="s">
        <v>1198</v>
      </c>
      <c r="B11922" s="11" t="e">
        <f>IF(OR(Entretiens!#REF!=CONCATENATE(Collaborateurs!A11922,Collaborateurs!$B$1),Documents!#REF!=CONCATENATE(Collaborateurs!A11922,Collaborateurs!$B$1)),VLOOKUP(CONCATENATE(Collaborateurs!A11922,Collaborateurs!$B$1),Entretiens!A:F,9,0),VLOOKUP(CONCATENATE(Collaborateurs!A11922,$B$1),Documents!A:E,3,0))</f>
        <v>#REF!</v>
      </c>
      <c r="F11922" s="7"/>
      <c r="G11922" s="7"/>
    </row>
    <row r="11923" spans="1:7" x14ac:dyDescent="0.25">
      <c r="A11923" s="9" t="s">
        <v>4350</v>
      </c>
      <c r="B11923" s="11" t="e">
        <f>IF(OR(Entretiens!#REF!=CONCATENATE(Collaborateurs!A11923,Collaborateurs!$B$1),Documents!#REF!=CONCATENATE(Collaborateurs!A11923,Collaborateurs!$B$1)),VLOOKUP(CONCATENATE(Collaborateurs!A11923,Collaborateurs!$B$1),Entretiens!A:F,9,0),VLOOKUP(CONCATENATE(Collaborateurs!A11923,$B$1),Documents!A:E,3,0))</f>
        <v>#REF!</v>
      </c>
      <c r="F11923" s="7"/>
      <c r="G11923" s="7"/>
    </row>
    <row r="11924" spans="1:7" x14ac:dyDescent="0.25">
      <c r="A11924" s="9" t="s">
        <v>4498</v>
      </c>
      <c r="B11924" s="11" t="e">
        <f>IF(OR(Entretiens!#REF!=CONCATENATE(Collaborateurs!A11924,Collaborateurs!$B$1),Documents!#REF!=CONCATENATE(Collaborateurs!A11924,Collaborateurs!$B$1)),VLOOKUP(CONCATENATE(Collaborateurs!A11924,Collaborateurs!$B$1),Entretiens!A:F,9,0),VLOOKUP(CONCATENATE(Collaborateurs!A11924,$B$1),Documents!A:E,3,0))</f>
        <v>#REF!</v>
      </c>
      <c r="F11924" s="7"/>
      <c r="G11924" s="7"/>
    </row>
    <row r="11925" spans="1:7" x14ac:dyDescent="0.25">
      <c r="A11925" s="9" t="s">
        <v>9222</v>
      </c>
      <c r="B11925" s="11" t="e">
        <f>IF(OR(Entretiens!#REF!=CONCATENATE(Collaborateurs!A11925,Collaborateurs!$B$1),Documents!#REF!=CONCATENATE(Collaborateurs!A11925,Collaborateurs!$B$1)),VLOOKUP(CONCATENATE(Collaborateurs!A11925,Collaborateurs!$B$1),Entretiens!A:F,9,0),VLOOKUP(CONCATENATE(Collaborateurs!A11925,$B$1),Documents!A:E,3,0))</f>
        <v>#REF!</v>
      </c>
      <c r="F11925" s="7"/>
      <c r="G11925" s="7"/>
    </row>
    <row r="11926" spans="1:7" x14ac:dyDescent="0.25">
      <c r="A11926" s="9" t="s">
        <v>9471</v>
      </c>
      <c r="B11926" s="11" t="e">
        <f>IF(OR(Entretiens!#REF!=CONCATENATE(Collaborateurs!A11926,Collaborateurs!$B$1),Documents!#REF!=CONCATENATE(Collaborateurs!A11926,Collaborateurs!$B$1)),VLOOKUP(CONCATENATE(Collaborateurs!A11926,Collaborateurs!$B$1),Entretiens!A:F,9,0),VLOOKUP(CONCATENATE(Collaborateurs!A11926,$B$1),Documents!A:E,3,0))</f>
        <v>#REF!</v>
      </c>
      <c r="F11926" s="7"/>
      <c r="G11926" s="7"/>
    </row>
    <row r="11927" spans="1:7" x14ac:dyDescent="0.25">
      <c r="A11927" s="9" t="s">
        <v>9802</v>
      </c>
      <c r="B11927" s="11" t="e">
        <f>IF(OR(Entretiens!#REF!=CONCATENATE(Collaborateurs!A11927,Collaborateurs!$B$1),Documents!#REF!=CONCATENATE(Collaborateurs!A11927,Collaborateurs!$B$1)),VLOOKUP(CONCATENATE(Collaborateurs!A11927,Collaborateurs!$B$1),Entretiens!A:F,9,0),VLOOKUP(CONCATENATE(Collaborateurs!A11927,$B$1),Documents!A:E,3,0))</f>
        <v>#REF!</v>
      </c>
      <c r="F11927" s="7"/>
      <c r="G11927" s="7"/>
    </row>
    <row r="11928" spans="1:7" x14ac:dyDescent="0.25">
      <c r="A11928" s="9" t="s">
        <v>6680</v>
      </c>
      <c r="B11928" s="11" t="e">
        <f>IF(OR(Entretiens!#REF!=CONCATENATE(Collaborateurs!A11928,Collaborateurs!$B$1),Documents!#REF!=CONCATENATE(Collaborateurs!A11928,Collaborateurs!$B$1)),VLOOKUP(CONCATENATE(Collaborateurs!A11928,Collaborateurs!$B$1),Entretiens!A:F,9,0),VLOOKUP(CONCATENATE(Collaborateurs!A11928,$B$1),Documents!A:E,3,0))</f>
        <v>#REF!</v>
      </c>
      <c r="F11928" s="7"/>
      <c r="G11928" s="7"/>
    </row>
    <row r="11929" spans="1:7" x14ac:dyDescent="0.25">
      <c r="A11929" s="9" t="s">
        <v>11314</v>
      </c>
      <c r="B11929" s="11" t="e">
        <f>IF(OR(Entretiens!#REF!=CONCATENATE(Collaborateurs!A11929,Collaborateurs!$B$1),Documents!#REF!=CONCATENATE(Collaborateurs!A11929,Collaborateurs!$B$1)),VLOOKUP(CONCATENATE(Collaborateurs!A11929,Collaborateurs!$B$1),Entretiens!A:F,9,0),VLOOKUP(CONCATENATE(Collaborateurs!A11929,$B$1),Documents!A:E,3,0))</f>
        <v>#REF!</v>
      </c>
      <c r="F11929" s="7"/>
      <c r="G11929" s="7"/>
    </row>
    <row r="11930" spans="1:7" x14ac:dyDescent="0.25">
      <c r="A11930" s="9" t="s">
        <v>12814</v>
      </c>
      <c r="B11930" s="11" t="e">
        <f>IF(OR(Entretiens!#REF!=CONCATENATE(Collaborateurs!A11930,Collaborateurs!$B$1),Documents!#REF!=CONCATENATE(Collaborateurs!A11930,Collaborateurs!$B$1)),VLOOKUP(CONCATENATE(Collaborateurs!A11930,Collaborateurs!$B$1),Entretiens!A:F,9,0),VLOOKUP(CONCATENATE(Collaborateurs!A11930,$B$1),Documents!A:E,3,0))</f>
        <v>#REF!</v>
      </c>
      <c r="F11930" s="7"/>
      <c r="G11930" s="7"/>
    </row>
    <row r="11931" spans="1:7" x14ac:dyDescent="0.25">
      <c r="A11931" s="9" t="s">
        <v>6919</v>
      </c>
      <c r="B11931" s="11" t="e">
        <f>IF(OR(Entretiens!#REF!=CONCATENATE(Collaborateurs!A11931,Collaborateurs!$B$1),Documents!#REF!=CONCATENATE(Collaborateurs!A11931,Collaborateurs!$B$1)),VLOOKUP(CONCATENATE(Collaborateurs!A11931,Collaborateurs!$B$1),Entretiens!A:F,9,0),VLOOKUP(CONCATENATE(Collaborateurs!A11931,$B$1),Documents!A:E,3,0))</f>
        <v>#REF!</v>
      </c>
      <c r="F11931" s="7"/>
      <c r="G11931" s="7"/>
    </row>
    <row r="11932" spans="1:7" x14ac:dyDescent="0.25">
      <c r="A11932" s="9" t="s">
        <v>5277</v>
      </c>
      <c r="B11932" s="11" t="e">
        <f>IF(OR(Entretiens!#REF!=CONCATENATE(Collaborateurs!A11932,Collaborateurs!$B$1),Documents!#REF!=CONCATENATE(Collaborateurs!A11932,Collaborateurs!$B$1)),VLOOKUP(CONCATENATE(Collaborateurs!A11932,Collaborateurs!$B$1),Entretiens!A:F,9,0),VLOOKUP(CONCATENATE(Collaborateurs!A11932,$B$1),Documents!A:E,3,0))</f>
        <v>#REF!</v>
      </c>
      <c r="F11932" s="7"/>
      <c r="G11932" s="7"/>
    </row>
    <row r="11933" spans="1:7" x14ac:dyDescent="0.25">
      <c r="A11933" s="9" t="s">
        <v>3938</v>
      </c>
      <c r="B11933" s="11" t="e">
        <f>IF(OR(Entretiens!#REF!=CONCATENATE(Collaborateurs!A11933,Collaborateurs!$B$1),Documents!#REF!=CONCATENATE(Collaborateurs!A11933,Collaborateurs!$B$1)),VLOOKUP(CONCATENATE(Collaborateurs!A11933,Collaborateurs!$B$1),Entretiens!A:F,9,0),VLOOKUP(CONCATENATE(Collaborateurs!A11933,$B$1),Documents!A:E,3,0))</f>
        <v>#REF!</v>
      </c>
      <c r="F11933" s="7"/>
      <c r="G11933" s="7"/>
    </row>
    <row r="11934" spans="1:7" x14ac:dyDescent="0.25">
      <c r="A11934" s="9" t="s">
        <v>667</v>
      </c>
      <c r="B11934" s="11" t="e">
        <f>IF(OR(Entretiens!#REF!=CONCATENATE(Collaborateurs!A11934,Collaborateurs!$B$1),Documents!#REF!=CONCATENATE(Collaborateurs!A11934,Collaborateurs!$B$1)),VLOOKUP(CONCATENATE(Collaborateurs!A11934,Collaborateurs!$B$1),Entretiens!A:F,9,0),VLOOKUP(CONCATENATE(Collaborateurs!A11934,$B$1),Documents!A:E,3,0))</f>
        <v>#REF!</v>
      </c>
      <c r="F11934" s="7"/>
      <c r="G11934" s="7"/>
    </row>
    <row r="11935" spans="1:7" x14ac:dyDescent="0.25">
      <c r="A11935" s="9" t="s">
        <v>9918</v>
      </c>
      <c r="B11935" s="11" t="e">
        <f>IF(OR(Entretiens!#REF!=CONCATENATE(Collaborateurs!A11935,Collaborateurs!$B$1),Documents!#REF!=CONCATENATE(Collaborateurs!A11935,Collaborateurs!$B$1)),VLOOKUP(CONCATENATE(Collaborateurs!A11935,Collaborateurs!$B$1),Entretiens!A:F,9,0),VLOOKUP(CONCATENATE(Collaborateurs!A11935,$B$1),Documents!A:E,3,0))</f>
        <v>#REF!</v>
      </c>
      <c r="F11935" s="7"/>
      <c r="G11935" s="7"/>
    </row>
    <row r="11936" spans="1:7" x14ac:dyDescent="0.25">
      <c r="A11936" s="9" t="s">
        <v>9619</v>
      </c>
      <c r="B11936" s="11" t="e">
        <f>IF(OR(Entretiens!#REF!=CONCATENATE(Collaborateurs!A11936,Collaborateurs!$B$1),Documents!#REF!=CONCATENATE(Collaborateurs!A11936,Collaborateurs!$B$1)),VLOOKUP(CONCATENATE(Collaborateurs!A11936,Collaborateurs!$B$1),Entretiens!A:F,9,0),VLOOKUP(CONCATENATE(Collaborateurs!A11936,$B$1),Documents!A:E,3,0))</f>
        <v>#REF!</v>
      </c>
      <c r="F11936" s="7"/>
      <c r="G11936" s="7"/>
    </row>
    <row r="11937" spans="1:7" x14ac:dyDescent="0.25">
      <c r="A11937" s="9" t="s">
        <v>10901</v>
      </c>
      <c r="B11937" s="11" t="e">
        <f>IF(OR(Entretiens!#REF!=CONCATENATE(Collaborateurs!A11937,Collaborateurs!$B$1),Documents!#REF!=CONCATENATE(Collaborateurs!A11937,Collaborateurs!$B$1)),VLOOKUP(CONCATENATE(Collaborateurs!A11937,Collaborateurs!$B$1),Entretiens!A:F,9,0),VLOOKUP(CONCATENATE(Collaborateurs!A11937,$B$1),Documents!A:E,3,0))</f>
        <v>#REF!</v>
      </c>
      <c r="F11937" s="7"/>
      <c r="G11937" s="7"/>
    </row>
    <row r="11938" spans="1:7" x14ac:dyDescent="0.25">
      <c r="A11938" s="9" t="s">
        <v>7781</v>
      </c>
      <c r="B11938" s="11" t="e">
        <f>IF(OR(Entretiens!#REF!=CONCATENATE(Collaborateurs!A11938,Collaborateurs!$B$1),Documents!#REF!=CONCATENATE(Collaborateurs!A11938,Collaborateurs!$B$1)),VLOOKUP(CONCATENATE(Collaborateurs!A11938,Collaborateurs!$B$1),Entretiens!A:F,9,0),VLOOKUP(CONCATENATE(Collaborateurs!A11938,$B$1),Documents!A:E,3,0))</f>
        <v>#REF!</v>
      </c>
      <c r="F11938" s="7"/>
      <c r="G11938" s="7"/>
    </row>
    <row r="11939" spans="1:7" x14ac:dyDescent="0.25">
      <c r="A11939" s="9" t="s">
        <v>4452</v>
      </c>
      <c r="B11939" s="11" t="e">
        <f>IF(OR(Entretiens!#REF!=CONCATENATE(Collaborateurs!A11939,Collaborateurs!$B$1),Documents!#REF!=CONCATENATE(Collaborateurs!A11939,Collaborateurs!$B$1)),VLOOKUP(CONCATENATE(Collaborateurs!A11939,Collaborateurs!$B$1),Entretiens!A:F,9,0),VLOOKUP(CONCATENATE(Collaborateurs!A11939,$B$1),Documents!A:E,3,0))</f>
        <v>#REF!</v>
      </c>
      <c r="F11939" s="7"/>
      <c r="G11939" s="7"/>
    </row>
    <row r="11940" spans="1:7" x14ac:dyDescent="0.25">
      <c r="A11940" s="9" t="s">
        <v>12203</v>
      </c>
      <c r="B11940" s="11" t="e">
        <f>IF(OR(Entretiens!#REF!=CONCATENATE(Collaborateurs!A11940,Collaborateurs!$B$1),Documents!#REF!=CONCATENATE(Collaborateurs!A11940,Collaborateurs!$B$1)),VLOOKUP(CONCATENATE(Collaborateurs!A11940,Collaborateurs!$B$1),Entretiens!A:F,9,0),VLOOKUP(CONCATENATE(Collaborateurs!A11940,$B$1),Documents!A:E,3,0))</f>
        <v>#REF!</v>
      </c>
      <c r="F11940" s="7"/>
      <c r="G11940" s="7"/>
    </row>
    <row r="11941" spans="1:7" x14ac:dyDescent="0.25">
      <c r="A11941" s="9" t="s">
        <v>4450</v>
      </c>
      <c r="B11941" s="11" t="e">
        <f>IF(OR(Entretiens!#REF!=CONCATENATE(Collaborateurs!A11941,Collaborateurs!$B$1),Documents!#REF!=CONCATENATE(Collaborateurs!A11941,Collaborateurs!$B$1)),VLOOKUP(CONCATENATE(Collaborateurs!A11941,Collaborateurs!$B$1),Entretiens!A:F,9,0),VLOOKUP(CONCATENATE(Collaborateurs!A11941,$B$1),Documents!A:E,3,0))</f>
        <v>#REF!</v>
      </c>
      <c r="F11941" s="7"/>
      <c r="G11941" s="7"/>
    </row>
    <row r="11942" spans="1:7" x14ac:dyDescent="0.25">
      <c r="A11942" s="9" t="s">
        <v>7565</v>
      </c>
      <c r="B11942" s="11" t="e">
        <f>IF(OR(Entretiens!#REF!=CONCATENATE(Collaborateurs!A11942,Collaborateurs!$B$1),Documents!#REF!=CONCATENATE(Collaborateurs!A11942,Collaborateurs!$B$1)),VLOOKUP(CONCATENATE(Collaborateurs!A11942,Collaborateurs!$B$1),Entretiens!A:F,9,0),VLOOKUP(CONCATENATE(Collaborateurs!A11942,$B$1),Documents!A:E,3,0))</f>
        <v>#REF!</v>
      </c>
      <c r="F11942" s="7"/>
      <c r="G11942" s="7"/>
    </row>
    <row r="11943" spans="1:7" x14ac:dyDescent="0.25">
      <c r="A11943" s="9" t="s">
        <v>10816</v>
      </c>
      <c r="B11943" s="11" t="e">
        <f>IF(OR(Entretiens!#REF!=CONCATENATE(Collaborateurs!A11943,Collaborateurs!$B$1),Documents!#REF!=CONCATENATE(Collaborateurs!A11943,Collaborateurs!$B$1)),VLOOKUP(CONCATENATE(Collaborateurs!A11943,Collaborateurs!$B$1),Entretiens!A:F,9,0),VLOOKUP(CONCATENATE(Collaborateurs!A11943,$B$1),Documents!A:E,3,0))</f>
        <v>#REF!</v>
      </c>
      <c r="F11943" s="7"/>
      <c r="G11943" s="7"/>
    </row>
    <row r="11944" spans="1:7" x14ac:dyDescent="0.25">
      <c r="A11944" s="9" t="s">
        <v>6896</v>
      </c>
      <c r="B11944" s="11" t="e">
        <f>IF(OR(Entretiens!#REF!=CONCATENATE(Collaborateurs!A11944,Collaborateurs!$B$1),Documents!#REF!=CONCATENATE(Collaborateurs!A11944,Collaborateurs!$B$1)),VLOOKUP(CONCATENATE(Collaborateurs!A11944,Collaborateurs!$B$1),Entretiens!A:F,9,0),VLOOKUP(CONCATENATE(Collaborateurs!A11944,$B$1),Documents!A:E,3,0))</f>
        <v>#REF!</v>
      </c>
      <c r="F11944" s="7"/>
      <c r="G11944" s="7"/>
    </row>
    <row r="11945" spans="1:7" x14ac:dyDescent="0.25">
      <c r="A11945" s="9" t="s">
        <v>4700</v>
      </c>
      <c r="B11945" s="11" t="e">
        <f>IF(OR(Entretiens!#REF!=CONCATENATE(Collaborateurs!A11945,Collaborateurs!$B$1),Documents!#REF!=CONCATENATE(Collaborateurs!A11945,Collaborateurs!$B$1)),VLOOKUP(CONCATENATE(Collaborateurs!A11945,Collaborateurs!$B$1),Entretiens!A:F,9,0),VLOOKUP(CONCATENATE(Collaborateurs!A11945,$B$1),Documents!A:E,3,0))</f>
        <v>#REF!</v>
      </c>
      <c r="F11945" s="7"/>
      <c r="G11945" s="7"/>
    </row>
    <row r="11946" spans="1:7" x14ac:dyDescent="0.25">
      <c r="A11946" s="9" t="s">
        <v>3221</v>
      </c>
      <c r="B11946" s="11" t="e">
        <f>IF(OR(Entretiens!#REF!=CONCATENATE(Collaborateurs!A11946,Collaborateurs!$B$1),Documents!#REF!=CONCATENATE(Collaborateurs!A11946,Collaborateurs!$B$1)),VLOOKUP(CONCATENATE(Collaborateurs!A11946,Collaborateurs!$B$1),Entretiens!A:F,9,0),VLOOKUP(CONCATENATE(Collaborateurs!A11946,$B$1),Documents!A:E,3,0))</f>
        <v>#REF!</v>
      </c>
      <c r="F11946" s="7"/>
      <c r="G11946" s="7"/>
    </row>
    <row r="11947" spans="1:7" x14ac:dyDescent="0.25">
      <c r="A11947" s="9" t="s">
        <v>952</v>
      </c>
      <c r="B11947" s="11" t="e">
        <f>IF(OR(Entretiens!#REF!=CONCATENATE(Collaborateurs!A11947,Collaborateurs!$B$1),Documents!#REF!=CONCATENATE(Collaborateurs!A11947,Collaborateurs!$B$1)),VLOOKUP(CONCATENATE(Collaborateurs!A11947,Collaborateurs!$B$1),Entretiens!A:F,9,0),VLOOKUP(CONCATENATE(Collaborateurs!A11947,$B$1),Documents!A:E,3,0))</f>
        <v>#REF!</v>
      </c>
      <c r="F11947" s="7"/>
      <c r="G11947" s="7"/>
    </row>
    <row r="11948" spans="1:7" x14ac:dyDescent="0.25">
      <c r="A11948" s="9" t="s">
        <v>11995</v>
      </c>
      <c r="B11948" s="11" t="e">
        <f>IF(OR(Entretiens!#REF!=CONCATENATE(Collaborateurs!A11948,Collaborateurs!$B$1),Documents!#REF!=CONCATENATE(Collaborateurs!A11948,Collaborateurs!$B$1)),VLOOKUP(CONCATENATE(Collaborateurs!A11948,Collaborateurs!$B$1),Entretiens!A:F,9,0),VLOOKUP(CONCATENATE(Collaborateurs!A11948,$B$1),Documents!A:E,3,0))</f>
        <v>#REF!</v>
      </c>
      <c r="F11948" s="7"/>
      <c r="G11948" s="7"/>
    </row>
    <row r="11949" spans="1:7" x14ac:dyDescent="0.25">
      <c r="A11949" s="9" t="s">
        <v>10483</v>
      </c>
      <c r="B11949" s="11" t="e">
        <f>IF(OR(Entretiens!#REF!=CONCATENATE(Collaborateurs!A11949,Collaborateurs!$B$1),Documents!#REF!=CONCATENATE(Collaborateurs!A11949,Collaborateurs!$B$1)),VLOOKUP(CONCATENATE(Collaborateurs!A11949,Collaborateurs!$B$1),Entretiens!A:F,9,0),VLOOKUP(CONCATENATE(Collaborateurs!A11949,$B$1),Documents!A:E,3,0))</f>
        <v>#REF!</v>
      </c>
      <c r="F11949" s="7"/>
      <c r="G11949" s="7"/>
    </row>
    <row r="11950" spans="1:7" x14ac:dyDescent="0.25">
      <c r="A11950" s="9" t="s">
        <v>409</v>
      </c>
      <c r="B11950" s="11" t="e">
        <f>IF(OR(Entretiens!#REF!=CONCATENATE(Collaborateurs!A11950,Collaborateurs!$B$1),Documents!#REF!=CONCATENATE(Collaborateurs!A11950,Collaborateurs!$B$1)),VLOOKUP(CONCATENATE(Collaborateurs!A11950,Collaborateurs!$B$1),Entretiens!A:F,9,0),VLOOKUP(CONCATENATE(Collaborateurs!A11950,$B$1),Documents!A:E,3,0))</f>
        <v>#REF!</v>
      </c>
      <c r="F11950" s="7"/>
      <c r="G11950" s="7"/>
    </row>
    <row r="11951" spans="1:7" x14ac:dyDescent="0.25">
      <c r="A11951" s="9" t="s">
        <v>9724</v>
      </c>
      <c r="B11951" s="11" t="e">
        <f>IF(OR(Entretiens!#REF!=CONCATENATE(Collaborateurs!A11951,Collaborateurs!$B$1),Documents!#REF!=CONCATENATE(Collaborateurs!A11951,Collaborateurs!$B$1)),VLOOKUP(CONCATENATE(Collaborateurs!A11951,Collaborateurs!$B$1),Entretiens!A:F,9,0),VLOOKUP(CONCATENATE(Collaborateurs!A11951,$B$1),Documents!A:E,3,0))</f>
        <v>#REF!</v>
      </c>
      <c r="F11951" s="7"/>
      <c r="G11951" s="7"/>
    </row>
    <row r="11952" spans="1:7" x14ac:dyDescent="0.25">
      <c r="A11952" s="9" t="s">
        <v>8085</v>
      </c>
      <c r="B11952" s="11" t="e">
        <f>IF(OR(Entretiens!#REF!=CONCATENATE(Collaborateurs!A11952,Collaborateurs!$B$1),Documents!#REF!=CONCATENATE(Collaborateurs!A11952,Collaborateurs!$B$1)),VLOOKUP(CONCATENATE(Collaborateurs!A11952,Collaborateurs!$B$1),Entretiens!A:F,9,0),VLOOKUP(CONCATENATE(Collaborateurs!A11952,$B$1),Documents!A:E,3,0))</f>
        <v>#REF!</v>
      </c>
      <c r="F11952" s="7"/>
      <c r="G11952" s="7"/>
    </row>
    <row r="11953" spans="1:7" x14ac:dyDescent="0.25">
      <c r="A11953" s="9" t="s">
        <v>1344</v>
      </c>
      <c r="B11953" s="11" t="e">
        <f>IF(OR(Entretiens!#REF!=CONCATENATE(Collaborateurs!A11953,Collaborateurs!$B$1),Documents!#REF!=CONCATENATE(Collaborateurs!A11953,Collaborateurs!$B$1)),VLOOKUP(CONCATENATE(Collaborateurs!A11953,Collaborateurs!$B$1),Entretiens!A:F,9,0),VLOOKUP(CONCATENATE(Collaborateurs!A11953,$B$1),Documents!A:E,3,0))</f>
        <v>#REF!</v>
      </c>
      <c r="F11953" s="7"/>
      <c r="G11953" s="7"/>
    </row>
    <row r="11954" spans="1:7" x14ac:dyDescent="0.25">
      <c r="A11954" s="9" t="s">
        <v>4583</v>
      </c>
      <c r="B11954" s="11" t="e">
        <f>IF(OR(Entretiens!#REF!=CONCATENATE(Collaborateurs!A11954,Collaborateurs!$B$1),Documents!#REF!=CONCATENATE(Collaborateurs!A11954,Collaborateurs!$B$1)),VLOOKUP(CONCATENATE(Collaborateurs!A11954,Collaborateurs!$B$1),Entretiens!A:F,9,0),VLOOKUP(CONCATENATE(Collaborateurs!A11954,$B$1),Documents!A:E,3,0))</f>
        <v>#REF!</v>
      </c>
      <c r="F11954" s="7"/>
      <c r="G11954" s="7"/>
    </row>
    <row r="11955" spans="1:7" x14ac:dyDescent="0.25">
      <c r="A11955" s="9" t="s">
        <v>2692</v>
      </c>
      <c r="B11955" s="11" t="e">
        <f>IF(OR(Entretiens!#REF!=CONCATENATE(Collaborateurs!A11955,Collaborateurs!$B$1),Documents!#REF!=CONCATENATE(Collaborateurs!A11955,Collaborateurs!$B$1)),VLOOKUP(CONCATENATE(Collaborateurs!A11955,Collaborateurs!$B$1),Entretiens!A:F,9,0),VLOOKUP(CONCATENATE(Collaborateurs!A11955,$B$1),Documents!A:E,3,0))</f>
        <v>#REF!</v>
      </c>
      <c r="F11955" s="7"/>
      <c r="G11955" s="7"/>
    </row>
    <row r="11956" spans="1:7" x14ac:dyDescent="0.25">
      <c r="A11956" s="9" t="s">
        <v>411</v>
      </c>
      <c r="B11956" s="11" t="e">
        <f>IF(OR(Entretiens!#REF!=CONCATENATE(Collaborateurs!A11956,Collaborateurs!$B$1),Documents!#REF!=CONCATENATE(Collaborateurs!A11956,Collaborateurs!$B$1)),VLOOKUP(CONCATENATE(Collaborateurs!A11956,Collaborateurs!$B$1),Entretiens!A:F,9,0),VLOOKUP(CONCATENATE(Collaborateurs!A11956,$B$1),Documents!A:E,3,0))</f>
        <v>#REF!</v>
      </c>
      <c r="F11956" s="7"/>
      <c r="G11956" s="7"/>
    </row>
    <row r="11957" spans="1:7" x14ac:dyDescent="0.25">
      <c r="A11957" s="9" t="s">
        <v>11659</v>
      </c>
      <c r="B11957" s="11" t="e">
        <f>IF(OR(Entretiens!#REF!=CONCATENATE(Collaborateurs!A11957,Collaborateurs!$B$1),Documents!#REF!=CONCATENATE(Collaborateurs!A11957,Collaborateurs!$B$1)),VLOOKUP(CONCATENATE(Collaborateurs!A11957,Collaborateurs!$B$1),Entretiens!A:F,9,0),VLOOKUP(CONCATENATE(Collaborateurs!A11957,$B$1),Documents!A:E,3,0))</f>
        <v>#REF!</v>
      </c>
      <c r="F11957" s="7"/>
      <c r="G11957" s="7"/>
    </row>
    <row r="11958" spans="1:7" x14ac:dyDescent="0.25">
      <c r="A11958" s="9" t="s">
        <v>3851</v>
      </c>
      <c r="B11958" s="11" t="e">
        <f>IF(OR(Entretiens!#REF!=CONCATENATE(Collaborateurs!A11958,Collaborateurs!$B$1),Documents!#REF!=CONCATENATE(Collaborateurs!A11958,Collaborateurs!$B$1)),VLOOKUP(CONCATENATE(Collaborateurs!A11958,Collaborateurs!$B$1),Entretiens!A:F,9,0),VLOOKUP(CONCATENATE(Collaborateurs!A11958,$B$1),Documents!A:E,3,0))</f>
        <v>#REF!</v>
      </c>
      <c r="F11958" s="7"/>
      <c r="G11958" s="7"/>
    </row>
    <row r="11959" spans="1:7" x14ac:dyDescent="0.25">
      <c r="A11959" s="9" t="s">
        <v>2464</v>
      </c>
      <c r="B11959" s="11" t="e">
        <f>IF(OR(Entretiens!#REF!=CONCATENATE(Collaborateurs!A11959,Collaborateurs!$B$1),Documents!#REF!=CONCATENATE(Collaborateurs!A11959,Collaborateurs!$B$1)),VLOOKUP(CONCATENATE(Collaborateurs!A11959,Collaborateurs!$B$1),Entretiens!A:F,9,0),VLOOKUP(CONCATENATE(Collaborateurs!A11959,$B$1),Documents!A:E,3,0))</f>
        <v>#REF!</v>
      </c>
      <c r="F11959" s="7"/>
      <c r="G11959" s="7"/>
    </row>
    <row r="11960" spans="1:7" x14ac:dyDescent="0.25">
      <c r="A11960" s="9" t="s">
        <v>11210</v>
      </c>
      <c r="B11960" s="11" t="e">
        <f>IF(OR(Entretiens!#REF!=CONCATENATE(Collaborateurs!A11960,Collaborateurs!$B$1),Documents!#REF!=CONCATENATE(Collaborateurs!A11960,Collaborateurs!$B$1)),VLOOKUP(CONCATENATE(Collaborateurs!A11960,Collaborateurs!$B$1),Entretiens!A:F,9,0),VLOOKUP(CONCATENATE(Collaborateurs!A11960,$B$1),Documents!A:E,3,0))</f>
        <v>#REF!</v>
      </c>
      <c r="F11960" s="7"/>
      <c r="G11960" s="7"/>
    </row>
    <row r="11961" spans="1:7" x14ac:dyDescent="0.25">
      <c r="A11961" s="9" t="s">
        <v>12522</v>
      </c>
      <c r="B11961" s="11" t="e">
        <f>IF(OR(Entretiens!#REF!=CONCATENATE(Collaborateurs!A11961,Collaborateurs!$B$1),Documents!#REF!=CONCATENATE(Collaborateurs!A11961,Collaborateurs!$B$1)),VLOOKUP(CONCATENATE(Collaborateurs!A11961,Collaborateurs!$B$1),Entretiens!A:F,9,0),VLOOKUP(CONCATENATE(Collaborateurs!A11961,$B$1),Documents!A:E,3,0))</f>
        <v>#REF!</v>
      </c>
      <c r="F11961" s="7"/>
      <c r="G11961" s="7"/>
    </row>
    <row r="11962" spans="1:7" x14ac:dyDescent="0.25">
      <c r="A11962" s="9" t="s">
        <v>8501</v>
      </c>
      <c r="B11962" s="11" t="e">
        <f>IF(OR(Entretiens!#REF!=CONCATENATE(Collaborateurs!A11962,Collaborateurs!$B$1),Documents!#REF!=CONCATENATE(Collaborateurs!A11962,Collaborateurs!$B$1)),VLOOKUP(CONCATENATE(Collaborateurs!A11962,Collaborateurs!$B$1),Entretiens!A:F,9,0),VLOOKUP(CONCATENATE(Collaborateurs!A11962,$B$1),Documents!A:E,3,0))</f>
        <v>#REF!</v>
      </c>
      <c r="F11962" s="7"/>
      <c r="G11962" s="7"/>
    </row>
    <row r="11963" spans="1:7" x14ac:dyDescent="0.25">
      <c r="A11963" s="9" t="s">
        <v>9257</v>
      </c>
      <c r="B11963" s="11" t="e">
        <f>IF(OR(Entretiens!#REF!=CONCATENATE(Collaborateurs!A11963,Collaborateurs!$B$1),Documents!#REF!=CONCATENATE(Collaborateurs!A11963,Collaborateurs!$B$1)),VLOOKUP(CONCATENATE(Collaborateurs!A11963,Collaborateurs!$B$1),Entretiens!A:F,9,0),VLOOKUP(CONCATENATE(Collaborateurs!A11963,$B$1),Documents!A:E,3,0))</f>
        <v>#REF!</v>
      </c>
      <c r="F11963" s="7"/>
      <c r="G11963" s="7"/>
    </row>
    <row r="11964" spans="1:7" x14ac:dyDescent="0.25">
      <c r="A11964" s="9" t="s">
        <v>4045</v>
      </c>
      <c r="B11964" s="11" t="e">
        <f>IF(OR(Entretiens!#REF!=CONCATENATE(Collaborateurs!A11964,Collaborateurs!$B$1),Documents!#REF!=CONCATENATE(Collaborateurs!A11964,Collaborateurs!$B$1)),VLOOKUP(CONCATENATE(Collaborateurs!A11964,Collaborateurs!$B$1),Entretiens!A:F,9,0),VLOOKUP(CONCATENATE(Collaborateurs!A11964,$B$1),Documents!A:E,3,0))</f>
        <v>#REF!</v>
      </c>
      <c r="F11964" s="7"/>
      <c r="G11964" s="7"/>
    </row>
    <row r="11965" spans="1:7" x14ac:dyDescent="0.25">
      <c r="A11965" s="9" t="s">
        <v>1471</v>
      </c>
      <c r="B11965" s="11" t="e">
        <f>IF(OR(Entretiens!#REF!=CONCATENATE(Collaborateurs!A11965,Collaborateurs!$B$1),Documents!#REF!=CONCATENATE(Collaborateurs!A11965,Collaborateurs!$B$1)),VLOOKUP(CONCATENATE(Collaborateurs!A11965,Collaborateurs!$B$1),Entretiens!A:F,9,0),VLOOKUP(CONCATENATE(Collaborateurs!A11965,$B$1),Documents!A:E,3,0))</f>
        <v>#REF!</v>
      </c>
      <c r="F11965" s="7"/>
      <c r="G11965" s="7"/>
    </row>
    <row r="11966" spans="1:7" x14ac:dyDescent="0.25">
      <c r="A11966" s="9" t="s">
        <v>9372</v>
      </c>
      <c r="B11966" s="11" t="e">
        <f>IF(OR(Entretiens!#REF!=CONCATENATE(Collaborateurs!A11966,Collaborateurs!$B$1),Documents!#REF!=CONCATENATE(Collaborateurs!A11966,Collaborateurs!$B$1)),VLOOKUP(CONCATENATE(Collaborateurs!A11966,Collaborateurs!$B$1),Entretiens!A:F,9,0),VLOOKUP(CONCATENATE(Collaborateurs!A11966,$B$1),Documents!A:E,3,0))</f>
        <v>#REF!</v>
      </c>
      <c r="F11966" s="7"/>
      <c r="G11966" s="7"/>
    </row>
    <row r="11967" spans="1:7" x14ac:dyDescent="0.25">
      <c r="A11967" s="9" t="s">
        <v>2293</v>
      </c>
      <c r="B11967" s="11" t="e">
        <f>IF(OR(Entretiens!#REF!=CONCATENATE(Collaborateurs!A11967,Collaborateurs!$B$1),Documents!#REF!=CONCATENATE(Collaborateurs!A11967,Collaborateurs!$B$1)),VLOOKUP(CONCATENATE(Collaborateurs!A11967,Collaborateurs!$B$1),Entretiens!A:F,9,0),VLOOKUP(CONCATENATE(Collaborateurs!A11967,$B$1),Documents!A:E,3,0))</f>
        <v>#REF!</v>
      </c>
      <c r="F11967" s="7"/>
      <c r="G11967" s="7"/>
    </row>
    <row r="11968" spans="1:7" x14ac:dyDescent="0.25">
      <c r="A11968" s="9" t="s">
        <v>1698</v>
      </c>
      <c r="B11968" s="11" t="e">
        <f>IF(OR(Entretiens!#REF!=CONCATENATE(Collaborateurs!A11968,Collaborateurs!$B$1),Documents!#REF!=CONCATENATE(Collaborateurs!A11968,Collaborateurs!$B$1)),VLOOKUP(CONCATENATE(Collaborateurs!A11968,Collaborateurs!$B$1),Entretiens!A:F,9,0),VLOOKUP(CONCATENATE(Collaborateurs!A11968,$B$1),Documents!A:E,3,0))</f>
        <v>#REF!</v>
      </c>
      <c r="F11968" s="7"/>
      <c r="G11968" s="7"/>
    </row>
    <row r="11969" spans="1:7" x14ac:dyDescent="0.25">
      <c r="A11969" s="9" t="s">
        <v>10881</v>
      </c>
      <c r="B11969" s="11" t="e">
        <f>IF(OR(Entretiens!#REF!=CONCATENATE(Collaborateurs!A11969,Collaborateurs!$B$1),Documents!#REF!=CONCATENATE(Collaborateurs!A11969,Collaborateurs!$B$1)),VLOOKUP(CONCATENATE(Collaborateurs!A11969,Collaborateurs!$B$1),Entretiens!A:F,9,0),VLOOKUP(CONCATENATE(Collaborateurs!A11969,$B$1),Documents!A:E,3,0))</f>
        <v>#REF!</v>
      </c>
      <c r="F11969" s="7"/>
      <c r="G11969" s="7"/>
    </row>
    <row r="11970" spans="1:7" x14ac:dyDescent="0.25">
      <c r="A11970" s="9" t="s">
        <v>9829</v>
      </c>
      <c r="B11970" s="11" t="e">
        <f>IF(OR(Entretiens!#REF!=CONCATENATE(Collaborateurs!A11970,Collaborateurs!$B$1),Documents!#REF!=CONCATENATE(Collaborateurs!A11970,Collaborateurs!$B$1)),VLOOKUP(CONCATENATE(Collaborateurs!A11970,Collaborateurs!$B$1),Entretiens!A:F,9,0),VLOOKUP(CONCATENATE(Collaborateurs!A11970,$B$1),Documents!A:E,3,0))</f>
        <v>#REF!</v>
      </c>
      <c r="F11970" s="7"/>
      <c r="G11970" s="7"/>
    </row>
    <row r="11971" spans="1:7" x14ac:dyDescent="0.25">
      <c r="A11971" s="9" t="s">
        <v>6097</v>
      </c>
      <c r="B11971" s="11" t="e">
        <f>IF(OR(Entretiens!#REF!=CONCATENATE(Collaborateurs!A11971,Collaborateurs!$B$1),Documents!#REF!=CONCATENATE(Collaborateurs!A11971,Collaborateurs!$B$1)),VLOOKUP(CONCATENATE(Collaborateurs!A11971,Collaborateurs!$B$1),Entretiens!A:F,9,0),VLOOKUP(CONCATENATE(Collaborateurs!A11971,$B$1),Documents!A:E,3,0))</f>
        <v>#REF!</v>
      </c>
      <c r="F11971" s="7"/>
      <c r="G11971" s="7"/>
    </row>
    <row r="11972" spans="1:7" x14ac:dyDescent="0.25">
      <c r="A11972" s="9" t="s">
        <v>4207</v>
      </c>
      <c r="B11972" s="11" t="e">
        <f>IF(OR(Entretiens!#REF!=CONCATENATE(Collaborateurs!A11972,Collaborateurs!$B$1),Documents!#REF!=CONCATENATE(Collaborateurs!A11972,Collaborateurs!$B$1)),VLOOKUP(CONCATENATE(Collaborateurs!A11972,Collaborateurs!$B$1),Entretiens!A:F,9,0),VLOOKUP(CONCATENATE(Collaborateurs!A11972,$B$1),Documents!A:E,3,0))</f>
        <v>#REF!</v>
      </c>
      <c r="F11972" s="7"/>
      <c r="G11972" s="7"/>
    </row>
    <row r="11973" spans="1:7" x14ac:dyDescent="0.25">
      <c r="A11973" s="9" t="s">
        <v>4338</v>
      </c>
      <c r="B11973" s="11" t="e">
        <f>IF(OR(Entretiens!#REF!=CONCATENATE(Collaborateurs!A11973,Collaborateurs!$B$1),Documents!#REF!=CONCATENATE(Collaborateurs!A11973,Collaborateurs!$B$1)),VLOOKUP(CONCATENATE(Collaborateurs!A11973,Collaborateurs!$B$1),Entretiens!A:F,9,0),VLOOKUP(CONCATENATE(Collaborateurs!A11973,$B$1),Documents!A:E,3,0))</f>
        <v>#REF!</v>
      </c>
      <c r="F11973" s="7"/>
      <c r="G11973" s="7"/>
    </row>
    <row r="11974" spans="1:7" x14ac:dyDescent="0.25">
      <c r="A11974" s="9" t="s">
        <v>7505</v>
      </c>
      <c r="B11974" s="11" t="e">
        <f>IF(OR(Entretiens!#REF!=CONCATENATE(Collaborateurs!A11974,Collaborateurs!$B$1),Documents!#REF!=CONCATENATE(Collaborateurs!A11974,Collaborateurs!$B$1)),VLOOKUP(CONCATENATE(Collaborateurs!A11974,Collaborateurs!$B$1),Entretiens!A:F,9,0),VLOOKUP(CONCATENATE(Collaborateurs!A11974,$B$1),Documents!A:E,3,0))</f>
        <v>#REF!</v>
      </c>
      <c r="F11974" s="7"/>
      <c r="G11974" s="7"/>
    </row>
    <row r="11975" spans="1:7" x14ac:dyDescent="0.25">
      <c r="A11975" s="9" t="s">
        <v>1027</v>
      </c>
      <c r="B11975" s="11" t="e">
        <f>IF(OR(Entretiens!#REF!=CONCATENATE(Collaborateurs!A11975,Collaborateurs!$B$1),Documents!#REF!=CONCATENATE(Collaborateurs!A11975,Collaborateurs!$B$1)),VLOOKUP(CONCATENATE(Collaborateurs!A11975,Collaborateurs!$B$1),Entretiens!A:F,9,0),VLOOKUP(CONCATENATE(Collaborateurs!A11975,$B$1),Documents!A:E,3,0))</f>
        <v>#REF!</v>
      </c>
      <c r="F11975" s="7"/>
      <c r="G11975" s="7"/>
    </row>
    <row r="11976" spans="1:7" x14ac:dyDescent="0.25">
      <c r="A11976" s="9" t="s">
        <v>5841</v>
      </c>
      <c r="B11976" s="11" t="e">
        <f>IF(OR(Entretiens!#REF!=CONCATENATE(Collaborateurs!A11976,Collaborateurs!$B$1),Documents!#REF!=CONCATENATE(Collaborateurs!A11976,Collaborateurs!$B$1)),VLOOKUP(CONCATENATE(Collaborateurs!A11976,Collaborateurs!$B$1),Entretiens!A:F,9,0),VLOOKUP(CONCATENATE(Collaborateurs!A11976,$B$1),Documents!A:E,3,0))</f>
        <v>#REF!</v>
      </c>
      <c r="F11976" s="7"/>
      <c r="G11976" s="7"/>
    </row>
    <row r="11977" spans="1:7" x14ac:dyDescent="0.25">
      <c r="A11977" s="9" t="s">
        <v>131</v>
      </c>
      <c r="B11977" s="11" t="e">
        <f>IF(OR(Entretiens!#REF!=CONCATENATE(Collaborateurs!A11977,Collaborateurs!$B$1),Documents!#REF!=CONCATENATE(Collaborateurs!A11977,Collaborateurs!$B$1)),VLOOKUP(CONCATENATE(Collaborateurs!A11977,Collaborateurs!$B$1),Entretiens!A:F,9,0),VLOOKUP(CONCATENATE(Collaborateurs!A11977,$B$1),Documents!A:E,3,0))</f>
        <v>#REF!</v>
      </c>
      <c r="F11977" s="7"/>
      <c r="G11977" s="7"/>
    </row>
    <row r="11978" spans="1:7" x14ac:dyDescent="0.25">
      <c r="A11978" s="9" t="s">
        <v>1867</v>
      </c>
      <c r="B11978" s="11" t="e">
        <f>IF(OR(Entretiens!#REF!=CONCATENATE(Collaborateurs!A11978,Collaborateurs!$B$1),Documents!#REF!=CONCATENATE(Collaborateurs!A11978,Collaborateurs!$B$1)),VLOOKUP(CONCATENATE(Collaborateurs!A11978,Collaborateurs!$B$1),Entretiens!A:F,9,0),VLOOKUP(CONCATENATE(Collaborateurs!A11978,$B$1),Documents!A:E,3,0))</f>
        <v>#REF!</v>
      </c>
      <c r="F11978" s="7"/>
      <c r="G11978" s="7"/>
    </row>
    <row r="11979" spans="1:7" x14ac:dyDescent="0.25">
      <c r="A11979" s="9" t="s">
        <v>1421</v>
      </c>
      <c r="B11979" s="11" t="e">
        <f>IF(OR(Entretiens!#REF!=CONCATENATE(Collaborateurs!A11979,Collaborateurs!$B$1),Documents!#REF!=CONCATENATE(Collaborateurs!A11979,Collaborateurs!$B$1)),VLOOKUP(CONCATENATE(Collaborateurs!A11979,Collaborateurs!$B$1),Entretiens!A:F,9,0),VLOOKUP(CONCATENATE(Collaborateurs!A11979,$B$1),Documents!A:E,3,0))</f>
        <v>#REF!</v>
      </c>
      <c r="F11979" s="7"/>
      <c r="G11979" s="7"/>
    </row>
    <row r="11980" spans="1:7" x14ac:dyDescent="0.25">
      <c r="A11980" s="9" t="s">
        <v>4829</v>
      </c>
      <c r="B11980" s="11" t="e">
        <f>IF(OR(Entretiens!#REF!=CONCATENATE(Collaborateurs!A11980,Collaborateurs!$B$1),Documents!#REF!=CONCATENATE(Collaborateurs!A11980,Collaborateurs!$B$1)),VLOOKUP(CONCATENATE(Collaborateurs!A11980,Collaborateurs!$B$1),Entretiens!A:F,9,0),VLOOKUP(CONCATENATE(Collaborateurs!A11980,$B$1),Documents!A:E,3,0))</f>
        <v>#REF!</v>
      </c>
      <c r="F11980" s="7"/>
      <c r="G11980" s="7"/>
    </row>
    <row r="11981" spans="1:7" x14ac:dyDescent="0.25">
      <c r="A11981" s="9" t="s">
        <v>9411</v>
      </c>
      <c r="B11981" s="11" t="e">
        <f>IF(OR(Entretiens!#REF!=CONCATENATE(Collaborateurs!A11981,Collaborateurs!$B$1),Documents!#REF!=CONCATENATE(Collaborateurs!A11981,Collaborateurs!$B$1)),VLOOKUP(CONCATENATE(Collaborateurs!A11981,Collaborateurs!$B$1),Entretiens!A:F,9,0),VLOOKUP(CONCATENATE(Collaborateurs!A11981,$B$1),Documents!A:E,3,0))</f>
        <v>#REF!</v>
      </c>
      <c r="F11981" s="7"/>
      <c r="G11981" s="7"/>
    </row>
    <row r="11982" spans="1:7" x14ac:dyDescent="0.25">
      <c r="A11982" s="9" t="s">
        <v>7352</v>
      </c>
      <c r="B11982" s="11" t="e">
        <f>IF(OR(Entretiens!#REF!=CONCATENATE(Collaborateurs!A11982,Collaborateurs!$B$1),Documents!#REF!=CONCATENATE(Collaborateurs!A11982,Collaborateurs!$B$1)),VLOOKUP(CONCATENATE(Collaborateurs!A11982,Collaborateurs!$B$1),Entretiens!A:F,9,0),VLOOKUP(CONCATENATE(Collaborateurs!A11982,$B$1),Documents!A:E,3,0))</f>
        <v>#REF!</v>
      </c>
      <c r="F11982" s="7"/>
      <c r="G11982" s="7"/>
    </row>
    <row r="11983" spans="1:7" x14ac:dyDescent="0.25">
      <c r="A11983" s="9" t="s">
        <v>7490</v>
      </c>
      <c r="B11983" s="11" t="e">
        <f>IF(OR(Entretiens!#REF!=CONCATENATE(Collaborateurs!A11983,Collaborateurs!$B$1),Documents!#REF!=CONCATENATE(Collaborateurs!A11983,Collaborateurs!$B$1)),VLOOKUP(CONCATENATE(Collaborateurs!A11983,Collaborateurs!$B$1),Entretiens!A:F,9,0),VLOOKUP(CONCATENATE(Collaborateurs!A11983,$B$1),Documents!A:E,3,0))</f>
        <v>#REF!</v>
      </c>
      <c r="F11983" s="7"/>
      <c r="G11983" s="7"/>
    </row>
    <row r="11984" spans="1:7" x14ac:dyDescent="0.25">
      <c r="A11984" s="9" t="s">
        <v>11901</v>
      </c>
      <c r="B11984" s="11" t="e">
        <f>IF(OR(Entretiens!#REF!=CONCATENATE(Collaborateurs!A11984,Collaborateurs!$B$1),Documents!#REF!=CONCATENATE(Collaborateurs!A11984,Collaborateurs!$B$1)),VLOOKUP(CONCATENATE(Collaborateurs!A11984,Collaborateurs!$B$1),Entretiens!A:F,9,0),VLOOKUP(CONCATENATE(Collaborateurs!A11984,$B$1),Documents!A:E,3,0))</f>
        <v>#REF!</v>
      </c>
      <c r="F11984" s="7"/>
      <c r="G11984" s="7"/>
    </row>
    <row r="11985" spans="1:7" x14ac:dyDescent="0.25">
      <c r="A11985" s="9" t="s">
        <v>8200</v>
      </c>
      <c r="B11985" s="11" t="e">
        <f>IF(OR(Entretiens!#REF!=CONCATENATE(Collaborateurs!A11985,Collaborateurs!$B$1),Documents!#REF!=CONCATENATE(Collaborateurs!A11985,Collaborateurs!$B$1)),VLOOKUP(CONCATENATE(Collaborateurs!A11985,Collaborateurs!$B$1),Entretiens!A:F,9,0),VLOOKUP(CONCATENATE(Collaborateurs!A11985,$B$1),Documents!A:E,3,0))</f>
        <v>#REF!</v>
      </c>
      <c r="F11985" s="7"/>
      <c r="G11985" s="7"/>
    </row>
    <row r="11986" spans="1:7" x14ac:dyDescent="0.25">
      <c r="A11986" s="9" t="s">
        <v>9216</v>
      </c>
      <c r="B11986" s="11" t="e">
        <f>IF(OR(Entretiens!#REF!=CONCATENATE(Collaborateurs!A11986,Collaborateurs!$B$1),Documents!#REF!=CONCATENATE(Collaborateurs!A11986,Collaborateurs!$B$1)),VLOOKUP(CONCATENATE(Collaborateurs!A11986,Collaborateurs!$B$1),Entretiens!A:F,9,0),VLOOKUP(CONCATENATE(Collaborateurs!A11986,$B$1),Documents!A:E,3,0))</f>
        <v>#REF!</v>
      </c>
      <c r="F11986" s="7"/>
      <c r="G11986" s="7"/>
    </row>
    <row r="11987" spans="1:7" x14ac:dyDescent="0.25">
      <c r="A11987" s="9" t="s">
        <v>8490</v>
      </c>
      <c r="B11987" s="11" t="e">
        <f>IF(OR(Entretiens!#REF!=CONCATENATE(Collaborateurs!A11987,Collaborateurs!$B$1),Documents!#REF!=CONCATENATE(Collaborateurs!A11987,Collaborateurs!$B$1)),VLOOKUP(CONCATENATE(Collaborateurs!A11987,Collaborateurs!$B$1),Entretiens!A:F,9,0),VLOOKUP(CONCATENATE(Collaborateurs!A11987,$B$1),Documents!A:E,3,0))</f>
        <v>#REF!</v>
      </c>
      <c r="F11987" s="7"/>
      <c r="G11987" s="7"/>
    </row>
    <row r="11988" spans="1:7" x14ac:dyDescent="0.25">
      <c r="A11988" s="9" t="s">
        <v>5184</v>
      </c>
      <c r="B11988" s="11" t="e">
        <f>IF(OR(Entretiens!#REF!=CONCATENATE(Collaborateurs!A11988,Collaborateurs!$B$1),Documents!#REF!=CONCATENATE(Collaborateurs!A11988,Collaborateurs!$B$1)),VLOOKUP(CONCATENATE(Collaborateurs!A11988,Collaborateurs!$B$1),Entretiens!A:F,9,0),VLOOKUP(CONCATENATE(Collaborateurs!A11988,$B$1),Documents!A:E,3,0))</f>
        <v>#REF!</v>
      </c>
      <c r="F11988" s="7"/>
      <c r="G11988" s="7"/>
    </row>
    <row r="11989" spans="1:7" x14ac:dyDescent="0.25">
      <c r="A11989" s="9" t="s">
        <v>5033</v>
      </c>
      <c r="B11989" s="11" t="e">
        <f>IF(OR(Entretiens!#REF!=CONCATENATE(Collaborateurs!A11989,Collaborateurs!$B$1),Documents!#REF!=CONCATENATE(Collaborateurs!A11989,Collaborateurs!$B$1)),VLOOKUP(CONCATENATE(Collaborateurs!A11989,Collaborateurs!$B$1),Entretiens!A:F,9,0),VLOOKUP(CONCATENATE(Collaborateurs!A11989,$B$1),Documents!A:E,3,0))</f>
        <v>#REF!</v>
      </c>
      <c r="F11989" s="7"/>
      <c r="G11989" s="7"/>
    </row>
    <row r="11990" spans="1:7" x14ac:dyDescent="0.25">
      <c r="A11990" s="9" t="s">
        <v>3435</v>
      </c>
      <c r="B11990" s="11" t="e">
        <f>IF(OR(Entretiens!#REF!=CONCATENATE(Collaborateurs!A11990,Collaborateurs!$B$1),Documents!#REF!=CONCATENATE(Collaborateurs!A11990,Collaborateurs!$B$1)),VLOOKUP(CONCATENATE(Collaborateurs!A11990,Collaborateurs!$B$1),Entretiens!A:F,9,0),VLOOKUP(CONCATENATE(Collaborateurs!A11990,$B$1),Documents!A:E,3,0))</f>
        <v>#REF!</v>
      </c>
      <c r="F11990" s="7"/>
      <c r="G11990" s="7"/>
    </row>
    <row r="11991" spans="1:7" x14ac:dyDescent="0.25">
      <c r="A11991" s="9" t="s">
        <v>4732</v>
      </c>
      <c r="B11991" s="11" t="e">
        <f>IF(OR(Entretiens!#REF!=CONCATENATE(Collaborateurs!A11991,Collaborateurs!$B$1),Documents!#REF!=CONCATENATE(Collaborateurs!A11991,Collaborateurs!$B$1)),VLOOKUP(CONCATENATE(Collaborateurs!A11991,Collaborateurs!$B$1),Entretiens!A:F,9,0),VLOOKUP(CONCATENATE(Collaborateurs!A11991,$B$1),Documents!A:E,3,0))</f>
        <v>#REF!</v>
      </c>
      <c r="F11991" s="7"/>
      <c r="G11991" s="7"/>
    </row>
    <row r="11992" spans="1:7" x14ac:dyDescent="0.25">
      <c r="A11992" s="9" t="s">
        <v>6530</v>
      </c>
      <c r="B11992" s="11" t="e">
        <f>IF(OR(Entretiens!#REF!=CONCATENATE(Collaborateurs!A11992,Collaborateurs!$B$1),Documents!#REF!=CONCATENATE(Collaborateurs!A11992,Collaborateurs!$B$1)),VLOOKUP(CONCATENATE(Collaborateurs!A11992,Collaborateurs!$B$1),Entretiens!A:F,9,0),VLOOKUP(CONCATENATE(Collaborateurs!A11992,$B$1),Documents!A:E,3,0))</f>
        <v>#REF!</v>
      </c>
      <c r="F11992" s="7"/>
      <c r="G11992" s="7"/>
    </row>
    <row r="11993" spans="1:7" x14ac:dyDescent="0.25">
      <c r="A11993" s="9" t="s">
        <v>2894</v>
      </c>
      <c r="B11993" s="11" t="e">
        <f>IF(OR(Entretiens!#REF!=CONCATENATE(Collaborateurs!A11993,Collaborateurs!$B$1),Documents!#REF!=CONCATENATE(Collaborateurs!A11993,Collaborateurs!$B$1)),VLOOKUP(CONCATENATE(Collaborateurs!A11993,Collaborateurs!$B$1),Entretiens!A:F,9,0),VLOOKUP(CONCATENATE(Collaborateurs!A11993,$B$1),Documents!A:E,3,0))</f>
        <v>#REF!</v>
      </c>
      <c r="F11993" s="7"/>
      <c r="G11993" s="7"/>
    </row>
    <row r="11994" spans="1:7" x14ac:dyDescent="0.25">
      <c r="A11994" s="9" t="s">
        <v>10973</v>
      </c>
      <c r="B11994" s="11" t="e">
        <f>IF(OR(Entretiens!#REF!=CONCATENATE(Collaborateurs!A11994,Collaborateurs!$B$1),Documents!#REF!=CONCATENATE(Collaborateurs!A11994,Collaborateurs!$B$1)),VLOOKUP(CONCATENATE(Collaborateurs!A11994,Collaborateurs!$B$1),Entretiens!A:F,9,0),VLOOKUP(CONCATENATE(Collaborateurs!A11994,$B$1),Documents!A:E,3,0))</f>
        <v>#REF!</v>
      </c>
      <c r="F11994" s="7"/>
      <c r="G11994" s="7"/>
    </row>
    <row r="11995" spans="1:7" x14ac:dyDescent="0.25">
      <c r="A11995" s="9" t="s">
        <v>9463</v>
      </c>
      <c r="B11995" s="11" t="e">
        <f>IF(OR(Entretiens!#REF!=CONCATENATE(Collaborateurs!A11995,Collaborateurs!$B$1),Documents!#REF!=CONCATENATE(Collaborateurs!A11995,Collaborateurs!$B$1)),VLOOKUP(CONCATENATE(Collaborateurs!A11995,Collaborateurs!$B$1),Entretiens!A:F,9,0),VLOOKUP(CONCATENATE(Collaborateurs!A11995,$B$1),Documents!A:E,3,0))</f>
        <v>#REF!</v>
      </c>
      <c r="F11995" s="7"/>
      <c r="G11995" s="7"/>
    </row>
    <row r="11996" spans="1:7" x14ac:dyDescent="0.25">
      <c r="A11996" s="9" t="s">
        <v>4729</v>
      </c>
      <c r="B11996" s="11" t="e">
        <f>IF(OR(Entretiens!#REF!=CONCATENATE(Collaborateurs!A11996,Collaborateurs!$B$1),Documents!#REF!=CONCATENATE(Collaborateurs!A11996,Collaborateurs!$B$1)),VLOOKUP(CONCATENATE(Collaborateurs!A11996,Collaborateurs!$B$1),Entretiens!A:F,9,0),VLOOKUP(CONCATENATE(Collaborateurs!A11996,$B$1),Documents!A:E,3,0))</f>
        <v>#REF!</v>
      </c>
      <c r="F11996" s="7"/>
      <c r="G11996" s="7"/>
    </row>
    <row r="11997" spans="1:7" x14ac:dyDescent="0.25">
      <c r="A11997" s="9" t="s">
        <v>2774</v>
      </c>
      <c r="B11997" s="11" t="e">
        <f>IF(OR(Entretiens!#REF!=CONCATENATE(Collaborateurs!A11997,Collaborateurs!$B$1),Documents!#REF!=CONCATENATE(Collaborateurs!A11997,Collaborateurs!$B$1)),VLOOKUP(CONCATENATE(Collaborateurs!A11997,Collaborateurs!$B$1),Entretiens!A:F,9,0),VLOOKUP(CONCATENATE(Collaborateurs!A11997,$B$1),Documents!A:E,3,0))</f>
        <v>#REF!</v>
      </c>
      <c r="F11997" s="7"/>
      <c r="G11997" s="7"/>
    </row>
    <row r="11998" spans="1:7" x14ac:dyDescent="0.25">
      <c r="A11998" s="9" t="s">
        <v>8666</v>
      </c>
      <c r="B11998" s="11" t="e">
        <f>IF(OR(Entretiens!#REF!=CONCATENATE(Collaborateurs!A11998,Collaborateurs!$B$1),Documents!#REF!=CONCATENATE(Collaborateurs!A11998,Collaborateurs!$B$1)),VLOOKUP(CONCATENATE(Collaborateurs!A11998,Collaborateurs!$B$1),Entretiens!A:F,9,0),VLOOKUP(CONCATENATE(Collaborateurs!A11998,$B$1),Documents!A:E,3,0))</f>
        <v>#REF!</v>
      </c>
      <c r="F11998" s="7"/>
      <c r="G11998" s="7"/>
    </row>
    <row r="11999" spans="1:7" x14ac:dyDescent="0.25">
      <c r="A11999" s="9" t="s">
        <v>2387</v>
      </c>
      <c r="B11999" s="11" t="e">
        <f>IF(OR(Entretiens!#REF!=CONCATENATE(Collaborateurs!A11999,Collaborateurs!$B$1),Documents!#REF!=CONCATENATE(Collaborateurs!A11999,Collaborateurs!$B$1)),VLOOKUP(CONCATENATE(Collaborateurs!A11999,Collaborateurs!$B$1),Entretiens!A:F,9,0),VLOOKUP(CONCATENATE(Collaborateurs!A11999,$B$1),Documents!A:E,3,0))</f>
        <v>#REF!</v>
      </c>
      <c r="F11999" s="7"/>
      <c r="G11999" s="7"/>
    </row>
    <row r="12000" spans="1:7" x14ac:dyDescent="0.25">
      <c r="A12000" s="9" t="s">
        <v>8116</v>
      </c>
      <c r="B12000" s="11" t="e">
        <f>IF(OR(Entretiens!#REF!=CONCATENATE(Collaborateurs!A12000,Collaborateurs!$B$1),Documents!#REF!=CONCATENATE(Collaborateurs!A12000,Collaborateurs!$B$1)),VLOOKUP(CONCATENATE(Collaborateurs!A12000,Collaborateurs!$B$1),Entretiens!A:F,9,0),VLOOKUP(CONCATENATE(Collaborateurs!A12000,$B$1),Documents!A:E,3,0))</f>
        <v>#REF!</v>
      </c>
      <c r="F12000" s="7"/>
      <c r="G12000" s="7"/>
    </row>
    <row r="12001" spans="1:7" x14ac:dyDescent="0.25">
      <c r="A12001" s="9" t="s">
        <v>717</v>
      </c>
      <c r="B12001" s="11" t="e">
        <f>IF(OR(Entretiens!#REF!=CONCATENATE(Collaborateurs!A12001,Collaborateurs!$B$1),Documents!#REF!=CONCATENATE(Collaborateurs!A12001,Collaborateurs!$B$1)),VLOOKUP(CONCATENATE(Collaborateurs!A12001,Collaborateurs!$B$1),Entretiens!A:F,9,0),VLOOKUP(CONCATENATE(Collaborateurs!A12001,$B$1),Documents!A:E,3,0))</f>
        <v>#REF!</v>
      </c>
      <c r="F12001" s="7"/>
      <c r="G12001" s="7"/>
    </row>
    <row r="12002" spans="1:7" x14ac:dyDescent="0.25">
      <c r="A12002" s="9" t="s">
        <v>1406</v>
      </c>
      <c r="B12002" s="11" t="e">
        <f>IF(OR(Entretiens!#REF!=CONCATENATE(Collaborateurs!A12002,Collaborateurs!$B$1),Documents!#REF!=CONCATENATE(Collaborateurs!A12002,Collaborateurs!$B$1)),VLOOKUP(CONCATENATE(Collaborateurs!A12002,Collaborateurs!$B$1),Entretiens!A:F,9,0),VLOOKUP(CONCATENATE(Collaborateurs!A12002,$B$1),Documents!A:E,3,0))</f>
        <v>#REF!</v>
      </c>
      <c r="F12002" s="7"/>
      <c r="G12002" s="7"/>
    </row>
    <row r="12003" spans="1:7" x14ac:dyDescent="0.25">
      <c r="A12003" s="9" t="s">
        <v>5748</v>
      </c>
      <c r="B12003" s="11" t="e">
        <f>IF(OR(Entretiens!#REF!=CONCATENATE(Collaborateurs!A12003,Collaborateurs!$B$1),Documents!#REF!=CONCATENATE(Collaborateurs!A12003,Collaborateurs!$B$1)),VLOOKUP(CONCATENATE(Collaborateurs!A12003,Collaborateurs!$B$1),Entretiens!A:F,9,0),VLOOKUP(CONCATENATE(Collaborateurs!A12003,$B$1),Documents!A:E,3,0))</f>
        <v>#REF!</v>
      </c>
      <c r="F12003" s="7"/>
      <c r="G12003" s="7"/>
    </row>
    <row r="12004" spans="1:7" x14ac:dyDescent="0.25">
      <c r="A12004" s="9" t="s">
        <v>3402</v>
      </c>
      <c r="B12004" s="11" t="e">
        <f>IF(OR(Entretiens!#REF!=CONCATENATE(Collaborateurs!A12004,Collaborateurs!$B$1),Documents!#REF!=CONCATENATE(Collaborateurs!A12004,Collaborateurs!$B$1)),VLOOKUP(CONCATENATE(Collaborateurs!A12004,Collaborateurs!$B$1),Entretiens!A:F,9,0),VLOOKUP(CONCATENATE(Collaborateurs!A12004,$B$1),Documents!A:E,3,0))</f>
        <v>#REF!</v>
      </c>
      <c r="F12004" s="7"/>
      <c r="G12004" s="7"/>
    </row>
    <row r="12005" spans="1:7" x14ac:dyDescent="0.25">
      <c r="A12005" s="9" t="s">
        <v>12226</v>
      </c>
      <c r="B12005" s="11" t="e">
        <f>IF(OR(Entretiens!#REF!=CONCATENATE(Collaborateurs!A12005,Collaborateurs!$B$1),Documents!#REF!=CONCATENATE(Collaborateurs!A12005,Collaborateurs!$B$1)),VLOOKUP(CONCATENATE(Collaborateurs!A12005,Collaborateurs!$B$1),Entretiens!A:F,9,0),VLOOKUP(CONCATENATE(Collaborateurs!A12005,$B$1),Documents!A:E,3,0))</f>
        <v>#REF!</v>
      </c>
      <c r="F12005" s="7"/>
      <c r="G12005" s="7"/>
    </row>
    <row r="12006" spans="1:7" x14ac:dyDescent="0.25">
      <c r="A12006" s="9" t="s">
        <v>11242</v>
      </c>
      <c r="B12006" s="11" t="e">
        <f>IF(OR(Entretiens!#REF!=CONCATENATE(Collaborateurs!A12006,Collaborateurs!$B$1),Documents!#REF!=CONCATENATE(Collaborateurs!A12006,Collaborateurs!$B$1)),VLOOKUP(CONCATENATE(Collaborateurs!A12006,Collaborateurs!$B$1),Entretiens!A:F,9,0),VLOOKUP(CONCATENATE(Collaborateurs!A12006,$B$1),Documents!A:E,3,0))</f>
        <v>#REF!</v>
      </c>
      <c r="F12006" s="7"/>
      <c r="G12006" s="7"/>
    </row>
    <row r="12007" spans="1:7" x14ac:dyDescent="0.25">
      <c r="A12007" s="9" t="s">
        <v>301</v>
      </c>
      <c r="B12007" s="11" t="e">
        <f>IF(OR(Entretiens!#REF!=CONCATENATE(Collaborateurs!A12007,Collaborateurs!$B$1),Documents!#REF!=CONCATENATE(Collaborateurs!A12007,Collaborateurs!$B$1)),VLOOKUP(CONCATENATE(Collaborateurs!A12007,Collaborateurs!$B$1),Entretiens!A:F,9,0),VLOOKUP(CONCATENATE(Collaborateurs!A12007,$B$1),Documents!A:E,3,0))</f>
        <v>#REF!</v>
      </c>
      <c r="F12007" s="7"/>
      <c r="G12007" s="7"/>
    </row>
    <row r="12008" spans="1:7" x14ac:dyDescent="0.25">
      <c r="A12008" s="9" t="s">
        <v>6737</v>
      </c>
      <c r="B12008" s="11" t="e">
        <f>IF(OR(Entretiens!#REF!=CONCATENATE(Collaborateurs!A12008,Collaborateurs!$B$1),Documents!#REF!=CONCATENATE(Collaborateurs!A12008,Collaborateurs!$B$1)),VLOOKUP(CONCATENATE(Collaborateurs!A12008,Collaborateurs!$B$1),Entretiens!A:F,9,0),VLOOKUP(CONCATENATE(Collaborateurs!A12008,$B$1),Documents!A:E,3,0))</f>
        <v>#REF!</v>
      </c>
      <c r="F12008" s="7"/>
      <c r="G12008" s="7"/>
    </row>
    <row r="12009" spans="1:7" x14ac:dyDescent="0.25">
      <c r="A12009" s="9" t="s">
        <v>4208</v>
      </c>
      <c r="B12009" s="11" t="e">
        <f>IF(OR(Entretiens!#REF!=CONCATENATE(Collaborateurs!A12009,Collaborateurs!$B$1),Documents!#REF!=CONCATENATE(Collaborateurs!A12009,Collaborateurs!$B$1)),VLOOKUP(CONCATENATE(Collaborateurs!A12009,Collaborateurs!$B$1),Entretiens!A:F,9,0),VLOOKUP(CONCATENATE(Collaborateurs!A12009,$B$1),Documents!A:E,3,0))</f>
        <v>#REF!</v>
      </c>
      <c r="F12009" s="7"/>
      <c r="G12009" s="7"/>
    </row>
    <row r="12010" spans="1:7" x14ac:dyDescent="0.25">
      <c r="A12010" s="9" t="s">
        <v>3639</v>
      </c>
      <c r="B12010" s="11" t="e">
        <f>IF(OR(Entretiens!#REF!=CONCATENATE(Collaborateurs!A12010,Collaborateurs!$B$1),Documents!#REF!=CONCATENATE(Collaborateurs!A12010,Collaborateurs!$B$1)),VLOOKUP(CONCATENATE(Collaborateurs!A12010,Collaborateurs!$B$1),Entretiens!A:F,9,0),VLOOKUP(CONCATENATE(Collaborateurs!A12010,$B$1),Documents!A:E,3,0))</f>
        <v>#REF!</v>
      </c>
      <c r="F12010" s="7"/>
      <c r="G12010" s="7"/>
    </row>
    <row r="12011" spans="1:7" x14ac:dyDescent="0.25">
      <c r="A12011" s="9" t="s">
        <v>5501</v>
      </c>
      <c r="B12011" s="11" t="e">
        <f>IF(OR(Entretiens!#REF!=CONCATENATE(Collaborateurs!A12011,Collaborateurs!$B$1),Documents!#REF!=CONCATENATE(Collaborateurs!A12011,Collaborateurs!$B$1)),VLOOKUP(CONCATENATE(Collaborateurs!A12011,Collaborateurs!$B$1),Entretiens!A:F,9,0),VLOOKUP(CONCATENATE(Collaborateurs!A12011,$B$1),Documents!A:E,3,0))</f>
        <v>#REF!</v>
      </c>
      <c r="F12011" s="7"/>
      <c r="G12011" s="7"/>
    </row>
    <row r="12012" spans="1:7" x14ac:dyDescent="0.25">
      <c r="A12012" s="9" t="s">
        <v>2262</v>
      </c>
      <c r="B12012" s="11" t="e">
        <f>IF(OR(Entretiens!#REF!=CONCATENATE(Collaborateurs!A12012,Collaborateurs!$B$1),Documents!#REF!=CONCATENATE(Collaborateurs!A12012,Collaborateurs!$B$1)),VLOOKUP(CONCATENATE(Collaborateurs!A12012,Collaborateurs!$B$1),Entretiens!A:F,9,0),VLOOKUP(CONCATENATE(Collaborateurs!A12012,$B$1),Documents!A:E,3,0))</f>
        <v>#REF!</v>
      </c>
      <c r="F12012" s="7"/>
      <c r="G12012" s="7"/>
    </row>
    <row r="12013" spans="1:7" x14ac:dyDescent="0.25">
      <c r="A12013" s="9" t="s">
        <v>7262</v>
      </c>
      <c r="B12013" s="11" t="e">
        <f>IF(OR(Entretiens!#REF!=CONCATENATE(Collaborateurs!A12013,Collaborateurs!$B$1),Documents!#REF!=CONCATENATE(Collaborateurs!A12013,Collaborateurs!$B$1)),VLOOKUP(CONCATENATE(Collaborateurs!A12013,Collaborateurs!$B$1),Entretiens!A:F,9,0),VLOOKUP(CONCATENATE(Collaborateurs!A12013,$B$1),Documents!A:E,3,0))</f>
        <v>#REF!</v>
      </c>
      <c r="F12013" s="7"/>
      <c r="G12013" s="7"/>
    </row>
    <row r="12014" spans="1:7" x14ac:dyDescent="0.25">
      <c r="A12014" s="9" t="s">
        <v>8510</v>
      </c>
      <c r="B12014" s="11" t="e">
        <f>IF(OR(Entretiens!#REF!=CONCATENATE(Collaborateurs!A12014,Collaborateurs!$B$1),Documents!#REF!=CONCATENATE(Collaborateurs!A12014,Collaborateurs!$B$1)),VLOOKUP(CONCATENATE(Collaborateurs!A12014,Collaborateurs!$B$1),Entretiens!A:F,9,0),VLOOKUP(CONCATENATE(Collaborateurs!A12014,$B$1),Documents!A:E,3,0))</f>
        <v>#REF!</v>
      </c>
      <c r="F12014" s="7"/>
      <c r="G12014" s="7"/>
    </row>
    <row r="12015" spans="1:7" x14ac:dyDescent="0.25">
      <c r="A12015" s="9" t="s">
        <v>652</v>
      </c>
      <c r="B12015" s="11" t="e">
        <f>IF(OR(Entretiens!#REF!=CONCATENATE(Collaborateurs!A12015,Collaborateurs!$B$1),Documents!#REF!=CONCATENATE(Collaborateurs!A12015,Collaborateurs!$B$1)),VLOOKUP(CONCATENATE(Collaborateurs!A12015,Collaborateurs!$B$1),Entretiens!A:F,9,0),VLOOKUP(CONCATENATE(Collaborateurs!A12015,$B$1),Documents!A:E,3,0))</f>
        <v>#REF!</v>
      </c>
      <c r="F12015" s="7"/>
      <c r="G12015" s="7"/>
    </row>
    <row r="12016" spans="1:7" x14ac:dyDescent="0.25">
      <c r="A12016" s="9" t="s">
        <v>7335</v>
      </c>
      <c r="B12016" s="11" t="e">
        <f>IF(OR(Entretiens!#REF!=CONCATENATE(Collaborateurs!A12016,Collaborateurs!$B$1),Documents!#REF!=CONCATENATE(Collaborateurs!A12016,Collaborateurs!$B$1)),VLOOKUP(CONCATENATE(Collaborateurs!A12016,Collaborateurs!$B$1),Entretiens!A:F,9,0),VLOOKUP(CONCATENATE(Collaborateurs!A12016,$B$1),Documents!A:E,3,0))</f>
        <v>#REF!</v>
      </c>
      <c r="F12016" s="7"/>
      <c r="G12016" s="7"/>
    </row>
    <row r="12017" spans="1:7" x14ac:dyDescent="0.25">
      <c r="A12017" s="9" t="s">
        <v>11504</v>
      </c>
      <c r="B12017" s="11" t="e">
        <f>IF(OR(Entretiens!#REF!=CONCATENATE(Collaborateurs!A12017,Collaborateurs!$B$1),Documents!#REF!=CONCATENATE(Collaborateurs!A12017,Collaborateurs!$B$1)),VLOOKUP(CONCATENATE(Collaborateurs!A12017,Collaborateurs!$B$1),Entretiens!A:F,9,0),VLOOKUP(CONCATENATE(Collaborateurs!A12017,$B$1),Documents!A:E,3,0))</f>
        <v>#REF!</v>
      </c>
      <c r="F12017" s="7"/>
      <c r="G12017" s="7"/>
    </row>
    <row r="12018" spans="1:7" x14ac:dyDescent="0.25">
      <c r="A12018" s="9" t="s">
        <v>5323</v>
      </c>
      <c r="B12018" s="11" t="e">
        <f>IF(OR(Entretiens!#REF!=CONCATENATE(Collaborateurs!A12018,Collaborateurs!$B$1),Documents!#REF!=CONCATENATE(Collaborateurs!A12018,Collaborateurs!$B$1)),VLOOKUP(CONCATENATE(Collaborateurs!A12018,Collaborateurs!$B$1),Entretiens!A:F,9,0),VLOOKUP(CONCATENATE(Collaborateurs!A12018,$B$1),Documents!A:E,3,0))</f>
        <v>#REF!</v>
      </c>
      <c r="F12018" s="7"/>
      <c r="G12018" s="7"/>
    </row>
    <row r="12019" spans="1:7" x14ac:dyDescent="0.25">
      <c r="A12019" s="9" t="s">
        <v>1644</v>
      </c>
      <c r="B12019" s="11" t="e">
        <f>IF(OR(Entretiens!#REF!=CONCATENATE(Collaborateurs!A12019,Collaborateurs!$B$1),Documents!#REF!=CONCATENATE(Collaborateurs!A12019,Collaborateurs!$B$1)),VLOOKUP(CONCATENATE(Collaborateurs!A12019,Collaborateurs!$B$1),Entretiens!A:F,9,0),VLOOKUP(CONCATENATE(Collaborateurs!A12019,$B$1),Documents!A:E,3,0))</f>
        <v>#REF!</v>
      </c>
      <c r="F12019" s="7"/>
      <c r="G12019" s="7"/>
    </row>
    <row r="12020" spans="1:7" x14ac:dyDescent="0.25">
      <c r="A12020" s="9" t="s">
        <v>594</v>
      </c>
      <c r="B12020" s="11" t="e">
        <f>IF(OR(Entretiens!#REF!=CONCATENATE(Collaborateurs!A12020,Collaborateurs!$B$1),Documents!#REF!=CONCATENATE(Collaborateurs!A12020,Collaborateurs!$B$1)),VLOOKUP(CONCATENATE(Collaborateurs!A12020,Collaborateurs!$B$1),Entretiens!A:F,9,0),VLOOKUP(CONCATENATE(Collaborateurs!A12020,$B$1),Documents!A:E,3,0))</f>
        <v>#REF!</v>
      </c>
      <c r="F12020" s="7"/>
      <c r="G12020" s="7"/>
    </row>
    <row r="12021" spans="1:7" x14ac:dyDescent="0.25">
      <c r="A12021" s="9" t="s">
        <v>4437</v>
      </c>
      <c r="B12021" s="11" t="e">
        <f>IF(OR(Entretiens!#REF!=CONCATENATE(Collaborateurs!A12021,Collaborateurs!$B$1),Documents!#REF!=CONCATENATE(Collaborateurs!A12021,Collaborateurs!$B$1)),VLOOKUP(CONCATENATE(Collaborateurs!A12021,Collaborateurs!$B$1),Entretiens!A:F,9,0),VLOOKUP(CONCATENATE(Collaborateurs!A12021,$B$1),Documents!A:E,3,0))</f>
        <v>#REF!</v>
      </c>
      <c r="F12021" s="7"/>
      <c r="G12021" s="7"/>
    </row>
    <row r="12022" spans="1:7" x14ac:dyDescent="0.25">
      <c r="A12022" s="9" t="s">
        <v>11635</v>
      </c>
      <c r="B12022" s="11" t="e">
        <f>IF(OR(Entretiens!#REF!=CONCATENATE(Collaborateurs!A12022,Collaborateurs!$B$1),Documents!#REF!=CONCATENATE(Collaborateurs!A12022,Collaborateurs!$B$1)),VLOOKUP(CONCATENATE(Collaborateurs!A12022,Collaborateurs!$B$1),Entretiens!A:F,9,0),VLOOKUP(CONCATENATE(Collaborateurs!A12022,$B$1),Documents!A:E,3,0))</f>
        <v>#REF!</v>
      </c>
      <c r="F12022" s="7"/>
      <c r="G12022" s="7"/>
    </row>
    <row r="12023" spans="1:7" x14ac:dyDescent="0.25">
      <c r="A12023" s="9" t="s">
        <v>4624</v>
      </c>
      <c r="B12023" s="11" t="e">
        <f>IF(OR(Entretiens!#REF!=CONCATENATE(Collaborateurs!A12023,Collaborateurs!$B$1),Documents!#REF!=CONCATENATE(Collaborateurs!A12023,Collaborateurs!$B$1)),VLOOKUP(CONCATENATE(Collaborateurs!A12023,Collaborateurs!$B$1),Entretiens!A:F,9,0),VLOOKUP(CONCATENATE(Collaborateurs!A12023,$B$1),Documents!A:E,3,0))</f>
        <v>#REF!</v>
      </c>
      <c r="F12023" s="7"/>
      <c r="G12023" s="7"/>
    </row>
    <row r="12024" spans="1:7" x14ac:dyDescent="0.25">
      <c r="A12024" s="9" t="s">
        <v>1113</v>
      </c>
      <c r="B12024" s="11" t="e">
        <f>IF(OR(Entretiens!#REF!=CONCATENATE(Collaborateurs!A12024,Collaborateurs!$B$1),Documents!#REF!=CONCATENATE(Collaborateurs!A12024,Collaborateurs!$B$1)),VLOOKUP(CONCATENATE(Collaborateurs!A12024,Collaborateurs!$B$1),Entretiens!A:F,9,0),VLOOKUP(CONCATENATE(Collaborateurs!A12024,$B$1),Documents!A:E,3,0))</f>
        <v>#REF!</v>
      </c>
      <c r="F12024" s="7"/>
      <c r="G12024" s="7"/>
    </row>
    <row r="12025" spans="1:7" x14ac:dyDescent="0.25">
      <c r="A12025" s="9" t="s">
        <v>6988</v>
      </c>
      <c r="B12025" s="11" t="e">
        <f>IF(OR(Entretiens!#REF!=CONCATENATE(Collaborateurs!A12025,Collaborateurs!$B$1),Documents!#REF!=CONCATENATE(Collaborateurs!A12025,Collaborateurs!$B$1)),VLOOKUP(CONCATENATE(Collaborateurs!A12025,Collaborateurs!$B$1),Entretiens!A:F,9,0),VLOOKUP(CONCATENATE(Collaborateurs!A12025,$B$1),Documents!A:E,3,0))</f>
        <v>#REF!</v>
      </c>
      <c r="F12025" s="7"/>
      <c r="G12025" s="7"/>
    </row>
    <row r="12026" spans="1:7" x14ac:dyDescent="0.25">
      <c r="A12026" s="9" t="s">
        <v>12253</v>
      </c>
      <c r="B12026" s="11" t="e">
        <f>IF(OR(Entretiens!#REF!=CONCATENATE(Collaborateurs!A12026,Collaborateurs!$B$1),Documents!#REF!=CONCATENATE(Collaborateurs!A12026,Collaborateurs!$B$1)),VLOOKUP(CONCATENATE(Collaborateurs!A12026,Collaborateurs!$B$1),Entretiens!A:F,9,0),VLOOKUP(CONCATENATE(Collaborateurs!A12026,$B$1),Documents!A:E,3,0))</f>
        <v>#REF!</v>
      </c>
      <c r="F12026" s="7"/>
      <c r="G12026" s="7"/>
    </row>
    <row r="12027" spans="1:7" x14ac:dyDescent="0.25">
      <c r="A12027" s="9" t="s">
        <v>8420</v>
      </c>
      <c r="B12027" s="11" t="e">
        <f>IF(OR(Entretiens!#REF!=CONCATENATE(Collaborateurs!A12027,Collaborateurs!$B$1),Documents!#REF!=CONCATENATE(Collaborateurs!A12027,Collaborateurs!$B$1)),VLOOKUP(CONCATENATE(Collaborateurs!A12027,Collaborateurs!$B$1),Entretiens!A:F,9,0),VLOOKUP(CONCATENATE(Collaborateurs!A12027,$B$1),Documents!A:E,3,0))</f>
        <v>#REF!</v>
      </c>
      <c r="F12027" s="7"/>
      <c r="G12027" s="7"/>
    </row>
    <row r="12028" spans="1:7" x14ac:dyDescent="0.25">
      <c r="A12028" s="9" t="s">
        <v>5864</v>
      </c>
      <c r="B12028" s="11" t="e">
        <f>IF(OR(Entretiens!#REF!=CONCATENATE(Collaborateurs!A12028,Collaborateurs!$B$1),Documents!#REF!=CONCATENATE(Collaborateurs!A12028,Collaborateurs!$B$1)),VLOOKUP(CONCATENATE(Collaborateurs!A12028,Collaborateurs!$B$1),Entretiens!A:F,9,0),VLOOKUP(CONCATENATE(Collaborateurs!A12028,$B$1),Documents!A:E,3,0))</f>
        <v>#REF!</v>
      </c>
      <c r="F12028" s="7"/>
      <c r="G12028" s="7"/>
    </row>
    <row r="12029" spans="1:7" x14ac:dyDescent="0.25">
      <c r="A12029" s="9" t="s">
        <v>3629</v>
      </c>
      <c r="B12029" s="11" t="e">
        <f>IF(OR(Entretiens!#REF!=CONCATENATE(Collaborateurs!A12029,Collaborateurs!$B$1),Documents!#REF!=CONCATENATE(Collaborateurs!A12029,Collaborateurs!$B$1)),VLOOKUP(CONCATENATE(Collaborateurs!A12029,Collaborateurs!$B$1),Entretiens!A:F,9,0),VLOOKUP(CONCATENATE(Collaborateurs!A12029,$B$1),Documents!A:E,3,0))</f>
        <v>#REF!</v>
      </c>
      <c r="F12029" s="7"/>
      <c r="G12029" s="7"/>
    </row>
    <row r="12030" spans="1:7" x14ac:dyDescent="0.25">
      <c r="A12030" s="9" t="s">
        <v>7376</v>
      </c>
      <c r="B12030" s="11" t="e">
        <f>IF(OR(Entretiens!#REF!=CONCATENATE(Collaborateurs!A12030,Collaborateurs!$B$1),Documents!#REF!=CONCATENATE(Collaborateurs!A12030,Collaborateurs!$B$1)),VLOOKUP(CONCATENATE(Collaborateurs!A12030,Collaborateurs!$B$1),Entretiens!A:F,9,0),VLOOKUP(CONCATENATE(Collaborateurs!A12030,$B$1),Documents!A:E,3,0))</f>
        <v>#REF!</v>
      </c>
      <c r="F12030" s="7"/>
      <c r="G12030" s="7"/>
    </row>
    <row r="12031" spans="1:7" x14ac:dyDescent="0.25">
      <c r="A12031" s="9" t="s">
        <v>7452</v>
      </c>
      <c r="B12031" s="11" t="e">
        <f>IF(OR(Entretiens!#REF!=CONCATENATE(Collaborateurs!A12031,Collaborateurs!$B$1),Documents!#REF!=CONCATENATE(Collaborateurs!A12031,Collaborateurs!$B$1)),VLOOKUP(CONCATENATE(Collaborateurs!A12031,Collaborateurs!$B$1),Entretiens!A:F,9,0),VLOOKUP(CONCATENATE(Collaborateurs!A12031,$B$1),Documents!A:E,3,0))</f>
        <v>#REF!</v>
      </c>
      <c r="F12031" s="7"/>
      <c r="G12031" s="7"/>
    </row>
    <row r="12032" spans="1:7" x14ac:dyDescent="0.25">
      <c r="A12032" s="9" t="s">
        <v>11796</v>
      </c>
      <c r="B12032" s="11" t="e">
        <f>IF(OR(Entretiens!#REF!=CONCATENATE(Collaborateurs!A12032,Collaborateurs!$B$1),Documents!#REF!=CONCATENATE(Collaborateurs!A12032,Collaborateurs!$B$1)),VLOOKUP(CONCATENATE(Collaborateurs!A12032,Collaborateurs!$B$1),Entretiens!A:F,9,0),VLOOKUP(CONCATENATE(Collaborateurs!A12032,$B$1),Documents!A:E,3,0))</f>
        <v>#REF!</v>
      </c>
      <c r="F12032" s="7"/>
      <c r="G12032" s="7"/>
    </row>
    <row r="12033" spans="1:7" x14ac:dyDescent="0.25">
      <c r="A12033" s="9" t="s">
        <v>178</v>
      </c>
      <c r="B12033" s="11" t="e">
        <f>IF(OR(Entretiens!#REF!=CONCATENATE(Collaborateurs!A12033,Collaborateurs!$B$1),Documents!#REF!=CONCATENATE(Collaborateurs!A12033,Collaborateurs!$B$1)),VLOOKUP(CONCATENATE(Collaborateurs!A12033,Collaborateurs!$B$1),Entretiens!A:F,9,0),VLOOKUP(CONCATENATE(Collaborateurs!A12033,$B$1),Documents!A:E,3,0))</f>
        <v>#REF!</v>
      </c>
      <c r="F12033" s="7"/>
      <c r="G12033" s="7"/>
    </row>
    <row r="12034" spans="1:7" x14ac:dyDescent="0.25">
      <c r="A12034" s="9" t="s">
        <v>7887</v>
      </c>
      <c r="B12034" s="11" t="e">
        <f>IF(OR(Entretiens!#REF!=CONCATENATE(Collaborateurs!A12034,Collaborateurs!$B$1),Documents!#REF!=CONCATENATE(Collaborateurs!A12034,Collaborateurs!$B$1)),VLOOKUP(CONCATENATE(Collaborateurs!A12034,Collaborateurs!$B$1),Entretiens!A:F,9,0),VLOOKUP(CONCATENATE(Collaborateurs!A12034,$B$1),Documents!A:E,3,0))</f>
        <v>#REF!</v>
      </c>
      <c r="F12034" s="7"/>
      <c r="G12034" s="7"/>
    </row>
    <row r="12035" spans="1:7" x14ac:dyDescent="0.25">
      <c r="A12035" s="9" t="s">
        <v>4984</v>
      </c>
      <c r="B12035" s="11" t="e">
        <f>IF(OR(Entretiens!#REF!=CONCATENATE(Collaborateurs!A12035,Collaborateurs!$B$1),Documents!#REF!=CONCATENATE(Collaborateurs!A12035,Collaborateurs!$B$1)),VLOOKUP(CONCATENATE(Collaborateurs!A12035,Collaborateurs!$B$1),Entretiens!A:F,9,0),VLOOKUP(CONCATENATE(Collaborateurs!A12035,$B$1),Documents!A:E,3,0))</f>
        <v>#REF!</v>
      </c>
      <c r="F12035" s="7"/>
      <c r="G12035" s="7"/>
    </row>
    <row r="12036" spans="1:7" x14ac:dyDescent="0.25">
      <c r="A12036" s="9" t="s">
        <v>12079</v>
      </c>
      <c r="B12036" s="11" t="e">
        <f>IF(OR(Entretiens!#REF!=CONCATENATE(Collaborateurs!A12036,Collaborateurs!$B$1),Documents!#REF!=CONCATENATE(Collaborateurs!A12036,Collaborateurs!$B$1)),VLOOKUP(CONCATENATE(Collaborateurs!A12036,Collaborateurs!$B$1),Entretiens!A:F,9,0),VLOOKUP(CONCATENATE(Collaborateurs!A12036,$B$1),Documents!A:E,3,0))</f>
        <v>#REF!</v>
      </c>
      <c r="F12036" s="7"/>
      <c r="G12036" s="7"/>
    </row>
    <row r="12037" spans="1:7" x14ac:dyDescent="0.25">
      <c r="A12037" s="9" t="s">
        <v>7191</v>
      </c>
      <c r="B12037" s="11" t="e">
        <f>IF(OR(Entretiens!#REF!=CONCATENATE(Collaborateurs!A12037,Collaborateurs!$B$1),Documents!#REF!=CONCATENATE(Collaborateurs!A12037,Collaborateurs!$B$1)),VLOOKUP(CONCATENATE(Collaborateurs!A12037,Collaborateurs!$B$1),Entretiens!A:F,9,0),VLOOKUP(CONCATENATE(Collaborateurs!A12037,$B$1),Documents!A:E,3,0))</f>
        <v>#REF!</v>
      </c>
      <c r="F12037" s="7"/>
      <c r="G12037" s="7"/>
    </row>
    <row r="12038" spans="1:7" x14ac:dyDescent="0.25">
      <c r="A12038" s="9" t="s">
        <v>7130</v>
      </c>
      <c r="B12038" s="11" t="e">
        <f>IF(OR(Entretiens!#REF!=CONCATENATE(Collaborateurs!A12038,Collaborateurs!$B$1),Documents!#REF!=CONCATENATE(Collaborateurs!A12038,Collaborateurs!$B$1)),VLOOKUP(CONCATENATE(Collaborateurs!A12038,Collaborateurs!$B$1),Entretiens!A:F,9,0),VLOOKUP(CONCATENATE(Collaborateurs!A12038,$B$1),Documents!A:E,3,0))</f>
        <v>#REF!</v>
      </c>
      <c r="F12038" s="7"/>
      <c r="G12038" s="7"/>
    </row>
    <row r="12039" spans="1:7" x14ac:dyDescent="0.25">
      <c r="A12039" s="9" t="s">
        <v>8900</v>
      </c>
      <c r="B12039" s="11" t="e">
        <f>IF(OR(Entretiens!#REF!=CONCATENATE(Collaborateurs!A12039,Collaborateurs!$B$1),Documents!#REF!=CONCATENATE(Collaborateurs!A12039,Collaborateurs!$B$1)),VLOOKUP(CONCATENATE(Collaborateurs!A12039,Collaborateurs!$B$1),Entretiens!A:F,9,0),VLOOKUP(CONCATENATE(Collaborateurs!A12039,$B$1),Documents!A:E,3,0))</f>
        <v>#REF!</v>
      </c>
      <c r="F12039" s="7"/>
      <c r="G12039" s="7"/>
    </row>
    <row r="12040" spans="1:7" x14ac:dyDescent="0.25">
      <c r="A12040" s="9" t="s">
        <v>2678</v>
      </c>
      <c r="B12040" s="11" t="e">
        <f>IF(OR(Entretiens!#REF!=CONCATENATE(Collaborateurs!A12040,Collaborateurs!$B$1),Documents!#REF!=CONCATENATE(Collaborateurs!A12040,Collaborateurs!$B$1)),VLOOKUP(CONCATENATE(Collaborateurs!A12040,Collaborateurs!$B$1),Entretiens!A:F,9,0),VLOOKUP(CONCATENATE(Collaborateurs!A12040,$B$1),Documents!A:E,3,0))</f>
        <v>#REF!</v>
      </c>
      <c r="F12040" s="7"/>
      <c r="G12040" s="7"/>
    </row>
    <row r="12041" spans="1:7" x14ac:dyDescent="0.25">
      <c r="A12041" s="9" t="s">
        <v>5076</v>
      </c>
      <c r="B12041" s="11" t="e">
        <f>IF(OR(Entretiens!#REF!=CONCATENATE(Collaborateurs!A12041,Collaborateurs!$B$1),Documents!#REF!=CONCATENATE(Collaborateurs!A12041,Collaborateurs!$B$1)),VLOOKUP(CONCATENATE(Collaborateurs!A12041,Collaborateurs!$B$1),Entretiens!A:F,9,0),VLOOKUP(CONCATENATE(Collaborateurs!A12041,$B$1),Documents!A:E,3,0))</f>
        <v>#REF!</v>
      </c>
      <c r="F12041" s="7"/>
      <c r="G12041" s="7"/>
    </row>
    <row r="12042" spans="1:7" x14ac:dyDescent="0.25">
      <c r="A12042" s="9" t="s">
        <v>10503</v>
      </c>
      <c r="B12042" s="11" t="e">
        <f>IF(OR(Entretiens!#REF!=CONCATENATE(Collaborateurs!A12042,Collaborateurs!$B$1),Documents!#REF!=CONCATENATE(Collaborateurs!A12042,Collaborateurs!$B$1)),VLOOKUP(CONCATENATE(Collaborateurs!A12042,Collaborateurs!$B$1),Entretiens!A:F,9,0),VLOOKUP(CONCATENATE(Collaborateurs!A12042,$B$1),Documents!A:E,3,0))</f>
        <v>#REF!</v>
      </c>
      <c r="F12042" s="7"/>
      <c r="G12042" s="7"/>
    </row>
    <row r="12043" spans="1:7" x14ac:dyDescent="0.25">
      <c r="A12043" s="9" t="s">
        <v>4650</v>
      </c>
      <c r="B12043" s="11" t="e">
        <f>IF(OR(Entretiens!#REF!=CONCATENATE(Collaborateurs!A12043,Collaborateurs!$B$1),Documents!#REF!=CONCATENATE(Collaborateurs!A12043,Collaborateurs!$B$1)),VLOOKUP(CONCATENATE(Collaborateurs!A12043,Collaborateurs!$B$1),Entretiens!A:F,9,0),VLOOKUP(CONCATENATE(Collaborateurs!A12043,$B$1),Documents!A:E,3,0))</f>
        <v>#REF!</v>
      </c>
      <c r="F12043" s="7"/>
      <c r="G12043" s="7"/>
    </row>
    <row r="12044" spans="1:7" x14ac:dyDescent="0.25">
      <c r="A12044" s="9" t="s">
        <v>8738</v>
      </c>
      <c r="B12044" s="11" t="e">
        <f>IF(OR(Entretiens!#REF!=CONCATENATE(Collaborateurs!A12044,Collaborateurs!$B$1),Documents!#REF!=CONCATENATE(Collaborateurs!A12044,Collaborateurs!$B$1)),VLOOKUP(CONCATENATE(Collaborateurs!A12044,Collaborateurs!$B$1),Entretiens!A:F,9,0),VLOOKUP(CONCATENATE(Collaborateurs!A12044,$B$1),Documents!A:E,3,0))</f>
        <v>#REF!</v>
      </c>
      <c r="F12044" s="7"/>
      <c r="G12044" s="7"/>
    </row>
    <row r="12045" spans="1:7" x14ac:dyDescent="0.25">
      <c r="A12045" s="9" t="s">
        <v>4084</v>
      </c>
      <c r="B12045" s="11" t="e">
        <f>IF(OR(Entretiens!#REF!=CONCATENATE(Collaborateurs!A12045,Collaborateurs!$B$1),Documents!#REF!=CONCATENATE(Collaborateurs!A12045,Collaborateurs!$B$1)),VLOOKUP(CONCATENATE(Collaborateurs!A12045,Collaborateurs!$B$1),Entretiens!A:F,9,0),VLOOKUP(CONCATENATE(Collaborateurs!A12045,$B$1),Documents!A:E,3,0))</f>
        <v>#REF!</v>
      </c>
      <c r="F12045" s="7"/>
      <c r="G12045" s="7"/>
    </row>
    <row r="12046" spans="1:7" x14ac:dyDescent="0.25">
      <c r="A12046" s="9" t="s">
        <v>11216</v>
      </c>
      <c r="B12046" s="11" t="e">
        <f>IF(OR(Entretiens!#REF!=CONCATENATE(Collaborateurs!A12046,Collaborateurs!$B$1),Documents!#REF!=CONCATENATE(Collaborateurs!A12046,Collaborateurs!$B$1)),VLOOKUP(CONCATENATE(Collaborateurs!A12046,Collaborateurs!$B$1),Entretiens!A:F,9,0),VLOOKUP(CONCATENATE(Collaborateurs!A12046,$B$1),Documents!A:E,3,0))</f>
        <v>#REF!</v>
      </c>
      <c r="F12046" s="7"/>
      <c r="G12046" s="7"/>
    </row>
    <row r="12047" spans="1:7" x14ac:dyDescent="0.25">
      <c r="A12047" s="9" t="s">
        <v>12224</v>
      </c>
      <c r="B12047" s="11" t="e">
        <f>IF(OR(Entretiens!#REF!=CONCATENATE(Collaborateurs!A12047,Collaborateurs!$B$1),Documents!#REF!=CONCATENATE(Collaborateurs!A12047,Collaborateurs!$B$1)),VLOOKUP(CONCATENATE(Collaborateurs!A12047,Collaborateurs!$B$1),Entretiens!A:F,9,0),VLOOKUP(CONCATENATE(Collaborateurs!A12047,$B$1),Documents!A:E,3,0))</f>
        <v>#REF!</v>
      </c>
      <c r="F12047" s="7"/>
      <c r="G12047" s="7"/>
    </row>
    <row r="12048" spans="1:7" x14ac:dyDescent="0.25">
      <c r="A12048" s="9" t="s">
        <v>12064</v>
      </c>
      <c r="B12048" s="11" t="e">
        <f>IF(OR(Entretiens!#REF!=CONCATENATE(Collaborateurs!A12048,Collaborateurs!$B$1),Documents!#REF!=CONCATENATE(Collaborateurs!A12048,Collaborateurs!$B$1)),VLOOKUP(CONCATENATE(Collaborateurs!A12048,Collaborateurs!$B$1),Entretiens!A:F,9,0),VLOOKUP(CONCATENATE(Collaborateurs!A12048,$B$1),Documents!A:E,3,0))</f>
        <v>#REF!</v>
      </c>
      <c r="F12048" s="7"/>
      <c r="G12048" s="7"/>
    </row>
    <row r="12049" spans="1:7" x14ac:dyDescent="0.25">
      <c r="A12049" s="9" t="s">
        <v>10924</v>
      </c>
      <c r="B12049" s="11" t="e">
        <f>IF(OR(Entretiens!#REF!=CONCATENATE(Collaborateurs!A12049,Collaborateurs!$B$1),Documents!#REF!=CONCATENATE(Collaborateurs!A12049,Collaborateurs!$B$1)),VLOOKUP(CONCATENATE(Collaborateurs!A12049,Collaborateurs!$B$1),Entretiens!A:F,9,0),VLOOKUP(CONCATENATE(Collaborateurs!A12049,$B$1),Documents!A:E,3,0))</f>
        <v>#REF!</v>
      </c>
      <c r="F12049" s="7"/>
      <c r="G12049" s="7"/>
    </row>
    <row r="12050" spans="1:7" x14ac:dyDescent="0.25">
      <c r="A12050" s="9" t="s">
        <v>10340</v>
      </c>
      <c r="B12050" s="11" t="e">
        <f>IF(OR(Entretiens!#REF!=CONCATENATE(Collaborateurs!A12050,Collaborateurs!$B$1),Documents!#REF!=CONCATENATE(Collaborateurs!A12050,Collaborateurs!$B$1)),VLOOKUP(CONCATENATE(Collaborateurs!A12050,Collaborateurs!$B$1),Entretiens!A:F,9,0),VLOOKUP(CONCATENATE(Collaborateurs!A12050,$B$1),Documents!A:E,3,0))</f>
        <v>#REF!</v>
      </c>
      <c r="F12050" s="7"/>
      <c r="G12050" s="7"/>
    </row>
    <row r="12051" spans="1:7" x14ac:dyDescent="0.25">
      <c r="A12051" s="9" t="s">
        <v>11638</v>
      </c>
      <c r="B12051" s="11" t="e">
        <f>IF(OR(Entretiens!#REF!=CONCATENATE(Collaborateurs!A12051,Collaborateurs!$B$1),Documents!#REF!=CONCATENATE(Collaborateurs!A12051,Collaborateurs!$B$1)),VLOOKUP(CONCATENATE(Collaborateurs!A12051,Collaborateurs!$B$1),Entretiens!A:F,9,0),VLOOKUP(CONCATENATE(Collaborateurs!A12051,$B$1),Documents!A:E,3,0))</f>
        <v>#REF!</v>
      </c>
      <c r="F12051" s="7"/>
      <c r="G12051" s="7"/>
    </row>
    <row r="12052" spans="1:7" x14ac:dyDescent="0.25">
      <c r="A12052" s="9" t="s">
        <v>8067</v>
      </c>
      <c r="B12052" s="11" t="e">
        <f>IF(OR(Entretiens!#REF!=CONCATENATE(Collaborateurs!A12052,Collaborateurs!$B$1),Documents!#REF!=CONCATENATE(Collaborateurs!A12052,Collaborateurs!$B$1)),VLOOKUP(CONCATENATE(Collaborateurs!A12052,Collaborateurs!$B$1),Entretiens!A:F,9,0),VLOOKUP(CONCATENATE(Collaborateurs!A12052,$B$1),Documents!A:E,3,0))</f>
        <v>#REF!</v>
      </c>
      <c r="F12052" s="7"/>
      <c r="G12052" s="7"/>
    </row>
    <row r="12053" spans="1:7" x14ac:dyDescent="0.25">
      <c r="A12053" s="9" t="s">
        <v>7697</v>
      </c>
      <c r="B12053" s="11" t="e">
        <f>IF(OR(Entretiens!#REF!=CONCATENATE(Collaborateurs!A12053,Collaborateurs!$B$1),Documents!#REF!=CONCATENATE(Collaborateurs!A12053,Collaborateurs!$B$1)),VLOOKUP(CONCATENATE(Collaborateurs!A12053,Collaborateurs!$B$1),Entretiens!A:F,9,0),VLOOKUP(CONCATENATE(Collaborateurs!A12053,$B$1),Documents!A:E,3,0))</f>
        <v>#REF!</v>
      </c>
      <c r="F12053" s="7"/>
      <c r="G12053" s="7"/>
    </row>
    <row r="12054" spans="1:7" x14ac:dyDescent="0.25">
      <c r="A12054" s="9" t="s">
        <v>5148</v>
      </c>
      <c r="B12054" s="11" t="e">
        <f>IF(OR(Entretiens!#REF!=CONCATENATE(Collaborateurs!A12054,Collaborateurs!$B$1),Documents!#REF!=CONCATENATE(Collaborateurs!A12054,Collaborateurs!$B$1)),VLOOKUP(CONCATENATE(Collaborateurs!A12054,Collaborateurs!$B$1),Entretiens!A:F,9,0),VLOOKUP(CONCATENATE(Collaborateurs!A12054,$B$1),Documents!A:E,3,0))</f>
        <v>#REF!</v>
      </c>
      <c r="F12054" s="7"/>
      <c r="G12054" s="7"/>
    </row>
    <row r="12055" spans="1:7" x14ac:dyDescent="0.25">
      <c r="A12055" s="9" t="s">
        <v>2528</v>
      </c>
      <c r="B12055" s="11" t="e">
        <f>IF(OR(Entretiens!#REF!=CONCATENATE(Collaborateurs!A12055,Collaborateurs!$B$1),Documents!#REF!=CONCATENATE(Collaborateurs!A12055,Collaborateurs!$B$1)),VLOOKUP(CONCATENATE(Collaborateurs!A12055,Collaborateurs!$B$1),Entretiens!A:F,9,0),VLOOKUP(CONCATENATE(Collaborateurs!A12055,$B$1),Documents!A:E,3,0))</f>
        <v>#REF!</v>
      </c>
      <c r="F12055" s="7"/>
      <c r="G12055" s="7"/>
    </row>
    <row r="12056" spans="1:7" x14ac:dyDescent="0.25">
      <c r="A12056" s="9" t="s">
        <v>2335</v>
      </c>
      <c r="B12056" s="11" t="e">
        <f>IF(OR(Entretiens!#REF!=CONCATENATE(Collaborateurs!A12056,Collaborateurs!$B$1),Documents!#REF!=CONCATENATE(Collaborateurs!A12056,Collaborateurs!$B$1)),VLOOKUP(CONCATENATE(Collaborateurs!A12056,Collaborateurs!$B$1),Entretiens!A:F,9,0),VLOOKUP(CONCATENATE(Collaborateurs!A12056,$B$1),Documents!A:E,3,0))</f>
        <v>#REF!</v>
      </c>
      <c r="F12056" s="7"/>
      <c r="G12056" s="7"/>
    </row>
    <row r="12057" spans="1:7" x14ac:dyDescent="0.25">
      <c r="A12057" s="9" t="s">
        <v>5782</v>
      </c>
      <c r="B12057" s="11" t="e">
        <f>IF(OR(Entretiens!#REF!=CONCATENATE(Collaborateurs!A12057,Collaborateurs!$B$1),Documents!#REF!=CONCATENATE(Collaborateurs!A12057,Collaborateurs!$B$1)),VLOOKUP(CONCATENATE(Collaborateurs!A12057,Collaborateurs!$B$1),Entretiens!A:F,9,0),VLOOKUP(CONCATENATE(Collaborateurs!A12057,$B$1),Documents!A:E,3,0))</f>
        <v>#REF!</v>
      </c>
      <c r="F12057" s="7"/>
      <c r="G12057" s="7"/>
    </row>
    <row r="12058" spans="1:7" x14ac:dyDescent="0.25">
      <c r="A12058" s="9" t="s">
        <v>9375</v>
      </c>
      <c r="B12058" s="11" t="e">
        <f>IF(OR(Entretiens!#REF!=CONCATENATE(Collaborateurs!A12058,Collaborateurs!$B$1),Documents!#REF!=CONCATENATE(Collaborateurs!A12058,Collaborateurs!$B$1)),VLOOKUP(CONCATENATE(Collaborateurs!A12058,Collaborateurs!$B$1),Entretiens!A:F,9,0),VLOOKUP(CONCATENATE(Collaborateurs!A12058,$B$1),Documents!A:E,3,0))</f>
        <v>#REF!</v>
      </c>
      <c r="F12058" s="7"/>
      <c r="G12058" s="7"/>
    </row>
    <row r="12059" spans="1:7" x14ac:dyDescent="0.25">
      <c r="A12059" s="9" t="s">
        <v>6291</v>
      </c>
      <c r="B12059" s="11" t="e">
        <f>IF(OR(Entretiens!#REF!=CONCATENATE(Collaborateurs!A12059,Collaborateurs!$B$1),Documents!#REF!=CONCATENATE(Collaborateurs!A12059,Collaborateurs!$B$1)),VLOOKUP(CONCATENATE(Collaborateurs!A12059,Collaborateurs!$B$1),Entretiens!A:F,9,0),VLOOKUP(CONCATENATE(Collaborateurs!A12059,$B$1),Documents!A:E,3,0))</f>
        <v>#REF!</v>
      </c>
      <c r="F12059" s="7"/>
      <c r="G12059" s="7"/>
    </row>
    <row r="12060" spans="1:7" x14ac:dyDescent="0.25">
      <c r="A12060" s="9" t="s">
        <v>8874</v>
      </c>
      <c r="B12060" s="11" t="e">
        <f>IF(OR(Entretiens!#REF!=CONCATENATE(Collaborateurs!A12060,Collaborateurs!$B$1),Documents!#REF!=CONCATENATE(Collaborateurs!A12060,Collaborateurs!$B$1)),VLOOKUP(CONCATENATE(Collaborateurs!A12060,Collaborateurs!$B$1),Entretiens!A:F,9,0),VLOOKUP(CONCATENATE(Collaborateurs!A12060,$B$1),Documents!A:E,3,0))</f>
        <v>#REF!</v>
      </c>
      <c r="F12060" s="7"/>
      <c r="G12060" s="7"/>
    </row>
    <row r="12061" spans="1:7" x14ac:dyDescent="0.25">
      <c r="A12061" s="9" t="s">
        <v>2710</v>
      </c>
      <c r="B12061" s="11" t="e">
        <f>IF(OR(Entretiens!#REF!=CONCATENATE(Collaborateurs!A12061,Collaborateurs!$B$1),Documents!#REF!=CONCATENATE(Collaborateurs!A12061,Collaborateurs!$B$1)),VLOOKUP(CONCATENATE(Collaborateurs!A12061,Collaborateurs!$B$1),Entretiens!A:F,9,0),VLOOKUP(CONCATENATE(Collaborateurs!A12061,$B$1),Documents!A:E,3,0))</f>
        <v>#REF!</v>
      </c>
      <c r="F12061" s="7"/>
      <c r="G12061" s="7"/>
    </row>
    <row r="12062" spans="1:7" x14ac:dyDescent="0.25">
      <c r="A12062" s="9" t="s">
        <v>5779</v>
      </c>
      <c r="B12062" s="11" t="e">
        <f>IF(OR(Entretiens!#REF!=CONCATENATE(Collaborateurs!A12062,Collaborateurs!$B$1),Documents!#REF!=CONCATENATE(Collaborateurs!A12062,Collaborateurs!$B$1)),VLOOKUP(CONCATENATE(Collaborateurs!A12062,Collaborateurs!$B$1),Entretiens!A:F,9,0),VLOOKUP(CONCATENATE(Collaborateurs!A12062,$B$1),Documents!A:E,3,0))</f>
        <v>#REF!</v>
      </c>
      <c r="F12062" s="7"/>
      <c r="G12062" s="7"/>
    </row>
    <row r="12063" spans="1:7" x14ac:dyDescent="0.25">
      <c r="A12063" s="9" t="s">
        <v>12385</v>
      </c>
      <c r="B12063" s="11" t="e">
        <f>IF(OR(Entretiens!#REF!=CONCATENATE(Collaborateurs!A12063,Collaborateurs!$B$1),Documents!#REF!=CONCATENATE(Collaborateurs!A12063,Collaborateurs!$B$1)),VLOOKUP(CONCATENATE(Collaborateurs!A12063,Collaborateurs!$B$1),Entretiens!A:F,9,0),VLOOKUP(CONCATENATE(Collaborateurs!A12063,$B$1),Documents!A:E,3,0))</f>
        <v>#REF!</v>
      </c>
      <c r="F12063" s="7"/>
      <c r="G12063" s="7"/>
    </row>
    <row r="12064" spans="1:7" x14ac:dyDescent="0.25">
      <c r="A12064" s="9" t="s">
        <v>43</v>
      </c>
      <c r="B12064" s="11" t="e">
        <f>IF(OR(Entretiens!#REF!=CONCATENATE(Collaborateurs!A12064,Collaborateurs!$B$1),Documents!#REF!=CONCATENATE(Collaborateurs!A12064,Collaborateurs!$B$1)),VLOOKUP(CONCATENATE(Collaborateurs!A12064,Collaborateurs!$B$1),Entretiens!A:F,9,0),VLOOKUP(CONCATENATE(Collaborateurs!A12064,$B$1),Documents!A:E,3,0))</f>
        <v>#REF!</v>
      </c>
      <c r="F12064" s="7"/>
      <c r="G12064" s="7"/>
    </row>
    <row r="12065" spans="1:7" x14ac:dyDescent="0.25">
      <c r="A12065" s="9" t="s">
        <v>10108</v>
      </c>
      <c r="B12065" s="11" t="e">
        <f>IF(OR(Entretiens!#REF!=CONCATENATE(Collaborateurs!A12065,Collaborateurs!$B$1),Documents!#REF!=CONCATENATE(Collaborateurs!A12065,Collaborateurs!$B$1)),VLOOKUP(CONCATENATE(Collaborateurs!A12065,Collaborateurs!$B$1),Entretiens!A:F,9,0),VLOOKUP(CONCATENATE(Collaborateurs!A12065,$B$1),Documents!A:E,3,0))</f>
        <v>#REF!</v>
      </c>
      <c r="F12065" s="7"/>
      <c r="G12065" s="7"/>
    </row>
    <row r="12066" spans="1:7" x14ac:dyDescent="0.25">
      <c r="A12066" s="9" t="s">
        <v>7337</v>
      </c>
      <c r="B12066" s="11" t="e">
        <f>IF(OR(Entretiens!#REF!=CONCATENATE(Collaborateurs!A12066,Collaborateurs!$B$1),Documents!#REF!=CONCATENATE(Collaborateurs!A12066,Collaborateurs!$B$1)),VLOOKUP(CONCATENATE(Collaborateurs!A12066,Collaborateurs!$B$1),Entretiens!A:F,9,0),VLOOKUP(CONCATENATE(Collaborateurs!A12066,$B$1),Documents!A:E,3,0))</f>
        <v>#REF!</v>
      </c>
      <c r="F12066" s="7"/>
      <c r="G12066" s="7"/>
    </row>
    <row r="12067" spans="1:7" x14ac:dyDescent="0.25">
      <c r="A12067" s="9" t="s">
        <v>12707</v>
      </c>
      <c r="B12067" s="11" t="e">
        <f>IF(OR(Entretiens!#REF!=CONCATENATE(Collaborateurs!A12067,Collaborateurs!$B$1),Documents!#REF!=CONCATENATE(Collaborateurs!A12067,Collaborateurs!$B$1)),VLOOKUP(CONCATENATE(Collaborateurs!A12067,Collaborateurs!$B$1),Entretiens!A:F,9,0),VLOOKUP(CONCATENATE(Collaborateurs!A12067,$B$1),Documents!A:E,3,0))</f>
        <v>#REF!</v>
      </c>
      <c r="F12067" s="7"/>
      <c r="G12067" s="7"/>
    </row>
    <row r="12068" spans="1:7" x14ac:dyDescent="0.25">
      <c r="A12068" s="9" t="s">
        <v>5415</v>
      </c>
      <c r="B12068" s="11" t="e">
        <f>IF(OR(Entretiens!#REF!=CONCATENATE(Collaborateurs!A12068,Collaborateurs!$B$1),Documents!#REF!=CONCATENATE(Collaborateurs!A12068,Collaborateurs!$B$1)),VLOOKUP(CONCATENATE(Collaborateurs!A12068,Collaborateurs!$B$1),Entretiens!A:F,9,0),VLOOKUP(CONCATENATE(Collaborateurs!A12068,$B$1),Documents!A:E,3,0))</f>
        <v>#REF!</v>
      </c>
      <c r="F12068" s="7"/>
      <c r="G12068" s="7"/>
    </row>
    <row r="12069" spans="1:7" x14ac:dyDescent="0.25">
      <c r="A12069" s="9" t="s">
        <v>11232</v>
      </c>
      <c r="B12069" s="11" t="e">
        <f>IF(OR(Entretiens!#REF!=CONCATENATE(Collaborateurs!A12069,Collaborateurs!$B$1),Documents!#REF!=CONCATENATE(Collaborateurs!A12069,Collaborateurs!$B$1)),VLOOKUP(CONCATENATE(Collaborateurs!A12069,Collaborateurs!$B$1),Entretiens!A:F,9,0),VLOOKUP(CONCATENATE(Collaborateurs!A12069,$B$1),Documents!A:E,3,0))</f>
        <v>#REF!</v>
      </c>
      <c r="F12069" s="7"/>
      <c r="G12069" s="7"/>
    </row>
    <row r="12070" spans="1:7" x14ac:dyDescent="0.25">
      <c r="A12070" s="9" t="s">
        <v>5378</v>
      </c>
      <c r="B12070" s="11" t="e">
        <f>IF(OR(Entretiens!#REF!=CONCATENATE(Collaborateurs!A12070,Collaborateurs!$B$1),Documents!#REF!=CONCATENATE(Collaborateurs!A12070,Collaborateurs!$B$1)),VLOOKUP(CONCATENATE(Collaborateurs!A12070,Collaborateurs!$B$1),Entretiens!A:F,9,0),VLOOKUP(CONCATENATE(Collaborateurs!A12070,$B$1),Documents!A:E,3,0))</f>
        <v>#REF!</v>
      </c>
      <c r="F12070" s="7"/>
      <c r="G12070" s="7"/>
    </row>
    <row r="12071" spans="1:7" x14ac:dyDescent="0.25">
      <c r="A12071" s="9" t="s">
        <v>5020</v>
      </c>
      <c r="B12071" s="11" t="e">
        <f>IF(OR(Entretiens!#REF!=CONCATENATE(Collaborateurs!A12071,Collaborateurs!$B$1),Documents!#REF!=CONCATENATE(Collaborateurs!A12071,Collaborateurs!$B$1)),VLOOKUP(CONCATENATE(Collaborateurs!A12071,Collaborateurs!$B$1),Entretiens!A:F,9,0),VLOOKUP(CONCATENATE(Collaborateurs!A12071,$B$1),Documents!A:E,3,0))</f>
        <v>#REF!</v>
      </c>
      <c r="F12071" s="7"/>
      <c r="G12071" s="7"/>
    </row>
    <row r="12072" spans="1:7" x14ac:dyDescent="0.25">
      <c r="A12072" s="9" t="s">
        <v>5428</v>
      </c>
      <c r="B12072" s="11" t="e">
        <f>IF(OR(Entretiens!#REF!=CONCATENATE(Collaborateurs!A12072,Collaborateurs!$B$1),Documents!#REF!=CONCATENATE(Collaborateurs!A12072,Collaborateurs!$B$1)),VLOOKUP(CONCATENATE(Collaborateurs!A12072,Collaborateurs!$B$1),Entretiens!A:F,9,0),VLOOKUP(CONCATENATE(Collaborateurs!A12072,$B$1),Documents!A:E,3,0))</f>
        <v>#REF!</v>
      </c>
      <c r="F12072" s="7"/>
      <c r="G12072" s="7"/>
    </row>
    <row r="12073" spans="1:7" x14ac:dyDescent="0.25">
      <c r="A12073" s="9" t="s">
        <v>4426</v>
      </c>
      <c r="B12073" s="11" t="e">
        <f>IF(OR(Entretiens!#REF!=CONCATENATE(Collaborateurs!A12073,Collaborateurs!$B$1),Documents!#REF!=CONCATENATE(Collaborateurs!A12073,Collaborateurs!$B$1)),VLOOKUP(CONCATENATE(Collaborateurs!A12073,Collaborateurs!$B$1),Entretiens!A:F,9,0),VLOOKUP(CONCATENATE(Collaborateurs!A12073,$B$1),Documents!A:E,3,0))</f>
        <v>#REF!</v>
      </c>
      <c r="F12073" s="7"/>
      <c r="G12073" s="7"/>
    </row>
    <row r="12074" spans="1:7" x14ac:dyDescent="0.25">
      <c r="A12074" s="9" t="s">
        <v>3578</v>
      </c>
      <c r="B12074" s="11" t="e">
        <f>IF(OR(Entretiens!#REF!=CONCATENATE(Collaborateurs!A12074,Collaborateurs!$B$1),Documents!#REF!=CONCATENATE(Collaborateurs!A12074,Collaborateurs!$B$1)),VLOOKUP(CONCATENATE(Collaborateurs!A12074,Collaborateurs!$B$1),Entretiens!A:F,9,0),VLOOKUP(CONCATENATE(Collaborateurs!A12074,$B$1),Documents!A:E,3,0))</f>
        <v>#REF!</v>
      </c>
      <c r="F12074" s="7"/>
      <c r="G12074" s="7"/>
    </row>
    <row r="12075" spans="1:7" x14ac:dyDescent="0.25">
      <c r="A12075" s="9" t="s">
        <v>10275</v>
      </c>
      <c r="B12075" s="11" t="e">
        <f>IF(OR(Entretiens!#REF!=CONCATENATE(Collaborateurs!A12075,Collaborateurs!$B$1),Documents!#REF!=CONCATENATE(Collaborateurs!A12075,Collaborateurs!$B$1)),VLOOKUP(CONCATENATE(Collaborateurs!A12075,Collaborateurs!$B$1),Entretiens!A:F,9,0),VLOOKUP(CONCATENATE(Collaborateurs!A12075,$B$1),Documents!A:E,3,0))</f>
        <v>#REF!</v>
      </c>
      <c r="F12075" s="7"/>
      <c r="G12075" s="7"/>
    </row>
    <row r="12076" spans="1:7" x14ac:dyDescent="0.25">
      <c r="A12076" s="9" t="s">
        <v>9500</v>
      </c>
      <c r="B12076" s="11" t="e">
        <f>IF(OR(Entretiens!#REF!=CONCATENATE(Collaborateurs!A12076,Collaborateurs!$B$1),Documents!#REF!=CONCATENATE(Collaborateurs!A12076,Collaborateurs!$B$1)),VLOOKUP(CONCATENATE(Collaborateurs!A12076,Collaborateurs!$B$1),Entretiens!A:F,9,0),VLOOKUP(CONCATENATE(Collaborateurs!A12076,$B$1),Documents!A:E,3,0))</f>
        <v>#REF!</v>
      </c>
      <c r="F12076" s="7"/>
      <c r="G12076" s="7"/>
    </row>
    <row r="12077" spans="1:7" x14ac:dyDescent="0.25">
      <c r="A12077" s="9" t="s">
        <v>4724</v>
      </c>
      <c r="B12077" s="11" t="e">
        <f>IF(OR(Entretiens!#REF!=CONCATENATE(Collaborateurs!A12077,Collaborateurs!$B$1),Documents!#REF!=CONCATENATE(Collaborateurs!A12077,Collaborateurs!$B$1)),VLOOKUP(CONCATENATE(Collaborateurs!A12077,Collaborateurs!$B$1),Entretiens!A:F,9,0),VLOOKUP(CONCATENATE(Collaborateurs!A12077,$B$1),Documents!A:E,3,0))</f>
        <v>#REF!</v>
      </c>
      <c r="F12077" s="7"/>
      <c r="G12077" s="7"/>
    </row>
    <row r="12078" spans="1:7" x14ac:dyDescent="0.25">
      <c r="A12078" s="9" t="s">
        <v>7325</v>
      </c>
      <c r="B12078" s="11" t="e">
        <f>IF(OR(Entretiens!#REF!=CONCATENATE(Collaborateurs!A12078,Collaborateurs!$B$1),Documents!#REF!=CONCATENATE(Collaborateurs!A12078,Collaborateurs!$B$1)),VLOOKUP(CONCATENATE(Collaborateurs!A12078,Collaborateurs!$B$1),Entretiens!A:F,9,0),VLOOKUP(CONCATENATE(Collaborateurs!A12078,$B$1),Documents!A:E,3,0))</f>
        <v>#REF!</v>
      </c>
      <c r="F12078" s="7"/>
      <c r="G12078" s="7"/>
    </row>
    <row r="12079" spans="1:7" x14ac:dyDescent="0.25">
      <c r="A12079" s="9" t="s">
        <v>7416</v>
      </c>
      <c r="B12079" s="11" t="e">
        <f>IF(OR(Entretiens!#REF!=CONCATENATE(Collaborateurs!A12079,Collaborateurs!$B$1),Documents!#REF!=CONCATENATE(Collaborateurs!A12079,Collaborateurs!$B$1)),VLOOKUP(CONCATENATE(Collaborateurs!A12079,Collaborateurs!$B$1),Entretiens!A:F,9,0),VLOOKUP(CONCATENATE(Collaborateurs!A12079,$B$1),Documents!A:E,3,0))</f>
        <v>#REF!</v>
      </c>
      <c r="F12079" s="7"/>
      <c r="G12079" s="7"/>
    </row>
    <row r="12080" spans="1:7" x14ac:dyDescent="0.25">
      <c r="A12080" s="9" t="s">
        <v>3616</v>
      </c>
      <c r="B12080" s="11" t="e">
        <f>IF(OR(Entretiens!#REF!=CONCATENATE(Collaborateurs!A12080,Collaborateurs!$B$1),Documents!#REF!=CONCATENATE(Collaborateurs!A12080,Collaborateurs!$B$1)),VLOOKUP(CONCATENATE(Collaborateurs!A12080,Collaborateurs!$B$1),Entretiens!A:F,9,0),VLOOKUP(CONCATENATE(Collaborateurs!A12080,$B$1),Documents!A:E,3,0))</f>
        <v>#REF!</v>
      </c>
      <c r="F12080" s="7"/>
      <c r="G12080" s="7"/>
    </row>
    <row r="12081" spans="1:7" x14ac:dyDescent="0.25">
      <c r="A12081" s="9" t="s">
        <v>8454</v>
      </c>
      <c r="B12081" s="11" t="e">
        <f>IF(OR(Entretiens!#REF!=CONCATENATE(Collaborateurs!A12081,Collaborateurs!$B$1),Documents!#REF!=CONCATENATE(Collaborateurs!A12081,Collaborateurs!$B$1)),VLOOKUP(CONCATENATE(Collaborateurs!A12081,Collaborateurs!$B$1),Entretiens!A:F,9,0),VLOOKUP(CONCATENATE(Collaborateurs!A12081,$B$1),Documents!A:E,3,0))</f>
        <v>#REF!</v>
      </c>
      <c r="F12081" s="7"/>
      <c r="G12081" s="7"/>
    </row>
    <row r="12082" spans="1:7" x14ac:dyDescent="0.25">
      <c r="A12082" s="9" t="s">
        <v>8141</v>
      </c>
      <c r="B12082" s="11" t="e">
        <f>IF(OR(Entretiens!#REF!=CONCATENATE(Collaborateurs!A12082,Collaborateurs!$B$1),Documents!#REF!=CONCATENATE(Collaborateurs!A12082,Collaborateurs!$B$1)),VLOOKUP(CONCATENATE(Collaborateurs!A12082,Collaborateurs!$B$1),Entretiens!A:F,9,0),VLOOKUP(CONCATENATE(Collaborateurs!A12082,$B$1),Documents!A:E,3,0))</f>
        <v>#REF!</v>
      </c>
      <c r="F12082" s="7"/>
      <c r="G12082" s="7"/>
    </row>
    <row r="12083" spans="1:7" x14ac:dyDescent="0.25">
      <c r="A12083" s="9" t="s">
        <v>7738</v>
      </c>
      <c r="B12083" s="11" t="e">
        <f>IF(OR(Entretiens!#REF!=CONCATENATE(Collaborateurs!A12083,Collaborateurs!$B$1),Documents!#REF!=CONCATENATE(Collaborateurs!A12083,Collaborateurs!$B$1)),VLOOKUP(CONCATENATE(Collaborateurs!A12083,Collaborateurs!$B$1),Entretiens!A:F,9,0),VLOOKUP(CONCATENATE(Collaborateurs!A12083,$B$1),Documents!A:E,3,0))</f>
        <v>#REF!</v>
      </c>
      <c r="F12083" s="7"/>
      <c r="G12083" s="7"/>
    </row>
    <row r="12084" spans="1:7" x14ac:dyDescent="0.25">
      <c r="A12084" s="9" t="s">
        <v>985</v>
      </c>
      <c r="B12084" s="11" t="e">
        <f>IF(OR(Entretiens!#REF!=CONCATENATE(Collaborateurs!A12084,Collaborateurs!$B$1),Documents!#REF!=CONCATENATE(Collaborateurs!A12084,Collaborateurs!$B$1)),VLOOKUP(CONCATENATE(Collaborateurs!A12084,Collaborateurs!$B$1),Entretiens!A:F,9,0),VLOOKUP(CONCATENATE(Collaborateurs!A12084,$B$1),Documents!A:E,3,0))</f>
        <v>#REF!</v>
      </c>
      <c r="F12084" s="7"/>
      <c r="G12084" s="7"/>
    </row>
    <row r="12085" spans="1:7" x14ac:dyDescent="0.25">
      <c r="A12085" s="9" t="s">
        <v>10925</v>
      </c>
      <c r="B12085" s="11" t="e">
        <f>IF(OR(Entretiens!#REF!=CONCATENATE(Collaborateurs!A12085,Collaborateurs!$B$1),Documents!#REF!=CONCATENATE(Collaborateurs!A12085,Collaborateurs!$B$1)),VLOOKUP(CONCATENATE(Collaborateurs!A12085,Collaborateurs!$B$1),Entretiens!A:F,9,0),VLOOKUP(CONCATENATE(Collaborateurs!A12085,$B$1),Documents!A:E,3,0))</f>
        <v>#REF!</v>
      </c>
      <c r="F12085" s="7"/>
      <c r="G12085" s="7"/>
    </row>
    <row r="12086" spans="1:7" x14ac:dyDescent="0.25">
      <c r="A12086" s="9" t="s">
        <v>6170</v>
      </c>
      <c r="B12086" s="11" t="e">
        <f>IF(OR(Entretiens!#REF!=CONCATENATE(Collaborateurs!A12086,Collaborateurs!$B$1),Documents!#REF!=CONCATENATE(Collaborateurs!A12086,Collaborateurs!$B$1)),VLOOKUP(CONCATENATE(Collaborateurs!A12086,Collaborateurs!$B$1),Entretiens!A:F,9,0),VLOOKUP(CONCATENATE(Collaborateurs!A12086,$B$1),Documents!A:E,3,0))</f>
        <v>#REF!</v>
      </c>
      <c r="F12086" s="7"/>
      <c r="G12086" s="7"/>
    </row>
    <row r="12087" spans="1:7" x14ac:dyDescent="0.25">
      <c r="A12087" s="9" t="s">
        <v>1249</v>
      </c>
      <c r="B12087" s="11" t="e">
        <f>IF(OR(Entretiens!#REF!=CONCATENATE(Collaborateurs!A12087,Collaborateurs!$B$1),Documents!#REF!=CONCATENATE(Collaborateurs!A12087,Collaborateurs!$B$1)),VLOOKUP(CONCATENATE(Collaborateurs!A12087,Collaborateurs!$B$1),Entretiens!A:F,9,0),VLOOKUP(CONCATENATE(Collaborateurs!A12087,$B$1),Documents!A:E,3,0))</f>
        <v>#REF!</v>
      </c>
      <c r="F12087" s="7"/>
      <c r="G12087" s="7"/>
    </row>
    <row r="12088" spans="1:7" x14ac:dyDescent="0.25">
      <c r="A12088" s="9" t="s">
        <v>196</v>
      </c>
      <c r="B12088" s="11" t="e">
        <f>IF(OR(Entretiens!#REF!=CONCATENATE(Collaborateurs!A12088,Collaborateurs!$B$1),Documents!#REF!=CONCATENATE(Collaborateurs!A12088,Collaborateurs!$B$1)),VLOOKUP(CONCATENATE(Collaborateurs!A12088,Collaborateurs!$B$1),Entretiens!A:F,9,0),VLOOKUP(CONCATENATE(Collaborateurs!A12088,$B$1),Documents!A:E,3,0))</f>
        <v>#REF!</v>
      </c>
      <c r="F12088" s="7"/>
      <c r="G12088" s="7"/>
    </row>
    <row r="12089" spans="1:7" x14ac:dyDescent="0.25">
      <c r="A12089" s="9" t="s">
        <v>7720</v>
      </c>
      <c r="B12089" s="11" t="e">
        <f>IF(OR(Entretiens!#REF!=CONCATENATE(Collaborateurs!A12089,Collaborateurs!$B$1),Documents!#REF!=CONCATENATE(Collaborateurs!A12089,Collaborateurs!$B$1)),VLOOKUP(CONCATENATE(Collaborateurs!A12089,Collaborateurs!$B$1),Entretiens!A:F,9,0),VLOOKUP(CONCATENATE(Collaborateurs!A12089,$B$1),Documents!A:E,3,0))</f>
        <v>#REF!</v>
      </c>
      <c r="F12089" s="7"/>
      <c r="G12089" s="7"/>
    </row>
    <row r="12090" spans="1:7" x14ac:dyDescent="0.25">
      <c r="A12090" s="9" t="s">
        <v>9024</v>
      </c>
      <c r="B12090" s="11" t="e">
        <f>IF(OR(Entretiens!#REF!=CONCATENATE(Collaborateurs!A12090,Collaborateurs!$B$1),Documents!#REF!=CONCATENATE(Collaborateurs!A12090,Collaborateurs!$B$1)),VLOOKUP(CONCATENATE(Collaborateurs!A12090,Collaborateurs!$B$1),Entretiens!A:F,9,0),VLOOKUP(CONCATENATE(Collaborateurs!A12090,$B$1),Documents!A:E,3,0))</f>
        <v>#REF!</v>
      </c>
      <c r="F12090" s="7"/>
      <c r="G12090" s="7"/>
    </row>
    <row r="12091" spans="1:7" x14ac:dyDescent="0.25">
      <c r="A12091" s="9" t="s">
        <v>7122</v>
      </c>
      <c r="B12091" s="11" t="e">
        <f>IF(OR(Entretiens!#REF!=CONCATENATE(Collaborateurs!A12091,Collaborateurs!$B$1),Documents!#REF!=CONCATENATE(Collaborateurs!A12091,Collaborateurs!$B$1)),VLOOKUP(CONCATENATE(Collaborateurs!A12091,Collaborateurs!$B$1),Entretiens!A:F,9,0),VLOOKUP(CONCATENATE(Collaborateurs!A12091,$B$1),Documents!A:E,3,0))</f>
        <v>#REF!</v>
      </c>
      <c r="F12091" s="7"/>
      <c r="G12091" s="7"/>
    </row>
    <row r="12092" spans="1:7" x14ac:dyDescent="0.25">
      <c r="A12092" s="9" t="s">
        <v>5834</v>
      </c>
      <c r="B12092" s="11" t="e">
        <f>IF(OR(Entretiens!#REF!=CONCATENATE(Collaborateurs!A12092,Collaborateurs!$B$1),Documents!#REF!=CONCATENATE(Collaborateurs!A12092,Collaborateurs!$B$1)),VLOOKUP(CONCATENATE(Collaborateurs!A12092,Collaborateurs!$B$1),Entretiens!A:F,9,0),VLOOKUP(CONCATENATE(Collaborateurs!A12092,$B$1),Documents!A:E,3,0))</f>
        <v>#REF!</v>
      </c>
      <c r="F12092" s="7"/>
      <c r="G12092" s="7"/>
    </row>
    <row r="12093" spans="1:7" x14ac:dyDescent="0.25">
      <c r="A12093" s="9" t="s">
        <v>12296</v>
      </c>
      <c r="B12093" s="11" t="e">
        <f>IF(OR(Entretiens!#REF!=CONCATENATE(Collaborateurs!A12093,Collaborateurs!$B$1),Documents!#REF!=CONCATENATE(Collaborateurs!A12093,Collaborateurs!$B$1)),VLOOKUP(CONCATENATE(Collaborateurs!A12093,Collaborateurs!$B$1),Entretiens!A:F,9,0),VLOOKUP(CONCATENATE(Collaborateurs!A12093,$B$1),Documents!A:E,3,0))</f>
        <v>#REF!</v>
      </c>
      <c r="F12093" s="7"/>
      <c r="G12093" s="7"/>
    </row>
    <row r="12094" spans="1:7" x14ac:dyDescent="0.25">
      <c r="A12094" s="9" t="s">
        <v>7228</v>
      </c>
      <c r="B12094" s="11" t="e">
        <f>IF(OR(Entretiens!#REF!=CONCATENATE(Collaborateurs!A12094,Collaborateurs!$B$1),Documents!#REF!=CONCATENATE(Collaborateurs!A12094,Collaborateurs!$B$1)),VLOOKUP(CONCATENATE(Collaborateurs!A12094,Collaborateurs!$B$1),Entretiens!A:F,9,0),VLOOKUP(CONCATENATE(Collaborateurs!A12094,$B$1),Documents!A:E,3,0))</f>
        <v>#REF!</v>
      </c>
      <c r="F12094" s="7"/>
      <c r="G12094" s="7"/>
    </row>
    <row r="12095" spans="1:7" x14ac:dyDescent="0.25">
      <c r="A12095" s="9" t="s">
        <v>7770</v>
      </c>
      <c r="B12095" s="11" t="e">
        <f>IF(OR(Entretiens!#REF!=CONCATENATE(Collaborateurs!A12095,Collaborateurs!$B$1),Documents!#REF!=CONCATENATE(Collaborateurs!A12095,Collaborateurs!$B$1)),VLOOKUP(CONCATENATE(Collaborateurs!A12095,Collaborateurs!$B$1),Entretiens!A:F,9,0),VLOOKUP(CONCATENATE(Collaborateurs!A12095,$B$1),Documents!A:E,3,0))</f>
        <v>#REF!</v>
      </c>
      <c r="F12095" s="7"/>
      <c r="G12095" s="7"/>
    </row>
    <row r="12096" spans="1:7" x14ac:dyDescent="0.25">
      <c r="A12096" s="9" t="s">
        <v>86</v>
      </c>
      <c r="B12096" s="11" t="e">
        <f>IF(OR(Entretiens!#REF!=CONCATENATE(Collaborateurs!A12096,Collaborateurs!$B$1),Documents!#REF!=CONCATENATE(Collaborateurs!A12096,Collaborateurs!$B$1)),VLOOKUP(CONCATENATE(Collaborateurs!A12096,Collaborateurs!$B$1),Entretiens!A:F,9,0),VLOOKUP(CONCATENATE(Collaborateurs!A12096,$B$1),Documents!A:E,3,0))</f>
        <v>#REF!</v>
      </c>
      <c r="F12096" s="7"/>
      <c r="G12096" s="7"/>
    </row>
    <row r="12097" spans="1:7" x14ac:dyDescent="0.25">
      <c r="A12097" s="9" t="s">
        <v>9554</v>
      </c>
      <c r="B12097" s="11" t="e">
        <f>IF(OR(Entretiens!#REF!=CONCATENATE(Collaborateurs!A12097,Collaborateurs!$B$1),Documents!#REF!=CONCATENATE(Collaborateurs!A12097,Collaborateurs!$B$1)),VLOOKUP(CONCATENATE(Collaborateurs!A12097,Collaborateurs!$B$1),Entretiens!A:F,9,0),VLOOKUP(CONCATENATE(Collaborateurs!A12097,$B$1),Documents!A:E,3,0))</f>
        <v>#REF!</v>
      </c>
      <c r="F12097" s="7"/>
      <c r="G12097" s="7"/>
    </row>
    <row r="12098" spans="1:7" x14ac:dyDescent="0.25">
      <c r="A12098" s="9" t="s">
        <v>7968</v>
      </c>
      <c r="B12098" s="11" t="e">
        <f>IF(OR(Entretiens!#REF!=CONCATENATE(Collaborateurs!A12098,Collaborateurs!$B$1),Documents!#REF!=CONCATENATE(Collaborateurs!A12098,Collaborateurs!$B$1)),VLOOKUP(CONCATENATE(Collaborateurs!A12098,Collaborateurs!$B$1),Entretiens!A:F,9,0),VLOOKUP(CONCATENATE(Collaborateurs!A12098,$B$1),Documents!A:E,3,0))</f>
        <v>#REF!</v>
      </c>
      <c r="F12098" s="7"/>
      <c r="G12098" s="7"/>
    </row>
    <row r="12099" spans="1:7" x14ac:dyDescent="0.25">
      <c r="A12099" s="9" t="s">
        <v>4326</v>
      </c>
      <c r="B12099" s="11" t="e">
        <f>IF(OR(Entretiens!#REF!=CONCATENATE(Collaborateurs!A12099,Collaborateurs!$B$1),Documents!#REF!=CONCATENATE(Collaborateurs!A12099,Collaborateurs!$B$1)),VLOOKUP(CONCATENATE(Collaborateurs!A12099,Collaborateurs!$B$1),Entretiens!A:F,9,0),VLOOKUP(CONCATENATE(Collaborateurs!A12099,$B$1),Documents!A:E,3,0))</f>
        <v>#REF!</v>
      </c>
      <c r="F12099" s="7"/>
      <c r="G12099" s="7"/>
    </row>
    <row r="12100" spans="1:7" x14ac:dyDescent="0.25">
      <c r="A12100" s="9" t="s">
        <v>4982</v>
      </c>
      <c r="B12100" s="11" t="e">
        <f>IF(OR(Entretiens!#REF!=CONCATENATE(Collaborateurs!A12100,Collaborateurs!$B$1),Documents!#REF!=CONCATENATE(Collaborateurs!A12100,Collaborateurs!$B$1)),VLOOKUP(CONCATENATE(Collaborateurs!A12100,Collaborateurs!$B$1),Entretiens!A:F,9,0),VLOOKUP(CONCATENATE(Collaborateurs!A12100,$B$1),Documents!A:E,3,0))</f>
        <v>#REF!</v>
      </c>
      <c r="F12100" s="7"/>
      <c r="G12100" s="7"/>
    </row>
    <row r="12101" spans="1:7" x14ac:dyDescent="0.25">
      <c r="A12101" s="9" t="s">
        <v>12413</v>
      </c>
      <c r="B12101" s="11" t="e">
        <f>IF(OR(Entretiens!#REF!=CONCATENATE(Collaborateurs!A12101,Collaborateurs!$B$1),Documents!#REF!=CONCATENATE(Collaborateurs!A12101,Collaborateurs!$B$1)),VLOOKUP(CONCATENATE(Collaborateurs!A12101,Collaborateurs!$B$1),Entretiens!A:F,9,0),VLOOKUP(CONCATENATE(Collaborateurs!A12101,$B$1),Documents!A:E,3,0))</f>
        <v>#REF!</v>
      </c>
      <c r="F12101" s="7"/>
      <c r="G12101" s="7"/>
    </row>
    <row r="12102" spans="1:7" x14ac:dyDescent="0.25">
      <c r="A12102" s="9" t="s">
        <v>2551</v>
      </c>
      <c r="B12102" s="11" t="e">
        <f>IF(OR(Entretiens!#REF!=CONCATENATE(Collaborateurs!A12102,Collaborateurs!$B$1),Documents!#REF!=CONCATENATE(Collaborateurs!A12102,Collaborateurs!$B$1)),VLOOKUP(CONCATENATE(Collaborateurs!A12102,Collaborateurs!$B$1),Entretiens!A:F,9,0),VLOOKUP(CONCATENATE(Collaborateurs!A12102,$B$1),Documents!A:E,3,0))</f>
        <v>#REF!</v>
      </c>
      <c r="F12102" s="7"/>
      <c r="G12102" s="7"/>
    </row>
    <row r="12103" spans="1:7" x14ac:dyDescent="0.25">
      <c r="A12103" s="9" t="s">
        <v>4910</v>
      </c>
      <c r="B12103" s="11" t="e">
        <f>IF(OR(Entretiens!#REF!=CONCATENATE(Collaborateurs!A12103,Collaborateurs!$B$1),Documents!#REF!=CONCATENATE(Collaborateurs!A12103,Collaborateurs!$B$1)),VLOOKUP(CONCATENATE(Collaborateurs!A12103,Collaborateurs!$B$1),Entretiens!A:F,9,0),VLOOKUP(CONCATENATE(Collaborateurs!A12103,$B$1),Documents!A:E,3,0))</f>
        <v>#REF!</v>
      </c>
      <c r="F12103" s="7"/>
      <c r="G12103" s="7"/>
    </row>
    <row r="12104" spans="1:7" x14ac:dyDescent="0.25">
      <c r="A12104" s="9" t="s">
        <v>8160</v>
      </c>
      <c r="B12104" s="11" t="e">
        <f>IF(OR(Entretiens!#REF!=CONCATENATE(Collaborateurs!A12104,Collaborateurs!$B$1),Documents!#REF!=CONCATENATE(Collaborateurs!A12104,Collaborateurs!$B$1)),VLOOKUP(CONCATENATE(Collaborateurs!A12104,Collaborateurs!$B$1),Entretiens!A:F,9,0),VLOOKUP(CONCATENATE(Collaborateurs!A12104,$B$1),Documents!A:E,3,0))</f>
        <v>#REF!</v>
      </c>
      <c r="F12104" s="7"/>
      <c r="G12104" s="7"/>
    </row>
    <row r="12105" spans="1:7" x14ac:dyDescent="0.25">
      <c r="A12105" s="9" t="s">
        <v>2318</v>
      </c>
      <c r="B12105" s="11" t="e">
        <f>IF(OR(Entretiens!#REF!=CONCATENATE(Collaborateurs!A12105,Collaborateurs!$B$1),Documents!#REF!=CONCATENATE(Collaborateurs!A12105,Collaborateurs!$B$1)),VLOOKUP(CONCATENATE(Collaborateurs!A12105,Collaborateurs!$B$1),Entretiens!A:F,9,0),VLOOKUP(CONCATENATE(Collaborateurs!A12105,$B$1),Documents!A:E,3,0))</f>
        <v>#REF!</v>
      </c>
      <c r="F12105" s="7"/>
      <c r="G12105" s="7"/>
    </row>
    <row r="12106" spans="1:7" x14ac:dyDescent="0.25">
      <c r="A12106" s="9" t="s">
        <v>3515</v>
      </c>
      <c r="B12106" s="11" t="e">
        <f>IF(OR(Entretiens!#REF!=CONCATENATE(Collaborateurs!A12106,Collaborateurs!$B$1),Documents!#REF!=CONCATENATE(Collaborateurs!A12106,Collaborateurs!$B$1)),VLOOKUP(CONCATENATE(Collaborateurs!A12106,Collaborateurs!$B$1),Entretiens!A:F,9,0),VLOOKUP(CONCATENATE(Collaborateurs!A12106,$B$1),Documents!A:E,3,0))</f>
        <v>#REF!</v>
      </c>
      <c r="F12106" s="7"/>
      <c r="G12106" s="7"/>
    </row>
    <row r="12107" spans="1:7" x14ac:dyDescent="0.25">
      <c r="A12107" s="9" t="s">
        <v>3004</v>
      </c>
      <c r="B12107" s="11" t="e">
        <f>IF(OR(Entretiens!#REF!=CONCATENATE(Collaborateurs!A12107,Collaborateurs!$B$1),Documents!#REF!=CONCATENATE(Collaborateurs!A12107,Collaborateurs!$B$1)),VLOOKUP(CONCATENATE(Collaborateurs!A12107,Collaborateurs!$B$1),Entretiens!A:F,9,0),VLOOKUP(CONCATENATE(Collaborateurs!A12107,$B$1),Documents!A:E,3,0))</f>
        <v>#REF!</v>
      </c>
      <c r="F12107" s="7"/>
      <c r="G12107" s="7"/>
    </row>
    <row r="12108" spans="1:7" x14ac:dyDescent="0.25">
      <c r="A12108" s="9" t="s">
        <v>1716</v>
      </c>
      <c r="B12108" s="11" t="e">
        <f>IF(OR(Entretiens!#REF!=CONCATENATE(Collaborateurs!A12108,Collaborateurs!$B$1),Documents!#REF!=CONCATENATE(Collaborateurs!A12108,Collaborateurs!$B$1)),VLOOKUP(CONCATENATE(Collaborateurs!A12108,Collaborateurs!$B$1),Entretiens!A:F,9,0),VLOOKUP(CONCATENATE(Collaborateurs!A12108,$B$1),Documents!A:E,3,0))</f>
        <v>#REF!</v>
      </c>
      <c r="F12108" s="7"/>
      <c r="G12108" s="7"/>
    </row>
    <row r="12109" spans="1:7" x14ac:dyDescent="0.25">
      <c r="A12109" s="9" t="s">
        <v>9378</v>
      </c>
      <c r="B12109" s="11" t="e">
        <f>IF(OR(Entretiens!#REF!=CONCATENATE(Collaborateurs!A12109,Collaborateurs!$B$1),Documents!#REF!=CONCATENATE(Collaborateurs!A12109,Collaborateurs!$B$1)),VLOOKUP(CONCATENATE(Collaborateurs!A12109,Collaborateurs!$B$1),Entretiens!A:F,9,0),VLOOKUP(CONCATENATE(Collaborateurs!A12109,$B$1),Documents!A:E,3,0))</f>
        <v>#REF!</v>
      </c>
      <c r="F12109" s="7"/>
      <c r="G12109" s="7"/>
    </row>
    <row r="12110" spans="1:7" x14ac:dyDescent="0.25">
      <c r="A12110" s="9" t="s">
        <v>8974</v>
      </c>
      <c r="B12110" s="11" t="e">
        <f>IF(OR(Entretiens!#REF!=CONCATENATE(Collaborateurs!A12110,Collaborateurs!$B$1),Documents!#REF!=CONCATENATE(Collaborateurs!A12110,Collaborateurs!$B$1)),VLOOKUP(CONCATENATE(Collaborateurs!A12110,Collaborateurs!$B$1),Entretiens!A:F,9,0),VLOOKUP(CONCATENATE(Collaborateurs!A12110,$B$1),Documents!A:E,3,0))</f>
        <v>#REF!</v>
      </c>
      <c r="F12110" s="7"/>
      <c r="G12110" s="7"/>
    </row>
    <row r="12111" spans="1:7" x14ac:dyDescent="0.25">
      <c r="A12111" s="9" t="s">
        <v>4266</v>
      </c>
      <c r="B12111" s="11" t="e">
        <f>IF(OR(Entretiens!#REF!=CONCATENATE(Collaborateurs!A12111,Collaborateurs!$B$1),Documents!#REF!=CONCATENATE(Collaborateurs!A12111,Collaborateurs!$B$1)),VLOOKUP(CONCATENATE(Collaborateurs!A12111,Collaborateurs!$B$1),Entretiens!A:F,9,0),VLOOKUP(CONCATENATE(Collaborateurs!A12111,$B$1),Documents!A:E,3,0))</f>
        <v>#REF!</v>
      </c>
      <c r="F12111" s="7"/>
      <c r="G12111" s="7"/>
    </row>
    <row r="12112" spans="1:7" x14ac:dyDescent="0.25">
      <c r="A12112" s="9" t="s">
        <v>2999</v>
      </c>
      <c r="B12112" s="11" t="e">
        <f>IF(OR(Entretiens!#REF!=CONCATENATE(Collaborateurs!A12112,Collaborateurs!$B$1),Documents!#REF!=CONCATENATE(Collaborateurs!A12112,Collaborateurs!$B$1)),VLOOKUP(CONCATENATE(Collaborateurs!A12112,Collaborateurs!$B$1),Entretiens!A:F,9,0),VLOOKUP(CONCATENATE(Collaborateurs!A12112,$B$1),Documents!A:E,3,0))</f>
        <v>#REF!</v>
      </c>
      <c r="F12112" s="7"/>
      <c r="G12112" s="7"/>
    </row>
    <row r="12113" spans="1:7" x14ac:dyDescent="0.25">
      <c r="A12113" s="9" t="s">
        <v>4339</v>
      </c>
      <c r="B12113" s="11" t="e">
        <f>IF(OR(Entretiens!#REF!=CONCATENATE(Collaborateurs!A12113,Collaborateurs!$B$1),Documents!#REF!=CONCATENATE(Collaborateurs!A12113,Collaborateurs!$B$1)),VLOOKUP(CONCATENATE(Collaborateurs!A12113,Collaborateurs!$B$1),Entretiens!A:F,9,0),VLOOKUP(CONCATENATE(Collaborateurs!A12113,$B$1),Documents!A:E,3,0))</f>
        <v>#REF!</v>
      </c>
      <c r="F12113" s="7"/>
      <c r="G12113" s="7"/>
    </row>
    <row r="12114" spans="1:7" x14ac:dyDescent="0.25">
      <c r="A12114" s="9" t="s">
        <v>11330</v>
      </c>
      <c r="B12114" s="11" t="e">
        <f>IF(OR(Entretiens!#REF!=CONCATENATE(Collaborateurs!A12114,Collaborateurs!$B$1),Documents!#REF!=CONCATENATE(Collaborateurs!A12114,Collaborateurs!$B$1)),VLOOKUP(CONCATENATE(Collaborateurs!A12114,Collaborateurs!$B$1),Entretiens!A:F,9,0),VLOOKUP(CONCATENATE(Collaborateurs!A12114,$B$1),Documents!A:E,3,0))</f>
        <v>#REF!</v>
      </c>
      <c r="F12114" s="7"/>
      <c r="G12114" s="7"/>
    </row>
    <row r="12115" spans="1:7" x14ac:dyDescent="0.25">
      <c r="A12115" s="9" t="s">
        <v>9647</v>
      </c>
      <c r="B12115" s="11" t="e">
        <f>IF(OR(Entretiens!#REF!=CONCATENATE(Collaborateurs!A12115,Collaborateurs!$B$1),Documents!#REF!=CONCATENATE(Collaborateurs!A12115,Collaborateurs!$B$1)),VLOOKUP(CONCATENATE(Collaborateurs!A12115,Collaborateurs!$B$1),Entretiens!A:F,9,0),VLOOKUP(CONCATENATE(Collaborateurs!A12115,$B$1),Documents!A:E,3,0))</f>
        <v>#REF!</v>
      </c>
      <c r="F12115" s="7"/>
      <c r="G12115" s="7"/>
    </row>
    <row r="12116" spans="1:7" x14ac:dyDescent="0.25">
      <c r="A12116" s="9" t="s">
        <v>9675</v>
      </c>
      <c r="B12116" s="11" t="e">
        <f>IF(OR(Entretiens!#REF!=CONCATENATE(Collaborateurs!A12116,Collaborateurs!$B$1),Documents!#REF!=CONCATENATE(Collaborateurs!A12116,Collaborateurs!$B$1)),VLOOKUP(CONCATENATE(Collaborateurs!A12116,Collaborateurs!$B$1),Entretiens!A:F,9,0),VLOOKUP(CONCATENATE(Collaborateurs!A12116,$B$1),Documents!A:E,3,0))</f>
        <v>#REF!</v>
      </c>
      <c r="F12116" s="7"/>
      <c r="G12116" s="7"/>
    </row>
    <row r="12117" spans="1:7" x14ac:dyDescent="0.25">
      <c r="A12117" s="9" t="s">
        <v>2977</v>
      </c>
      <c r="B12117" s="11" t="e">
        <f>IF(OR(Entretiens!#REF!=CONCATENATE(Collaborateurs!A12117,Collaborateurs!$B$1),Documents!#REF!=CONCATENATE(Collaborateurs!A12117,Collaborateurs!$B$1)),VLOOKUP(CONCATENATE(Collaborateurs!A12117,Collaborateurs!$B$1),Entretiens!A:F,9,0),VLOOKUP(CONCATENATE(Collaborateurs!A12117,$B$1),Documents!A:E,3,0))</f>
        <v>#REF!</v>
      </c>
      <c r="F12117" s="7"/>
      <c r="G12117" s="7"/>
    </row>
    <row r="12118" spans="1:7" x14ac:dyDescent="0.25">
      <c r="A12118" s="9" t="s">
        <v>10668</v>
      </c>
      <c r="B12118" s="11" t="e">
        <f>IF(OR(Entretiens!#REF!=CONCATENATE(Collaborateurs!A12118,Collaborateurs!$B$1),Documents!#REF!=CONCATENATE(Collaborateurs!A12118,Collaborateurs!$B$1)),VLOOKUP(CONCATENATE(Collaborateurs!A12118,Collaborateurs!$B$1),Entretiens!A:F,9,0),VLOOKUP(CONCATENATE(Collaborateurs!A12118,$B$1),Documents!A:E,3,0))</f>
        <v>#REF!</v>
      </c>
      <c r="F12118" s="7"/>
      <c r="G12118" s="7"/>
    </row>
    <row r="12119" spans="1:7" x14ac:dyDescent="0.25">
      <c r="A12119" s="9" t="s">
        <v>1153</v>
      </c>
      <c r="B12119" s="11" t="e">
        <f>IF(OR(Entretiens!#REF!=CONCATENATE(Collaborateurs!A12119,Collaborateurs!$B$1),Documents!#REF!=CONCATENATE(Collaborateurs!A12119,Collaborateurs!$B$1)),VLOOKUP(CONCATENATE(Collaborateurs!A12119,Collaborateurs!$B$1),Entretiens!A:F,9,0),VLOOKUP(CONCATENATE(Collaborateurs!A12119,$B$1),Documents!A:E,3,0))</f>
        <v>#REF!</v>
      </c>
      <c r="F12119" s="7"/>
      <c r="G12119" s="7"/>
    </row>
    <row r="12120" spans="1:7" x14ac:dyDescent="0.25">
      <c r="A12120" s="9" t="s">
        <v>8789</v>
      </c>
      <c r="B12120" s="11" t="e">
        <f>IF(OR(Entretiens!#REF!=CONCATENATE(Collaborateurs!A12120,Collaborateurs!$B$1),Documents!#REF!=CONCATENATE(Collaborateurs!A12120,Collaborateurs!$B$1)),VLOOKUP(CONCATENATE(Collaborateurs!A12120,Collaborateurs!$B$1),Entretiens!A:F,9,0),VLOOKUP(CONCATENATE(Collaborateurs!A12120,$B$1),Documents!A:E,3,0))</f>
        <v>#REF!</v>
      </c>
      <c r="F12120" s="7"/>
      <c r="G12120" s="7"/>
    </row>
    <row r="12121" spans="1:7" x14ac:dyDescent="0.25">
      <c r="A12121" s="9" t="s">
        <v>2961</v>
      </c>
      <c r="B12121" s="11" t="e">
        <f>IF(OR(Entretiens!#REF!=CONCATENATE(Collaborateurs!A12121,Collaborateurs!$B$1),Documents!#REF!=CONCATENATE(Collaborateurs!A12121,Collaborateurs!$B$1)),VLOOKUP(CONCATENATE(Collaborateurs!A12121,Collaborateurs!$B$1),Entretiens!A:F,9,0),VLOOKUP(CONCATENATE(Collaborateurs!A12121,$B$1),Documents!A:E,3,0))</f>
        <v>#REF!</v>
      </c>
      <c r="F12121" s="7"/>
      <c r="G12121" s="7"/>
    </row>
    <row r="12122" spans="1:7" x14ac:dyDescent="0.25">
      <c r="A12122" s="9" t="s">
        <v>10548</v>
      </c>
      <c r="B12122" s="11" t="e">
        <f>IF(OR(Entretiens!#REF!=CONCATENATE(Collaborateurs!A12122,Collaborateurs!$B$1),Documents!#REF!=CONCATENATE(Collaborateurs!A12122,Collaborateurs!$B$1)),VLOOKUP(CONCATENATE(Collaborateurs!A12122,Collaborateurs!$B$1),Entretiens!A:F,9,0),VLOOKUP(CONCATENATE(Collaborateurs!A12122,$B$1),Documents!A:E,3,0))</f>
        <v>#REF!</v>
      </c>
      <c r="F12122" s="7"/>
      <c r="G12122" s="7"/>
    </row>
    <row r="12123" spans="1:7" x14ac:dyDescent="0.25">
      <c r="A12123" s="9" t="s">
        <v>5497</v>
      </c>
      <c r="B12123" s="11" t="e">
        <f>IF(OR(Entretiens!#REF!=CONCATENATE(Collaborateurs!A12123,Collaborateurs!$B$1),Documents!#REF!=CONCATENATE(Collaborateurs!A12123,Collaborateurs!$B$1)),VLOOKUP(CONCATENATE(Collaborateurs!A12123,Collaborateurs!$B$1),Entretiens!A:F,9,0),VLOOKUP(CONCATENATE(Collaborateurs!A12123,$B$1),Documents!A:E,3,0))</f>
        <v>#REF!</v>
      </c>
      <c r="F12123" s="7"/>
      <c r="G12123" s="7"/>
    </row>
    <row r="12124" spans="1:7" x14ac:dyDescent="0.25">
      <c r="A12124" s="9" t="s">
        <v>1701</v>
      </c>
      <c r="B12124" s="11" t="e">
        <f>IF(OR(Entretiens!#REF!=CONCATENATE(Collaborateurs!A12124,Collaborateurs!$B$1),Documents!#REF!=CONCATENATE(Collaborateurs!A12124,Collaborateurs!$B$1)),VLOOKUP(CONCATENATE(Collaborateurs!A12124,Collaborateurs!$B$1),Entretiens!A:F,9,0),VLOOKUP(CONCATENATE(Collaborateurs!A12124,$B$1),Documents!A:E,3,0))</f>
        <v>#REF!</v>
      </c>
      <c r="F12124" s="7"/>
      <c r="G12124" s="7"/>
    </row>
    <row r="12125" spans="1:7" x14ac:dyDescent="0.25">
      <c r="A12125" s="9" t="s">
        <v>3002</v>
      </c>
      <c r="B12125" s="11" t="e">
        <f>IF(OR(Entretiens!#REF!=CONCATENATE(Collaborateurs!A12125,Collaborateurs!$B$1),Documents!#REF!=CONCATENATE(Collaborateurs!A12125,Collaborateurs!$B$1)),VLOOKUP(CONCATENATE(Collaborateurs!A12125,Collaborateurs!$B$1),Entretiens!A:F,9,0),VLOOKUP(CONCATENATE(Collaborateurs!A12125,$B$1),Documents!A:E,3,0))</f>
        <v>#REF!</v>
      </c>
      <c r="F12125" s="7"/>
      <c r="G12125" s="7"/>
    </row>
    <row r="12126" spans="1:7" x14ac:dyDescent="0.25">
      <c r="A12126" s="9" t="s">
        <v>7520</v>
      </c>
      <c r="B12126" s="11" t="e">
        <f>IF(OR(Entretiens!#REF!=CONCATENATE(Collaborateurs!A12126,Collaborateurs!$B$1),Documents!#REF!=CONCATENATE(Collaborateurs!A12126,Collaborateurs!$B$1)),VLOOKUP(CONCATENATE(Collaborateurs!A12126,Collaborateurs!$B$1),Entretiens!A:F,9,0),VLOOKUP(CONCATENATE(Collaborateurs!A12126,$B$1),Documents!A:E,3,0))</f>
        <v>#REF!</v>
      </c>
      <c r="F12126" s="7"/>
      <c r="G12126" s="7"/>
    </row>
    <row r="12127" spans="1:7" x14ac:dyDescent="0.25">
      <c r="A12127" s="9" t="s">
        <v>7702</v>
      </c>
      <c r="B12127" s="11" t="e">
        <f>IF(OR(Entretiens!#REF!=CONCATENATE(Collaborateurs!A12127,Collaborateurs!$B$1),Documents!#REF!=CONCATENATE(Collaborateurs!A12127,Collaborateurs!$B$1)),VLOOKUP(CONCATENATE(Collaborateurs!A12127,Collaborateurs!$B$1),Entretiens!A:F,9,0),VLOOKUP(CONCATENATE(Collaborateurs!A12127,$B$1),Documents!A:E,3,0))</f>
        <v>#REF!</v>
      </c>
      <c r="F12127" s="7"/>
      <c r="G12127" s="7"/>
    </row>
    <row r="12128" spans="1:7" x14ac:dyDescent="0.25">
      <c r="A12128" s="9" t="s">
        <v>1542</v>
      </c>
      <c r="B12128" s="11" t="e">
        <f>IF(OR(Entretiens!#REF!=CONCATENATE(Collaborateurs!A12128,Collaborateurs!$B$1),Documents!#REF!=CONCATENATE(Collaborateurs!A12128,Collaborateurs!$B$1)),VLOOKUP(CONCATENATE(Collaborateurs!A12128,Collaborateurs!$B$1),Entretiens!A:F,9,0),VLOOKUP(CONCATENATE(Collaborateurs!A12128,$B$1),Documents!A:E,3,0))</f>
        <v>#REF!</v>
      </c>
      <c r="F12128" s="7"/>
      <c r="G12128" s="7"/>
    </row>
    <row r="12129" spans="1:7" x14ac:dyDescent="0.25">
      <c r="A12129" s="9" t="s">
        <v>5516</v>
      </c>
      <c r="B12129" s="11" t="e">
        <f>IF(OR(Entretiens!#REF!=CONCATENATE(Collaborateurs!A12129,Collaborateurs!$B$1),Documents!#REF!=CONCATENATE(Collaborateurs!A12129,Collaborateurs!$B$1)),VLOOKUP(CONCATENATE(Collaborateurs!A12129,Collaborateurs!$B$1),Entretiens!A:F,9,0),VLOOKUP(CONCATENATE(Collaborateurs!A12129,$B$1),Documents!A:E,3,0))</f>
        <v>#REF!</v>
      </c>
      <c r="F12129" s="7"/>
      <c r="G12129" s="7"/>
    </row>
    <row r="12130" spans="1:7" x14ac:dyDescent="0.25">
      <c r="A12130" s="9" t="s">
        <v>10315</v>
      </c>
      <c r="B12130" s="11" t="e">
        <f>IF(OR(Entretiens!#REF!=CONCATENATE(Collaborateurs!A12130,Collaborateurs!$B$1),Documents!#REF!=CONCATENATE(Collaborateurs!A12130,Collaborateurs!$B$1)),VLOOKUP(CONCATENATE(Collaborateurs!A12130,Collaborateurs!$B$1),Entretiens!A:F,9,0),VLOOKUP(CONCATENATE(Collaborateurs!A12130,$B$1),Documents!A:E,3,0))</f>
        <v>#REF!</v>
      </c>
      <c r="F12130" s="7"/>
      <c r="G12130" s="7"/>
    </row>
    <row r="12131" spans="1:7" x14ac:dyDescent="0.25">
      <c r="A12131" s="9" t="s">
        <v>5953</v>
      </c>
      <c r="B12131" s="11" t="e">
        <f>IF(OR(Entretiens!#REF!=CONCATENATE(Collaborateurs!A12131,Collaborateurs!$B$1),Documents!#REF!=CONCATENATE(Collaborateurs!A12131,Collaborateurs!$B$1)),VLOOKUP(CONCATENATE(Collaborateurs!A12131,Collaborateurs!$B$1),Entretiens!A:F,9,0),VLOOKUP(CONCATENATE(Collaborateurs!A12131,$B$1),Documents!A:E,3,0))</f>
        <v>#REF!</v>
      </c>
      <c r="F12131" s="7"/>
      <c r="G12131" s="7"/>
    </row>
    <row r="12132" spans="1:7" x14ac:dyDescent="0.25">
      <c r="A12132" s="9" t="s">
        <v>7935</v>
      </c>
      <c r="B12132" s="11" t="e">
        <f>IF(OR(Entretiens!#REF!=CONCATENATE(Collaborateurs!A12132,Collaborateurs!$B$1),Documents!#REF!=CONCATENATE(Collaborateurs!A12132,Collaborateurs!$B$1)),VLOOKUP(CONCATENATE(Collaborateurs!A12132,Collaborateurs!$B$1),Entretiens!A:F,9,0),VLOOKUP(CONCATENATE(Collaborateurs!A12132,$B$1),Documents!A:E,3,0))</f>
        <v>#REF!</v>
      </c>
      <c r="F12132" s="7"/>
      <c r="G12132" s="7"/>
    </row>
    <row r="12133" spans="1:7" x14ac:dyDescent="0.25">
      <c r="A12133" s="9" t="s">
        <v>2485</v>
      </c>
      <c r="B12133" s="11" t="e">
        <f>IF(OR(Entretiens!#REF!=CONCATENATE(Collaborateurs!A12133,Collaborateurs!$B$1),Documents!#REF!=CONCATENATE(Collaborateurs!A12133,Collaborateurs!$B$1)),VLOOKUP(CONCATENATE(Collaborateurs!A12133,Collaborateurs!$B$1),Entretiens!A:F,9,0),VLOOKUP(CONCATENATE(Collaborateurs!A12133,$B$1),Documents!A:E,3,0))</f>
        <v>#REF!</v>
      </c>
      <c r="F12133" s="7"/>
      <c r="G12133" s="7"/>
    </row>
    <row r="12134" spans="1:7" x14ac:dyDescent="0.25">
      <c r="A12134" s="9" t="s">
        <v>5197</v>
      </c>
      <c r="B12134" s="11" t="e">
        <f>IF(OR(Entretiens!#REF!=CONCATENATE(Collaborateurs!A12134,Collaborateurs!$B$1),Documents!#REF!=CONCATENATE(Collaborateurs!A12134,Collaborateurs!$B$1)),VLOOKUP(CONCATENATE(Collaborateurs!A12134,Collaborateurs!$B$1),Entretiens!A:F,9,0),VLOOKUP(CONCATENATE(Collaborateurs!A12134,$B$1),Documents!A:E,3,0))</f>
        <v>#REF!</v>
      </c>
      <c r="F12134" s="7"/>
      <c r="G12134" s="7"/>
    </row>
    <row r="12135" spans="1:7" x14ac:dyDescent="0.25">
      <c r="A12135" s="9" t="s">
        <v>6900</v>
      </c>
      <c r="B12135" s="11" t="e">
        <f>IF(OR(Entretiens!#REF!=CONCATENATE(Collaborateurs!A12135,Collaborateurs!$B$1),Documents!#REF!=CONCATENATE(Collaborateurs!A12135,Collaborateurs!$B$1)),VLOOKUP(CONCATENATE(Collaborateurs!A12135,Collaborateurs!$B$1),Entretiens!A:F,9,0),VLOOKUP(CONCATENATE(Collaborateurs!A12135,$B$1),Documents!A:E,3,0))</f>
        <v>#REF!</v>
      </c>
      <c r="F12135" s="7"/>
      <c r="G12135" s="7"/>
    </row>
    <row r="12136" spans="1:7" x14ac:dyDescent="0.25">
      <c r="A12136" s="9" t="s">
        <v>5688</v>
      </c>
      <c r="B12136" s="11" t="e">
        <f>IF(OR(Entretiens!#REF!=CONCATENATE(Collaborateurs!A12136,Collaborateurs!$B$1),Documents!#REF!=CONCATENATE(Collaborateurs!A12136,Collaborateurs!$B$1)),VLOOKUP(CONCATENATE(Collaborateurs!A12136,Collaborateurs!$B$1),Entretiens!A:F,9,0),VLOOKUP(CONCATENATE(Collaborateurs!A12136,$B$1),Documents!A:E,3,0))</f>
        <v>#REF!</v>
      </c>
      <c r="F12136" s="7"/>
      <c r="G12136" s="7"/>
    </row>
    <row r="12137" spans="1:7" x14ac:dyDescent="0.25">
      <c r="A12137" s="9" t="s">
        <v>1248</v>
      </c>
      <c r="B12137" s="11" t="e">
        <f>IF(OR(Entretiens!#REF!=CONCATENATE(Collaborateurs!A12137,Collaborateurs!$B$1),Documents!#REF!=CONCATENATE(Collaborateurs!A12137,Collaborateurs!$B$1)),VLOOKUP(CONCATENATE(Collaborateurs!A12137,Collaborateurs!$B$1),Entretiens!A:F,9,0),VLOOKUP(CONCATENATE(Collaborateurs!A12137,$B$1),Documents!A:E,3,0))</f>
        <v>#REF!</v>
      </c>
      <c r="F12137" s="7"/>
      <c r="G12137" s="7"/>
    </row>
    <row r="12138" spans="1:7" x14ac:dyDescent="0.25">
      <c r="A12138" s="9" t="s">
        <v>556</v>
      </c>
      <c r="B12138" s="11" t="e">
        <f>IF(OR(Entretiens!#REF!=CONCATENATE(Collaborateurs!A12138,Collaborateurs!$B$1),Documents!#REF!=CONCATENATE(Collaborateurs!A12138,Collaborateurs!$B$1)),VLOOKUP(CONCATENATE(Collaborateurs!A12138,Collaborateurs!$B$1),Entretiens!A:F,9,0),VLOOKUP(CONCATENATE(Collaborateurs!A12138,$B$1),Documents!A:E,3,0))</f>
        <v>#REF!</v>
      </c>
      <c r="F12138" s="7"/>
      <c r="G12138" s="7"/>
    </row>
    <row r="12139" spans="1:7" x14ac:dyDescent="0.25">
      <c r="A12139" s="9" t="s">
        <v>8828</v>
      </c>
      <c r="B12139" s="11" t="e">
        <f>IF(OR(Entretiens!#REF!=CONCATENATE(Collaborateurs!A12139,Collaborateurs!$B$1),Documents!#REF!=CONCATENATE(Collaborateurs!A12139,Collaborateurs!$B$1)),VLOOKUP(CONCATENATE(Collaborateurs!A12139,Collaborateurs!$B$1),Entretiens!A:F,9,0),VLOOKUP(CONCATENATE(Collaborateurs!A12139,$B$1),Documents!A:E,3,0))</f>
        <v>#REF!</v>
      </c>
      <c r="F12139" s="7"/>
      <c r="G12139" s="7"/>
    </row>
    <row r="12140" spans="1:7" x14ac:dyDescent="0.25">
      <c r="A12140" s="9" t="s">
        <v>9952</v>
      </c>
      <c r="B12140" s="11" t="e">
        <f>IF(OR(Entretiens!#REF!=CONCATENATE(Collaborateurs!A12140,Collaborateurs!$B$1),Documents!#REF!=CONCATENATE(Collaborateurs!A12140,Collaborateurs!$B$1)),VLOOKUP(CONCATENATE(Collaborateurs!A12140,Collaborateurs!$B$1),Entretiens!A:F,9,0),VLOOKUP(CONCATENATE(Collaborateurs!A12140,$B$1),Documents!A:E,3,0))</f>
        <v>#REF!</v>
      </c>
      <c r="F12140" s="7"/>
      <c r="G12140" s="7"/>
    </row>
    <row r="12141" spans="1:7" x14ac:dyDescent="0.25">
      <c r="A12141" s="9" t="s">
        <v>7188</v>
      </c>
      <c r="B12141" s="11" t="e">
        <f>IF(OR(Entretiens!#REF!=CONCATENATE(Collaborateurs!A12141,Collaborateurs!$B$1),Documents!#REF!=CONCATENATE(Collaborateurs!A12141,Collaborateurs!$B$1)),VLOOKUP(CONCATENATE(Collaborateurs!A12141,Collaborateurs!$B$1),Entretiens!A:F,9,0),VLOOKUP(CONCATENATE(Collaborateurs!A12141,$B$1),Documents!A:E,3,0))</f>
        <v>#REF!</v>
      </c>
      <c r="F12141" s="7"/>
      <c r="G12141" s="7"/>
    </row>
    <row r="12142" spans="1:7" x14ac:dyDescent="0.25">
      <c r="A12142" s="9" t="s">
        <v>8598</v>
      </c>
      <c r="B12142" s="11" t="e">
        <f>IF(OR(Entretiens!#REF!=CONCATENATE(Collaborateurs!A12142,Collaborateurs!$B$1),Documents!#REF!=CONCATENATE(Collaborateurs!A12142,Collaborateurs!$B$1)),VLOOKUP(CONCATENATE(Collaborateurs!A12142,Collaborateurs!$B$1),Entretiens!A:F,9,0),VLOOKUP(CONCATENATE(Collaborateurs!A12142,$B$1),Documents!A:E,3,0))</f>
        <v>#REF!</v>
      </c>
      <c r="F12142" s="7"/>
      <c r="G12142" s="7"/>
    </row>
    <row r="12143" spans="1:7" x14ac:dyDescent="0.25">
      <c r="A12143" s="9" t="s">
        <v>12730</v>
      </c>
      <c r="B12143" s="11" t="e">
        <f>IF(OR(Entretiens!#REF!=CONCATENATE(Collaborateurs!A12143,Collaborateurs!$B$1),Documents!#REF!=CONCATENATE(Collaborateurs!A12143,Collaborateurs!$B$1)),VLOOKUP(CONCATENATE(Collaborateurs!A12143,Collaborateurs!$B$1),Entretiens!A:F,9,0),VLOOKUP(CONCATENATE(Collaborateurs!A12143,$B$1),Documents!A:E,3,0))</f>
        <v>#REF!</v>
      </c>
      <c r="F12143" s="7"/>
      <c r="G12143" s="7"/>
    </row>
    <row r="12144" spans="1:7" x14ac:dyDescent="0.25">
      <c r="A12144" s="9" t="s">
        <v>312</v>
      </c>
      <c r="B12144" s="11" t="e">
        <f>IF(OR(Entretiens!#REF!=CONCATENATE(Collaborateurs!A12144,Collaborateurs!$B$1),Documents!#REF!=CONCATENATE(Collaborateurs!A12144,Collaborateurs!$B$1)),VLOOKUP(CONCATENATE(Collaborateurs!A12144,Collaborateurs!$B$1),Entretiens!A:F,9,0),VLOOKUP(CONCATENATE(Collaborateurs!A12144,$B$1),Documents!A:E,3,0))</f>
        <v>#REF!</v>
      </c>
      <c r="F12144" s="7"/>
      <c r="G12144" s="7"/>
    </row>
    <row r="12145" spans="1:7" x14ac:dyDescent="0.25">
      <c r="A12145" s="9" t="s">
        <v>889</v>
      </c>
      <c r="B12145" s="11" t="e">
        <f>IF(OR(Entretiens!#REF!=CONCATENATE(Collaborateurs!A12145,Collaborateurs!$B$1),Documents!#REF!=CONCATENATE(Collaborateurs!A12145,Collaborateurs!$B$1)),VLOOKUP(CONCATENATE(Collaborateurs!A12145,Collaborateurs!$B$1),Entretiens!A:F,9,0),VLOOKUP(CONCATENATE(Collaborateurs!A12145,$B$1),Documents!A:E,3,0))</f>
        <v>#REF!</v>
      </c>
      <c r="F12145" s="7"/>
      <c r="G12145" s="7"/>
    </row>
    <row r="12146" spans="1:7" x14ac:dyDescent="0.25">
      <c r="A12146" s="9" t="s">
        <v>3009</v>
      </c>
      <c r="B12146" s="11" t="e">
        <f>IF(OR(Entretiens!#REF!=CONCATENATE(Collaborateurs!A12146,Collaborateurs!$B$1),Documents!#REF!=CONCATENATE(Collaborateurs!A12146,Collaborateurs!$B$1)),VLOOKUP(CONCATENATE(Collaborateurs!A12146,Collaborateurs!$B$1),Entretiens!A:F,9,0),VLOOKUP(CONCATENATE(Collaborateurs!A12146,$B$1),Documents!A:E,3,0))</f>
        <v>#REF!</v>
      </c>
      <c r="F12146" s="7"/>
      <c r="G12146" s="7"/>
    </row>
    <row r="12147" spans="1:7" x14ac:dyDescent="0.25">
      <c r="A12147" s="9" t="s">
        <v>5529</v>
      </c>
      <c r="B12147" s="11" t="e">
        <f>IF(OR(Entretiens!#REF!=CONCATENATE(Collaborateurs!A12147,Collaborateurs!$B$1),Documents!#REF!=CONCATENATE(Collaborateurs!A12147,Collaborateurs!$B$1)),VLOOKUP(CONCATENATE(Collaborateurs!A12147,Collaborateurs!$B$1),Entretiens!A:F,9,0),VLOOKUP(CONCATENATE(Collaborateurs!A12147,$B$1),Documents!A:E,3,0))</f>
        <v>#REF!</v>
      </c>
      <c r="F12147" s="7"/>
      <c r="G12147" s="7"/>
    </row>
    <row r="12148" spans="1:7" x14ac:dyDescent="0.25">
      <c r="A12148" s="9" t="s">
        <v>3523</v>
      </c>
      <c r="B12148" s="11" t="e">
        <f>IF(OR(Entretiens!#REF!=CONCATENATE(Collaborateurs!A12148,Collaborateurs!$B$1),Documents!#REF!=CONCATENATE(Collaborateurs!A12148,Collaborateurs!$B$1)),VLOOKUP(CONCATENATE(Collaborateurs!A12148,Collaborateurs!$B$1),Entretiens!A:F,9,0),VLOOKUP(CONCATENATE(Collaborateurs!A12148,$B$1),Documents!A:E,3,0))</f>
        <v>#REF!</v>
      </c>
      <c r="F12148" s="7"/>
      <c r="G12148" s="7"/>
    </row>
    <row r="12149" spans="1:7" x14ac:dyDescent="0.25">
      <c r="A12149" s="9" t="s">
        <v>6131</v>
      </c>
      <c r="B12149" s="11" t="e">
        <f>IF(OR(Entretiens!#REF!=CONCATENATE(Collaborateurs!A12149,Collaborateurs!$B$1),Documents!#REF!=CONCATENATE(Collaborateurs!A12149,Collaborateurs!$B$1)),VLOOKUP(CONCATENATE(Collaborateurs!A12149,Collaborateurs!$B$1),Entretiens!A:F,9,0),VLOOKUP(CONCATENATE(Collaborateurs!A12149,$B$1),Documents!A:E,3,0))</f>
        <v>#REF!</v>
      </c>
      <c r="F12149" s="7"/>
      <c r="G12149" s="7"/>
    </row>
    <row r="12150" spans="1:7" x14ac:dyDescent="0.25">
      <c r="A12150" s="9" t="s">
        <v>4172</v>
      </c>
      <c r="B12150" s="11" t="e">
        <f>IF(OR(Entretiens!#REF!=CONCATENATE(Collaborateurs!A12150,Collaborateurs!$B$1),Documents!#REF!=CONCATENATE(Collaborateurs!A12150,Collaborateurs!$B$1)),VLOOKUP(CONCATENATE(Collaborateurs!A12150,Collaborateurs!$B$1),Entretiens!A:F,9,0),VLOOKUP(CONCATENATE(Collaborateurs!A12150,$B$1),Documents!A:E,3,0))</f>
        <v>#REF!</v>
      </c>
      <c r="F12150" s="7"/>
      <c r="G12150" s="7"/>
    </row>
    <row r="12151" spans="1:7" x14ac:dyDescent="0.25">
      <c r="A12151" s="9" t="s">
        <v>6139</v>
      </c>
      <c r="B12151" s="11" t="e">
        <f>IF(OR(Entretiens!#REF!=CONCATENATE(Collaborateurs!A12151,Collaborateurs!$B$1),Documents!#REF!=CONCATENATE(Collaborateurs!A12151,Collaborateurs!$B$1)),VLOOKUP(CONCATENATE(Collaborateurs!A12151,Collaborateurs!$B$1),Entretiens!A:F,9,0),VLOOKUP(CONCATENATE(Collaborateurs!A12151,$B$1),Documents!A:E,3,0))</f>
        <v>#REF!</v>
      </c>
      <c r="F12151" s="7"/>
      <c r="G12151" s="7"/>
    </row>
    <row r="12152" spans="1:7" x14ac:dyDescent="0.25">
      <c r="A12152" s="9" t="s">
        <v>11660</v>
      </c>
      <c r="B12152" s="11" t="e">
        <f>IF(OR(Entretiens!#REF!=CONCATENATE(Collaborateurs!A12152,Collaborateurs!$B$1),Documents!#REF!=CONCATENATE(Collaborateurs!A12152,Collaborateurs!$B$1)),VLOOKUP(CONCATENATE(Collaborateurs!A12152,Collaborateurs!$B$1),Entretiens!A:F,9,0),VLOOKUP(CONCATENATE(Collaborateurs!A12152,$B$1),Documents!A:E,3,0))</f>
        <v>#REF!</v>
      </c>
      <c r="F12152" s="7"/>
      <c r="G12152" s="7"/>
    </row>
    <row r="12153" spans="1:7" x14ac:dyDescent="0.25">
      <c r="A12153" s="9" t="s">
        <v>9793</v>
      </c>
      <c r="B12153" s="11" t="e">
        <f>IF(OR(Entretiens!#REF!=CONCATENATE(Collaborateurs!A12153,Collaborateurs!$B$1),Documents!#REF!=CONCATENATE(Collaborateurs!A12153,Collaborateurs!$B$1)),VLOOKUP(CONCATENATE(Collaborateurs!A12153,Collaborateurs!$B$1),Entretiens!A:F,9,0),VLOOKUP(CONCATENATE(Collaborateurs!A12153,$B$1),Documents!A:E,3,0))</f>
        <v>#REF!</v>
      </c>
      <c r="F12153" s="7"/>
      <c r="G12153" s="7"/>
    </row>
    <row r="12154" spans="1:7" x14ac:dyDescent="0.25">
      <c r="A12154" s="9" t="s">
        <v>8037</v>
      </c>
      <c r="B12154" s="11" t="e">
        <f>IF(OR(Entretiens!#REF!=CONCATENATE(Collaborateurs!A12154,Collaborateurs!$B$1),Documents!#REF!=CONCATENATE(Collaborateurs!A12154,Collaborateurs!$B$1)),VLOOKUP(CONCATENATE(Collaborateurs!A12154,Collaborateurs!$B$1),Entretiens!A:F,9,0),VLOOKUP(CONCATENATE(Collaborateurs!A12154,$B$1),Documents!A:E,3,0))</f>
        <v>#REF!</v>
      </c>
      <c r="F12154" s="7"/>
      <c r="G12154" s="7"/>
    </row>
    <row r="12155" spans="1:7" x14ac:dyDescent="0.25">
      <c r="A12155" s="9" t="s">
        <v>7018</v>
      </c>
      <c r="B12155" s="11" t="e">
        <f>IF(OR(Entretiens!#REF!=CONCATENATE(Collaborateurs!A12155,Collaborateurs!$B$1),Documents!#REF!=CONCATENATE(Collaborateurs!A12155,Collaborateurs!$B$1)),VLOOKUP(CONCATENATE(Collaborateurs!A12155,Collaborateurs!$B$1),Entretiens!A:F,9,0),VLOOKUP(CONCATENATE(Collaborateurs!A12155,$B$1),Documents!A:E,3,0))</f>
        <v>#REF!</v>
      </c>
      <c r="F12155" s="7"/>
      <c r="G12155" s="7"/>
    </row>
    <row r="12156" spans="1:7" x14ac:dyDescent="0.25">
      <c r="A12156" s="9" t="s">
        <v>3927</v>
      </c>
      <c r="B12156" s="11" t="e">
        <f>IF(OR(Entretiens!#REF!=CONCATENATE(Collaborateurs!A12156,Collaborateurs!$B$1),Documents!#REF!=CONCATENATE(Collaborateurs!A12156,Collaborateurs!$B$1)),VLOOKUP(CONCATENATE(Collaborateurs!A12156,Collaborateurs!$B$1),Entretiens!A:F,9,0),VLOOKUP(CONCATENATE(Collaborateurs!A12156,$B$1),Documents!A:E,3,0))</f>
        <v>#REF!</v>
      </c>
      <c r="F12156" s="7"/>
      <c r="G12156" s="7"/>
    </row>
    <row r="12157" spans="1:7" x14ac:dyDescent="0.25">
      <c r="A12157" s="9" t="s">
        <v>5640</v>
      </c>
      <c r="B12157" s="11" t="e">
        <f>IF(OR(Entretiens!#REF!=CONCATENATE(Collaborateurs!A12157,Collaborateurs!$B$1),Documents!#REF!=CONCATENATE(Collaborateurs!A12157,Collaborateurs!$B$1)),VLOOKUP(CONCATENATE(Collaborateurs!A12157,Collaborateurs!$B$1),Entretiens!A:F,9,0),VLOOKUP(CONCATENATE(Collaborateurs!A12157,$B$1),Documents!A:E,3,0))</f>
        <v>#REF!</v>
      </c>
      <c r="F12157" s="7"/>
      <c r="G12157" s="7"/>
    </row>
    <row r="12158" spans="1:7" x14ac:dyDescent="0.25">
      <c r="A12158" s="9" t="s">
        <v>4421</v>
      </c>
      <c r="B12158" s="11" t="e">
        <f>IF(OR(Entretiens!#REF!=CONCATENATE(Collaborateurs!A12158,Collaborateurs!$B$1),Documents!#REF!=CONCATENATE(Collaborateurs!A12158,Collaborateurs!$B$1)),VLOOKUP(CONCATENATE(Collaborateurs!A12158,Collaborateurs!$B$1),Entretiens!A:F,9,0),VLOOKUP(CONCATENATE(Collaborateurs!A12158,$B$1),Documents!A:E,3,0))</f>
        <v>#REF!</v>
      </c>
      <c r="F12158" s="7"/>
      <c r="G12158" s="7"/>
    </row>
    <row r="12159" spans="1:7" x14ac:dyDescent="0.25">
      <c r="A12159" s="9" t="s">
        <v>5264</v>
      </c>
      <c r="B12159" s="11" t="e">
        <f>IF(OR(Entretiens!#REF!=CONCATENATE(Collaborateurs!A12159,Collaborateurs!$B$1),Documents!#REF!=CONCATENATE(Collaborateurs!A12159,Collaborateurs!$B$1)),VLOOKUP(CONCATENATE(Collaborateurs!A12159,Collaborateurs!$B$1),Entretiens!A:F,9,0),VLOOKUP(CONCATENATE(Collaborateurs!A12159,$B$1),Documents!A:E,3,0))</f>
        <v>#REF!</v>
      </c>
      <c r="F12159" s="7"/>
      <c r="G12159" s="7"/>
    </row>
    <row r="12160" spans="1:7" x14ac:dyDescent="0.25">
      <c r="A12160" s="9" t="s">
        <v>10997</v>
      </c>
      <c r="B12160" s="11" t="e">
        <f>IF(OR(Entretiens!#REF!=CONCATENATE(Collaborateurs!A12160,Collaborateurs!$B$1),Documents!#REF!=CONCATENATE(Collaborateurs!A12160,Collaborateurs!$B$1)),VLOOKUP(CONCATENATE(Collaborateurs!A12160,Collaborateurs!$B$1),Entretiens!A:F,9,0),VLOOKUP(CONCATENATE(Collaborateurs!A12160,$B$1),Documents!A:E,3,0))</f>
        <v>#REF!</v>
      </c>
      <c r="F12160" s="7"/>
      <c r="G12160" s="7"/>
    </row>
    <row r="12161" spans="1:7" x14ac:dyDescent="0.25">
      <c r="A12161" s="9" t="s">
        <v>9883</v>
      </c>
      <c r="B12161" s="11" t="e">
        <f>IF(OR(Entretiens!#REF!=CONCATENATE(Collaborateurs!A12161,Collaborateurs!$B$1),Documents!#REF!=CONCATENATE(Collaborateurs!A12161,Collaborateurs!$B$1)),VLOOKUP(CONCATENATE(Collaborateurs!A12161,Collaborateurs!$B$1),Entretiens!A:F,9,0),VLOOKUP(CONCATENATE(Collaborateurs!A12161,$B$1),Documents!A:E,3,0))</f>
        <v>#REF!</v>
      </c>
      <c r="F12161" s="7"/>
      <c r="G12161" s="7"/>
    </row>
    <row r="12162" spans="1:7" x14ac:dyDescent="0.25">
      <c r="A12162" s="9" t="s">
        <v>8672</v>
      </c>
      <c r="B12162" s="11" t="e">
        <f>IF(OR(Entretiens!#REF!=CONCATENATE(Collaborateurs!A12162,Collaborateurs!$B$1),Documents!#REF!=CONCATENATE(Collaborateurs!A12162,Collaborateurs!$B$1)),VLOOKUP(CONCATENATE(Collaborateurs!A12162,Collaborateurs!$B$1),Entretiens!A:F,9,0),VLOOKUP(CONCATENATE(Collaborateurs!A12162,$B$1),Documents!A:E,3,0))</f>
        <v>#REF!</v>
      </c>
      <c r="F12162" s="7"/>
      <c r="G12162" s="7"/>
    </row>
    <row r="12163" spans="1:7" x14ac:dyDescent="0.25">
      <c r="A12163" s="9" t="s">
        <v>644</v>
      </c>
      <c r="B12163" s="11" t="e">
        <f>IF(OR(Entretiens!#REF!=CONCATENATE(Collaborateurs!A12163,Collaborateurs!$B$1),Documents!#REF!=CONCATENATE(Collaborateurs!A12163,Collaborateurs!$B$1)),VLOOKUP(CONCATENATE(Collaborateurs!A12163,Collaborateurs!$B$1),Entretiens!A:F,9,0),VLOOKUP(CONCATENATE(Collaborateurs!A12163,$B$1),Documents!A:E,3,0))</f>
        <v>#REF!</v>
      </c>
      <c r="F12163" s="7"/>
      <c r="G12163" s="7"/>
    </row>
    <row r="12164" spans="1:7" x14ac:dyDescent="0.25">
      <c r="A12164" s="9" t="s">
        <v>6621</v>
      </c>
      <c r="B12164" s="11" t="e">
        <f>IF(OR(Entretiens!#REF!=CONCATENATE(Collaborateurs!A12164,Collaborateurs!$B$1),Documents!#REF!=CONCATENATE(Collaborateurs!A12164,Collaborateurs!$B$1)),VLOOKUP(CONCATENATE(Collaborateurs!A12164,Collaborateurs!$B$1),Entretiens!A:F,9,0),VLOOKUP(CONCATENATE(Collaborateurs!A12164,$B$1),Documents!A:E,3,0))</f>
        <v>#REF!</v>
      </c>
      <c r="F12164" s="7"/>
      <c r="G12164" s="7"/>
    </row>
    <row r="12165" spans="1:7" x14ac:dyDescent="0.25">
      <c r="A12165" s="9" t="s">
        <v>5592</v>
      </c>
      <c r="B12165" s="11" t="e">
        <f>IF(OR(Entretiens!#REF!=CONCATENATE(Collaborateurs!A12165,Collaborateurs!$B$1),Documents!#REF!=CONCATENATE(Collaborateurs!A12165,Collaborateurs!$B$1)),VLOOKUP(CONCATENATE(Collaborateurs!A12165,Collaborateurs!$B$1),Entretiens!A:F,9,0),VLOOKUP(CONCATENATE(Collaborateurs!A12165,$B$1),Documents!A:E,3,0))</f>
        <v>#REF!</v>
      </c>
      <c r="F12165" s="7"/>
      <c r="G12165" s="7"/>
    </row>
    <row r="12166" spans="1:7" x14ac:dyDescent="0.25">
      <c r="A12166" s="9" t="s">
        <v>2646</v>
      </c>
      <c r="B12166" s="11" t="e">
        <f>IF(OR(Entretiens!#REF!=CONCATENATE(Collaborateurs!A12166,Collaborateurs!$B$1),Documents!#REF!=CONCATENATE(Collaborateurs!A12166,Collaborateurs!$B$1)),VLOOKUP(CONCATENATE(Collaborateurs!A12166,Collaborateurs!$B$1),Entretiens!A:F,9,0),VLOOKUP(CONCATENATE(Collaborateurs!A12166,$B$1),Documents!A:E,3,0))</f>
        <v>#REF!</v>
      </c>
      <c r="F12166" s="7"/>
      <c r="G12166" s="7"/>
    </row>
    <row r="12167" spans="1:7" x14ac:dyDescent="0.25">
      <c r="A12167" s="9" t="s">
        <v>10892</v>
      </c>
      <c r="B12167" s="11" t="e">
        <f>IF(OR(Entretiens!#REF!=CONCATENATE(Collaborateurs!A12167,Collaborateurs!$B$1),Documents!#REF!=CONCATENATE(Collaborateurs!A12167,Collaborateurs!$B$1)),VLOOKUP(CONCATENATE(Collaborateurs!A12167,Collaborateurs!$B$1),Entretiens!A:F,9,0),VLOOKUP(CONCATENATE(Collaborateurs!A12167,$B$1),Documents!A:E,3,0))</f>
        <v>#REF!</v>
      </c>
      <c r="F12167" s="7"/>
      <c r="G12167" s="7"/>
    </row>
    <row r="12168" spans="1:7" x14ac:dyDescent="0.25">
      <c r="A12168" s="9" t="s">
        <v>1117</v>
      </c>
      <c r="B12168" s="11" t="e">
        <f>IF(OR(Entretiens!#REF!=CONCATENATE(Collaborateurs!A12168,Collaborateurs!$B$1),Documents!#REF!=CONCATENATE(Collaborateurs!A12168,Collaborateurs!$B$1)),VLOOKUP(CONCATENATE(Collaborateurs!A12168,Collaborateurs!$B$1),Entretiens!A:F,9,0),VLOOKUP(CONCATENATE(Collaborateurs!A12168,$B$1),Documents!A:E,3,0))</f>
        <v>#REF!</v>
      </c>
      <c r="F12168" s="7"/>
      <c r="G12168" s="7"/>
    </row>
    <row r="12169" spans="1:7" x14ac:dyDescent="0.25">
      <c r="A12169" s="9" t="s">
        <v>8839</v>
      </c>
      <c r="B12169" s="11" t="e">
        <f>IF(OR(Entretiens!#REF!=CONCATENATE(Collaborateurs!A12169,Collaborateurs!$B$1),Documents!#REF!=CONCATENATE(Collaborateurs!A12169,Collaborateurs!$B$1)),VLOOKUP(CONCATENATE(Collaborateurs!A12169,Collaborateurs!$B$1),Entretiens!A:F,9,0),VLOOKUP(CONCATENATE(Collaborateurs!A12169,$B$1),Documents!A:E,3,0))</f>
        <v>#REF!</v>
      </c>
      <c r="F12169" s="7"/>
      <c r="G12169" s="7"/>
    </row>
    <row r="12170" spans="1:7" x14ac:dyDescent="0.25">
      <c r="A12170" s="9" t="s">
        <v>9586</v>
      </c>
      <c r="B12170" s="11" t="e">
        <f>IF(OR(Entretiens!#REF!=CONCATENATE(Collaborateurs!A12170,Collaborateurs!$B$1),Documents!#REF!=CONCATENATE(Collaborateurs!A12170,Collaborateurs!$B$1)),VLOOKUP(CONCATENATE(Collaborateurs!A12170,Collaborateurs!$B$1),Entretiens!A:F,9,0),VLOOKUP(CONCATENATE(Collaborateurs!A12170,$B$1),Documents!A:E,3,0))</f>
        <v>#REF!</v>
      </c>
      <c r="F12170" s="7"/>
      <c r="G12170" s="7"/>
    </row>
    <row r="12171" spans="1:7" x14ac:dyDescent="0.25">
      <c r="A12171" s="9" t="s">
        <v>11875</v>
      </c>
      <c r="B12171" s="11" t="e">
        <f>IF(OR(Entretiens!#REF!=CONCATENATE(Collaborateurs!A12171,Collaborateurs!$B$1),Documents!#REF!=CONCATENATE(Collaborateurs!A12171,Collaborateurs!$B$1)),VLOOKUP(CONCATENATE(Collaborateurs!A12171,Collaborateurs!$B$1),Entretiens!A:F,9,0),VLOOKUP(CONCATENATE(Collaborateurs!A12171,$B$1),Documents!A:E,3,0))</f>
        <v>#REF!</v>
      </c>
      <c r="F12171" s="7"/>
      <c r="G12171" s="7"/>
    </row>
    <row r="12172" spans="1:7" x14ac:dyDescent="0.25">
      <c r="A12172" s="9" t="s">
        <v>1411</v>
      </c>
      <c r="B12172" s="11" t="e">
        <f>IF(OR(Entretiens!#REF!=CONCATENATE(Collaborateurs!A12172,Collaborateurs!$B$1),Documents!#REF!=CONCATENATE(Collaborateurs!A12172,Collaborateurs!$B$1)),VLOOKUP(CONCATENATE(Collaborateurs!A12172,Collaborateurs!$B$1),Entretiens!A:F,9,0),VLOOKUP(CONCATENATE(Collaborateurs!A12172,$B$1),Documents!A:E,3,0))</f>
        <v>#REF!</v>
      </c>
      <c r="F12172" s="7"/>
      <c r="G12172" s="7"/>
    </row>
    <row r="12173" spans="1:7" x14ac:dyDescent="0.25">
      <c r="A12173" s="9" t="s">
        <v>9367</v>
      </c>
      <c r="B12173" s="11" t="e">
        <f>IF(OR(Entretiens!#REF!=CONCATENATE(Collaborateurs!A12173,Collaborateurs!$B$1),Documents!#REF!=CONCATENATE(Collaborateurs!A12173,Collaborateurs!$B$1)),VLOOKUP(CONCATENATE(Collaborateurs!A12173,Collaborateurs!$B$1),Entretiens!A:F,9,0),VLOOKUP(CONCATENATE(Collaborateurs!A12173,$B$1),Documents!A:E,3,0))</f>
        <v>#REF!</v>
      </c>
      <c r="F12173" s="7"/>
      <c r="G12173" s="7"/>
    </row>
    <row r="12174" spans="1:7" x14ac:dyDescent="0.25">
      <c r="A12174" s="9" t="s">
        <v>6651</v>
      </c>
      <c r="B12174" s="11" t="e">
        <f>IF(OR(Entretiens!#REF!=CONCATENATE(Collaborateurs!A12174,Collaborateurs!$B$1),Documents!#REF!=CONCATENATE(Collaborateurs!A12174,Collaborateurs!$B$1)),VLOOKUP(CONCATENATE(Collaborateurs!A12174,Collaborateurs!$B$1),Entretiens!A:F,9,0),VLOOKUP(CONCATENATE(Collaborateurs!A12174,$B$1),Documents!A:E,3,0))</f>
        <v>#REF!</v>
      </c>
      <c r="F12174" s="7"/>
      <c r="G12174" s="7"/>
    </row>
    <row r="12175" spans="1:7" x14ac:dyDescent="0.25">
      <c r="A12175" s="9" t="s">
        <v>1794</v>
      </c>
      <c r="B12175" s="11" t="e">
        <f>IF(OR(Entretiens!#REF!=CONCATENATE(Collaborateurs!A12175,Collaborateurs!$B$1),Documents!#REF!=CONCATENATE(Collaborateurs!A12175,Collaborateurs!$B$1)),VLOOKUP(CONCATENATE(Collaborateurs!A12175,Collaborateurs!$B$1),Entretiens!A:F,9,0),VLOOKUP(CONCATENATE(Collaborateurs!A12175,$B$1),Documents!A:E,3,0))</f>
        <v>#REF!</v>
      </c>
      <c r="F12175" s="7"/>
      <c r="G12175" s="7"/>
    </row>
    <row r="12176" spans="1:7" x14ac:dyDescent="0.25">
      <c r="A12176" s="9" t="s">
        <v>8932</v>
      </c>
      <c r="B12176" s="11" t="e">
        <f>IF(OR(Entretiens!#REF!=CONCATENATE(Collaborateurs!A12176,Collaborateurs!$B$1),Documents!#REF!=CONCATENATE(Collaborateurs!A12176,Collaborateurs!$B$1)),VLOOKUP(CONCATENATE(Collaborateurs!A12176,Collaborateurs!$B$1),Entretiens!A:F,9,0),VLOOKUP(CONCATENATE(Collaborateurs!A12176,$B$1),Documents!A:E,3,0))</f>
        <v>#REF!</v>
      </c>
      <c r="F12176" s="7"/>
      <c r="G12176" s="7"/>
    </row>
    <row r="12177" spans="1:7" x14ac:dyDescent="0.25">
      <c r="A12177" s="9" t="s">
        <v>110</v>
      </c>
      <c r="B12177" s="11" t="e">
        <f>IF(OR(Entretiens!#REF!=CONCATENATE(Collaborateurs!A12177,Collaborateurs!$B$1),Documents!#REF!=CONCATENATE(Collaborateurs!A12177,Collaborateurs!$B$1)),VLOOKUP(CONCATENATE(Collaborateurs!A12177,Collaborateurs!$B$1),Entretiens!A:F,9,0),VLOOKUP(CONCATENATE(Collaborateurs!A12177,$B$1),Documents!A:E,3,0))</f>
        <v>#REF!</v>
      </c>
      <c r="F12177" s="7"/>
      <c r="G12177" s="7"/>
    </row>
    <row r="12178" spans="1:7" x14ac:dyDescent="0.25">
      <c r="A12178" s="9" t="s">
        <v>10202</v>
      </c>
      <c r="B12178" s="11" t="e">
        <f>IF(OR(Entretiens!#REF!=CONCATENATE(Collaborateurs!A12178,Collaborateurs!$B$1),Documents!#REF!=CONCATENATE(Collaborateurs!A12178,Collaborateurs!$B$1)),VLOOKUP(CONCATENATE(Collaborateurs!A12178,Collaborateurs!$B$1),Entretiens!A:F,9,0),VLOOKUP(CONCATENATE(Collaborateurs!A12178,$B$1),Documents!A:E,3,0))</f>
        <v>#REF!</v>
      </c>
      <c r="F12178" s="7"/>
      <c r="G12178" s="7"/>
    </row>
    <row r="12179" spans="1:7" x14ac:dyDescent="0.25">
      <c r="A12179" s="9" t="s">
        <v>11536</v>
      </c>
      <c r="B12179" s="11" t="e">
        <f>IF(OR(Entretiens!#REF!=CONCATENATE(Collaborateurs!A12179,Collaborateurs!$B$1),Documents!#REF!=CONCATENATE(Collaborateurs!A12179,Collaborateurs!$B$1)),VLOOKUP(CONCATENATE(Collaborateurs!A12179,Collaborateurs!$B$1),Entretiens!A:F,9,0),VLOOKUP(CONCATENATE(Collaborateurs!A12179,$B$1),Documents!A:E,3,0))</f>
        <v>#REF!</v>
      </c>
      <c r="F12179" s="7"/>
      <c r="G12179" s="7"/>
    </row>
    <row r="12180" spans="1:7" x14ac:dyDescent="0.25">
      <c r="A12180" s="9" t="s">
        <v>4327</v>
      </c>
      <c r="B12180" s="11" t="e">
        <f>IF(OR(Entretiens!#REF!=CONCATENATE(Collaborateurs!A12180,Collaborateurs!$B$1),Documents!#REF!=CONCATENATE(Collaborateurs!A12180,Collaborateurs!$B$1)),VLOOKUP(CONCATENATE(Collaborateurs!A12180,Collaborateurs!$B$1),Entretiens!A:F,9,0),VLOOKUP(CONCATENATE(Collaborateurs!A12180,$B$1),Documents!A:E,3,0))</f>
        <v>#REF!</v>
      </c>
      <c r="F12180" s="7"/>
      <c r="G12180" s="7"/>
    </row>
    <row r="12181" spans="1:7" x14ac:dyDescent="0.25">
      <c r="A12181" s="9" t="s">
        <v>2261</v>
      </c>
      <c r="B12181" s="11" t="e">
        <f>IF(OR(Entretiens!#REF!=CONCATENATE(Collaborateurs!A12181,Collaborateurs!$B$1),Documents!#REF!=CONCATENATE(Collaborateurs!A12181,Collaborateurs!$B$1)),VLOOKUP(CONCATENATE(Collaborateurs!A12181,Collaborateurs!$B$1),Entretiens!A:F,9,0),VLOOKUP(CONCATENATE(Collaborateurs!A12181,$B$1),Documents!A:E,3,0))</f>
        <v>#REF!</v>
      </c>
      <c r="F12181" s="7"/>
      <c r="G12181" s="7"/>
    </row>
    <row r="12182" spans="1:7" x14ac:dyDescent="0.25">
      <c r="A12182" s="9" t="s">
        <v>4154</v>
      </c>
      <c r="B12182" s="11" t="e">
        <f>IF(OR(Entretiens!#REF!=CONCATENATE(Collaborateurs!A12182,Collaborateurs!$B$1),Documents!#REF!=CONCATENATE(Collaborateurs!A12182,Collaborateurs!$B$1)),VLOOKUP(CONCATENATE(Collaborateurs!A12182,Collaborateurs!$B$1),Entretiens!A:F,9,0),VLOOKUP(CONCATENATE(Collaborateurs!A12182,$B$1),Documents!A:E,3,0))</f>
        <v>#REF!</v>
      </c>
      <c r="F12182" s="7"/>
      <c r="G12182" s="7"/>
    </row>
    <row r="12183" spans="1:7" x14ac:dyDescent="0.25">
      <c r="A12183" s="9" t="s">
        <v>9783</v>
      </c>
      <c r="B12183" s="11" t="e">
        <f>IF(OR(Entretiens!#REF!=CONCATENATE(Collaborateurs!A12183,Collaborateurs!$B$1),Documents!#REF!=CONCATENATE(Collaborateurs!A12183,Collaborateurs!$B$1)),VLOOKUP(CONCATENATE(Collaborateurs!A12183,Collaborateurs!$B$1),Entretiens!A:F,9,0),VLOOKUP(CONCATENATE(Collaborateurs!A12183,$B$1),Documents!A:E,3,0))</f>
        <v>#REF!</v>
      </c>
      <c r="F12183" s="7"/>
      <c r="G12183" s="7"/>
    </row>
    <row r="12184" spans="1:7" x14ac:dyDescent="0.25">
      <c r="A12184" s="9" t="s">
        <v>8814</v>
      </c>
      <c r="B12184" s="11" t="e">
        <f>IF(OR(Entretiens!#REF!=CONCATENATE(Collaborateurs!A12184,Collaborateurs!$B$1),Documents!#REF!=CONCATENATE(Collaborateurs!A12184,Collaborateurs!$B$1)),VLOOKUP(CONCATENATE(Collaborateurs!A12184,Collaborateurs!$B$1),Entretiens!A:F,9,0),VLOOKUP(CONCATENATE(Collaborateurs!A12184,$B$1),Documents!A:E,3,0))</f>
        <v>#REF!</v>
      </c>
      <c r="F12184" s="7"/>
      <c r="G12184" s="7"/>
    </row>
    <row r="12185" spans="1:7" x14ac:dyDescent="0.25">
      <c r="A12185" s="9" t="s">
        <v>10285</v>
      </c>
      <c r="B12185" s="11" t="e">
        <f>IF(OR(Entretiens!#REF!=CONCATENATE(Collaborateurs!A12185,Collaborateurs!$B$1),Documents!#REF!=CONCATENATE(Collaborateurs!A12185,Collaborateurs!$B$1)),VLOOKUP(CONCATENATE(Collaborateurs!A12185,Collaborateurs!$B$1),Entretiens!A:F,9,0),VLOOKUP(CONCATENATE(Collaborateurs!A12185,$B$1),Documents!A:E,3,0))</f>
        <v>#REF!</v>
      </c>
      <c r="F12185" s="7"/>
      <c r="G12185" s="7"/>
    </row>
    <row r="12186" spans="1:7" x14ac:dyDescent="0.25">
      <c r="A12186" s="9" t="s">
        <v>1886</v>
      </c>
      <c r="B12186" s="11" t="e">
        <f>IF(OR(Entretiens!#REF!=CONCATENATE(Collaborateurs!A12186,Collaborateurs!$B$1),Documents!#REF!=CONCATENATE(Collaborateurs!A12186,Collaborateurs!$B$1)),VLOOKUP(CONCATENATE(Collaborateurs!A12186,Collaborateurs!$B$1),Entretiens!A:F,9,0),VLOOKUP(CONCATENATE(Collaborateurs!A12186,$B$1),Documents!A:E,3,0))</f>
        <v>#REF!</v>
      </c>
      <c r="F12186" s="7"/>
      <c r="G12186" s="7"/>
    </row>
    <row r="12187" spans="1:7" x14ac:dyDescent="0.25">
      <c r="A12187" s="9" t="s">
        <v>8009</v>
      </c>
      <c r="B12187" s="11" t="e">
        <f>IF(OR(Entretiens!#REF!=CONCATENATE(Collaborateurs!A12187,Collaborateurs!$B$1),Documents!#REF!=CONCATENATE(Collaborateurs!A12187,Collaborateurs!$B$1)),VLOOKUP(CONCATENATE(Collaborateurs!A12187,Collaborateurs!$B$1),Entretiens!A:F,9,0),VLOOKUP(CONCATENATE(Collaborateurs!A12187,$B$1),Documents!A:E,3,0))</f>
        <v>#REF!</v>
      </c>
      <c r="F12187" s="7"/>
      <c r="G12187" s="7"/>
    </row>
    <row r="12188" spans="1:7" x14ac:dyDescent="0.25">
      <c r="A12188" s="9" t="s">
        <v>7491</v>
      </c>
      <c r="B12188" s="11" t="e">
        <f>IF(OR(Entretiens!#REF!=CONCATENATE(Collaborateurs!A12188,Collaborateurs!$B$1),Documents!#REF!=CONCATENATE(Collaborateurs!A12188,Collaborateurs!$B$1)),VLOOKUP(CONCATENATE(Collaborateurs!A12188,Collaborateurs!$B$1),Entretiens!A:F,9,0),VLOOKUP(CONCATENATE(Collaborateurs!A12188,$B$1),Documents!A:E,3,0))</f>
        <v>#REF!</v>
      </c>
      <c r="F12188" s="7"/>
      <c r="G12188" s="7"/>
    </row>
    <row r="12189" spans="1:7" x14ac:dyDescent="0.25">
      <c r="A12189" s="9" t="s">
        <v>11054</v>
      </c>
      <c r="B12189" s="11" t="e">
        <f>IF(OR(Entretiens!#REF!=CONCATENATE(Collaborateurs!A12189,Collaborateurs!$B$1),Documents!#REF!=CONCATENATE(Collaborateurs!A12189,Collaborateurs!$B$1)),VLOOKUP(CONCATENATE(Collaborateurs!A12189,Collaborateurs!$B$1),Entretiens!A:F,9,0),VLOOKUP(CONCATENATE(Collaborateurs!A12189,$B$1),Documents!A:E,3,0))</f>
        <v>#REF!</v>
      </c>
      <c r="F12189" s="7"/>
      <c r="G12189" s="7"/>
    </row>
    <row r="12190" spans="1:7" x14ac:dyDescent="0.25">
      <c r="A12190" s="9" t="s">
        <v>11043</v>
      </c>
      <c r="B12190" s="11" t="e">
        <f>IF(OR(Entretiens!#REF!=CONCATENATE(Collaborateurs!A12190,Collaborateurs!$B$1),Documents!#REF!=CONCATENATE(Collaborateurs!A12190,Collaborateurs!$B$1)),VLOOKUP(CONCATENATE(Collaborateurs!A12190,Collaborateurs!$B$1),Entretiens!A:F,9,0),VLOOKUP(CONCATENATE(Collaborateurs!A12190,$B$1),Documents!A:E,3,0))</f>
        <v>#REF!</v>
      </c>
      <c r="F12190" s="7"/>
      <c r="G12190" s="7"/>
    </row>
    <row r="12191" spans="1:7" x14ac:dyDescent="0.25">
      <c r="A12191" s="9" t="s">
        <v>1156</v>
      </c>
      <c r="B12191" s="11" t="e">
        <f>IF(OR(Entretiens!#REF!=CONCATENATE(Collaborateurs!A12191,Collaborateurs!$B$1),Documents!#REF!=CONCATENATE(Collaborateurs!A12191,Collaborateurs!$B$1)),VLOOKUP(CONCATENATE(Collaborateurs!A12191,Collaborateurs!$B$1),Entretiens!A:F,9,0),VLOOKUP(CONCATENATE(Collaborateurs!A12191,$B$1),Documents!A:E,3,0))</f>
        <v>#REF!</v>
      </c>
      <c r="F12191" s="7"/>
      <c r="G12191" s="7"/>
    </row>
    <row r="12192" spans="1:7" x14ac:dyDescent="0.25">
      <c r="A12192" s="9" t="s">
        <v>2486</v>
      </c>
      <c r="B12192" s="11" t="e">
        <f>IF(OR(Entretiens!#REF!=CONCATENATE(Collaborateurs!A12192,Collaborateurs!$B$1),Documents!#REF!=CONCATENATE(Collaborateurs!A12192,Collaborateurs!$B$1)),VLOOKUP(CONCATENATE(Collaborateurs!A12192,Collaborateurs!$B$1),Entretiens!A:F,9,0),VLOOKUP(CONCATENATE(Collaborateurs!A12192,$B$1),Documents!A:E,3,0))</f>
        <v>#REF!</v>
      </c>
      <c r="F12192" s="7"/>
      <c r="G12192" s="7"/>
    </row>
    <row r="12193" spans="1:7" x14ac:dyDescent="0.25">
      <c r="A12193" s="9" t="s">
        <v>6408</v>
      </c>
      <c r="B12193" s="11" t="e">
        <f>IF(OR(Entretiens!#REF!=CONCATENATE(Collaborateurs!A12193,Collaborateurs!$B$1),Documents!#REF!=CONCATENATE(Collaborateurs!A12193,Collaborateurs!$B$1)),VLOOKUP(CONCATENATE(Collaborateurs!A12193,Collaborateurs!$B$1),Entretiens!A:F,9,0),VLOOKUP(CONCATENATE(Collaborateurs!A12193,$B$1),Documents!A:E,3,0))</f>
        <v>#REF!</v>
      </c>
      <c r="F12193" s="7"/>
      <c r="G12193" s="7"/>
    </row>
    <row r="12194" spans="1:7" x14ac:dyDescent="0.25">
      <c r="A12194" s="9" t="s">
        <v>12328</v>
      </c>
      <c r="B12194" s="11" t="e">
        <f>IF(OR(Entretiens!#REF!=CONCATENATE(Collaborateurs!A12194,Collaborateurs!$B$1),Documents!#REF!=CONCATENATE(Collaborateurs!A12194,Collaborateurs!$B$1)),VLOOKUP(CONCATENATE(Collaborateurs!A12194,Collaborateurs!$B$1),Entretiens!A:F,9,0),VLOOKUP(CONCATENATE(Collaborateurs!A12194,$B$1),Documents!A:E,3,0))</f>
        <v>#REF!</v>
      </c>
      <c r="F12194" s="7"/>
      <c r="G12194" s="7"/>
    </row>
    <row r="12195" spans="1:7" x14ac:dyDescent="0.25">
      <c r="A12195" s="9" t="s">
        <v>1937</v>
      </c>
      <c r="B12195" s="11" t="e">
        <f>IF(OR(Entretiens!#REF!=CONCATENATE(Collaborateurs!A12195,Collaborateurs!$B$1),Documents!#REF!=CONCATENATE(Collaborateurs!A12195,Collaborateurs!$B$1)),VLOOKUP(CONCATENATE(Collaborateurs!A12195,Collaborateurs!$B$1),Entretiens!A:F,9,0),VLOOKUP(CONCATENATE(Collaborateurs!A12195,$B$1),Documents!A:E,3,0))</f>
        <v>#REF!</v>
      </c>
      <c r="F12195" s="7"/>
      <c r="G12195" s="7"/>
    </row>
    <row r="12196" spans="1:7" x14ac:dyDescent="0.25">
      <c r="A12196" s="9" t="s">
        <v>7789</v>
      </c>
      <c r="B12196" s="11" t="e">
        <f>IF(OR(Entretiens!#REF!=CONCATENATE(Collaborateurs!A12196,Collaborateurs!$B$1),Documents!#REF!=CONCATENATE(Collaborateurs!A12196,Collaborateurs!$B$1)),VLOOKUP(CONCATENATE(Collaborateurs!A12196,Collaborateurs!$B$1),Entretiens!A:F,9,0),VLOOKUP(CONCATENATE(Collaborateurs!A12196,$B$1),Documents!A:E,3,0))</f>
        <v>#REF!</v>
      </c>
      <c r="F12196" s="7"/>
      <c r="G12196" s="7"/>
    </row>
    <row r="12197" spans="1:7" x14ac:dyDescent="0.25">
      <c r="A12197" s="9" t="s">
        <v>2313</v>
      </c>
      <c r="B12197" s="11" t="e">
        <f>IF(OR(Entretiens!#REF!=CONCATENATE(Collaborateurs!A12197,Collaborateurs!$B$1),Documents!#REF!=CONCATENATE(Collaborateurs!A12197,Collaborateurs!$B$1)),VLOOKUP(CONCATENATE(Collaborateurs!A12197,Collaborateurs!$B$1),Entretiens!A:F,9,0),VLOOKUP(CONCATENATE(Collaborateurs!A12197,$B$1),Documents!A:E,3,0))</f>
        <v>#REF!</v>
      </c>
      <c r="F12197" s="7"/>
      <c r="G12197" s="7"/>
    </row>
    <row r="12198" spans="1:7" x14ac:dyDescent="0.25">
      <c r="A12198" s="9" t="s">
        <v>12358</v>
      </c>
      <c r="B12198" s="11" t="e">
        <f>IF(OR(Entretiens!#REF!=CONCATENATE(Collaborateurs!A12198,Collaborateurs!$B$1),Documents!#REF!=CONCATENATE(Collaborateurs!A12198,Collaborateurs!$B$1)),VLOOKUP(CONCATENATE(Collaborateurs!A12198,Collaborateurs!$B$1),Entretiens!A:F,9,0),VLOOKUP(CONCATENATE(Collaborateurs!A12198,$B$1),Documents!A:E,3,0))</f>
        <v>#REF!</v>
      </c>
      <c r="F12198" s="7"/>
      <c r="G12198" s="7"/>
    </row>
    <row r="12199" spans="1:7" x14ac:dyDescent="0.25">
      <c r="A12199" s="9" t="s">
        <v>9143</v>
      </c>
      <c r="B12199" s="11" t="e">
        <f>IF(OR(Entretiens!#REF!=CONCATENATE(Collaborateurs!A12199,Collaborateurs!$B$1),Documents!#REF!=CONCATENATE(Collaborateurs!A12199,Collaborateurs!$B$1)),VLOOKUP(CONCATENATE(Collaborateurs!A12199,Collaborateurs!$B$1),Entretiens!A:F,9,0),VLOOKUP(CONCATENATE(Collaborateurs!A12199,$B$1),Documents!A:E,3,0))</f>
        <v>#REF!</v>
      </c>
      <c r="F12199" s="7"/>
      <c r="G12199" s="7"/>
    </row>
    <row r="12200" spans="1:7" x14ac:dyDescent="0.25">
      <c r="A12200" s="9" t="s">
        <v>3645</v>
      </c>
      <c r="B12200" s="11" t="e">
        <f>IF(OR(Entretiens!#REF!=CONCATENATE(Collaborateurs!A12200,Collaborateurs!$B$1),Documents!#REF!=CONCATENATE(Collaborateurs!A12200,Collaborateurs!$B$1)),VLOOKUP(CONCATENATE(Collaborateurs!A12200,Collaborateurs!$B$1),Entretiens!A:F,9,0),VLOOKUP(CONCATENATE(Collaborateurs!A12200,$B$1),Documents!A:E,3,0))</f>
        <v>#REF!</v>
      </c>
      <c r="F12200" s="7"/>
      <c r="G12200" s="7"/>
    </row>
    <row r="12201" spans="1:7" x14ac:dyDescent="0.25">
      <c r="A12201" s="9" t="s">
        <v>1927</v>
      </c>
      <c r="B12201" s="11" t="e">
        <f>IF(OR(Entretiens!#REF!=CONCATENATE(Collaborateurs!A12201,Collaborateurs!$B$1),Documents!#REF!=CONCATENATE(Collaborateurs!A12201,Collaborateurs!$B$1)),VLOOKUP(CONCATENATE(Collaborateurs!A12201,Collaborateurs!$B$1),Entretiens!A:F,9,0),VLOOKUP(CONCATENATE(Collaborateurs!A12201,$B$1),Documents!A:E,3,0))</f>
        <v>#REF!</v>
      </c>
      <c r="F12201" s="7"/>
      <c r="G12201" s="7"/>
    </row>
    <row r="12202" spans="1:7" x14ac:dyDescent="0.25">
      <c r="A12202" s="9" t="s">
        <v>8068</v>
      </c>
      <c r="B12202" s="11" t="e">
        <f>IF(OR(Entretiens!#REF!=CONCATENATE(Collaborateurs!A12202,Collaborateurs!$B$1),Documents!#REF!=CONCATENATE(Collaborateurs!A12202,Collaborateurs!$B$1)),VLOOKUP(CONCATENATE(Collaborateurs!A12202,Collaborateurs!$B$1),Entretiens!A:F,9,0),VLOOKUP(CONCATENATE(Collaborateurs!A12202,$B$1),Documents!A:E,3,0))</f>
        <v>#REF!</v>
      </c>
      <c r="F12202" s="7"/>
      <c r="G12202" s="7"/>
    </row>
    <row r="12203" spans="1:7" x14ac:dyDescent="0.25">
      <c r="A12203" s="9" t="s">
        <v>3404</v>
      </c>
      <c r="B12203" s="11" t="e">
        <f>IF(OR(Entretiens!#REF!=CONCATENATE(Collaborateurs!A12203,Collaborateurs!$B$1),Documents!#REF!=CONCATENATE(Collaborateurs!A12203,Collaborateurs!$B$1)),VLOOKUP(CONCATENATE(Collaborateurs!A12203,Collaborateurs!$B$1),Entretiens!A:F,9,0),VLOOKUP(CONCATENATE(Collaborateurs!A12203,$B$1),Documents!A:E,3,0))</f>
        <v>#REF!</v>
      </c>
      <c r="F12203" s="7"/>
      <c r="G12203" s="7"/>
    </row>
    <row r="12204" spans="1:7" x14ac:dyDescent="0.25">
      <c r="A12204" s="9" t="s">
        <v>12157</v>
      </c>
      <c r="B12204" s="11" t="e">
        <f>IF(OR(Entretiens!#REF!=CONCATENATE(Collaborateurs!A12204,Collaborateurs!$B$1),Documents!#REF!=CONCATENATE(Collaborateurs!A12204,Collaborateurs!$B$1)),VLOOKUP(CONCATENATE(Collaborateurs!A12204,Collaborateurs!$B$1),Entretiens!A:F,9,0),VLOOKUP(CONCATENATE(Collaborateurs!A12204,$B$1),Documents!A:E,3,0))</f>
        <v>#REF!</v>
      </c>
      <c r="F12204" s="7"/>
      <c r="G12204" s="7"/>
    </row>
    <row r="12205" spans="1:7" x14ac:dyDescent="0.25">
      <c r="A12205" s="9" t="s">
        <v>12728</v>
      </c>
      <c r="B12205" s="11" t="e">
        <f>IF(OR(Entretiens!#REF!=CONCATENATE(Collaborateurs!A12205,Collaborateurs!$B$1),Documents!#REF!=CONCATENATE(Collaborateurs!A12205,Collaborateurs!$B$1)),VLOOKUP(CONCATENATE(Collaborateurs!A12205,Collaborateurs!$B$1),Entretiens!A:F,9,0),VLOOKUP(CONCATENATE(Collaborateurs!A12205,$B$1),Documents!A:E,3,0))</f>
        <v>#REF!</v>
      </c>
      <c r="F12205" s="7"/>
      <c r="G12205" s="7"/>
    </row>
    <row r="12206" spans="1:7" x14ac:dyDescent="0.25">
      <c r="A12206" s="9" t="s">
        <v>553</v>
      </c>
      <c r="B12206" s="11" t="e">
        <f>IF(OR(Entretiens!#REF!=CONCATENATE(Collaborateurs!A12206,Collaborateurs!$B$1),Documents!#REF!=CONCATENATE(Collaborateurs!A12206,Collaborateurs!$B$1)),VLOOKUP(CONCATENATE(Collaborateurs!A12206,Collaborateurs!$B$1),Entretiens!A:F,9,0),VLOOKUP(CONCATENATE(Collaborateurs!A12206,$B$1),Documents!A:E,3,0))</f>
        <v>#REF!</v>
      </c>
      <c r="F12206" s="7"/>
      <c r="G12206" s="7"/>
    </row>
    <row r="12207" spans="1:7" x14ac:dyDescent="0.25">
      <c r="A12207" s="9" t="s">
        <v>8625</v>
      </c>
      <c r="B12207" s="11" t="e">
        <f>IF(OR(Entretiens!#REF!=CONCATENATE(Collaborateurs!A12207,Collaborateurs!$B$1),Documents!#REF!=CONCATENATE(Collaborateurs!A12207,Collaborateurs!$B$1)),VLOOKUP(CONCATENATE(Collaborateurs!A12207,Collaborateurs!$B$1),Entretiens!A:F,9,0),VLOOKUP(CONCATENATE(Collaborateurs!A12207,$B$1),Documents!A:E,3,0))</f>
        <v>#REF!</v>
      </c>
      <c r="F12207" s="7"/>
      <c r="G12207" s="7"/>
    </row>
    <row r="12208" spans="1:7" x14ac:dyDescent="0.25">
      <c r="A12208" s="9" t="s">
        <v>8878</v>
      </c>
      <c r="B12208" s="11" t="e">
        <f>IF(OR(Entretiens!#REF!=CONCATENATE(Collaborateurs!A12208,Collaborateurs!$B$1),Documents!#REF!=CONCATENATE(Collaborateurs!A12208,Collaborateurs!$B$1)),VLOOKUP(CONCATENATE(Collaborateurs!A12208,Collaborateurs!$B$1),Entretiens!A:F,9,0),VLOOKUP(CONCATENATE(Collaborateurs!A12208,$B$1),Documents!A:E,3,0))</f>
        <v>#REF!</v>
      </c>
      <c r="F12208" s="7"/>
      <c r="G12208" s="7"/>
    </row>
    <row r="12209" spans="1:7" x14ac:dyDescent="0.25">
      <c r="A12209" s="9" t="s">
        <v>8182</v>
      </c>
      <c r="B12209" s="11" t="e">
        <f>IF(OR(Entretiens!#REF!=CONCATENATE(Collaborateurs!A12209,Collaborateurs!$B$1),Documents!#REF!=CONCATENATE(Collaborateurs!A12209,Collaborateurs!$B$1)),VLOOKUP(CONCATENATE(Collaborateurs!A12209,Collaborateurs!$B$1),Entretiens!A:F,9,0),VLOOKUP(CONCATENATE(Collaborateurs!A12209,$B$1),Documents!A:E,3,0))</f>
        <v>#REF!</v>
      </c>
      <c r="F12209" s="7"/>
      <c r="G12209" s="7"/>
    </row>
    <row r="12210" spans="1:7" x14ac:dyDescent="0.25">
      <c r="A12210" s="9" t="s">
        <v>2090</v>
      </c>
      <c r="B12210" s="11" t="e">
        <f>IF(OR(Entretiens!#REF!=CONCATENATE(Collaborateurs!A12210,Collaborateurs!$B$1),Documents!#REF!=CONCATENATE(Collaborateurs!A12210,Collaborateurs!$B$1)),VLOOKUP(CONCATENATE(Collaborateurs!A12210,Collaborateurs!$B$1),Entretiens!A:F,9,0),VLOOKUP(CONCATENATE(Collaborateurs!A12210,$B$1),Documents!A:E,3,0))</f>
        <v>#REF!</v>
      </c>
      <c r="F12210" s="7"/>
      <c r="G12210" s="7"/>
    </row>
    <row r="12211" spans="1:7" x14ac:dyDescent="0.25">
      <c r="A12211" s="9" t="s">
        <v>10078</v>
      </c>
      <c r="B12211" s="11" t="e">
        <f>IF(OR(Entretiens!#REF!=CONCATENATE(Collaborateurs!A12211,Collaborateurs!$B$1),Documents!#REF!=CONCATENATE(Collaborateurs!A12211,Collaborateurs!$B$1)),VLOOKUP(CONCATENATE(Collaborateurs!A12211,Collaborateurs!$B$1),Entretiens!A:F,9,0),VLOOKUP(CONCATENATE(Collaborateurs!A12211,$B$1),Documents!A:E,3,0))</f>
        <v>#REF!</v>
      </c>
      <c r="F12211" s="7"/>
      <c r="G12211" s="7"/>
    </row>
    <row r="12212" spans="1:7" x14ac:dyDescent="0.25">
      <c r="A12212" s="9" t="s">
        <v>400</v>
      </c>
      <c r="B12212" s="11" t="e">
        <f>IF(OR(Entretiens!#REF!=CONCATENATE(Collaborateurs!A12212,Collaborateurs!$B$1),Documents!#REF!=CONCATENATE(Collaborateurs!A12212,Collaborateurs!$B$1)),VLOOKUP(CONCATENATE(Collaborateurs!A12212,Collaborateurs!$B$1),Entretiens!A:F,9,0),VLOOKUP(CONCATENATE(Collaborateurs!A12212,$B$1),Documents!A:E,3,0))</f>
        <v>#REF!</v>
      </c>
      <c r="F12212" s="7"/>
      <c r="G12212" s="7"/>
    </row>
    <row r="12213" spans="1:7" x14ac:dyDescent="0.25">
      <c r="A12213" s="9" t="s">
        <v>3077</v>
      </c>
      <c r="B12213" s="11" t="e">
        <f>IF(OR(Entretiens!#REF!=CONCATENATE(Collaborateurs!A12213,Collaborateurs!$B$1),Documents!#REF!=CONCATENATE(Collaborateurs!A12213,Collaborateurs!$B$1)),VLOOKUP(CONCATENATE(Collaborateurs!A12213,Collaborateurs!$B$1),Entretiens!A:F,9,0),VLOOKUP(CONCATENATE(Collaborateurs!A12213,$B$1),Documents!A:E,3,0))</f>
        <v>#REF!</v>
      </c>
      <c r="F12213" s="7"/>
      <c r="G12213" s="7"/>
    </row>
    <row r="12214" spans="1:7" x14ac:dyDescent="0.25">
      <c r="A12214" s="9" t="s">
        <v>10118</v>
      </c>
      <c r="B12214" s="11" t="e">
        <f>IF(OR(Entretiens!#REF!=CONCATENATE(Collaborateurs!A12214,Collaborateurs!$B$1),Documents!#REF!=CONCATENATE(Collaborateurs!A12214,Collaborateurs!$B$1)),VLOOKUP(CONCATENATE(Collaborateurs!A12214,Collaborateurs!$B$1),Entretiens!A:F,9,0),VLOOKUP(CONCATENATE(Collaborateurs!A12214,$B$1),Documents!A:E,3,0))</f>
        <v>#REF!</v>
      </c>
      <c r="F12214" s="7"/>
      <c r="G12214" s="7"/>
    </row>
    <row r="12215" spans="1:7" x14ac:dyDescent="0.25">
      <c r="A12215" s="9" t="s">
        <v>5548</v>
      </c>
      <c r="B12215" s="11" t="e">
        <f>IF(OR(Entretiens!#REF!=CONCATENATE(Collaborateurs!A12215,Collaborateurs!$B$1),Documents!#REF!=CONCATENATE(Collaborateurs!A12215,Collaborateurs!$B$1)),VLOOKUP(CONCATENATE(Collaborateurs!A12215,Collaborateurs!$B$1),Entretiens!A:F,9,0),VLOOKUP(CONCATENATE(Collaborateurs!A12215,$B$1),Documents!A:E,3,0))</f>
        <v>#REF!</v>
      </c>
      <c r="F12215" s="7"/>
      <c r="G12215" s="7"/>
    </row>
    <row r="12216" spans="1:7" x14ac:dyDescent="0.25">
      <c r="A12216" s="9" t="s">
        <v>5696</v>
      </c>
      <c r="B12216" s="11" t="e">
        <f>IF(OR(Entretiens!#REF!=CONCATENATE(Collaborateurs!A12216,Collaborateurs!$B$1),Documents!#REF!=CONCATENATE(Collaborateurs!A12216,Collaborateurs!$B$1)),VLOOKUP(CONCATENATE(Collaborateurs!A12216,Collaborateurs!$B$1),Entretiens!A:F,9,0),VLOOKUP(CONCATENATE(Collaborateurs!A12216,$B$1),Documents!A:E,3,0))</f>
        <v>#REF!</v>
      </c>
      <c r="F12216" s="7"/>
      <c r="G12216" s="7"/>
    </row>
    <row r="12217" spans="1:7" x14ac:dyDescent="0.25">
      <c r="A12217" s="9" t="s">
        <v>11435</v>
      </c>
      <c r="B12217" s="11" t="e">
        <f>IF(OR(Entretiens!#REF!=CONCATENATE(Collaborateurs!A12217,Collaborateurs!$B$1),Documents!#REF!=CONCATENATE(Collaborateurs!A12217,Collaborateurs!$B$1)),VLOOKUP(CONCATENATE(Collaborateurs!A12217,Collaborateurs!$B$1),Entretiens!A:F,9,0),VLOOKUP(CONCATENATE(Collaborateurs!A12217,$B$1),Documents!A:E,3,0))</f>
        <v>#REF!</v>
      </c>
      <c r="F12217" s="7"/>
      <c r="G12217" s="7"/>
    </row>
    <row r="12218" spans="1:7" x14ac:dyDescent="0.25">
      <c r="A12218" s="9" t="s">
        <v>807</v>
      </c>
      <c r="B12218" s="11" t="e">
        <f>IF(OR(Entretiens!#REF!=CONCATENATE(Collaborateurs!A12218,Collaborateurs!$B$1),Documents!#REF!=CONCATENATE(Collaborateurs!A12218,Collaborateurs!$B$1)),VLOOKUP(CONCATENATE(Collaborateurs!A12218,Collaborateurs!$B$1),Entretiens!A:F,9,0),VLOOKUP(CONCATENATE(Collaborateurs!A12218,$B$1),Documents!A:E,3,0))</f>
        <v>#REF!</v>
      </c>
      <c r="F12218" s="7"/>
      <c r="G12218" s="7"/>
    </row>
    <row r="12219" spans="1:7" x14ac:dyDescent="0.25">
      <c r="A12219" s="9" t="s">
        <v>3868</v>
      </c>
      <c r="B12219" s="11" t="e">
        <f>IF(OR(Entretiens!#REF!=CONCATENATE(Collaborateurs!A12219,Collaborateurs!$B$1),Documents!#REF!=CONCATENATE(Collaborateurs!A12219,Collaborateurs!$B$1)),VLOOKUP(CONCATENATE(Collaborateurs!A12219,Collaborateurs!$B$1),Entretiens!A:F,9,0),VLOOKUP(CONCATENATE(Collaborateurs!A12219,$B$1),Documents!A:E,3,0))</f>
        <v>#REF!</v>
      </c>
      <c r="F12219" s="7"/>
      <c r="G12219" s="7"/>
    </row>
    <row r="12220" spans="1:7" x14ac:dyDescent="0.25">
      <c r="A12220" s="9" t="s">
        <v>4093</v>
      </c>
      <c r="B12220" s="11" t="e">
        <f>IF(OR(Entretiens!#REF!=CONCATENATE(Collaborateurs!A12220,Collaborateurs!$B$1),Documents!#REF!=CONCATENATE(Collaborateurs!A12220,Collaborateurs!$B$1)),VLOOKUP(CONCATENATE(Collaborateurs!A12220,Collaborateurs!$B$1),Entretiens!A:F,9,0),VLOOKUP(CONCATENATE(Collaborateurs!A12220,$B$1),Documents!A:E,3,0))</f>
        <v>#REF!</v>
      </c>
      <c r="F12220" s="7"/>
      <c r="G12220" s="7"/>
    </row>
    <row r="12221" spans="1:7" x14ac:dyDescent="0.25">
      <c r="A12221" s="9" t="s">
        <v>11422</v>
      </c>
      <c r="B12221" s="11" t="e">
        <f>IF(OR(Entretiens!#REF!=CONCATENATE(Collaborateurs!A12221,Collaborateurs!$B$1),Documents!#REF!=CONCATENATE(Collaborateurs!A12221,Collaborateurs!$B$1)),VLOOKUP(CONCATENATE(Collaborateurs!A12221,Collaborateurs!$B$1),Entretiens!A:F,9,0),VLOOKUP(CONCATENATE(Collaborateurs!A12221,$B$1),Documents!A:E,3,0))</f>
        <v>#REF!</v>
      </c>
      <c r="F12221" s="7"/>
      <c r="G12221" s="7"/>
    </row>
    <row r="12222" spans="1:7" x14ac:dyDescent="0.25">
      <c r="A12222" s="9" t="s">
        <v>4945</v>
      </c>
      <c r="B12222" s="11" t="e">
        <f>IF(OR(Entretiens!#REF!=CONCATENATE(Collaborateurs!A12222,Collaborateurs!$B$1),Documents!#REF!=CONCATENATE(Collaborateurs!A12222,Collaborateurs!$B$1)),VLOOKUP(CONCATENATE(Collaborateurs!A12222,Collaborateurs!$B$1),Entretiens!A:F,9,0),VLOOKUP(CONCATENATE(Collaborateurs!A12222,$B$1),Documents!A:E,3,0))</f>
        <v>#REF!</v>
      </c>
      <c r="F12222" s="7"/>
      <c r="G12222" s="7"/>
    </row>
    <row r="12223" spans="1:7" x14ac:dyDescent="0.25">
      <c r="A12223" s="9" t="s">
        <v>1670</v>
      </c>
      <c r="B12223" s="11" t="e">
        <f>IF(OR(Entretiens!#REF!=CONCATENATE(Collaborateurs!A12223,Collaborateurs!$B$1),Documents!#REF!=CONCATENATE(Collaborateurs!A12223,Collaborateurs!$B$1)),VLOOKUP(CONCATENATE(Collaborateurs!A12223,Collaborateurs!$B$1),Entretiens!A:F,9,0),VLOOKUP(CONCATENATE(Collaborateurs!A12223,$B$1),Documents!A:E,3,0))</f>
        <v>#REF!</v>
      </c>
      <c r="F12223" s="7"/>
      <c r="G12223" s="7"/>
    </row>
    <row r="12224" spans="1:7" x14ac:dyDescent="0.25">
      <c r="A12224" s="9" t="s">
        <v>10844</v>
      </c>
      <c r="B12224" s="11" t="e">
        <f>IF(OR(Entretiens!#REF!=CONCATENATE(Collaborateurs!A12224,Collaborateurs!$B$1),Documents!#REF!=CONCATENATE(Collaborateurs!A12224,Collaborateurs!$B$1)),VLOOKUP(CONCATENATE(Collaborateurs!A12224,Collaborateurs!$B$1),Entretiens!A:F,9,0),VLOOKUP(CONCATENATE(Collaborateurs!A12224,$B$1),Documents!A:E,3,0))</f>
        <v>#REF!</v>
      </c>
      <c r="F12224" s="7"/>
      <c r="G12224" s="7"/>
    </row>
    <row r="12225" spans="1:7" x14ac:dyDescent="0.25">
      <c r="A12225" s="9" t="s">
        <v>12273</v>
      </c>
      <c r="B12225" s="11" t="e">
        <f>IF(OR(Entretiens!#REF!=CONCATENATE(Collaborateurs!A12225,Collaborateurs!$B$1),Documents!#REF!=CONCATENATE(Collaborateurs!A12225,Collaborateurs!$B$1)),VLOOKUP(CONCATENATE(Collaborateurs!A12225,Collaborateurs!$B$1),Entretiens!A:F,9,0),VLOOKUP(CONCATENATE(Collaborateurs!A12225,$B$1),Documents!A:E,3,0))</f>
        <v>#REF!</v>
      </c>
      <c r="F12225" s="7"/>
      <c r="G12225" s="7"/>
    </row>
    <row r="12226" spans="1:7" x14ac:dyDescent="0.25">
      <c r="A12226" s="9" t="s">
        <v>2338</v>
      </c>
      <c r="B12226" s="11" t="e">
        <f>IF(OR(Entretiens!#REF!=CONCATENATE(Collaborateurs!A12226,Collaborateurs!$B$1),Documents!#REF!=CONCATENATE(Collaborateurs!A12226,Collaborateurs!$B$1)),VLOOKUP(CONCATENATE(Collaborateurs!A12226,Collaborateurs!$B$1),Entretiens!A:F,9,0),VLOOKUP(CONCATENATE(Collaborateurs!A12226,$B$1),Documents!A:E,3,0))</f>
        <v>#REF!</v>
      </c>
      <c r="F12226" s="7"/>
      <c r="G12226" s="7"/>
    </row>
    <row r="12227" spans="1:7" x14ac:dyDescent="0.25">
      <c r="A12227" s="9" t="s">
        <v>7776</v>
      </c>
      <c r="B12227" s="11" t="e">
        <f>IF(OR(Entretiens!#REF!=CONCATENATE(Collaborateurs!A12227,Collaborateurs!$B$1),Documents!#REF!=CONCATENATE(Collaborateurs!A12227,Collaborateurs!$B$1)),VLOOKUP(CONCATENATE(Collaborateurs!A12227,Collaborateurs!$B$1),Entretiens!A:F,9,0),VLOOKUP(CONCATENATE(Collaborateurs!A12227,$B$1),Documents!A:E,3,0))</f>
        <v>#REF!</v>
      </c>
      <c r="F12227" s="7"/>
      <c r="G12227" s="7"/>
    </row>
    <row r="12228" spans="1:7" x14ac:dyDescent="0.25">
      <c r="A12228" s="9" t="s">
        <v>3475</v>
      </c>
      <c r="B12228" s="11" t="e">
        <f>IF(OR(Entretiens!#REF!=CONCATENATE(Collaborateurs!A12228,Collaborateurs!$B$1),Documents!#REF!=CONCATENATE(Collaborateurs!A12228,Collaborateurs!$B$1)),VLOOKUP(CONCATENATE(Collaborateurs!A12228,Collaborateurs!$B$1),Entretiens!A:F,9,0),VLOOKUP(CONCATENATE(Collaborateurs!A12228,$B$1),Documents!A:E,3,0))</f>
        <v>#REF!</v>
      </c>
      <c r="F12228" s="7"/>
      <c r="G12228" s="7"/>
    </row>
    <row r="12229" spans="1:7" x14ac:dyDescent="0.25">
      <c r="A12229" s="9" t="s">
        <v>6089</v>
      </c>
      <c r="B12229" s="11" t="e">
        <f>IF(OR(Entretiens!#REF!=CONCATENATE(Collaborateurs!A12229,Collaborateurs!$B$1),Documents!#REF!=CONCATENATE(Collaborateurs!A12229,Collaborateurs!$B$1)),VLOOKUP(CONCATENATE(Collaborateurs!A12229,Collaborateurs!$B$1),Entretiens!A:F,9,0),VLOOKUP(CONCATENATE(Collaborateurs!A12229,$B$1),Documents!A:E,3,0))</f>
        <v>#REF!</v>
      </c>
      <c r="F12229" s="7"/>
      <c r="G12229" s="7"/>
    </row>
    <row r="12230" spans="1:7" x14ac:dyDescent="0.25">
      <c r="A12230" s="9" t="s">
        <v>1713</v>
      </c>
      <c r="B12230" s="11" t="e">
        <f>IF(OR(Entretiens!#REF!=CONCATENATE(Collaborateurs!A12230,Collaborateurs!$B$1),Documents!#REF!=CONCATENATE(Collaborateurs!A12230,Collaborateurs!$B$1)),VLOOKUP(CONCATENATE(Collaborateurs!A12230,Collaborateurs!$B$1),Entretiens!A:F,9,0),VLOOKUP(CONCATENATE(Collaborateurs!A12230,$B$1),Documents!A:E,3,0))</f>
        <v>#REF!</v>
      </c>
      <c r="F12230" s="7"/>
      <c r="G12230" s="7"/>
    </row>
    <row r="12231" spans="1:7" x14ac:dyDescent="0.25">
      <c r="A12231" s="9" t="s">
        <v>5306</v>
      </c>
      <c r="B12231" s="11" t="e">
        <f>IF(OR(Entretiens!#REF!=CONCATENATE(Collaborateurs!A12231,Collaborateurs!$B$1),Documents!#REF!=CONCATENATE(Collaborateurs!A12231,Collaborateurs!$B$1)),VLOOKUP(CONCATENATE(Collaborateurs!A12231,Collaborateurs!$B$1),Entretiens!A:F,9,0),VLOOKUP(CONCATENATE(Collaborateurs!A12231,$B$1),Documents!A:E,3,0))</f>
        <v>#REF!</v>
      </c>
      <c r="F12231" s="7"/>
      <c r="G12231" s="7"/>
    </row>
    <row r="12232" spans="1:7" x14ac:dyDescent="0.25">
      <c r="A12232" s="9" t="s">
        <v>9975</v>
      </c>
      <c r="B12232" s="11" t="e">
        <f>IF(OR(Entretiens!#REF!=CONCATENATE(Collaborateurs!A12232,Collaborateurs!$B$1),Documents!#REF!=CONCATENATE(Collaborateurs!A12232,Collaborateurs!$B$1)),VLOOKUP(CONCATENATE(Collaborateurs!A12232,Collaborateurs!$B$1),Entretiens!A:F,9,0),VLOOKUP(CONCATENATE(Collaborateurs!A12232,$B$1),Documents!A:E,3,0))</f>
        <v>#REF!</v>
      </c>
      <c r="F12232" s="7"/>
      <c r="G12232" s="7"/>
    </row>
    <row r="12233" spans="1:7" x14ac:dyDescent="0.25">
      <c r="A12233" s="9" t="s">
        <v>11038</v>
      </c>
      <c r="B12233" s="11" t="e">
        <f>IF(OR(Entretiens!#REF!=CONCATENATE(Collaborateurs!A12233,Collaborateurs!$B$1),Documents!#REF!=CONCATENATE(Collaborateurs!A12233,Collaborateurs!$B$1)),VLOOKUP(CONCATENATE(Collaborateurs!A12233,Collaborateurs!$B$1),Entretiens!A:F,9,0),VLOOKUP(CONCATENATE(Collaborateurs!A12233,$B$1),Documents!A:E,3,0))</f>
        <v>#REF!</v>
      </c>
      <c r="F12233" s="7"/>
      <c r="G12233" s="7"/>
    </row>
    <row r="12234" spans="1:7" x14ac:dyDescent="0.25">
      <c r="A12234" s="9" t="s">
        <v>12849</v>
      </c>
      <c r="B12234" s="11" t="e">
        <f>IF(OR(Entretiens!#REF!=CONCATENATE(Collaborateurs!A12234,Collaborateurs!$B$1),Documents!#REF!=CONCATENATE(Collaborateurs!A12234,Collaborateurs!$B$1)),VLOOKUP(CONCATENATE(Collaborateurs!A12234,Collaborateurs!$B$1),Entretiens!A:F,9,0),VLOOKUP(CONCATENATE(Collaborateurs!A12234,$B$1),Documents!A:E,3,0))</f>
        <v>#REF!</v>
      </c>
      <c r="F12234" s="7"/>
      <c r="G12234" s="7"/>
    </row>
    <row r="12235" spans="1:7" x14ac:dyDescent="0.25">
      <c r="A12235" s="9" t="s">
        <v>8049</v>
      </c>
      <c r="B12235" s="11" t="e">
        <f>IF(OR(Entretiens!#REF!=CONCATENATE(Collaborateurs!A12235,Collaborateurs!$B$1),Documents!#REF!=CONCATENATE(Collaborateurs!A12235,Collaborateurs!$B$1)),VLOOKUP(CONCATENATE(Collaborateurs!A12235,Collaborateurs!$B$1),Entretiens!A:F,9,0),VLOOKUP(CONCATENATE(Collaborateurs!A12235,$B$1),Documents!A:E,3,0))</f>
        <v>#REF!</v>
      </c>
      <c r="F12235" s="7"/>
      <c r="G12235" s="7"/>
    </row>
    <row r="12236" spans="1:7" x14ac:dyDescent="0.25">
      <c r="A12236" s="9" t="s">
        <v>3238</v>
      </c>
      <c r="B12236" s="11" t="e">
        <f>IF(OR(Entretiens!#REF!=CONCATENATE(Collaborateurs!A12236,Collaborateurs!$B$1),Documents!#REF!=CONCATENATE(Collaborateurs!A12236,Collaborateurs!$B$1)),VLOOKUP(CONCATENATE(Collaborateurs!A12236,Collaborateurs!$B$1),Entretiens!A:F,9,0),VLOOKUP(CONCATENATE(Collaborateurs!A12236,$B$1),Documents!A:E,3,0))</f>
        <v>#REF!</v>
      </c>
      <c r="F12236" s="7"/>
      <c r="G12236" s="7"/>
    </row>
    <row r="12237" spans="1:7" x14ac:dyDescent="0.25">
      <c r="A12237" s="9" t="s">
        <v>586</v>
      </c>
      <c r="B12237" s="11" t="e">
        <f>IF(OR(Entretiens!#REF!=CONCATENATE(Collaborateurs!A12237,Collaborateurs!$B$1),Documents!#REF!=CONCATENATE(Collaborateurs!A12237,Collaborateurs!$B$1)),VLOOKUP(CONCATENATE(Collaborateurs!A12237,Collaborateurs!$B$1),Entretiens!A:F,9,0),VLOOKUP(CONCATENATE(Collaborateurs!A12237,$B$1),Documents!A:E,3,0))</f>
        <v>#REF!</v>
      </c>
      <c r="F12237" s="7"/>
      <c r="G12237" s="7"/>
    </row>
    <row r="12238" spans="1:7" x14ac:dyDescent="0.25">
      <c r="A12238" s="9" t="s">
        <v>3148</v>
      </c>
      <c r="B12238" s="11" t="e">
        <f>IF(OR(Entretiens!#REF!=CONCATENATE(Collaborateurs!A12238,Collaborateurs!$B$1),Documents!#REF!=CONCATENATE(Collaborateurs!A12238,Collaborateurs!$B$1)),VLOOKUP(CONCATENATE(Collaborateurs!A12238,Collaborateurs!$B$1),Entretiens!A:F,9,0),VLOOKUP(CONCATENATE(Collaborateurs!A12238,$B$1),Documents!A:E,3,0))</f>
        <v>#REF!</v>
      </c>
      <c r="F12238" s="7"/>
      <c r="G12238" s="7"/>
    </row>
    <row r="12239" spans="1:7" x14ac:dyDescent="0.25">
      <c r="A12239" s="9" t="s">
        <v>4245</v>
      </c>
      <c r="B12239" s="11" t="e">
        <f>IF(OR(Entretiens!#REF!=CONCATENATE(Collaborateurs!A12239,Collaborateurs!$B$1),Documents!#REF!=CONCATENATE(Collaborateurs!A12239,Collaborateurs!$B$1)),VLOOKUP(CONCATENATE(Collaborateurs!A12239,Collaborateurs!$B$1),Entretiens!A:F,9,0),VLOOKUP(CONCATENATE(Collaborateurs!A12239,$B$1),Documents!A:E,3,0))</f>
        <v>#REF!</v>
      </c>
      <c r="F12239" s="7"/>
      <c r="G12239" s="7"/>
    </row>
    <row r="12240" spans="1:7" x14ac:dyDescent="0.25">
      <c r="A12240" s="9" t="s">
        <v>10293</v>
      </c>
      <c r="B12240" s="11" t="e">
        <f>IF(OR(Entretiens!#REF!=CONCATENATE(Collaborateurs!A12240,Collaborateurs!$B$1),Documents!#REF!=CONCATENATE(Collaborateurs!A12240,Collaborateurs!$B$1)),VLOOKUP(CONCATENATE(Collaborateurs!A12240,Collaborateurs!$B$1),Entretiens!A:F,9,0),VLOOKUP(CONCATENATE(Collaborateurs!A12240,$B$1),Documents!A:E,3,0))</f>
        <v>#REF!</v>
      </c>
      <c r="F12240" s="7"/>
      <c r="G12240" s="7"/>
    </row>
    <row r="12241" spans="1:7" x14ac:dyDescent="0.25">
      <c r="A12241" s="9" t="s">
        <v>2755</v>
      </c>
      <c r="B12241" s="11" t="e">
        <f>IF(OR(Entretiens!#REF!=CONCATENATE(Collaborateurs!A12241,Collaborateurs!$B$1),Documents!#REF!=CONCATENATE(Collaborateurs!A12241,Collaborateurs!$B$1)),VLOOKUP(CONCATENATE(Collaborateurs!A12241,Collaborateurs!$B$1),Entretiens!A:F,9,0),VLOOKUP(CONCATENATE(Collaborateurs!A12241,$B$1),Documents!A:E,3,0))</f>
        <v>#REF!</v>
      </c>
      <c r="F12241" s="7"/>
      <c r="G12241" s="7"/>
    </row>
    <row r="12242" spans="1:7" x14ac:dyDescent="0.25">
      <c r="A12242" s="9" t="s">
        <v>9405</v>
      </c>
      <c r="B12242" s="11" t="e">
        <f>IF(OR(Entretiens!#REF!=CONCATENATE(Collaborateurs!A12242,Collaborateurs!$B$1),Documents!#REF!=CONCATENATE(Collaborateurs!A12242,Collaborateurs!$B$1)),VLOOKUP(CONCATENATE(Collaborateurs!A12242,Collaborateurs!$B$1),Entretiens!A:F,9,0),VLOOKUP(CONCATENATE(Collaborateurs!A12242,$B$1),Documents!A:E,3,0))</f>
        <v>#REF!</v>
      </c>
      <c r="F12242" s="7"/>
      <c r="G12242" s="7"/>
    </row>
    <row r="12243" spans="1:7" x14ac:dyDescent="0.25">
      <c r="A12243" s="9" t="s">
        <v>1093</v>
      </c>
      <c r="B12243" s="11" t="e">
        <f>IF(OR(Entretiens!#REF!=CONCATENATE(Collaborateurs!A12243,Collaborateurs!$B$1),Documents!#REF!=CONCATENATE(Collaborateurs!A12243,Collaborateurs!$B$1)),VLOOKUP(CONCATENATE(Collaborateurs!A12243,Collaborateurs!$B$1),Entretiens!A:F,9,0),VLOOKUP(CONCATENATE(Collaborateurs!A12243,$B$1),Documents!A:E,3,0))</f>
        <v>#REF!</v>
      </c>
      <c r="F12243" s="7"/>
      <c r="G12243" s="7"/>
    </row>
    <row r="12244" spans="1:7" x14ac:dyDescent="0.25">
      <c r="A12244" s="9" t="s">
        <v>9253</v>
      </c>
      <c r="B12244" s="11" t="e">
        <f>IF(OR(Entretiens!#REF!=CONCATENATE(Collaborateurs!A12244,Collaborateurs!$B$1),Documents!#REF!=CONCATENATE(Collaborateurs!A12244,Collaborateurs!$B$1)),VLOOKUP(CONCATENATE(Collaborateurs!A12244,Collaborateurs!$B$1),Entretiens!A:F,9,0),VLOOKUP(CONCATENATE(Collaborateurs!A12244,$B$1),Documents!A:E,3,0))</f>
        <v>#REF!</v>
      </c>
      <c r="F12244" s="7"/>
      <c r="G12244" s="7"/>
    </row>
    <row r="12245" spans="1:7" x14ac:dyDescent="0.25">
      <c r="A12245" s="9" t="s">
        <v>5365</v>
      </c>
      <c r="B12245" s="11" t="e">
        <f>IF(OR(Entretiens!#REF!=CONCATENATE(Collaborateurs!A12245,Collaborateurs!$B$1),Documents!#REF!=CONCATENATE(Collaborateurs!A12245,Collaborateurs!$B$1)),VLOOKUP(CONCATENATE(Collaborateurs!A12245,Collaborateurs!$B$1),Entretiens!A:F,9,0),VLOOKUP(CONCATENATE(Collaborateurs!A12245,$B$1),Documents!A:E,3,0))</f>
        <v>#REF!</v>
      </c>
      <c r="F12245" s="7"/>
      <c r="G12245" s="7"/>
    </row>
    <row r="12246" spans="1:7" x14ac:dyDescent="0.25">
      <c r="A12246" s="9" t="s">
        <v>6936</v>
      </c>
      <c r="B12246" s="11" t="e">
        <f>IF(OR(Entretiens!#REF!=CONCATENATE(Collaborateurs!A12246,Collaborateurs!$B$1),Documents!#REF!=CONCATENATE(Collaborateurs!A12246,Collaborateurs!$B$1)),VLOOKUP(CONCATENATE(Collaborateurs!A12246,Collaborateurs!$B$1),Entretiens!A:F,9,0),VLOOKUP(CONCATENATE(Collaborateurs!A12246,$B$1),Documents!A:E,3,0))</f>
        <v>#REF!</v>
      </c>
      <c r="F12246" s="7"/>
      <c r="G12246" s="7"/>
    </row>
    <row r="12247" spans="1:7" x14ac:dyDescent="0.25">
      <c r="A12247" s="9" t="s">
        <v>9145</v>
      </c>
      <c r="B12247" s="11" t="e">
        <f>IF(OR(Entretiens!#REF!=CONCATENATE(Collaborateurs!A12247,Collaborateurs!$B$1),Documents!#REF!=CONCATENATE(Collaborateurs!A12247,Collaborateurs!$B$1)),VLOOKUP(CONCATENATE(Collaborateurs!A12247,Collaborateurs!$B$1),Entretiens!A:F,9,0),VLOOKUP(CONCATENATE(Collaborateurs!A12247,$B$1),Documents!A:E,3,0))</f>
        <v>#REF!</v>
      </c>
      <c r="F12247" s="7"/>
      <c r="G12247" s="7"/>
    </row>
    <row r="12248" spans="1:7" x14ac:dyDescent="0.25">
      <c r="A12248" s="9" t="s">
        <v>4776</v>
      </c>
      <c r="B12248" s="11" t="e">
        <f>IF(OR(Entretiens!#REF!=CONCATENATE(Collaborateurs!A12248,Collaborateurs!$B$1),Documents!#REF!=CONCATENATE(Collaborateurs!A12248,Collaborateurs!$B$1)),VLOOKUP(CONCATENATE(Collaborateurs!A12248,Collaborateurs!$B$1),Entretiens!A:F,9,0),VLOOKUP(CONCATENATE(Collaborateurs!A12248,$B$1),Documents!A:E,3,0))</f>
        <v>#REF!</v>
      </c>
      <c r="F12248" s="7"/>
      <c r="G12248" s="7"/>
    </row>
    <row r="12249" spans="1:7" x14ac:dyDescent="0.25">
      <c r="A12249" s="9" t="s">
        <v>6252</v>
      </c>
      <c r="B12249" s="11" t="e">
        <f>IF(OR(Entretiens!#REF!=CONCATENATE(Collaborateurs!A12249,Collaborateurs!$B$1),Documents!#REF!=CONCATENATE(Collaborateurs!A12249,Collaborateurs!$B$1)),VLOOKUP(CONCATENATE(Collaborateurs!A12249,Collaborateurs!$B$1),Entretiens!A:F,9,0),VLOOKUP(CONCATENATE(Collaborateurs!A12249,$B$1),Documents!A:E,3,0))</f>
        <v>#REF!</v>
      </c>
      <c r="F12249" s="7"/>
      <c r="G12249" s="7"/>
    </row>
    <row r="12250" spans="1:7" x14ac:dyDescent="0.25">
      <c r="A12250" s="9" t="s">
        <v>7397</v>
      </c>
      <c r="B12250" s="11" t="e">
        <f>IF(OR(Entretiens!#REF!=CONCATENATE(Collaborateurs!A12250,Collaborateurs!$B$1),Documents!#REF!=CONCATENATE(Collaborateurs!A12250,Collaborateurs!$B$1)),VLOOKUP(CONCATENATE(Collaborateurs!A12250,Collaborateurs!$B$1),Entretiens!A:F,9,0),VLOOKUP(CONCATENATE(Collaborateurs!A12250,$B$1),Documents!A:E,3,0))</f>
        <v>#REF!</v>
      </c>
      <c r="F12250" s="7"/>
      <c r="G12250" s="7"/>
    </row>
    <row r="12251" spans="1:7" x14ac:dyDescent="0.25">
      <c r="A12251" s="9" t="s">
        <v>8596</v>
      </c>
      <c r="B12251" s="11" t="e">
        <f>IF(OR(Entretiens!#REF!=CONCATENATE(Collaborateurs!A12251,Collaborateurs!$B$1),Documents!#REF!=CONCATENATE(Collaborateurs!A12251,Collaborateurs!$B$1)),VLOOKUP(CONCATENATE(Collaborateurs!A12251,Collaborateurs!$B$1),Entretiens!A:F,9,0),VLOOKUP(CONCATENATE(Collaborateurs!A12251,$B$1),Documents!A:E,3,0))</f>
        <v>#REF!</v>
      </c>
      <c r="F12251" s="7"/>
      <c r="G12251" s="7"/>
    </row>
    <row r="12252" spans="1:7" x14ac:dyDescent="0.25">
      <c r="A12252" s="9" t="s">
        <v>7</v>
      </c>
      <c r="B12252" s="11" t="e">
        <f>IF(OR(Entretiens!#REF!=CONCATENATE(Collaborateurs!A12252,Collaborateurs!$B$1),Documents!#REF!=CONCATENATE(Collaborateurs!A12252,Collaborateurs!$B$1)),VLOOKUP(CONCATENATE(Collaborateurs!A12252,Collaborateurs!$B$1),Entretiens!A:F,9,0),VLOOKUP(CONCATENATE(Collaborateurs!A12252,$B$1),Documents!A:E,3,0))</f>
        <v>#REF!</v>
      </c>
      <c r="F12252" s="7"/>
      <c r="G12252" s="7"/>
    </row>
    <row r="12253" spans="1:7" x14ac:dyDescent="0.25">
      <c r="A12253" s="9" t="s">
        <v>510</v>
      </c>
      <c r="B12253" s="11" t="e">
        <f>IF(OR(Entretiens!#REF!=CONCATENATE(Collaborateurs!A12253,Collaborateurs!$B$1),Documents!#REF!=CONCATENATE(Collaborateurs!A12253,Collaborateurs!$B$1)),VLOOKUP(CONCATENATE(Collaborateurs!A12253,Collaborateurs!$B$1),Entretiens!A:F,9,0),VLOOKUP(CONCATENATE(Collaborateurs!A12253,$B$1),Documents!A:E,3,0))</f>
        <v>#REF!</v>
      </c>
      <c r="F12253" s="7"/>
      <c r="G12253" s="7"/>
    </row>
    <row r="12254" spans="1:7" x14ac:dyDescent="0.25">
      <c r="A12254" s="9" t="s">
        <v>8353</v>
      </c>
      <c r="B12254" s="11" t="e">
        <f>IF(OR(Entretiens!#REF!=CONCATENATE(Collaborateurs!A12254,Collaborateurs!$B$1),Documents!#REF!=CONCATENATE(Collaborateurs!A12254,Collaborateurs!$B$1)),VLOOKUP(CONCATENATE(Collaborateurs!A12254,Collaborateurs!$B$1),Entretiens!A:F,9,0),VLOOKUP(CONCATENATE(Collaborateurs!A12254,$B$1),Documents!A:E,3,0))</f>
        <v>#REF!</v>
      </c>
      <c r="F12254" s="7"/>
      <c r="G12254" s="7"/>
    </row>
    <row r="12255" spans="1:7" x14ac:dyDescent="0.25">
      <c r="A12255" s="9" t="s">
        <v>10294</v>
      </c>
      <c r="B12255" s="11" t="e">
        <f>IF(OR(Entretiens!#REF!=CONCATENATE(Collaborateurs!A12255,Collaborateurs!$B$1),Documents!#REF!=CONCATENATE(Collaborateurs!A12255,Collaborateurs!$B$1)),VLOOKUP(CONCATENATE(Collaborateurs!A12255,Collaborateurs!$B$1),Entretiens!A:F,9,0),VLOOKUP(CONCATENATE(Collaborateurs!A12255,$B$1),Documents!A:E,3,0))</f>
        <v>#REF!</v>
      </c>
      <c r="F12255" s="7"/>
      <c r="G12255" s="7"/>
    </row>
    <row r="12256" spans="1:7" x14ac:dyDescent="0.25">
      <c r="A12256" s="9" t="s">
        <v>2804</v>
      </c>
      <c r="B12256" s="11" t="e">
        <f>IF(OR(Entretiens!#REF!=CONCATENATE(Collaborateurs!A12256,Collaborateurs!$B$1),Documents!#REF!=CONCATENATE(Collaborateurs!A12256,Collaborateurs!$B$1)),VLOOKUP(CONCATENATE(Collaborateurs!A12256,Collaborateurs!$B$1),Entretiens!A:F,9,0),VLOOKUP(CONCATENATE(Collaborateurs!A12256,$B$1),Documents!A:E,3,0))</f>
        <v>#REF!</v>
      </c>
      <c r="F12256" s="7"/>
      <c r="G12256" s="7"/>
    </row>
    <row r="12257" spans="1:7" x14ac:dyDescent="0.25">
      <c r="A12257" s="9" t="s">
        <v>3529</v>
      </c>
      <c r="B12257" s="11" t="e">
        <f>IF(OR(Entretiens!#REF!=CONCATENATE(Collaborateurs!A12257,Collaborateurs!$B$1),Documents!#REF!=CONCATENATE(Collaborateurs!A12257,Collaborateurs!$B$1)),VLOOKUP(CONCATENATE(Collaborateurs!A12257,Collaborateurs!$B$1),Entretiens!A:F,9,0),VLOOKUP(CONCATENATE(Collaborateurs!A12257,$B$1),Documents!A:E,3,0))</f>
        <v>#REF!</v>
      </c>
      <c r="F12257" s="7"/>
      <c r="G12257" s="7"/>
    </row>
    <row r="12258" spans="1:7" x14ac:dyDescent="0.25">
      <c r="A12258" s="9" t="s">
        <v>4124</v>
      </c>
      <c r="B12258" s="11" t="e">
        <f>IF(OR(Entretiens!#REF!=CONCATENATE(Collaborateurs!A12258,Collaborateurs!$B$1),Documents!#REF!=CONCATENATE(Collaborateurs!A12258,Collaborateurs!$B$1)),VLOOKUP(CONCATENATE(Collaborateurs!A12258,Collaborateurs!$B$1),Entretiens!A:F,9,0),VLOOKUP(CONCATENATE(Collaborateurs!A12258,$B$1),Documents!A:E,3,0))</f>
        <v>#REF!</v>
      </c>
      <c r="F12258" s="7"/>
      <c r="G12258" s="7"/>
    </row>
    <row r="12259" spans="1:7" x14ac:dyDescent="0.25">
      <c r="A12259" s="9" t="s">
        <v>10545</v>
      </c>
      <c r="B12259" s="11" t="e">
        <f>IF(OR(Entretiens!#REF!=CONCATENATE(Collaborateurs!A12259,Collaborateurs!$B$1),Documents!#REF!=CONCATENATE(Collaborateurs!A12259,Collaborateurs!$B$1)),VLOOKUP(CONCATENATE(Collaborateurs!A12259,Collaborateurs!$B$1),Entretiens!A:F,9,0),VLOOKUP(CONCATENATE(Collaborateurs!A12259,$B$1),Documents!A:E,3,0))</f>
        <v>#REF!</v>
      </c>
      <c r="F12259" s="7"/>
      <c r="G12259" s="7"/>
    </row>
    <row r="12260" spans="1:7" x14ac:dyDescent="0.25">
      <c r="A12260" s="9" t="s">
        <v>7258</v>
      </c>
      <c r="B12260" s="11" t="e">
        <f>IF(OR(Entretiens!#REF!=CONCATENATE(Collaborateurs!A12260,Collaborateurs!$B$1),Documents!#REF!=CONCATENATE(Collaborateurs!A12260,Collaborateurs!$B$1)),VLOOKUP(CONCATENATE(Collaborateurs!A12260,Collaborateurs!$B$1),Entretiens!A:F,9,0),VLOOKUP(CONCATENATE(Collaborateurs!A12260,$B$1),Documents!A:E,3,0))</f>
        <v>#REF!</v>
      </c>
      <c r="F12260" s="7"/>
      <c r="G12260" s="7"/>
    </row>
    <row r="12261" spans="1:7" x14ac:dyDescent="0.25">
      <c r="A12261" s="9" t="s">
        <v>2348</v>
      </c>
      <c r="B12261" s="11" t="e">
        <f>IF(OR(Entretiens!#REF!=CONCATENATE(Collaborateurs!A12261,Collaborateurs!$B$1),Documents!#REF!=CONCATENATE(Collaborateurs!A12261,Collaborateurs!$B$1)),VLOOKUP(CONCATENATE(Collaborateurs!A12261,Collaborateurs!$B$1),Entretiens!A:F,9,0),VLOOKUP(CONCATENATE(Collaborateurs!A12261,$B$1),Documents!A:E,3,0))</f>
        <v>#REF!</v>
      </c>
      <c r="F12261" s="7"/>
      <c r="G12261" s="7"/>
    </row>
    <row r="12262" spans="1:7" x14ac:dyDescent="0.25">
      <c r="A12262" s="9" t="s">
        <v>12392</v>
      </c>
      <c r="B12262" s="11" t="e">
        <f>IF(OR(Entretiens!#REF!=CONCATENATE(Collaborateurs!A12262,Collaborateurs!$B$1),Documents!#REF!=CONCATENATE(Collaborateurs!A12262,Collaborateurs!$B$1)),VLOOKUP(CONCATENATE(Collaborateurs!A12262,Collaborateurs!$B$1),Entretiens!A:F,9,0),VLOOKUP(CONCATENATE(Collaborateurs!A12262,$B$1),Documents!A:E,3,0))</f>
        <v>#REF!</v>
      </c>
      <c r="F12262" s="7"/>
      <c r="G12262" s="7"/>
    </row>
    <row r="12263" spans="1:7" x14ac:dyDescent="0.25">
      <c r="A12263" s="9" t="s">
        <v>9137</v>
      </c>
      <c r="B12263" s="11" t="e">
        <f>IF(OR(Entretiens!#REF!=CONCATENATE(Collaborateurs!A12263,Collaborateurs!$B$1),Documents!#REF!=CONCATENATE(Collaborateurs!A12263,Collaborateurs!$B$1)),VLOOKUP(CONCATENATE(Collaborateurs!A12263,Collaborateurs!$B$1),Entretiens!A:F,9,0),VLOOKUP(CONCATENATE(Collaborateurs!A12263,$B$1),Documents!A:E,3,0))</f>
        <v>#REF!</v>
      </c>
      <c r="F12263" s="7"/>
      <c r="G12263" s="7"/>
    </row>
    <row r="12264" spans="1:7" x14ac:dyDescent="0.25">
      <c r="A12264" s="9" t="s">
        <v>3310</v>
      </c>
      <c r="B12264" s="11" t="e">
        <f>IF(OR(Entretiens!#REF!=CONCATENATE(Collaborateurs!A12264,Collaborateurs!$B$1),Documents!#REF!=CONCATENATE(Collaborateurs!A12264,Collaborateurs!$B$1)),VLOOKUP(CONCATENATE(Collaborateurs!A12264,Collaborateurs!$B$1),Entretiens!A:F,9,0),VLOOKUP(CONCATENATE(Collaborateurs!A12264,$B$1),Documents!A:E,3,0))</f>
        <v>#REF!</v>
      </c>
      <c r="F12264" s="7"/>
      <c r="G12264" s="7"/>
    </row>
    <row r="12265" spans="1:7" x14ac:dyDescent="0.25">
      <c r="A12265" s="9" t="s">
        <v>5120</v>
      </c>
      <c r="B12265" s="11" t="e">
        <f>IF(OR(Entretiens!#REF!=CONCATENATE(Collaborateurs!A12265,Collaborateurs!$B$1),Documents!#REF!=CONCATENATE(Collaborateurs!A12265,Collaborateurs!$B$1)),VLOOKUP(CONCATENATE(Collaborateurs!A12265,Collaborateurs!$B$1),Entretiens!A:F,9,0),VLOOKUP(CONCATENATE(Collaborateurs!A12265,$B$1),Documents!A:E,3,0))</f>
        <v>#REF!</v>
      </c>
      <c r="F12265" s="7"/>
      <c r="G12265" s="7"/>
    </row>
    <row r="12266" spans="1:7" x14ac:dyDescent="0.25">
      <c r="A12266" s="9" t="s">
        <v>4940</v>
      </c>
      <c r="B12266" s="11" t="e">
        <f>IF(OR(Entretiens!#REF!=CONCATENATE(Collaborateurs!A12266,Collaborateurs!$B$1),Documents!#REF!=CONCATENATE(Collaborateurs!A12266,Collaborateurs!$B$1)),VLOOKUP(CONCATENATE(Collaborateurs!A12266,Collaborateurs!$B$1),Entretiens!A:F,9,0),VLOOKUP(CONCATENATE(Collaborateurs!A12266,$B$1),Documents!A:E,3,0))</f>
        <v>#REF!</v>
      </c>
      <c r="F12266" s="7"/>
      <c r="G12266" s="7"/>
    </row>
    <row r="12267" spans="1:7" x14ac:dyDescent="0.25">
      <c r="A12267" s="9" t="s">
        <v>1969</v>
      </c>
      <c r="B12267" s="11" t="e">
        <f>IF(OR(Entretiens!#REF!=CONCATENATE(Collaborateurs!A12267,Collaborateurs!$B$1),Documents!#REF!=CONCATENATE(Collaborateurs!A12267,Collaborateurs!$B$1)),VLOOKUP(CONCATENATE(Collaborateurs!A12267,Collaborateurs!$B$1),Entretiens!A:F,9,0),VLOOKUP(CONCATENATE(Collaborateurs!A12267,$B$1),Documents!A:E,3,0))</f>
        <v>#REF!</v>
      </c>
      <c r="F12267" s="7"/>
      <c r="G12267" s="7"/>
    </row>
    <row r="12268" spans="1:7" x14ac:dyDescent="0.25">
      <c r="A12268" s="9" t="s">
        <v>2199</v>
      </c>
      <c r="B12268" s="11" t="e">
        <f>IF(OR(Entretiens!#REF!=CONCATENATE(Collaborateurs!A12268,Collaborateurs!$B$1),Documents!#REF!=CONCATENATE(Collaborateurs!A12268,Collaborateurs!$B$1)),VLOOKUP(CONCATENATE(Collaborateurs!A12268,Collaborateurs!$B$1),Entretiens!A:F,9,0),VLOOKUP(CONCATENATE(Collaborateurs!A12268,$B$1),Documents!A:E,3,0))</f>
        <v>#REF!</v>
      </c>
      <c r="F12268" s="7"/>
      <c r="G12268" s="7"/>
    </row>
    <row r="12269" spans="1:7" x14ac:dyDescent="0.25">
      <c r="A12269" s="9" t="s">
        <v>6098</v>
      </c>
      <c r="B12269" s="11" t="e">
        <f>IF(OR(Entretiens!#REF!=CONCATENATE(Collaborateurs!A12269,Collaborateurs!$B$1),Documents!#REF!=CONCATENATE(Collaborateurs!A12269,Collaborateurs!$B$1)),VLOOKUP(CONCATENATE(Collaborateurs!A12269,Collaborateurs!$B$1),Entretiens!A:F,9,0),VLOOKUP(CONCATENATE(Collaborateurs!A12269,$B$1),Documents!A:E,3,0))</f>
        <v>#REF!</v>
      </c>
      <c r="F12269" s="7"/>
      <c r="G12269" s="7"/>
    </row>
    <row r="12270" spans="1:7" x14ac:dyDescent="0.25">
      <c r="A12270" s="9" t="s">
        <v>3129</v>
      </c>
      <c r="B12270" s="11" t="e">
        <f>IF(OR(Entretiens!#REF!=CONCATENATE(Collaborateurs!A12270,Collaborateurs!$B$1),Documents!#REF!=CONCATENATE(Collaborateurs!A12270,Collaborateurs!$B$1)),VLOOKUP(CONCATENATE(Collaborateurs!A12270,Collaborateurs!$B$1),Entretiens!A:F,9,0),VLOOKUP(CONCATENATE(Collaborateurs!A12270,$B$1),Documents!A:E,3,0))</f>
        <v>#REF!</v>
      </c>
      <c r="F12270" s="7"/>
      <c r="G12270" s="7"/>
    </row>
    <row r="12271" spans="1:7" x14ac:dyDescent="0.25">
      <c r="A12271" s="9" t="s">
        <v>1778</v>
      </c>
      <c r="B12271" s="11" t="e">
        <f>IF(OR(Entretiens!#REF!=CONCATENATE(Collaborateurs!A12271,Collaborateurs!$B$1),Documents!#REF!=CONCATENATE(Collaborateurs!A12271,Collaborateurs!$B$1)),VLOOKUP(CONCATENATE(Collaborateurs!A12271,Collaborateurs!$B$1),Entretiens!A:F,9,0),VLOOKUP(CONCATENATE(Collaborateurs!A12271,$B$1),Documents!A:E,3,0))</f>
        <v>#REF!</v>
      </c>
      <c r="F12271" s="7"/>
      <c r="G12271" s="7"/>
    </row>
    <row r="12272" spans="1:7" x14ac:dyDescent="0.25">
      <c r="A12272" s="9" t="s">
        <v>10799</v>
      </c>
      <c r="B12272" s="11" t="e">
        <f>IF(OR(Entretiens!#REF!=CONCATENATE(Collaborateurs!A12272,Collaborateurs!$B$1),Documents!#REF!=CONCATENATE(Collaborateurs!A12272,Collaborateurs!$B$1)),VLOOKUP(CONCATENATE(Collaborateurs!A12272,Collaborateurs!$B$1),Entretiens!A:F,9,0),VLOOKUP(CONCATENATE(Collaborateurs!A12272,$B$1),Documents!A:E,3,0))</f>
        <v>#REF!</v>
      </c>
      <c r="F12272" s="7"/>
      <c r="G12272" s="7"/>
    </row>
    <row r="12273" spans="1:7" x14ac:dyDescent="0.25">
      <c r="A12273" s="9" t="s">
        <v>6363</v>
      </c>
      <c r="B12273" s="11" t="e">
        <f>IF(OR(Entretiens!#REF!=CONCATENATE(Collaborateurs!A12273,Collaborateurs!$B$1),Documents!#REF!=CONCATENATE(Collaborateurs!A12273,Collaborateurs!$B$1)),VLOOKUP(CONCATENATE(Collaborateurs!A12273,Collaborateurs!$B$1),Entretiens!A:F,9,0),VLOOKUP(CONCATENATE(Collaborateurs!A12273,$B$1),Documents!A:E,3,0))</f>
        <v>#REF!</v>
      </c>
      <c r="F12273" s="7"/>
      <c r="G12273" s="7"/>
    </row>
    <row r="12274" spans="1:7" x14ac:dyDescent="0.25">
      <c r="A12274" s="9" t="s">
        <v>7918</v>
      </c>
      <c r="B12274" s="11" t="e">
        <f>IF(OR(Entretiens!#REF!=CONCATENATE(Collaborateurs!A12274,Collaborateurs!$B$1),Documents!#REF!=CONCATENATE(Collaborateurs!A12274,Collaborateurs!$B$1)),VLOOKUP(CONCATENATE(Collaborateurs!A12274,Collaborateurs!$B$1),Entretiens!A:F,9,0),VLOOKUP(CONCATENATE(Collaborateurs!A12274,$B$1),Documents!A:E,3,0))</f>
        <v>#REF!</v>
      </c>
      <c r="F12274" s="7"/>
      <c r="G12274" s="7"/>
    </row>
    <row r="12275" spans="1:7" x14ac:dyDescent="0.25">
      <c r="A12275" s="9" t="s">
        <v>9293</v>
      </c>
      <c r="B12275" s="11" t="e">
        <f>IF(OR(Entretiens!#REF!=CONCATENATE(Collaborateurs!A12275,Collaborateurs!$B$1),Documents!#REF!=CONCATENATE(Collaborateurs!A12275,Collaborateurs!$B$1)),VLOOKUP(CONCATENATE(Collaborateurs!A12275,Collaborateurs!$B$1),Entretiens!A:F,9,0),VLOOKUP(CONCATENATE(Collaborateurs!A12275,$B$1),Documents!A:E,3,0))</f>
        <v>#REF!</v>
      </c>
      <c r="F12275" s="7"/>
      <c r="G12275" s="7"/>
    </row>
    <row r="12276" spans="1:7" x14ac:dyDescent="0.25">
      <c r="A12276" s="9" t="s">
        <v>12702</v>
      </c>
      <c r="B12276" s="11" t="e">
        <f>IF(OR(Entretiens!#REF!=CONCATENATE(Collaborateurs!A12276,Collaborateurs!$B$1),Documents!#REF!=CONCATENATE(Collaborateurs!A12276,Collaborateurs!$B$1)),VLOOKUP(CONCATENATE(Collaborateurs!A12276,Collaborateurs!$B$1),Entretiens!A:F,9,0),VLOOKUP(CONCATENATE(Collaborateurs!A12276,$B$1),Documents!A:E,3,0))</f>
        <v>#REF!</v>
      </c>
      <c r="F12276" s="7"/>
      <c r="G12276" s="7"/>
    </row>
    <row r="12277" spans="1:7" x14ac:dyDescent="0.25">
      <c r="A12277" s="9" t="s">
        <v>1998</v>
      </c>
      <c r="B12277" s="11" t="e">
        <f>IF(OR(Entretiens!#REF!=CONCATENATE(Collaborateurs!A12277,Collaborateurs!$B$1),Documents!#REF!=CONCATENATE(Collaborateurs!A12277,Collaborateurs!$B$1)),VLOOKUP(CONCATENATE(Collaborateurs!A12277,Collaborateurs!$B$1),Entretiens!A:F,9,0),VLOOKUP(CONCATENATE(Collaborateurs!A12277,$B$1),Documents!A:E,3,0))</f>
        <v>#REF!</v>
      </c>
      <c r="F12277" s="7"/>
      <c r="G12277" s="7"/>
    </row>
    <row r="12278" spans="1:7" x14ac:dyDescent="0.25">
      <c r="A12278" s="9" t="s">
        <v>8390</v>
      </c>
      <c r="B12278" s="11" t="e">
        <f>IF(OR(Entretiens!#REF!=CONCATENATE(Collaborateurs!A12278,Collaborateurs!$B$1),Documents!#REF!=CONCATENATE(Collaborateurs!A12278,Collaborateurs!$B$1)),VLOOKUP(CONCATENATE(Collaborateurs!A12278,Collaborateurs!$B$1),Entretiens!A:F,9,0),VLOOKUP(CONCATENATE(Collaborateurs!A12278,$B$1),Documents!A:E,3,0))</f>
        <v>#REF!</v>
      </c>
      <c r="F12278" s="7"/>
      <c r="G12278" s="7"/>
    </row>
    <row r="12279" spans="1:7" x14ac:dyDescent="0.25">
      <c r="A12279" s="9" t="s">
        <v>2741</v>
      </c>
      <c r="B12279" s="11" t="e">
        <f>IF(OR(Entretiens!#REF!=CONCATENATE(Collaborateurs!A12279,Collaborateurs!$B$1),Documents!#REF!=CONCATENATE(Collaborateurs!A12279,Collaborateurs!$B$1)),VLOOKUP(CONCATENATE(Collaborateurs!A12279,Collaborateurs!$B$1),Entretiens!A:F,9,0),VLOOKUP(CONCATENATE(Collaborateurs!A12279,$B$1),Documents!A:E,3,0))</f>
        <v>#REF!</v>
      </c>
      <c r="F12279" s="7"/>
      <c r="G12279" s="7"/>
    </row>
    <row r="12280" spans="1:7" x14ac:dyDescent="0.25">
      <c r="A12280" s="9" t="s">
        <v>12258</v>
      </c>
      <c r="B12280" s="11" t="e">
        <f>IF(OR(Entretiens!#REF!=CONCATENATE(Collaborateurs!A12280,Collaborateurs!$B$1),Documents!#REF!=CONCATENATE(Collaborateurs!A12280,Collaborateurs!$B$1)),VLOOKUP(CONCATENATE(Collaborateurs!A12280,Collaborateurs!$B$1),Entretiens!A:F,9,0),VLOOKUP(CONCATENATE(Collaborateurs!A12280,$B$1),Documents!A:E,3,0))</f>
        <v>#REF!</v>
      </c>
      <c r="F12280" s="7"/>
      <c r="G12280" s="7"/>
    </row>
    <row r="12281" spans="1:7" x14ac:dyDescent="0.25">
      <c r="A12281" s="9" t="s">
        <v>12553</v>
      </c>
      <c r="B12281" s="11" t="e">
        <f>IF(OR(Entretiens!#REF!=CONCATENATE(Collaborateurs!A12281,Collaborateurs!$B$1),Documents!#REF!=CONCATENATE(Collaborateurs!A12281,Collaborateurs!$B$1)),VLOOKUP(CONCATENATE(Collaborateurs!A12281,Collaborateurs!$B$1),Entretiens!A:F,9,0),VLOOKUP(CONCATENATE(Collaborateurs!A12281,$B$1),Documents!A:E,3,0))</f>
        <v>#REF!</v>
      </c>
      <c r="F12281" s="7"/>
      <c r="G12281" s="7"/>
    </row>
    <row r="12282" spans="1:7" x14ac:dyDescent="0.25">
      <c r="A12282" s="9" t="s">
        <v>3268</v>
      </c>
      <c r="B12282" s="11" t="e">
        <f>IF(OR(Entretiens!#REF!=CONCATENATE(Collaborateurs!A12282,Collaborateurs!$B$1),Documents!#REF!=CONCATENATE(Collaborateurs!A12282,Collaborateurs!$B$1)),VLOOKUP(CONCATENATE(Collaborateurs!A12282,Collaborateurs!$B$1),Entretiens!A:F,9,0),VLOOKUP(CONCATENATE(Collaborateurs!A12282,$B$1),Documents!A:E,3,0))</f>
        <v>#REF!</v>
      </c>
      <c r="F12282" s="7"/>
      <c r="G12282" s="7"/>
    </row>
    <row r="12283" spans="1:7" x14ac:dyDescent="0.25">
      <c r="A12283" s="9" t="s">
        <v>4292</v>
      </c>
      <c r="B12283" s="11" t="e">
        <f>IF(OR(Entretiens!#REF!=CONCATENATE(Collaborateurs!A12283,Collaborateurs!$B$1),Documents!#REF!=CONCATENATE(Collaborateurs!A12283,Collaborateurs!$B$1)),VLOOKUP(CONCATENATE(Collaborateurs!A12283,Collaborateurs!$B$1),Entretiens!A:F,9,0),VLOOKUP(CONCATENATE(Collaborateurs!A12283,$B$1),Documents!A:E,3,0))</f>
        <v>#REF!</v>
      </c>
      <c r="F12283" s="7"/>
      <c r="G12283" s="7"/>
    </row>
    <row r="12284" spans="1:7" x14ac:dyDescent="0.25">
      <c r="A12284" s="9" t="s">
        <v>3072</v>
      </c>
      <c r="B12284" s="11" t="e">
        <f>IF(OR(Entretiens!#REF!=CONCATENATE(Collaborateurs!A12284,Collaborateurs!$B$1),Documents!#REF!=CONCATENATE(Collaborateurs!A12284,Collaborateurs!$B$1)),VLOOKUP(CONCATENATE(Collaborateurs!A12284,Collaborateurs!$B$1),Entretiens!A:F,9,0),VLOOKUP(CONCATENATE(Collaborateurs!A12284,$B$1),Documents!A:E,3,0))</f>
        <v>#REF!</v>
      </c>
      <c r="F12284" s="7"/>
      <c r="G12284" s="7"/>
    </row>
    <row r="12285" spans="1:7" x14ac:dyDescent="0.25">
      <c r="A12285" s="9" t="s">
        <v>6549</v>
      </c>
      <c r="B12285" s="11" t="e">
        <f>IF(OR(Entretiens!#REF!=CONCATENATE(Collaborateurs!A12285,Collaborateurs!$B$1),Documents!#REF!=CONCATENATE(Collaborateurs!A12285,Collaborateurs!$B$1)),VLOOKUP(CONCATENATE(Collaborateurs!A12285,Collaborateurs!$B$1),Entretiens!A:F,9,0),VLOOKUP(CONCATENATE(Collaborateurs!A12285,$B$1),Documents!A:E,3,0))</f>
        <v>#REF!</v>
      </c>
      <c r="F12285" s="7"/>
      <c r="G12285" s="7"/>
    </row>
    <row r="12286" spans="1:7" x14ac:dyDescent="0.25">
      <c r="A12286" s="9" t="s">
        <v>5122</v>
      </c>
      <c r="B12286" s="11" t="e">
        <f>IF(OR(Entretiens!#REF!=CONCATENATE(Collaborateurs!A12286,Collaborateurs!$B$1),Documents!#REF!=CONCATENATE(Collaborateurs!A12286,Collaborateurs!$B$1)),VLOOKUP(CONCATENATE(Collaborateurs!A12286,Collaborateurs!$B$1),Entretiens!A:F,9,0),VLOOKUP(CONCATENATE(Collaborateurs!A12286,$B$1),Documents!A:E,3,0))</f>
        <v>#REF!</v>
      </c>
      <c r="F12286" s="7"/>
      <c r="G12286" s="7"/>
    </row>
    <row r="12287" spans="1:7" x14ac:dyDescent="0.25">
      <c r="A12287" s="9" t="s">
        <v>12454</v>
      </c>
      <c r="B12287" s="11" t="e">
        <f>IF(OR(Entretiens!#REF!=CONCATENATE(Collaborateurs!A12287,Collaborateurs!$B$1),Documents!#REF!=CONCATENATE(Collaborateurs!A12287,Collaborateurs!$B$1)),VLOOKUP(CONCATENATE(Collaborateurs!A12287,Collaborateurs!$B$1),Entretiens!A:F,9,0),VLOOKUP(CONCATENATE(Collaborateurs!A12287,$B$1),Documents!A:E,3,0))</f>
        <v>#REF!</v>
      </c>
      <c r="F12287" s="7"/>
      <c r="G12287" s="7"/>
    </row>
    <row r="12288" spans="1:7" x14ac:dyDescent="0.25">
      <c r="A12288" s="9" t="s">
        <v>3505</v>
      </c>
      <c r="B12288" s="11" t="e">
        <f>IF(OR(Entretiens!#REF!=CONCATENATE(Collaborateurs!A12288,Collaborateurs!$B$1),Documents!#REF!=CONCATENATE(Collaborateurs!A12288,Collaborateurs!$B$1)),VLOOKUP(CONCATENATE(Collaborateurs!A12288,Collaborateurs!$B$1),Entretiens!A:F,9,0),VLOOKUP(CONCATENATE(Collaborateurs!A12288,$B$1),Documents!A:E,3,0))</f>
        <v>#REF!</v>
      </c>
      <c r="F12288" s="7"/>
      <c r="G12288" s="7"/>
    </row>
    <row r="12289" spans="1:7" x14ac:dyDescent="0.25">
      <c r="A12289" s="9" t="s">
        <v>9957</v>
      </c>
      <c r="B12289" s="11" t="e">
        <f>IF(OR(Entretiens!#REF!=CONCATENATE(Collaborateurs!A12289,Collaborateurs!$B$1),Documents!#REF!=CONCATENATE(Collaborateurs!A12289,Collaborateurs!$B$1)),VLOOKUP(CONCATENATE(Collaborateurs!A12289,Collaborateurs!$B$1),Entretiens!A:F,9,0),VLOOKUP(CONCATENATE(Collaborateurs!A12289,$B$1),Documents!A:E,3,0))</f>
        <v>#REF!</v>
      </c>
      <c r="F12289" s="7"/>
      <c r="G12289" s="7"/>
    </row>
    <row r="12290" spans="1:7" x14ac:dyDescent="0.25">
      <c r="A12290" s="9" t="s">
        <v>7660</v>
      </c>
      <c r="B12290" s="11" t="e">
        <f>IF(OR(Entretiens!#REF!=CONCATENATE(Collaborateurs!A12290,Collaborateurs!$B$1),Documents!#REF!=CONCATENATE(Collaborateurs!A12290,Collaborateurs!$B$1)),VLOOKUP(CONCATENATE(Collaborateurs!A12290,Collaborateurs!$B$1),Entretiens!A:F,9,0),VLOOKUP(CONCATENATE(Collaborateurs!A12290,$B$1),Documents!A:E,3,0))</f>
        <v>#REF!</v>
      </c>
      <c r="F12290" s="7"/>
      <c r="G12290" s="7"/>
    </row>
    <row r="12291" spans="1:7" x14ac:dyDescent="0.25">
      <c r="A12291" s="9" t="s">
        <v>9820</v>
      </c>
      <c r="B12291" s="11" t="e">
        <f>IF(OR(Entretiens!#REF!=CONCATENATE(Collaborateurs!A12291,Collaborateurs!$B$1),Documents!#REF!=CONCATENATE(Collaborateurs!A12291,Collaborateurs!$B$1)),VLOOKUP(CONCATENATE(Collaborateurs!A12291,Collaborateurs!$B$1),Entretiens!A:F,9,0),VLOOKUP(CONCATENATE(Collaborateurs!A12291,$B$1),Documents!A:E,3,0))</f>
        <v>#REF!</v>
      </c>
      <c r="F12291" s="7"/>
      <c r="G12291" s="7"/>
    </row>
    <row r="12292" spans="1:7" x14ac:dyDescent="0.25">
      <c r="A12292" s="9" t="s">
        <v>430</v>
      </c>
      <c r="B12292" s="11" t="e">
        <f>IF(OR(Entretiens!#REF!=CONCATENATE(Collaborateurs!A12292,Collaborateurs!$B$1),Documents!#REF!=CONCATENATE(Collaborateurs!A12292,Collaborateurs!$B$1)),VLOOKUP(CONCATENATE(Collaborateurs!A12292,Collaborateurs!$B$1),Entretiens!A:F,9,0),VLOOKUP(CONCATENATE(Collaborateurs!A12292,$B$1),Documents!A:E,3,0))</f>
        <v>#REF!</v>
      </c>
      <c r="F12292" s="7"/>
      <c r="G12292" s="7"/>
    </row>
    <row r="12293" spans="1:7" x14ac:dyDescent="0.25">
      <c r="A12293" s="9" t="s">
        <v>2018</v>
      </c>
      <c r="B12293" s="11" t="e">
        <f>IF(OR(Entretiens!#REF!=CONCATENATE(Collaborateurs!A12293,Collaborateurs!$B$1),Documents!#REF!=CONCATENATE(Collaborateurs!A12293,Collaborateurs!$B$1)),VLOOKUP(CONCATENATE(Collaborateurs!A12293,Collaborateurs!$B$1),Entretiens!A:F,9,0),VLOOKUP(CONCATENATE(Collaborateurs!A12293,$B$1),Documents!A:E,3,0))</f>
        <v>#REF!</v>
      </c>
      <c r="F12293" s="7"/>
      <c r="G12293" s="7"/>
    </row>
    <row r="12294" spans="1:7" x14ac:dyDescent="0.25">
      <c r="A12294" s="9" t="s">
        <v>6677</v>
      </c>
      <c r="B12294" s="11" t="e">
        <f>IF(OR(Entretiens!#REF!=CONCATENATE(Collaborateurs!A12294,Collaborateurs!$B$1),Documents!#REF!=CONCATENATE(Collaborateurs!A12294,Collaborateurs!$B$1)),VLOOKUP(CONCATENATE(Collaborateurs!A12294,Collaborateurs!$B$1),Entretiens!A:F,9,0),VLOOKUP(CONCATENATE(Collaborateurs!A12294,$B$1),Documents!A:E,3,0))</f>
        <v>#REF!</v>
      </c>
      <c r="F12294" s="7"/>
      <c r="G12294" s="7"/>
    </row>
    <row r="12295" spans="1:7" x14ac:dyDescent="0.25">
      <c r="A12295" s="9" t="s">
        <v>3082</v>
      </c>
      <c r="B12295" s="11" t="e">
        <f>IF(OR(Entretiens!#REF!=CONCATENATE(Collaborateurs!A12295,Collaborateurs!$B$1),Documents!#REF!=CONCATENATE(Collaborateurs!A12295,Collaborateurs!$B$1)),VLOOKUP(CONCATENATE(Collaborateurs!A12295,Collaborateurs!$B$1),Entretiens!A:F,9,0),VLOOKUP(CONCATENATE(Collaborateurs!A12295,$B$1),Documents!A:E,3,0))</f>
        <v>#REF!</v>
      </c>
      <c r="F12295" s="7"/>
      <c r="G12295" s="7"/>
    </row>
    <row r="12296" spans="1:7" x14ac:dyDescent="0.25">
      <c r="A12296" s="9" t="s">
        <v>5223</v>
      </c>
      <c r="B12296" s="11" t="e">
        <f>IF(OR(Entretiens!#REF!=CONCATENATE(Collaborateurs!A12296,Collaborateurs!$B$1),Documents!#REF!=CONCATENATE(Collaborateurs!A12296,Collaborateurs!$B$1)),VLOOKUP(CONCATENATE(Collaborateurs!A12296,Collaborateurs!$B$1),Entretiens!A:F,9,0),VLOOKUP(CONCATENATE(Collaborateurs!A12296,$B$1),Documents!A:E,3,0))</f>
        <v>#REF!</v>
      </c>
      <c r="F12296" s="7"/>
      <c r="G12296" s="7"/>
    </row>
    <row r="12297" spans="1:7" x14ac:dyDescent="0.25">
      <c r="A12297" s="9" t="s">
        <v>11502</v>
      </c>
      <c r="B12297" s="11" t="e">
        <f>IF(OR(Entretiens!#REF!=CONCATENATE(Collaborateurs!A12297,Collaborateurs!$B$1),Documents!#REF!=CONCATENATE(Collaborateurs!A12297,Collaborateurs!$B$1)),VLOOKUP(CONCATENATE(Collaborateurs!A12297,Collaborateurs!$B$1),Entretiens!A:F,9,0),VLOOKUP(CONCATENATE(Collaborateurs!A12297,$B$1),Documents!A:E,3,0))</f>
        <v>#REF!</v>
      </c>
      <c r="F12297" s="7"/>
      <c r="G12297" s="7"/>
    </row>
    <row r="12298" spans="1:7" x14ac:dyDescent="0.25">
      <c r="A12298" s="9" t="s">
        <v>11170</v>
      </c>
      <c r="B12298" s="11" t="e">
        <f>IF(OR(Entretiens!#REF!=CONCATENATE(Collaborateurs!A12298,Collaborateurs!$B$1),Documents!#REF!=CONCATENATE(Collaborateurs!A12298,Collaborateurs!$B$1)),VLOOKUP(CONCATENATE(Collaborateurs!A12298,Collaborateurs!$B$1),Entretiens!A:F,9,0),VLOOKUP(CONCATENATE(Collaborateurs!A12298,$B$1),Documents!A:E,3,0))</f>
        <v>#REF!</v>
      </c>
      <c r="F12298" s="7"/>
      <c r="G12298" s="7"/>
    </row>
    <row r="12299" spans="1:7" x14ac:dyDescent="0.25">
      <c r="A12299" s="9" t="s">
        <v>7402</v>
      </c>
      <c r="B12299" s="11" t="e">
        <f>IF(OR(Entretiens!#REF!=CONCATENATE(Collaborateurs!A12299,Collaborateurs!$B$1),Documents!#REF!=CONCATENATE(Collaborateurs!A12299,Collaborateurs!$B$1)),VLOOKUP(CONCATENATE(Collaborateurs!A12299,Collaborateurs!$B$1),Entretiens!A:F,9,0),VLOOKUP(CONCATENATE(Collaborateurs!A12299,$B$1),Documents!A:E,3,0))</f>
        <v>#REF!</v>
      </c>
      <c r="F12299" s="7"/>
      <c r="G12299" s="7"/>
    </row>
    <row r="12300" spans="1:7" x14ac:dyDescent="0.25">
      <c r="A12300" s="9" t="s">
        <v>6730</v>
      </c>
      <c r="B12300" s="11" t="e">
        <f>IF(OR(Entretiens!#REF!=CONCATENATE(Collaborateurs!A12300,Collaborateurs!$B$1),Documents!#REF!=CONCATENATE(Collaborateurs!A12300,Collaborateurs!$B$1)),VLOOKUP(CONCATENATE(Collaborateurs!A12300,Collaborateurs!$B$1),Entretiens!A:F,9,0),VLOOKUP(CONCATENATE(Collaborateurs!A12300,$B$1),Documents!A:E,3,0))</f>
        <v>#REF!</v>
      </c>
      <c r="F12300" s="7"/>
      <c r="G12300" s="7"/>
    </row>
    <row r="12301" spans="1:7" x14ac:dyDescent="0.25">
      <c r="A12301" s="9" t="s">
        <v>12185</v>
      </c>
      <c r="B12301" s="11" t="e">
        <f>IF(OR(Entretiens!#REF!=CONCATENATE(Collaborateurs!A12301,Collaborateurs!$B$1),Documents!#REF!=CONCATENATE(Collaborateurs!A12301,Collaborateurs!$B$1)),VLOOKUP(CONCATENATE(Collaborateurs!A12301,Collaborateurs!$B$1),Entretiens!A:F,9,0),VLOOKUP(CONCATENATE(Collaborateurs!A12301,$B$1),Documents!A:E,3,0))</f>
        <v>#REF!</v>
      </c>
      <c r="F12301" s="7"/>
      <c r="G12301" s="7"/>
    </row>
    <row r="12302" spans="1:7" x14ac:dyDescent="0.25">
      <c r="A12302" s="9" t="s">
        <v>6243</v>
      </c>
      <c r="B12302" s="11" t="e">
        <f>IF(OR(Entretiens!#REF!=CONCATENATE(Collaborateurs!A12302,Collaborateurs!$B$1),Documents!#REF!=CONCATENATE(Collaborateurs!A12302,Collaborateurs!$B$1)),VLOOKUP(CONCATENATE(Collaborateurs!A12302,Collaborateurs!$B$1),Entretiens!A:F,9,0),VLOOKUP(CONCATENATE(Collaborateurs!A12302,$B$1),Documents!A:E,3,0))</f>
        <v>#REF!</v>
      </c>
      <c r="F12302" s="7"/>
      <c r="G12302" s="7"/>
    </row>
    <row r="12303" spans="1:7" x14ac:dyDescent="0.25">
      <c r="A12303" s="9" t="s">
        <v>9652</v>
      </c>
      <c r="B12303" s="11" t="e">
        <f>IF(OR(Entretiens!#REF!=CONCATENATE(Collaborateurs!A12303,Collaborateurs!$B$1),Documents!#REF!=CONCATENATE(Collaborateurs!A12303,Collaborateurs!$B$1)),VLOOKUP(CONCATENATE(Collaborateurs!A12303,Collaborateurs!$B$1),Entretiens!A:F,9,0),VLOOKUP(CONCATENATE(Collaborateurs!A12303,$B$1),Documents!A:E,3,0))</f>
        <v>#REF!</v>
      </c>
      <c r="F12303" s="7"/>
      <c r="G12303" s="7"/>
    </row>
    <row r="12304" spans="1:7" x14ac:dyDescent="0.25">
      <c r="A12304" s="9" t="s">
        <v>10955</v>
      </c>
      <c r="B12304" s="11" t="e">
        <f>IF(OR(Entretiens!#REF!=CONCATENATE(Collaborateurs!A12304,Collaborateurs!$B$1),Documents!#REF!=CONCATENATE(Collaborateurs!A12304,Collaborateurs!$B$1)),VLOOKUP(CONCATENATE(Collaborateurs!A12304,Collaborateurs!$B$1),Entretiens!A:F,9,0),VLOOKUP(CONCATENATE(Collaborateurs!A12304,$B$1),Documents!A:E,3,0))</f>
        <v>#REF!</v>
      </c>
      <c r="F12304" s="7"/>
      <c r="G12304" s="7"/>
    </row>
    <row r="12305" spans="1:7" x14ac:dyDescent="0.25">
      <c r="A12305" s="9" t="s">
        <v>12020</v>
      </c>
      <c r="B12305" s="11" t="e">
        <f>IF(OR(Entretiens!#REF!=CONCATENATE(Collaborateurs!A12305,Collaborateurs!$B$1),Documents!#REF!=CONCATENATE(Collaborateurs!A12305,Collaborateurs!$B$1)),VLOOKUP(CONCATENATE(Collaborateurs!A12305,Collaborateurs!$B$1),Entretiens!A:F,9,0),VLOOKUP(CONCATENATE(Collaborateurs!A12305,$B$1),Documents!A:E,3,0))</f>
        <v>#REF!</v>
      </c>
      <c r="F12305" s="7"/>
      <c r="G12305" s="7"/>
    </row>
    <row r="12306" spans="1:7" x14ac:dyDescent="0.25">
      <c r="A12306" s="9" t="s">
        <v>5801</v>
      </c>
      <c r="B12306" s="11" t="e">
        <f>IF(OR(Entretiens!#REF!=CONCATENATE(Collaborateurs!A12306,Collaborateurs!$B$1),Documents!#REF!=CONCATENATE(Collaborateurs!A12306,Collaborateurs!$B$1)),VLOOKUP(CONCATENATE(Collaborateurs!A12306,Collaborateurs!$B$1),Entretiens!A:F,9,0),VLOOKUP(CONCATENATE(Collaborateurs!A12306,$B$1),Documents!A:E,3,0))</f>
        <v>#REF!</v>
      </c>
      <c r="F12306" s="7"/>
      <c r="G12306" s="7"/>
    </row>
    <row r="12307" spans="1:7" x14ac:dyDescent="0.25">
      <c r="A12307" s="9" t="s">
        <v>3211</v>
      </c>
      <c r="B12307" s="11" t="e">
        <f>IF(OR(Entretiens!#REF!=CONCATENATE(Collaborateurs!A12307,Collaborateurs!$B$1),Documents!#REF!=CONCATENATE(Collaborateurs!A12307,Collaborateurs!$B$1)),VLOOKUP(CONCATENATE(Collaborateurs!A12307,Collaborateurs!$B$1),Entretiens!A:F,9,0),VLOOKUP(CONCATENATE(Collaborateurs!A12307,$B$1),Documents!A:E,3,0))</f>
        <v>#REF!</v>
      </c>
      <c r="F12307" s="7"/>
      <c r="G12307" s="7"/>
    </row>
    <row r="12308" spans="1:7" x14ac:dyDescent="0.25">
      <c r="A12308" s="9" t="s">
        <v>10779</v>
      </c>
      <c r="B12308" s="11" t="e">
        <f>IF(OR(Entretiens!#REF!=CONCATENATE(Collaborateurs!A12308,Collaborateurs!$B$1),Documents!#REF!=CONCATENATE(Collaborateurs!A12308,Collaborateurs!$B$1)),VLOOKUP(CONCATENATE(Collaborateurs!A12308,Collaborateurs!$B$1),Entretiens!A:F,9,0),VLOOKUP(CONCATENATE(Collaborateurs!A12308,$B$1),Documents!A:E,3,0))</f>
        <v>#REF!</v>
      </c>
      <c r="F12308" s="7"/>
      <c r="G12308" s="7"/>
    </row>
    <row r="12309" spans="1:7" x14ac:dyDescent="0.25">
      <c r="A12309" s="9" t="s">
        <v>5943</v>
      </c>
      <c r="B12309" s="11" t="e">
        <f>IF(OR(Entretiens!#REF!=CONCATENATE(Collaborateurs!A12309,Collaborateurs!$B$1),Documents!#REF!=CONCATENATE(Collaborateurs!A12309,Collaborateurs!$B$1)),VLOOKUP(CONCATENATE(Collaborateurs!A12309,Collaborateurs!$B$1),Entretiens!A:F,9,0),VLOOKUP(CONCATENATE(Collaborateurs!A12309,$B$1),Documents!A:E,3,0))</f>
        <v>#REF!</v>
      </c>
      <c r="F12309" s="7"/>
      <c r="G12309" s="7"/>
    </row>
    <row r="12310" spans="1:7" x14ac:dyDescent="0.25">
      <c r="A12310" s="9" t="s">
        <v>10067</v>
      </c>
      <c r="B12310" s="11" t="e">
        <f>IF(OR(Entretiens!#REF!=CONCATENATE(Collaborateurs!A12310,Collaborateurs!$B$1),Documents!#REF!=CONCATENATE(Collaborateurs!A12310,Collaborateurs!$B$1)),VLOOKUP(CONCATENATE(Collaborateurs!A12310,Collaborateurs!$B$1),Entretiens!A:F,9,0),VLOOKUP(CONCATENATE(Collaborateurs!A12310,$B$1),Documents!A:E,3,0))</f>
        <v>#REF!</v>
      </c>
      <c r="F12310" s="7"/>
      <c r="G12310" s="7"/>
    </row>
    <row r="12311" spans="1:7" x14ac:dyDescent="0.25">
      <c r="A12311" s="9" t="s">
        <v>1360</v>
      </c>
      <c r="B12311" s="11" t="e">
        <f>IF(OR(Entretiens!#REF!=CONCATENATE(Collaborateurs!A12311,Collaborateurs!$B$1),Documents!#REF!=CONCATENATE(Collaborateurs!A12311,Collaborateurs!$B$1)),VLOOKUP(CONCATENATE(Collaborateurs!A12311,Collaborateurs!$B$1),Entretiens!A:F,9,0),VLOOKUP(CONCATENATE(Collaborateurs!A12311,$B$1),Documents!A:E,3,0))</f>
        <v>#REF!</v>
      </c>
      <c r="F12311" s="7"/>
      <c r="G12311" s="7"/>
    </row>
    <row r="12312" spans="1:7" x14ac:dyDescent="0.25">
      <c r="A12312" s="9" t="s">
        <v>11889</v>
      </c>
      <c r="B12312" s="11" t="e">
        <f>IF(OR(Entretiens!#REF!=CONCATENATE(Collaborateurs!A12312,Collaborateurs!$B$1),Documents!#REF!=CONCATENATE(Collaborateurs!A12312,Collaborateurs!$B$1)),VLOOKUP(CONCATENATE(Collaborateurs!A12312,Collaborateurs!$B$1),Entretiens!A:F,9,0),VLOOKUP(CONCATENATE(Collaborateurs!A12312,$B$1),Documents!A:E,3,0))</f>
        <v>#REF!</v>
      </c>
      <c r="F12312" s="7"/>
      <c r="G12312" s="7"/>
    </row>
    <row r="12313" spans="1:7" x14ac:dyDescent="0.25">
      <c r="A12313" s="9" t="s">
        <v>10758</v>
      </c>
      <c r="B12313" s="11" t="e">
        <f>IF(OR(Entretiens!#REF!=CONCATENATE(Collaborateurs!A12313,Collaborateurs!$B$1),Documents!#REF!=CONCATENATE(Collaborateurs!A12313,Collaborateurs!$B$1)),VLOOKUP(CONCATENATE(Collaborateurs!A12313,Collaborateurs!$B$1),Entretiens!A:F,9,0),VLOOKUP(CONCATENATE(Collaborateurs!A12313,$B$1),Documents!A:E,3,0))</f>
        <v>#REF!</v>
      </c>
      <c r="F12313" s="7"/>
      <c r="G12313" s="7"/>
    </row>
    <row r="12314" spans="1:7" x14ac:dyDescent="0.25">
      <c r="A12314" s="9" t="s">
        <v>3446</v>
      </c>
      <c r="B12314" s="11" t="e">
        <f>IF(OR(Entretiens!#REF!=CONCATENATE(Collaborateurs!A12314,Collaborateurs!$B$1),Documents!#REF!=CONCATENATE(Collaborateurs!A12314,Collaborateurs!$B$1)),VLOOKUP(CONCATENATE(Collaborateurs!A12314,Collaborateurs!$B$1),Entretiens!A:F,9,0),VLOOKUP(CONCATENATE(Collaborateurs!A12314,$B$1),Documents!A:E,3,0))</f>
        <v>#REF!</v>
      </c>
      <c r="F12314" s="7"/>
      <c r="G12314" s="7"/>
    </row>
    <row r="12315" spans="1:7" x14ac:dyDescent="0.25">
      <c r="A12315" s="9" t="s">
        <v>8071</v>
      </c>
      <c r="B12315" s="11" t="e">
        <f>IF(OR(Entretiens!#REF!=CONCATENATE(Collaborateurs!A12315,Collaborateurs!$B$1),Documents!#REF!=CONCATENATE(Collaborateurs!A12315,Collaborateurs!$B$1)),VLOOKUP(CONCATENATE(Collaborateurs!A12315,Collaborateurs!$B$1),Entretiens!A:F,9,0),VLOOKUP(CONCATENATE(Collaborateurs!A12315,$B$1),Documents!A:E,3,0))</f>
        <v>#REF!</v>
      </c>
      <c r="F12315" s="7"/>
      <c r="G12315" s="7"/>
    </row>
    <row r="12316" spans="1:7" x14ac:dyDescent="0.25">
      <c r="A12316" s="9" t="s">
        <v>4246</v>
      </c>
      <c r="B12316" s="11" t="e">
        <f>IF(OR(Entretiens!#REF!=CONCATENATE(Collaborateurs!A12316,Collaborateurs!$B$1),Documents!#REF!=CONCATENATE(Collaborateurs!A12316,Collaborateurs!$B$1)),VLOOKUP(CONCATENATE(Collaborateurs!A12316,Collaborateurs!$B$1),Entretiens!A:F,9,0),VLOOKUP(CONCATENATE(Collaborateurs!A12316,$B$1),Documents!A:E,3,0))</f>
        <v>#REF!</v>
      </c>
      <c r="F12316" s="7"/>
      <c r="G12316" s="7"/>
    </row>
    <row r="12317" spans="1:7" x14ac:dyDescent="0.25">
      <c r="A12317" s="9" t="s">
        <v>2883</v>
      </c>
      <c r="B12317" s="11" t="e">
        <f>IF(OR(Entretiens!#REF!=CONCATENATE(Collaborateurs!A12317,Collaborateurs!$B$1),Documents!#REF!=CONCATENATE(Collaborateurs!A12317,Collaborateurs!$B$1)),VLOOKUP(CONCATENATE(Collaborateurs!A12317,Collaborateurs!$B$1),Entretiens!A:F,9,0),VLOOKUP(CONCATENATE(Collaborateurs!A12317,$B$1),Documents!A:E,3,0))</f>
        <v>#REF!</v>
      </c>
      <c r="F12317" s="7"/>
      <c r="G12317" s="7"/>
    </row>
    <row r="12318" spans="1:7" x14ac:dyDescent="0.25">
      <c r="A12318" s="9" t="s">
        <v>6801</v>
      </c>
      <c r="B12318" s="11" t="e">
        <f>IF(OR(Entretiens!#REF!=CONCATENATE(Collaborateurs!A12318,Collaborateurs!$B$1),Documents!#REF!=CONCATENATE(Collaborateurs!A12318,Collaborateurs!$B$1)),VLOOKUP(CONCATENATE(Collaborateurs!A12318,Collaborateurs!$B$1),Entretiens!A:F,9,0),VLOOKUP(CONCATENATE(Collaborateurs!A12318,$B$1),Documents!A:E,3,0))</f>
        <v>#REF!</v>
      </c>
      <c r="F12318" s="7"/>
      <c r="G12318" s="7"/>
    </row>
    <row r="12319" spans="1:7" x14ac:dyDescent="0.25">
      <c r="A12319" s="9" t="s">
        <v>11788</v>
      </c>
      <c r="B12319" s="11" t="e">
        <f>IF(OR(Entretiens!#REF!=CONCATENATE(Collaborateurs!A12319,Collaborateurs!$B$1),Documents!#REF!=CONCATENATE(Collaborateurs!A12319,Collaborateurs!$B$1)),VLOOKUP(CONCATENATE(Collaborateurs!A12319,Collaborateurs!$B$1),Entretiens!A:F,9,0),VLOOKUP(CONCATENATE(Collaborateurs!A12319,$B$1),Documents!A:E,3,0))</f>
        <v>#REF!</v>
      </c>
      <c r="F12319" s="7"/>
      <c r="G12319" s="7"/>
    </row>
    <row r="12320" spans="1:7" x14ac:dyDescent="0.25">
      <c r="A12320" s="9" t="s">
        <v>12699</v>
      </c>
      <c r="B12320" s="11" t="e">
        <f>IF(OR(Entretiens!#REF!=CONCATENATE(Collaborateurs!A12320,Collaborateurs!$B$1),Documents!#REF!=CONCATENATE(Collaborateurs!A12320,Collaborateurs!$B$1)),VLOOKUP(CONCATENATE(Collaborateurs!A12320,Collaborateurs!$B$1),Entretiens!A:F,9,0),VLOOKUP(CONCATENATE(Collaborateurs!A12320,$B$1),Documents!A:E,3,0))</f>
        <v>#REF!</v>
      </c>
      <c r="F12320" s="7"/>
      <c r="G12320" s="7"/>
    </row>
    <row r="12321" spans="1:7" x14ac:dyDescent="0.25">
      <c r="A12321" s="9" t="s">
        <v>10888</v>
      </c>
      <c r="B12321" s="11" t="e">
        <f>IF(OR(Entretiens!#REF!=CONCATENATE(Collaborateurs!A12321,Collaborateurs!$B$1),Documents!#REF!=CONCATENATE(Collaborateurs!A12321,Collaborateurs!$B$1)),VLOOKUP(CONCATENATE(Collaborateurs!A12321,Collaborateurs!$B$1),Entretiens!A:F,9,0),VLOOKUP(CONCATENATE(Collaborateurs!A12321,$B$1),Documents!A:E,3,0))</f>
        <v>#REF!</v>
      </c>
      <c r="F12321" s="7"/>
      <c r="G12321" s="7"/>
    </row>
    <row r="12322" spans="1:7" x14ac:dyDescent="0.25">
      <c r="A12322" s="9" t="s">
        <v>8113</v>
      </c>
      <c r="B12322" s="11" t="e">
        <f>IF(OR(Entretiens!#REF!=CONCATENATE(Collaborateurs!A12322,Collaborateurs!$B$1),Documents!#REF!=CONCATENATE(Collaborateurs!A12322,Collaborateurs!$B$1)),VLOOKUP(CONCATENATE(Collaborateurs!A12322,Collaborateurs!$B$1),Entretiens!A:F,9,0),VLOOKUP(CONCATENATE(Collaborateurs!A12322,$B$1),Documents!A:E,3,0))</f>
        <v>#REF!</v>
      </c>
      <c r="F12322" s="7"/>
      <c r="G12322" s="7"/>
    </row>
    <row r="12323" spans="1:7" x14ac:dyDescent="0.25">
      <c r="A12323" s="9" t="s">
        <v>5880</v>
      </c>
      <c r="B12323" s="11" t="e">
        <f>IF(OR(Entretiens!#REF!=CONCATENATE(Collaborateurs!A12323,Collaborateurs!$B$1),Documents!#REF!=CONCATENATE(Collaborateurs!A12323,Collaborateurs!$B$1)),VLOOKUP(CONCATENATE(Collaborateurs!A12323,Collaborateurs!$B$1),Entretiens!A:F,9,0),VLOOKUP(CONCATENATE(Collaborateurs!A12323,$B$1),Documents!A:E,3,0))</f>
        <v>#REF!</v>
      </c>
      <c r="F12323" s="7"/>
      <c r="G12323" s="7"/>
    </row>
    <row r="12324" spans="1:7" x14ac:dyDescent="0.25">
      <c r="A12324" s="9" t="s">
        <v>12700</v>
      </c>
      <c r="B12324" s="11" t="e">
        <f>IF(OR(Entretiens!#REF!=CONCATENATE(Collaborateurs!A12324,Collaborateurs!$B$1),Documents!#REF!=CONCATENATE(Collaborateurs!A12324,Collaborateurs!$B$1)),VLOOKUP(CONCATENATE(Collaborateurs!A12324,Collaborateurs!$B$1),Entretiens!A:F,9,0),VLOOKUP(CONCATENATE(Collaborateurs!A12324,$B$1),Documents!A:E,3,0))</f>
        <v>#REF!</v>
      </c>
      <c r="F12324" s="7"/>
      <c r="G12324" s="7"/>
    </row>
    <row r="12325" spans="1:7" x14ac:dyDescent="0.25">
      <c r="A12325" s="9" t="s">
        <v>10212</v>
      </c>
      <c r="B12325" s="11" t="e">
        <f>IF(OR(Entretiens!#REF!=CONCATENATE(Collaborateurs!A12325,Collaborateurs!$B$1),Documents!#REF!=CONCATENATE(Collaborateurs!A12325,Collaborateurs!$B$1)),VLOOKUP(CONCATENATE(Collaborateurs!A12325,Collaborateurs!$B$1),Entretiens!A:F,9,0),VLOOKUP(CONCATENATE(Collaborateurs!A12325,$B$1),Documents!A:E,3,0))</f>
        <v>#REF!</v>
      </c>
      <c r="F12325" s="7"/>
      <c r="G12325" s="7"/>
    </row>
    <row r="12326" spans="1:7" x14ac:dyDescent="0.25">
      <c r="A12326" s="9" t="s">
        <v>9995</v>
      </c>
      <c r="B12326" s="11" t="e">
        <f>IF(OR(Entretiens!#REF!=CONCATENATE(Collaborateurs!A12326,Collaborateurs!$B$1),Documents!#REF!=CONCATENATE(Collaborateurs!A12326,Collaborateurs!$B$1)),VLOOKUP(CONCATENATE(Collaborateurs!A12326,Collaborateurs!$B$1),Entretiens!A:F,9,0),VLOOKUP(CONCATENATE(Collaborateurs!A12326,$B$1),Documents!A:E,3,0))</f>
        <v>#REF!</v>
      </c>
      <c r="F12326" s="7"/>
      <c r="G12326" s="7"/>
    </row>
    <row r="12327" spans="1:7" x14ac:dyDescent="0.25">
      <c r="A12327" s="9" t="s">
        <v>9412</v>
      </c>
      <c r="B12327" s="11" t="e">
        <f>IF(OR(Entretiens!#REF!=CONCATENATE(Collaborateurs!A12327,Collaborateurs!$B$1),Documents!#REF!=CONCATENATE(Collaborateurs!A12327,Collaborateurs!$B$1)),VLOOKUP(CONCATENATE(Collaborateurs!A12327,Collaborateurs!$B$1),Entretiens!A:F,9,0),VLOOKUP(CONCATENATE(Collaborateurs!A12327,$B$1),Documents!A:E,3,0))</f>
        <v>#REF!</v>
      </c>
      <c r="F12327" s="7"/>
      <c r="G12327" s="7"/>
    </row>
    <row r="12328" spans="1:7" x14ac:dyDescent="0.25">
      <c r="A12328" s="9" t="s">
        <v>9485</v>
      </c>
      <c r="B12328" s="11" t="e">
        <f>IF(OR(Entretiens!#REF!=CONCATENATE(Collaborateurs!A12328,Collaborateurs!$B$1),Documents!#REF!=CONCATENATE(Collaborateurs!A12328,Collaborateurs!$B$1)),VLOOKUP(CONCATENATE(Collaborateurs!A12328,Collaborateurs!$B$1),Entretiens!A:F,9,0),VLOOKUP(CONCATENATE(Collaborateurs!A12328,$B$1),Documents!A:E,3,0))</f>
        <v>#REF!</v>
      </c>
      <c r="F12328" s="7"/>
      <c r="G12328" s="7"/>
    </row>
    <row r="12329" spans="1:7" x14ac:dyDescent="0.25">
      <c r="A12329" s="9" t="s">
        <v>4721</v>
      </c>
      <c r="B12329" s="11" t="e">
        <f>IF(OR(Entretiens!#REF!=CONCATENATE(Collaborateurs!A12329,Collaborateurs!$B$1),Documents!#REF!=CONCATENATE(Collaborateurs!A12329,Collaborateurs!$B$1)),VLOOKUP(CONCATENATE(Collaborateurs!A12329,Collaborateurs!$B$1),Entretiens!A:F,9,0),VLOOKUP(CONCATENATE(Collaborateurs!A12329,$B$1),Documents!A:E,3,0))</f>
        <v>#REF!</v>
      </c>
      <c r="F12329" s="7"/>
      <c r="G12329" s="7"/>
    </row>
    <row r="12330" spans="1:7" x14ac:dyDescent="0.25">
      <c r="A12330" s="9" t="s">
        <v>9167</v>
      </c>
      <c r="B12330" s="11" t="e">
        <f>IF(OR(Entretiens!#REF!=CONCATENATE(Collaborateurs!A12330,Collaborateurs!$B$1),Documents!#REF!=CONCATENATE(Collaborateurs!A12330,Collaborateurs!$B$1)),VLOOKUP(CONCATENATE(Collaborateurs!A12330,Collaborateurs!$B$1),Entretiens!A:F,9,0),VLOOKUP(CONCATENATE(Collaborateurs!A12330,$B$1),Documents!A:E,3,0))</f>
        <v>#REF!</v>
      </c>
      <c r="F12330" s="7"/>
      <c r="G12330" s="7"/>
    </row>
    <row r="12331" spans="1:7" x14ac:dyDescent="0.25">
      <c r="A12331" s="9" t="s">
        <v>7413</v>
      </c>
      <c r="B12331" s="11" t="e">
        <f>IF(OR(Entretiens!#REF!=CONCATENATE(Collaborateurs!A12331,Collaborateurs!$B$1),Documents!#REF!=CONCATENATE(Collaborateurs!A12331,Collaborateurs!$B$1)),VLOOKUP(CONCATENATE(Collaborateurs!A12331,Collaborateurs!$B$1),Entretiens!A:F,9,0),VLOOKUP(CONCATENATE(Collaborateurs!A12331,$B$1),Documents!A:E,3,0))</f>
        <v>#REF!</v>
      </c>
      <c r="F12331" s="7"/>
      <c r="G12331" s="7"/>
    </row>
    <row r="12332" spans="1:7" x14ac:dyDescent="0.25">
      <c r="A12332" s="9" t="s">
        <v>6312</v>
      </c>
      <c r="B12332" s="11" t="e">
        <f>IF(OR(Entretiens!#REF!=CONCATENATE(Collaborateurs!A12332,Collaborateurs!$B$1),Documents!#REF!=CONCATENATE(Collaborateurs!A12332,Collaborateurs!$B$1)),VLOOKUP(CONCATENATE(Collaborateurs!A12332,Collaborateurs!$B$1),Entretiens!A:F,9,0),VLOOKUP(CONCATENATE(Collaborateurs!A12332,$B$1),Documents!A:E,3,0))</f>
        <v>#REF!</v>
      </c>
      <c r="F12332" s="7"/>
      <c r="G12332" s="7"/>
    </row>
    <row r="12333" spans="1:7" x14ac:dyDescent="0.25">
      <c r="A12333" s="9" t="s">
        <v>6782</v>
      </c>
      <c r="B12333" s="11" t="e">
        <f>IF(OR(Entretiens!#REF!=CONCATENATE(Collaborateurs!A12333,Collaborateurs!$B$1),Documents!#REF!=CONCATENATE(Collaborateurs!A12333,Collaborateurs!$B$1)),VLOOKUP(CONCATENATE(Collaborateurs!A12333,Collaborateurs!$B$1),Entretiens!A:F,9,0),VLOOKUP(CONCATENATE(Collaborateurs!A12333,$B$1),Documents!A:E,3,0))</f>
        <v>#REF!</v>
      </c>
      <c r="F12333" s="7"/>
      <c r="G12333" s="7"/>
    </row>
    <row r="12334" spans="1:7" x14ac:dyDescent="0.25">
      <c r="A12334" s="9" t="s">
        <v>9962</v>
      </c>
      <c r="B12334" s="11" t="e">
        <f>IF(OR(Entretiens!#REF!=CONCATENATE(Collaborateurs!A12334,Collaborateurs!$B$1),Documents!#REF!=CONCATENATE(Collaborateurs!A12334,Collaborateurs!$B$1)),VLOOKUP(CONCATENATE(Collaborateurs!A12334,Collaborateurs!$B$1),Entretiens!A:F,9,0),VLOOKUP(CONCATENATE(Collaborateurs!A12334,$B$1),Documents!A:E,3,0))</f>
        <v>#REF!</v>
      </c>
      <c r="F12334" s="7"/>
      <c r="G12334" s="7"/>
    </row>
    <row r="12335" spans="1:7" x14ac:dyDescent="0.25">
      <c r="A12335" s="9" t="s">
        <v>12818</v>
      </c>
      <c r="B12335" s="11" t="e">
        <f>IF(OR(Entretiens!#REF!=CONCATENATE(Collaborateurs!A12335,Collaborateurs!$B$1),Documents!#REF!=CONCATENATE(Collaborateurs!A12335,Collaborateurs!$B$1)),VLOOKUP(CONCATENATE(Collaborateurs!A12335,Collaborateurs!$B$1),Entretiens!A:F,9,0),VLOOKUP(CONCATENATE(Collaborateurs!A12335,$B$1),Documents!A:E,3,0))</f>
        <v>#REF!</v>
      </c>
      <c r="F12335" s="7"/>
      <c r="G12335" s="7"/>
    </row>
    <row r="12336" spans="1:7" x14ac:dyDescent="0.25">
      <c r="A12336" s="9" t="s">
        <v>1770</v>
      </c>
      <c r="B12336" s="11" t="e">
        <f>IF(OR(Entretiens!#REF!=CONCATENATE(Collaborateurs!A12336,Collaborateurs!$B$1),Documents!#REF!=CONCATENATE(Collaborateurs!A12336,Collaborateurs!$B$1)),VLOOKUP(CONCATENATE(Collaborateurs!A12336,Collaborateurs!$B$1),Entretiens!A:F,9,0),VLOOKUP(CONCATENATE(Collaborateurs!A12336,$B$1),Documents!A:E,3,0))</f>
        <v>#REF!</v>
      </c>
      <c r="F12336" s="7"/>
      <c r="G12336" s="7"/>
    </row>
    <row r="12337" spans="1:7" x14ac:dyDescent="0.25">
      <c r="A12337" s="9" t="s">
        <v>7247</v>
      </c>
      <c r="B12337" s="11" t="e">
        <f>IF(OR(Entretiens!#REF!=CONCATENATE(Collaborateurs!A12337,Collaborateurs!$B$1),Documents!#REF!=CONCATENATE(Collaborateurs!A12337,Collaborateurs!$B$1)),VLOOKUP(CONCATENATE(Collaborateurs!A12337,Collaborateurs!$B$1),Entretiens!A:F,9,0),VLOOKUP(CONCATENATE(Collaborateurs!A12337,$B$1),Documents!A:E,3,0))</f>
        <v>#REF!</v>
      </c>
      <c r="F12337" s="7"/>
      <c r="G12337" s="7"/>
    </row>
    <row r="12338" spans="1:7" x14ac:dyDescent="0.25">
      <c r="A12338" s="9" t="s">
        <v>8381</v>
      </c>
      <c r="B12338" s="11" t="e">
        <f>IF(OR(Entretiens!#REF!=CONCATENATE(Collaborateurs!A12338,Collaborateurs!$B$1),Documents!#REF!=CONCATENATE(Collaborateurs!A12338,Collaborateurs!$B$1)),VLOOKUP(CONCATENATE(Collaborateurs!A12338,Collaborateurs!$B$1),Entretiens!A:F,9,0),VLOOKUP(CONCATENATE(Collaborateurs!A12338,$B$1),Documents!A:E,3,0))</f>
        <v>#REF!</v>
      </c>
      <c r="F12338" s="7"/>
      <c r="G12338" s="7"/>
    </row>
    <row r="12339" spans="1:7" x14ac:dyDescent="0.25">
      <c r="A12339" s="9" t="s">
        <v>6715</v>
      </c>
      <c r="B12339" s="11" t="e">
        <f>IF(OR(Entretiens!#REF!=CONCATENATE(Collaborateurs!A12339,Collaborateurs!$B$1),Documents!#REF!=CONCATENATE(Collaborateurs!A12339,Collaborateurs!$B$1)),VLOOKUP(CONCATENATE(Collaborateurs!A12339,Collaborateurs!$B$1),Entretiens!A:F,9,0),VLOOKUP(CONCATENATE(Collaborateurs!A12339,$B$1),Documents!A:E,3,0))</f>
        <v>#REF!</v>
      </c>
      <c r="F12339" s="7"/>
      <c r="G12339" s="7"/>
    </row>
    <row r="12340" spans="1:7" x14ac:dyDescent="0.25">
      <c r="A12340" s="9" t="s">
        <v>7844</v>
      </c>
      <c r="B12340" s="11" t="e">
        <f>IF(OR(Entretiens!#REF!=CONCATENATE(Collaborateurs!A12340,Collaborateurs!$B$1),Documents!#REF!=CONCATENATE(Collaborateurs!A12340,Collaborateurs!$B$1)),VLOOKUP(CONCATENATE(Collaborateurs!A12340,Collaborateurs!$B$1),Entretiens!A:F,9,0),VLOOKUP(CONCATENATE(Collaborateurs!A12340,$B$1),Documents!A:E,3,0))</f>
        <v>#REF!</v>
      </c>
      <c r="F12340" s="7"/>
      <c r="G12340" s="7"/>
    </row>
    <row r="12341" spans="1:7" x14ac:dyDescent="0.25">
      <c r="A12341" s="9" t="s">
        <v>10245</v>
      </c>
      <c r="B12341" s="11" t="e">
        <f>IF(OR(Entretiens!#REF!=CONCATENATE(Collaborateurs!A12341,Collaborateurs!$B$1),Documents!#REF!=CONCATENATE(Collaborateurs!A12341,Collaborateurs!$B$1)),VLOOKUP(CONCATENATE(Collaborateurs!A12341,Collaborateurs!$B$1),Entretiens!A:F,9,0),VLOOKUP(CONCATENATE(Collaborateurs!A12341,$B$1),Documents!A:E,3,0))</f>
        <v>#REF!</v>
      </c>
      <c r="F12341" s="7"/>
      <c r="G12341" s="7"/>
    </row>
    <row r="12342" spans="1:7" x14ac:dyDescent="0.25">
      <c r="A12342" s="9" t="s">
        <v>10980</v>
      </c>
      <c r="B12342" s="11" t="e">
        <f>IF(OR(Entretiens!#REF!=CONCATENATE(Collaborateurs!A12342,Collaborateurs!$B$1),Documents!#REF!=CONCATENATE(Collaborateurs!A12342,Collaborateurs!$B$1)),VLOOKUP(CONCATENATE(Collaborateurs!A12342,Collaborateurs!$B$1),Entretiens!A:F,9,0),VLOOKUP(CONCATENATE(Collaborateurs!A12342,$B$1),Documents!A:E,3,0))</f>
        <v>#REF!</v>
      </c>
      <c r="F12342" s="7"/>
      <c r="G12342" s="7"/>
    </row>
    <row r="12343" spans="1:7" x14ac:dyDescent="0.25">
      <c r="A12343" s="9" t="s">
        <v>10883</v>
      </c>
      <c r="B12343" s="11" t="e">
        <f>IF(OR(Entretiens!#REF!=CONCATENATE(Collaborateurs!A12343,Collaborateurs!$B$1),Documents!#REF!=CONCATENATE(Collaborateurs!A12343,Collaborateurs!$B$1)),VLOOKUP(CONCATENATE(Collaborateurs!A12343,Collaborateurs!$B$1),Entretiens!A:F,9,0),VLOOKUP(CONCATENATE(Collaborateurs!A12343,$B$1),Documents!A:E,3,0))</f>
        <v>#REF!</v>
      </c>
      <c r="F12343" s="7"/>
      <c r="G12343" s="7"/>
    </row>
    <row r="12344" spans="1:7" x14ac:dyDescent="0.25">
      <c r="A12344" s="9" t="s">
        <v>5961</v>
      </c>
      <c r="B12344" s="11" t="e">
        <f>IF(OR(Entretiens!#REF!=CONCATENATE(Collaborateurs!A12344,Collaborateurs!$B$1),Documents!#REF!=CONCATENATE(Collaborateurs!A12344,Collaborateurs!$B$1)),VLOOKUP(CONCATENATE(Collaborateurs!A12344,Collaborateurs!$B$1),Entretiens!A:F,9,0),VLOOKUP(CONCATENATE(Collaborateurs!A12344,$B$1),Documents!A:E,3,0))</f>
        <v>#REF!</v>
      </c>
      <c r="F12344" s="7"/>
      <c r="G12344" s="7"/>
    </row>
    <row r="12345" spans="1:7" x14ac:dyDescent="0.25">
      <c r="A12345" s="9" t="s">
        <v>10167</v>
      </c>
      <c r="B12345" s="11" t="e">
        <f>IF(OR(Entretiens!#REF!=CONCATENATE(Collaborateurs!A12345,Collaborateurs!$B$1),Documents!#REF!=CONCATENATE(Collaborateurs!A12345,Collaborateurs!$B$1)),VLOOKUP(CONCATENATE(Collaborateurs!A12345,Collaborateurs!$B$1),Entretiens!A:F,9,0),VLOOKUP(CONCATENATE(Collaborateurs!A12345,$B$1),Documents!A:E,3,0))</f>
        <v>#REF!</v>
      </c>
      <c r="F12345" s="7"/>
      <c r="G12345" s="7"/>
    </row>
    <row r="12346" spans="1:7" x14ac:dyDescent="0.25">
      <c r="A12346" s="9" t="s">
        <v>3580</v>
      </c>
      <c r="B12346" s="11" t="e">
        <f>IF(OR(Entretiens!#REF!=CONCATENATE(Collaborateurs!A12346,Collaborateurs!$B$1),Documents!#REF!=CONCATENATE(Collaborateurs!A12346,Collaborateurs!$B$1)),VLOOKUP(CONCATENATE(Collaborateurs!A12346,Collaborateurs!$B$1),Entretiens!A:F,9,0),VLOOKUP(CONCATENATE(Collaborateurs!A12346,$B$1),Documents!A:E,3,0))</f>
        <v>#REF!</v>
      </c>
      <c r="F12346" s="7"/>
      <c r="G12346" s="7"/>
    </row>
    <row r="12347" spans="1:7" x14ac:dyDescent="0.25">
      <c r="A12347" s="9" t="s">
        <v>9912</v>
      </c>
      <c r="B12347" s="11" t="e">
        <f>IF(OR(Entretiens!#REF!=CONCATENATE(Collaborateurs!A12347,Collaborateurs!$B$1),Documents!#REF!=CONCATENATE(Collaborateurs!A12347,Collaborateurs!$B$1)),VLOOKUP(CONCATENATE(Collaborateurs!A12347,Collaborateurs!$B$1),Entretiens!A:F,9,0),VLOOKUP(CONCATENATE(Collaborateurs!A12347,$B$1),Documents!A:E,3,0))</f>
        <v>#REF!</v>
      </c>
      <c r="F12347" s="7"/>
      <c r="G12347" s="7"/>
    </row>
    <row r="12348" spans="1:7" x14ac:dyDescent="0.25">
      <c r="A12348" s="9" t="s">
        <v>1479</v>
      </c>
      <c r="B12348" s="11" t="e">
        <f>IF(OR(Entretiens!#REF!=CONCATENATE(Collaborateurs!A12348,Collaborateurs!$B$1),Documents!#REF!=CONCATENATE(Collaborateurs!A12348,Collaborateurs!$B$1)),VLOOKUP(CONCATENATE(Collaborateurs!A12348,Collaborateurs!$B$1),Entretiens!A:F,9,0),VLOOKUP(CONCATENATE(Collaborateurs!A12348,$B$1),Documents!A:E,3,0))</f>
        <v>#REF!</v>
      </c>
      <c r="F12348" s="7"/>
      <c r="G12348" s="7"/>
    </row>
    <row r="12349" spans="1:7" x14ac:dyDescent="0.25">
      <c r="A12349" s="9" t="s">
        <v>10013</v>
      </c>
      <c r="B12349" s="11" t="e">
        <f>IF(OR(Entretiens!#REF!=CONCATENATE(Collaborateurs!A12349,Collaborateurs!$B$1),Documents!#REF!=CONCATENATE(Collaborateurs!A12349,Collaborateurs!$B$1)),VLOOKUP(CONCATENATE(Collaborateurs!A12349,Collaborateurs!$B$1),Entretiens!A:F,9,0),VLOOKUP(CONCATENATE(Collaborateurs!A12349,$B$1),Documents!A:E,3,0))</f>
        <v>#REF!</v>
      </c>
      <c r="F12349" s="7"/>
      <c r="G12349" s="7"/>
    </row>
    <row r="12350" spans="1:7" x14ac:dyDescent="0.25">
      <c r="A12350" s="9" t="s">
        <v>2322</v>
      </c>
      <c r="B12350" s="11" t="e">
        <f>IF(OR(Entretiens!#REF!=CONCATENATE(Collaborateurs!A12350,Collaborateurs!$B$1),Documents!#REF!=CONCATENATE(Collaborateurs!A12350,Collaborateurs!$B$1)),VLOOKUP(CONCATENATE(Collaborateurs!A12350,Collaborateurs!$B$1),Entretiens!A:F,9,0),VLOOKUP(CONCATENATE(Collaborateurs!A12350,$B$1),Documents!A:E,3,0))</f>
        <v>#REF!</v>
      </c>
      <c r="F12350" s="7"/>
      <c r="G12350" s="7"/>
    </row>
    <row r="12351" spans="1:7" x14ac:dyDescent="0.25">
      <c r="A12351" s="9" t="s">
        <v>10914</v>
      </c>
      <c r="B12351" s="11" t="e">
        <f>IF(OR(Entretiens!#REF!=CONCATENATE(Collaborateurs!A12351,Collaborateurs!$B$1),Documents!#REF!=CONCATENATE(Collaborateurs!A12351,Collaborateurs!$B$1)),VLOOKUP(CONCATENATE(Collaborateurs!A12351,Collaborateurs!$B$1),Entretiens!A:F,9,0),VLOOKUP(CONCATENATE(Collaborateurs!A12351,$B$1),Documents!A:E,3,0))</f>
        <v>#REF!</v>
      </c>
      <c r="F12351" s="7"/>
      <c r="G12351" s="7"/>
    </row>
    <row r="12352" spans="1:7" x14ac:dyDescent="0.25">
      <c r="A12352" s="9" t="s">
        <v>5310</v>
      </c>
      <c r="B12352" s="11" t="e">
        <f>IF(OR(Entretiens!#REF!=CONCATENATE(Collaborateurs!A12352,Collaborateurs!$B$1),Documents!#REF!=CONCATENATE(Collaborateurs!A12352,Collaborateurs!$B$1)),VLOOKUP(CONCATENATE(Collaborateurs!A12352,Collaborateurs!$B$1),Entretiens!A:F,9,0),VLOOKUP(CONCATENATE(Collaborateurs!A12352,$B$1),Documents!A:E,3,0))</f>
        <v>#REF!</v>
      </c>
      <c r="F12352" s="7"/>
      <c r="G12352" s="7"/>
    </row>
    <row r="12353" spans="1:7" x14ac:dyDescent="0.25">
      <c r="A12353" s="9" t="s">
        <v>6997</v>
      </c>
      <c r="B12353" s="11" t="e">
        <f>IF(OR(Entretiens!#REF!=CONCATENATE(Collaborateurs!A12353,Collaborateurs!$B$1),Documents!#REF!=CONCATENATE(Collaborateurs!A12353,Collaborateurs!$B$1)),VLOOKUP(CONCATENATE(Collaborateurs!A12353,Collaborateurs!$B$1),Entretiens!A:F,9,0),VLOOKUP(CONCATENATE(Collaborateurs!A12353,$B$1),Documents!A:E,3,0))</f>
        <v>#REF!</v>
      </c>
      <c r="F12353" s="7"/>
      <c r="G12353" s="7"/>
    </row>
    <row r="12354" spans="1:7" x14ac:dyDescent="0.25">
      <c r="A12354" s="9" t="s">
        <v>325</v>
      </c>
      <c r="B12354" s="11" t="e">
        <f>IF(OR(Entretiens!#REF!=CONCATENATE(Collaborateurs!A12354,Collaborateurs!$B$1),Documents!#REF!=CONCATENATE(Collaborateurs!A12354,Collaborateurs!$B$1)),VLOOKUP(CONCATENATE(Collaborateurs!A12354,Collaborateurs!$B$1),Entretiens!A:F,9,0),VLOOKUP(CONCATENATE(Collaborateurs!A12354,$B$1),Documents!A:E,3,0))</f>
        <v>#REF!</v>
      </c>
      <c r="F12354" s="7"/>
      <c r="G12354" s="7"/>
    </row>
    <row r="12355" spans="1:7" x14ac:dyDescent="0.25">
      <c r="A12355" s="9" t="s">
        <v>12473</v>
      </c>
      <c r="B12355" s="11" t="e">
        <f>IF(OR(Entretiens!#REF!=CONCATENATE(Collaborateurs!A12355,Collaborateurs!$B$1),Documents!#REF!=CONCATENATE(Collaborateurs!A12355,Collaborateurs!$B$1)),VLOOKUP(CONCATENATE(Collaborateurs!A12355,Collaborateurs!$B$1),Entretiens!A:F,9,0),VLOOKUP(CONCATENATE(Collaborateurs!A12355,$B$1),Documents!A:E,3,0))</f>
        <v>#REF!</v>
      </c>
      <c r="F12355" s="7"/>
      <c r="G12355" s="7"/>
    </row>
    <row r="12356" spans="1:7" x14ac:dyDescent="0.25">
      <c r="A12356" s="9" t="s">
        <v>8893</v>
      </c>
      <c r="B12356" s="11" t="e">
        <f>IF(OR(Entretiens!#REF!=CONCATENATE(Collaborateurs!A12356,Collaborateurs!$B$1),Documents!#REF!=CONCATENATE(Collaborateurs!A12356,Collaborateurs!$B$1)),VLOOKUP(CONCATENATE(Collaborateurs!A12356,Collaborateurs!$B$1),Entretiens!A:F,9,0),VLOOKUP(CONCATENATE(Collaborateurs!A12356,$B$1),Documents!A:E,3,0))</f>
        <v>#REF!</v>
      </c>
      <c r="F12356" s="7"/>
      <c r="G12356" s="7"/>
    </row>
    <row r="12357" spans="1:7" x14ac:dyDescent="0.25">
      <c r="A12357" s="9" t="s">
        <v>1008</v>
      </c>
      <c r="B12357" s="11" t="e">
        <f>IF(OR(Entretiens!#REF!=CONCATENATE(Collaborateurs!A12357,Collaborateurs!$B$1),Documents!#REF!=CONCATENATE(Collaborateurs!A12357,Collaborateurs!$B$1)),VLOOKUP(CONCATENATE(Collaborateurs!A12357,Collaborateurs!$B$1),Entretiens!A:F,9,0),VLOOKUP(CONCATENATE(Collaborateurs!A12357,$B$1),Documents!A:E,3,0))</f>
        <v>#REF!</v>
      </c>
      <c r="F12357" s="7"/>
      <c r="G12357" s="7"/>
    </row>
    <row r="12358" spans="1:7" x14ac:dyDescent="0.25">
      <c r="A12358" s="9" t="s">
        <v>11462</v>
      </c>
      <c r="B12358" s="11" t="e">
        <f>IF(OR(Entretiens!#REF!=CONCATENATE(Collaborateurs!A12358,Collaborateurs!$B$1),Documents!#REF!=CONCATENATE(Collaborateurs!A12358,Collaborateurs!$B$1)),VLOOKUP(CONCATENATE(Collaborateurs!A12358,Collaborateurs!$B$1),Entretiens!A:F,9,0),VLOOKUP(CONCATENATE(Collaborateurs!A12358,$B$1),Documents!A:E,3,0))</f>
        <v>#REF!</v>
      </c>
      <c r="F12358" s="7"/>
      <c r="G12358" s="7"/>
    </row>
    <row r="12359" spans="1:7" x14ac:dyDescent="0.25">
      <c r="A12359" s="9" t="s">
        <v>4561</v>
      </c>
      <c r="B12359" s="11" t="e">
        <f>IF(OR(Entretiens!#REF!=CONCATENATE(Collaborateurs!A12359,Collaborateurs!$B$1),Documents!#REF!=CONCATENATE(Collaborateurs!A12359,Collaborateurs!$B$1)),VLOOKUP(CONCATENATE(Collaborateurs!A12359,Collaborateurs!$B$1),Entretiens!A:F,9,0),VLOOKUP(CONCATENATE(Collaborateurs!A12359,$B$1),Documents!A:E,3,0))</f>
        <v>#REF!</v>
      </c>
      <c r="F12359" s="7"/>
      <c r="G12359" s="7"/>
    </row>
    <row r="12360" spans="1:7" x14ac:dyDescent="0.25">
      <c r="A12360" s="9" t="s">
        <v>3908</v>
      </c>
      <c r="B12360" s="11" t="e">
        <f>IF(OR(Entretiens!#REF!=CONCATENATE(Collaborateurs!A12360,Collaborateurs!$B$1),Documents!#REF!=CONCATENATE(Collaborateurs!A12360,Collaborateurs!$B$1)),VLOOKUP(CONCATENATE(Collaborateurs!A12360,Collaborateurs!$B$1),Entretiens!A:F,9,0),VLOOKUP(CONCATENATE(Collaborateurs!A12360,$B$1),Documents!A:E,3,0))</f>
        <v>#REF!</v>
      </c>
      <c r="F12360" s="7"/>
      <c r="G12360" s="7"/>
    </row>
    <row r="12361" spans="1:7" x14ac:dyDescent="0.25">
      <c r="A12361" s="9" t="s">
        <v>3047</v>
      </c>
      <c r="B12361" s="11" t="e">
        <f>IF(OR(Entretiens!#REF!=CONCATENATE(Collaborateurs!A12361,Collaborateurs!$B$1),Documents!#REF!=CONCATENATE(Collaborateurs!A12361,Collaborateurs!$B$1)),VLOOKUP(CONCATENATE(Collaborateurs!A12361,Collaborateurs!$B$1),Entretiens!A:F,9,0),VLOOKUP(CONCATENATE(Collaborateurs!A12361,$B$1),Documents!A:E,3,0))</f>
        <v>#REF!</v>
      </c>
      <c r="F12361" s="7"/>
      <c r="G12361" s="7"/>
    </row>
    <row r="12362" spans="1:7" x14ac:dyDescent="0.25">
      <c r="A12362" s="9" t="s">
        <v>2846</v>
      </c>
      <c r="B12362" s="11" t="e">
        <f>IF(OR(Entretiens!#REF!=CONCATENATE(Collaborateurs!A12362,Collaborateurs!$B$1),Documents!#REF!=CONCATENATE(Collaborateurs!A12362,Collaborateurs!$B$1)),VLOOKUP(CONCATENATE(Collaborateurs!A12362,Collaborateurs!$B$1),Entretiens!A:F,9,0),VLOOKUP(CONCATENATE(Collaborateurs!A12362,$B$1),Documents!A:E,3,0))</f>
        <v>#REF!</v>
      </c>
      <c r="F12362" s="7"/>
      <c r="G12362" s="7"/>
    </row>
    <row r="12363" spans="1:7" x14ac:dyDescent="0.25">
      <c r="A12363" s="9" t="s">
        <v>4368</v>
      </c>
      <c r="B12363" s="11" t="e">
        <f>IF(OR(Entretiens!#REF!=CONCATENATE(Collaborateurs!A12363,Collaborateurs!$B$1),Documents!#REF!=CONCATENATE(Collaborateurs!A12363,Collaborateurs!$B$1)),VLOOKUP(CONCATENATE(Collaborateurs!A12363,Collaborateurs!$B$1),Entretiens!A:F,9,0),VLOOKUP(CONCATENATE(Collaborateurs!A12363,$B$1),Documents!A:E,3,0))</f>
        <v>#REF!</v>
      </c>
      <c r="F12363" s="7"/>
      <c r="G12363" s="7"/>
    </row>
    <row r="12364" spans="1:7" x14ac:dyDescent="0.25">
      <c r="A12364" s="9" t="s">
        <v>656</v>
      </c>
      <c r="B12364" s="11" t="e">
        <f>IF(OR(Entretiens!#REF!=CONCATENATE(Collaborateurs!A12364,Collaborateurs!$B$1),Documents!#REF!=CONCATENATE(Collaborateurs!A12364,Collaborateurs!$B$1)),VLOOKUP(CONCATENATE(Collaborateurs!A12364,Collaborateurs!$B$1),Entretiens!A:F,9,0),VLOOKUP(CONCATENATE(Collaborateurs!A12364,$B$1),Documents!A:E,3,0))</f>
        <v>#REF!</v>
      </c>
      <c r="F12364" s="7"/>
      <c r="G12364" s="7"/>
    </row>
    <row r="12365" spans="1:7" x14ac:dyDescent="0.25">
      <c r="A12365" s="9" t="s">
        <v>9248</v>
      </c>
      <c r="B12365" s="11" t="e">
        <f>IF(OR(Entretiens!#REF!=CONCATENATE(Collaborateurs!A12365,Collaborateurs!$B$1),Documents!#REF!=CONCATENATE(Collaborateurs!A12365,Collaborateurs!$B$1)),VLOOKUP(CONCATENATE(Collaborateurs!A12365,Collaborateurs!$B$1),Entretiens!A:F,9,0),VLOOKUP(CONCATENATE(Collaborateurs!A12365,$B$1),Documents!A:E,3,0))</f>
        <v>#REF!</v>
      </c>
      <c r="F12365" s="7"/>
      <c r="G12365" s="7"/>
    </row>
    <row r="12366" spans="1:7" x14ac:dyDescent="0.25">
      <c r="A12366" s="9" t="s">
        <v>1944</v>
      </c>
      <c r="B12366" s="11" t="e">
        <f>IF(OR(Entretiens!#REF!=CONCATENATE(Collaborateurs!A12366,Collaborateurs!$B$1),Documents!#REF!=CONCATENATE(Collaborateurs!A12366,Collaborateurs!$B$1)),VLOOKUP(CONCATENATE(Collaborateurs!A12366,Collaborateurs!$B$1),Entretiens!A:F,9,0),VLOOKUP(CONCATENATE(Collaborateurs!A12366,$B$1),Documents!A:E,3,0))</f>
        <v>#REF!</v>
      </c>
      <c r="F12366" s="7"/>
      <c r="G12366" s="7"/>
    </row>
    <row r="12367" spans="1:7" x14ac:dyDescent="0.25">
      <c r="A12367" s="9" t="s">
        <v>3116</v>
      </c>
      <c r="B12367" s="11" t="e">
        <f>IF(OR(Entretiens!#REF!=CONCATENATE(Collaborateurs!A12367,Collaborateurs!$B$1),Documents!#REF!=CONCATENATE(Collaborateurs!A12367,Collaborateurs!$B$1)),VLOOKUP(CONCATENATE(Collaborateurs!A12367,Collaborateurs!$B$1),Entretiens!A:F,9,0),VLOOKUP(CONCATENATE(Collaborateurs!A12367,$B$1),Documents!A:E,3,0))</f>
        <v>#REF!</v>
      </c>
      <c r="F12367" s="7"/>
      <c r="G12367" s="7"/>
    </row>
    <row r="12368" spans="1:7" x14ac:dyDescent="0.25">
      <c r="A12368" s="9" t="s">
        <v>7237</v>
      </c>
      <c r="B12368" s="11" t="e">
        <f>IF(OR(Entretiens!#REF!=CONCATENATE(Collaborateurs!A12368,Collaborateurs!$B$1),Documents!#REF!=CONCATENATE(Collaborateurs!A12368,Collaborateurs!$B$1)),VLOOKUP(CONCATENATE(Collaborateurs!A12368,Collaborateurs!$B$1),Entretiens!A:F,9,0),VLOOKUP(CONCATENATE(Collaborateurs!A12368,$B$1),Documents!A:E,3,0))</f>
        <v>#REF!</v>
      </c>
      <c r="F12368" s="7"/>
      <c r="G12368" s="7"/>
    </row>
    <row r="12369" spans="1:7" x14ac:dyDescent="0.25">
      <c r="A12369" s="9" t="s">
        <v>9067</v>
      </c>
      <c r="B12369" s="11" t="e">
        <f>IF(OR(Entretiens!#REF!=CONCATENATE(Collaborateurs!A12369,Collaborateurs!$B$1),Documents!#REF!=CONCATENATE(Collaborateurs!A12369,Collaborateurs!$B$1)),VLOOKUP(CONCATENATE(Collaborateurs!A12369,Collaborateurs!$B$1),Entretiens!A:F,9,0),VLOOKUP(CONCATENATE(Collaborateurs!A12369,$B$1),Documents!A:E,3,0))</f>
        <v>#REF!</v>
      </c>
      <c r="F12369" s="7"/>
      <c r="G12369" s="7"/>
    </row>
    <row r="12370" spans="1:7" x14ac:dyDescent="0.25">
      <c r="A12370" s="9" t="s">
        <v>322</v>
      </c>
      <c r="B12370" s="11" t="e">
        <f>IF(OR(Entretiens!#REF!=CONCATENATE(Collaborateurs!A12370,Collaborateurs!$B$1),Documents!#REF!=CONCATENATE(Collaborateurs!A12370,Collaborateurs!$B$1)),VLOOKUP(CONCATENATE(Collaborateurs!A12370,Collaborateurs!$B$1),Entretiens!A:F,9,0),VLOOKUP(CONCATENATE(Collaborateurs!A12370,$B$1),Documents!A:E,3,0))</f>
        <v>#REF!</v>
      </c>
      <c r="F12370" s="7"/>
      <c r="G12370" s="7"/>
    </row>
    <row r="12371" spans="1:7" x14ac:dyDescent="0.25">
      <c r="A12371" s="9" t="s">
        <v>2357</v>
      </c>
      <c r="B12371" s="11" t="e">
        <f>IF(OR(Entretiens!#REF!=CONCATENATE(Collaborateurs!A12371,Collaborateurs!$B$1),Documents!#REF!=CONCATENATE(Collaborateurs!A12371,Collaborateurs!$B$1)),VLOOKUP(CONCATENATE(Collaborateurs!A12371,Collaborateurs!$B$1),Entretiens!A:F,9,0),VLOOKUP(CONCATENATE(Collaborateurs!A12371,$B$1),Documents!A:E,3,0))</f>
        <v>#REF!</v>
      </c>
      <c r="F12371" s="7"/>
      <c r="G12371" s="7"/>
    </row>
    <row r="12372" spans="1:7" x14ac:dyDescent="0.25">
      <c r="A12372" s="9" t="s">
        <v>8601</v>
      </c>
      <c r="B12372" s="11" t="e">
        <f>IF(OR(Entretiens!#REF!=CONCATENATE(Collaborateurs!A12372,Collaborateurs!$B$1),Documents!#REF!=CONCATENATE(Collaborateurs!A12372,Collaborateurs!$B$1)),VLOOKUP(CONCATENATE(Collaborateurs!A12372,Collaborateurs!$B$1),Entretiens!A:F,9,0),VLOOKUP(CONCATENATE(Collaborateurs!A12372,$B$1),Documents!A:E,3,0))</f>
        <v>#REF!</v>
      </c>
      <c r="F12372" s="7"/>
      <c r="G12372" s="7"/>
    </row>
    <row r="12373" spans="1:7" x14ac:dyDescent="0.25">
      <c r="A12373" s="9" t="s">
        <v>5083</v>
      </c>
      <c r="B12373" s="11" t="e">
        <f>IF(OR(Entretiens!#REF!=CONCATENATE(Collaborateurs!A12373,Collaborateurs!$B$1),Documents!#REF!=CONCATENATE(Collaborateurs!A12373,Collaborateurs!$B$1)),VLOOKUP(CONCATENATE(Collaborateurs!A12373,Collaborateurs!$B$1),Entretiens!A:F,9,0),VLOOKUP(CONCATENATE(Collaborateurs!A12373,$B$1),Documents!A:E,3,0))</f>
        <v>#REF!</v>
      </c>
      <c r="F12373" s="7"/>
      <c r="G12373" s="7"/>
    </row>
    <row r="12374" spans="1:7" x14ac:dyDescent="0.25">
      <c r="A12374" s="9" t="s">
        <v>1583</v>
      </c>
      <c r="B12374" s="11" t="e">
        <f>IF(OR(Entretiens!#REF!=CONCATENATE(Collaborateurs!A12374,Collaborateurs!$B$1),Documents!#REF!=CONCATENATE(Collaborateurs!A12374,Collaborateurs!$B$1)),VLOOKUP(CONCATENATE(Collaborateurs!A12374,Collaborateurs!$B$1),Entretiens!A:F,9,0),VLOOKUP(CONCATENATE(Collaborateurs!A12374,$B$1),Documents!A:E,3,0))</f>
        <v>#REF!</v>
      </c>
      <c r="F12374" s="7"/>
      <c r="G12374" s="7"/>
    </row>
    <row r="12375" spans="1:7" x14ac:dyDescent="0.25">
      <c r="A12375" s="9" t="s">
        <v>68</v>
      </c>
      <c r="B12375" s="11" t="e">
        <f>IF(OR(Entretiens!#REF!=CONCATENATE(Collaborateurs!A12375,Collaborateurs!$B$1),Documents!#REF!=CONCATENATE(Collaborateurs!A12375,Collaborateurs!$B$1)),VLOOKUP(CONCATENATE(Collaborateurs!A12375,Collaborateurs!$B$1),Entretiens!A:F,9,0),VLOOKUP(CONCATENATE(Collaborateurs!A12375,$B$1),Documents!A:E,3,0))</f>
        <v>#REF!</v>
      </c>
      <c r="F12375" s="7"/>
      <c r="G12375" s="7"/>
    </row>
    <row r="12376" spans="1:7" x14ac:dyDescent="0.25">
      <c r="A12376" s="9" t="s">
        <v>2739</v>
      </c>
      <c r="B12376" s="11" t="e">
        <f>IF(OR(Entretiens!#REF!=CONCATENATE(Collaborateurs!A12376,Collaborateurs!$B$1),Documents!#REF!=CONCATENATE(Collaborateurs!A12376,Collaborateurs!$B$1)),VLOOKUP(CONCATENATE(Collaborateurs!A12376,Collaborateurs!$B$1),Entretiens!A:F,9,0),VLOOKUP(CONCATENATE(Collaborateurs!A12376,$B$1),Documents!A:E,3,0))</f>
        <v>#REF!</v>
      </c>
      <c r="F12376" s="7"/>
      <c r="G12376" s="7"/>
    </row>
    <row r="12377" spans="1:7" x14ac:dyDescent="0.25">
      <c r="A12377" s="9" t="s">
        <v>12739</v>
      </c>
      <c r="B12377" s="11" t="e">
        <f>IF(OR(Entretiens!#REF!=CONCATENATE(Collaborateurs!A12377,Collaborateurs!$B$1),Documents!#REF!=CONCATENATE(Collaborateurs!A12377,Collaborateurs!$B$1)),VLOOKUP(CONCATENATE(Collaborateurs!A12377,Collaborateurs!$B$1),Entretiens!A:F,9,0),VLOOKUP(CONCATENATE(Collaborateurs!A12377,$B$1),Documents!A:E,3,0))</f>
        <v>#REF!</v>
      </c>
      <c r="F12377" s="7"/>
      <c r="G12377" s="7"/>
    </row>
    <row r="12378" spans="1:7" x14ac:dyDescent="0.25">
      <c r="A12378" s="9" t="s">
        <v>11025</v>
      </c>
      <c r="B12378" s="11" t="e">
        <f>IF(OR(Entretiens!#REF!=CONCATENATE(Collaborateurs!A12378,Collaborateurs!$B$1),Documents!#REF!=CONCATENATE(Collaborateurs!A12378,Collaborateurs!$B$1)),VLOOKUP(CONCATENATE(Collaborateurs!A12378,Collaborateurs!$B$1),Entretiens!A:F,9,0),VLOOKUP(CONCATENATE(Collaborateurs!A12378,$B$1),Documents!A:E,3,0))</f>
        <v>#REF!</v>
      </c>
      <c r="F12378" s="7"/>
      <c r="G12378" s="7"/>
    </row>
    <row r="12379" spans="1:7" x14ac:dyDescent="0.25">
      <c r="A12379" s="9" t="s">
        <v>5472</v>
      </c>
      <c r="B12379" s="11" t="e">
        <f>IF(OR(Entretiens!#REF!=CONCATENATE(Collaborateurs!A12379,Collaborateurs!$B$1),Documents!#REF!=CONCATENATE(Collaborateurs!A12379,Collaborateurs!$B$1)),VLOOKUP(CONCATENATE(Collaborateurs!A12379,Collaborateurs!$B$1),Entretiens!A:F,9,0),VLOOKUP(CONCATENATE(Collaborateurs!A12379,$B$1),Documents!A:E,3,0))</f>
        <v>#REF!</v>
      </c>
      <c r="F12379" s="7"/>
      <c r="G12379" s="7"/>
    </row>
    <row r="12380" spans="1:7" x14ac:dyDescent="0.25">
      <c r="A12380" s="9" t="s">
        <v>4926</v>
      </c>
      <c r="B12380" s="11" t="e">
        <f>IF(OR(Entretiens!#REF!=CONCATENATE(Collaborateurs!A12380,Collaborateurs!$B$1),Documents!#REF!=CONCATENATE(Collaborateurs!A12380,Collaborateurs!$B$1)),VLOOKUP(CONCATENATE(Collaborateurs!A12380,Collaborateurs!$B$1),Entretiens!A:F,9,0),VLOOKUP(CONCATENATE(Collaborateurs!A12380,$B$1),Documents!A:E,3,0))</f>
        <v>#REF!</v>
      </c>
      <c r="F12380" s="7"/>
      <c r="G12380" s="7"/>
    </row>
    <row r="12381" spans="1:7" x14ac:dyDescent="0.25">
      <c r="A12381" s="9" t="s">
        <v>8380</v>
      </c>
      <c r="B12381" s="11" t="e">
        <f>IF(OR(Entretiens!#REF!=CONCATENATE(Collaborateurs!A12381,Collaborateurs!$B$1),Documents!#REF!=CONCATENATE(Collaborateurs!A12381,Collaborateurs!$B$1)),VLOOKUP(CONCATENATE(Collaborateurs!A12381,Collaborateurs!$B$1),Entretiens!A:F,9,0),VLOOKUP(CONCATENATE(Collaborateurs!A12381,$B$1),Documents!A:E,3,0))</f>
        <v>#REF!</v>
      </c>
      <c r="F12381" s="7"/>
      <c r="G12381" s="7"/>
    </row>
    <row r="12382" spans="1:7" x14ac:dyDescent="0.25">
      <c r="A12382" s="9" t="s">
        <v>12397</v>
      </c>
      <c r="B12382" s="11" t="e">
        <f>IF(OR(Entretiens!#REF!=CONCATENATE(Collaborateurs!A12382,Collaborateurs!$B$1),Documents!#REF!=CONCATENATE(Collaborateurs!A12382,Collaborateurs!$B$1)),VLOOKUP(CONCATENATE(Collaborateurs!A12382,Collaborateurs!$B$1),Entretiens!A:F,9,0),VLOOKUP(CONCATENATE(Collaborateurs!A12382,$B$1),Documents!A:E,3,0))</f>
        <v>#REF!</v>
      </c>
      <c r="F12382" s="7"/>
      <c r="G12382" s="7"/>
    </row>
    <row r="12383" spans="1:7" x14ac:dyDescent="0.25">
      <c r="A12383" s="9" t="s">
        <v>10039</v>
      </c>
      <c r="B12383" s="11" t="e">
        <f>IF(OR(Entretiens!#REF!=CONCATENATE(Collaborateurs!A12383,Collaborateurs!$B$1),Documents!#REF!=CONCATENATE(Collaborateurs!A12383,Collaborateurs!$B$1)),VLOOKUP(CONCATENATE(Collaborateurs!A12383,Collaborateurs!$B$1),Entretiens!A:F,9,0),VLOOKUP(CONCATENATE(Collaborateurs!A12383,$B$1),Documents!A:E,3,0))</f>
        <v>#REF!</v>
      </c>
      <c r="F12383" s="7"/>
      <c r="G12383" s="7"/>
    </row>
    <row r="12384" spans="1:7" x14ac:dyDescent="0.25">
      <c r="A12384" s="9" t="s">
        <v>9116</v>
      </c>
      <c r="B12384" s="11" t="e">
        <f>IF(OR(Entretiens!#REF!=CONCATENATE(Collaborateurs!A12384,Collaborateurs!$B$1),Documents!#REF!=CONCATENATE(Collaborateurs!A12384,Collaborateurs!$B$1)),VLOOKUP(CONCATENATE(Collaborateurs!A12384,Collaborateurs!$B$1),Entretiens!A:F,9,0),VLOOKUP(CONCATENATE(Collaborateurs!A12384,$B$1),Documents!A:E,3,0))</f>
        <v>#REF!</v>
      </c>
      <c r="F12384" s="7"/>
      <c r="G12384" s="7"/>
    </row>
    <row r="12385" spans="1:7" x14ac:dyDescent="0.25">
      <c r="A12385" s="9" t="s">
        <v>9096</v>
      </c>
      <c r="B12385" s="11" t="e">
        <f>IF(OR(Entretiens!#REF!=CONCATENATE(Collaborateurs!A12385,Collaborateurs!$B$1),Documents!#REF!=CONCATENATE(Collaborateurs!A12385,Collaborateurs!$B$1)),VLOOKUP(CONCATENATE(Collaborateurs!A12385,Collaborateurs!$B$1),Entretiens!A:F,9,0),VLOOKUP(CONCATENATE(Collaborateurs!A12385,$B$1),Documents!A:E,3,0))</f>
        <v>#REF!</v>
      </c>
      <c r="F12385" s="7"/>
      <c r="G12385" s="7"/>
    </row>
    <row r="12386" spans="1:7" x14ac:dyDescent="0.25">
      <c r="A12386" s="9" t="s">
        <v>9866</v>
      </c>
      <c r="B12386" s="11" t="e">
        <f>IF(OR(Entretiens!#REF!=CONCATENATE(Collaborateurs!A12386,Collaborateurs!$B$1),Documents!#REF!=CONCATENATE(Collaborateurs!A12386,Collaborateurs!$B$1)),VLOOKUP(CONCATENATE(Collaborateurs!A12386,Collaborateurs!$B$1),Entretiens!A:F,9,0),VLOOKUP(CONCATENATE(Collaborateurs!A12386,$B$1),Documents!A:E,3,0))</f>
        <v>#REF!</v>
      </c>
      <c r="F12386" s="7"/>
      <c r="G12386" s="7"/>
    </row>
    <row r="12387" spans="1:7" x14ac:dyDescent="0.25">
      <c r="A12387" s="9" t="s">
        <v>1179</v>
      </c>
      <c r="B12387" s="11" t="e">
        <f>IF(OR(Entretiens!#REF!=CONCATENATE(Collaborateurs!A12387,Collaborateurs!$B$1),Documents!#REF!=CONCATENATE(Collaborateurs!A12387,Collaborateurs!$B$1)),VLOOKUP(CONCATENATE(Collaborateurs!A12387,Collaborateurs!$B$1),Entretiens!A:F,9,0),VLOOKUP(CONCATENATE(Collaborateurs!A12387,$B$1),Documents!A:E,3,0))</f>
        <v>#REF!</v>
      </c>
      <c r="F12387" s="7"/>
      <c r="G12387" s="7"/>
    </row>
    <row r="12388" spans="1:7" x14ac:dyDescent="0.25">
      <c r="A12388" s="9" t="s">
        <v>2251</v>
      </c>
      <c r="B12388" s="11" t="e">
        <f>IF(OR(Entretiens!#REF!=CONCATENATE(Collaborateurs!A12388,Collaborateurs!$B$1),Documents!#REF!=CONCATENATE(Collaborateurs!A12388,Collaborateurs!$B$1)),VLOOKUP(CONCATENATE(Collaborateurs!A12388,Collaborateurs!$B$1),Entretiens!A:F,9,0),VLOOKUP(CONCATENATE(Collaborateurs!A12388,$B$1),Documents!A:E,3,0))</f>
        <v>#REF!</v>
      </c>
      <c r="F12388" s="7"/>
      <c r="G12388" s="7"/>
    </row>
    <row r="12389" spans="1:7" x14ac:dyDescent="0.25">
      <c r="A12389" s="9" t="s">
        <v>3787</v>
      </c>
      <c r="B12389" s="11" t="e">
        <f>IF(OR(Entretiens!#REF!=CONCATENATE(Collaborateurs!A12389,Collaborateurs!$B$1),Documents!#REF!=CONCATENATE(Collaborateurs!A12389,Collaborateurs!$B$1)),VLOOKUP(CONCATENATE(Collaborateurs!A12389,Collaborateurs!$B$1),Entretiens!A:F,9,0),VLOOKUP(CONCATENATE(Collaborateurs!A12389,$B$1),Documents!A:E,3,0))</f>
        <v>#REF!</v>
      </c>
      <c r="F12389" s="7"/>
      <c r="G12389" s="7"/>
    </row>
    <row r="12390" spans="1:7" x14ac:dyDescent="0.25">
      <c r="A12390" s="9" t="s">
        <v>12789</v>
      </c>
      <c r="B12390" s="11" t="e">
        <f>IF(OR(Entretiens!#REF!=CONCATENATE(Collaborateurs!A12390,Collaborateurs!$B$1),Documents!#REF!=CONCATENATE(Collaborateurs!A12390,Collaborateurs!$B$1)),VLOOKUP(CONCATENATE(Collaborateurs!A12390,Collaborateurs!$B$1),Entretiens!A:F,9,0),VLOOKUP(CONCATENATE(Collaborateurs!A12390,$B$1),Documents!A:E,3,0))</f>
        <v>#REF!</v>
      </c>
      <c r="F12390" s="7"/>
      <c r="G12390" s="7"/>
    </row>
    <row r="12391" spans="1:7" x14ac:dyDescent="0.25">
      <c r="A12391" s="9" t="s">
        <v>2796</v>
      </c>
      <c r="B12391" s="11" t="e">
        <f>IF(OR(Entretiens!#REF!=CONCATENATE(Collaborateurs!A12391,Collaborateurs!$B$1),Documents!#REF!=CONCATENATE(Collaborateurs!A12391,Collaborateurs!$B$1)),VLOOKUP(CONCATENATE(Collaborateurs!A12391,Collaborateurs!$B$1),Entretiens!A:F,9,0),VLOOKUP(CONCATENATE(Collaborateurs!A12391,$B$1),Documents!A:E,3,0))</f>
        <v>#REF!</v>
      </c>
      <c r="F12391" s="7"/>
      <c r="G12391" s="7"/>
    </row>
    <row r="12392" spans="1:7" x14ac:dyDescent="0.25">
      <c r="A12392" s="9" t="s">
        <v>11365</v>
      </c>
      <c r="B12392" s="11" t="e">
        <f>IF(OR(Entretiens!#REF!=CONCATENATE(Collaborateurs!A12392,Collaborateurs!$B$1),Documents!#REF!=CONCATENATE(Collaborateurs!A12392,Collaborateurs!$B$1)),VLOOKUP(CONCATENATE(Collaborateurs!A12392,Collaborateurs!$B$1),Entretiens!A:F,9,0),VLOOKUP(CONCATENATE(Collaborateurs!A12392,$B$1),Documents!A:E,3,0))</f>
        <v>#REF!</v>
      </c>
      <c r="F12392" s="7"/>
      <c r="G12392" s="7"/>
    </row>
    <row r="12393" spans="1:7" x14ac:dyDescent="0.25">
      <c r="A12393" s="9" t="s">
        <v>4805</v>
      </c>
      <c r="B12393" s="11" t="e">
        <f>IF(OR(Entretiens!#REF!=CONCATENATE(Collaborateurs!A12393,Collaborateurs!$B$1),Documents!#REF!=CONCATENATE(Collaborateurs!A12393,Collaborateurs!$B$1)),VLOOKUP(CONCATENATE(Collaborateurs!A12393,Collaborateurs!$B$1),Entretiens!A:F,9,0),VLOOKUP(CONCATENATE(Collaborateurs!A12393,$B$1),Documents!A:E,3,0))</f>
        <v>#REF!</v>
      </c>
      <c r="F12393" s="7"/>
      <c r="G12393" s="7"/>
    </row>
    <row r="12394" spans="1:7" x14ac:dyDescent="0.25">
      <c r="A12394" s="9" t="s">
        <v>11920</v>
      </c>
      <c r="B12394" s="11" t="e">
        <f>IF(OR(Entretiens!#REF!=CONCATENATE(Collaborateurs!A12394,Collaborateurs!$B$1),Documents!#REF!=CONCATENATE(Collaborateurs!A12394,Collaborateurs!$B$1)),VLOOKUP(CONCATENATE(Collaborateurs!A12394,Collaborateurs!$B$1),Entretiens!A:F,9,0),VLOOKUP(CONCATENATE(Collaborateurs!A12394,$B$1),Documents!A:E,3,0))</f>
        <v>#REF!</v>
      </c>
      <c r="F12394" s="7"/>
      <c r="G12394" s="7"/>
    </row>
    <row r="12395" spans="1:7" x14ac:dyDescent="0.25">
      <c r="A12395" s="9" t="s">
        <v>502</v>
      </c>
      <c r="B12395" s="11" t="e">
        <f>IF(OR(Entretiens!#REF!=CONCATENATE(Collaborateurs!A12395,Collaborateurs!$B$1),Documents!#REF!=CONCATENATE(Collaborateurs!A12395,Collaborateurs!$B$1)),VLOOKUP(CONCATENATE(Collaborateurs!A12395,Collaborateurs!$B$1),Entretiens!A:F,9,0),VLOOKUP(CONCATENATE(Collaborateurs!A12395,$B$1),Documents!A:E,3,0))</f>
        <v>#REF!</v>
      </c>
      <c r="F12395" s="7"/>
      <c r="G12395" s="7"/>
    </row>
    <row r="12396" spans="1:7" x14ac:dyDescent="0.25">
      <c r="A12396" s="9" t="s">
        <v>10500</v>
      </c>
      <c r="B12396" s="11" t="e">
        <f>IF(OR(Entretiens!#REF!=CONCATENATE(Collaborateurs!A12396,Collaborateurs!$B$1),Documents!#REF!=CONCATENATE(Collaborateurs!A12396,Collaborateurs!$B$1)),VLOOKUP(CONCATENATE(Collaborateurs!A12396,Collaborateurs!$B$1),Entretiens!A:F,9,0),VLOOKUP(CONCATENATE(Collaborateurs!A12396,$B$1),Documents!A:E,3,0))</f>
        <v>#REF!</v>
      </c>
      <c r="F12396" s="7"/>
      <c r="G12396" s="7"/>
    </row>
    <row r="12397" spans="1:7" x14ac:dyDescent="0.25">
      <c r="A12397" s="9" t="s">
        <v>1999</v>
      </c>
      <c r="B12397" s="11" t="e">
        <f>IF(OR(Entretiens!#REF!=CONCATENATE(Collaborateurs!A12397,Collaborateurs!$B$1),Documents!#REF!=CONCATENATE(Collaborateurs!A12397,Collaborateurs!$B$1)),VLOOKUP(CONCATENATE(Collaborateurs!A12397,Collaborateurs!$B$1),Entretiens!A:F,9,0),VLOOKUP(CONCATENATE(Collaborateurs!A12397,$B$1),Documents!A:E,3,0))</f>
        <v>#REF!</v>
      </c>
      <c r="F12397" s="7"/>
      <c r="G12397" s="7"/>
    </row>
    <row r="12398" spans="1:7" x14ac:dyDescent="0.25">
      <c r="A12398" s="9" t="s">
        <v>1656</v>
      </c>
      <c r="B12398" s="11" t="e">
        <f>IF(OR(Entretiens!#REF!=CONCATENATE(Collaborateurs!A12398,Collaborateurs!$B$1),Documents!#REF!=CONCATENATE(Collaborateurs!A12398,Collaborateurs!$B$1)),VLOOKUP(CONCATENATE(Collaborateurs!A12398,Collaborateurs!$B$1),Entretiens!A:F,9,0),VLOOKUP(CONCATENATE(Collaborateurs!A12398,$B$1),Documents!A:E,3,0))</f>
        <v>#REF!</v>
      </c>
      <c r="F12398" s="7"/>
      <c r="G12398" s="7"/>
    </row>
    <row r="12399" spans="1:7" x14ac:dyDescent="0.25">
      <c r="A12399" s="9" t="s">
        <v>7062</v>
      </c>
      <c r="B12399" s="11" t="e">
        <f>IF(OR(Entretiens!#REF!=CONCATENATE(Collaborateurs!A12399,Collaborateurs!$B$1),Documents!#REF!=CONCATENATE(Collaborateurs!A12399,Collaborateurs!$B$1)),VLOOKUP(CONCATENATE(Collaborateurs!A12399,Collaborateurs!$B$1),Entretiens!A:F,9,0),VLOOKUP(CONCATENATE(Collaborateurs!A12399,$B$1),Documents!A:E,3,0))</f>
        <v>#REF!</v>
      </c>
      <c r="F12399" s="7"/>
      <c r="G12399" s="7"/>
    </row>
    <row r="12400" spans="1:7" x14ac:dyDescent="0.25">
      <c r="A12400" s="9" t="s">
        <v>4029</v>
      </c>
      <c r="B12400" s="11" t="e">
        <f>IF(OR(Entretiens!#REF!=CONCATENATE(Collaborateurs!A12400,Collaborateurs!$B$1),Documents!#REF!=CONCATENATE(Collaborateurs!A12400,Collaborateurs!$B$1)),VLOOKUP(CONCATENATE(Collaborateurs!A12400,Collaborateurs!$B$1),Entretiens!A:F,9,0),VLOOKUP(CONCATENATE(Collaborateurs!A12400,$B$1),Documents!A:E,3,0))</f>
        <v>#REF!</v>
      </c>
      <c r="F12400" s="7"/>
      <c r="G12400" s="7"/>
    </row>
    <row r="12401" spans="1:7" x14ac:dyDescent="0.25">
      <c r="A12401" s="9" t="s">
        <v>2040</v>
      </c>
      <c r="B12401" s="11" t="e">
        <f>IF(OR(Entretiens!#REF!=CONCATENATE(Collaborateurs!A12401,Collaborateurs!$B$1),Documents!#REF!=CONCATENATE(Collaborateurs!A12401,Collaborateurs!$B$1)),VLOOKUP(CONCATENATE(Collaborateurs!A12401,Collaborateurs!$B$1),Entretiens!A:F,9,0),VLOOKUP(CONCATENATE(Collaborateurs!A12401,$B$1),Documents!A:E,3,0))</f>
        <v>#REF!</v>
      </c>
      <c r="F12401" s="7"/>
      <c r="G12401" s="7"/>
    </row>
    <row r="12402" spans="1:7" x14ac:dyDescent="0.25">
      <c r="A12402" s="9" t="s">
        <v>12204</v>
      </c>
      <c r="B12402" s="11" t="e">
        <f>IF(OR(Entretiens!#REF!=CONCATENATE(Collaborateurs!A12402,Collaborateurs!$B$1),Documents!#REF!=CONCATENATE(Collaborateurs!A12402,Collaborateurs!$B$1)),VLOOKUP(CONCATENATE(Collaborateurs!A12402,Collaborateurs!$B$1),Entretiens!A:F,9,0),VLOOKUP(CONCATENATE(Collaborateurs!A12402,$B$1),Documents!A:E,3,0))</f>
        <v>#REF!</v>
      </c>
      <c r="F12402" s="7"/>
      <c r="G12402" s="7"/>
    </row>
    <row r="12403" spans="1:7" x14ac:dyDescent="0.25">
      <c r="A12403" s="9" t="s">
        <v>2019</v>
      </c>
      <c r="B12403" s="11" t="e">
        <f>IF(OR(Entretiens!#REF!=CONCATENATE(Collaborateurs!A12403,Collaborateurs!$B$1),Documents!#REF!=CONCATENATE(Collaborateurs!A12403,Collaborateurs!$B$1)),VLOOKUP(CONCATENATE(Collaborateurs!A12403,Collaborateurs!$B$1),Entretiens!A:F,9,0),VLOOKUP(CONCATENATE(Collaborateurs!A12403,$B$1),Documents!A:E,3,0))</f>
        <v>#REF!</v>
      </c>
      <c r="F12403" s="7"/>
      <c r="G12403" s="7"/>
    </row>
    <row r="12404" spans="1:7" x14ac:dyDescent="0.25">
      <c r="A12404" s="9" t="s">
        <v>5307</v>
      </c>
      <c r="B12404" s="11" t="e">
        <f>IF(OR(Entretiens!#REF!=CONCATENATE(Collaborateurs!A12404,Collaborateurs!$B$1),Documents!#REF!=CONCATENATE(Collaborateurs!A12404,Collaborateurs!$B$1)),VLOOKUP(CONCATENATE(Collaborateurs!A12404,Collaborateurs!$B$1),Entretiens!A:F,9,0),VLOOKUP(CONCATENATE(Collaborateurs!A12404,$B$1),Documents!A:E,3,0))</f>
        <v>#REF!</v>
      </c>
      <c r="F12404" s="7"/>
      <c r="G12404" s="7"/>
    </row>
    <row r="12405" spans="1:7" x14ac:dyDescent="0.25">
      <c r="A12405" s="9" t="s">
        <v>7492</v>
      </c>
      <c r="B12405" s="11" t="e">
        <f>IF(OR(Entretiens!#REF!=CONCATENATE(Collaborateurs!A12405,Collaborateurs!$B$1),Documents!#REF!=CONCATENATE(Collaborateurs!A12405,Collaborateurs!$B$1)),VLOOKUP(CONCATENATE(Collaborateurs!A12405,Collaborateurs!$B$1),Entretiens!A:F,9,0),VLOOKUP(CONCATENATE(Collaborateurs!A12405,$B$1),Documents!A:E,3,0))</f>
        <v>#REF!</v>
      </c>
      <c r="F12405" s="7"/>
      <c r="G12405" s="7"/>
    </row>
    <row r="12406" spans="1:7" x14ac:dyDescent="0.25">
      <c r="A12406" s="9" t="s">
        <v>8580</v>
      </c>
      <c r="B12406" s="11" t="e">
        <f>IF(OR(Entretiens!#REF!=CONCATENATE(Collaborateurs!A12406,Collaborateurs!$B$1),Documents!#REF!=CONCATENATE(Collaborateurs!A12406,Collaborateurs!$B$1)),VLOOKUP(CONCATENATE(Collaborateurs!A12406,Collaborateurs!$B$1),Entretiens!A:F,9,0),VLOOKUP(CONCATENATE(Collaborateurs!A12406,$B$1),Documents!A:E,3,0))</f>
        <v>#REF!</v>
      </c>
      <c r="F12406" s="7"/>
      <c r="G12406" s="7"/>
    </row>
    <row r="12407" spans="1:7" x14ac:dyDescent="0.25">
      <c r="A12407" s="9" t="s">
        <v>7448</v>
      </c>
      <c r="B12407" s="11" t="e">
        <f>IF(OR(Entretiens!#REF!=CONCATENATE(Collaborateurs!A12407,Collaborateurs!$B$1),Documents!#REF!=CONCATENATE(Collaborateurs!A12407,Collaborateurs!$B$1)),VLOOKUP(CONCATENATE(Collaborateurs!A12407,Collaborateurs!$B$1),Entretiens!A:F,9,0),VLOOKUP(CONCATENATE(Collaborateurs!A12407,$B$1),Documents!A:E,3,0))</f>
        <v>#REF!</v>
      </c>
      <c r="F12407" s="7"/>
      <c r="G12407" s="7"/>
    </row>
    <row r="12408" spans="1:7" x14ac:dyDescent="0.25">
      <c r="A12408" s="9" t="s">
        <v>5894</v>
      </c>
      <c r="B12408" s="11" t="e">
        <f>IF(OR(Entretiens!#REF!=CONCATENATE(Collaborateurs!A12408,Collaborateurs!$B$1),Documents!#REF!=CONCATENATE(Collaborateurs!A12408,Collaborateurs!$B$1)),VLOOKUP(CONCATENATE(Collaborateurs!A12408,Collaborateurs!$B$1),Entretiens!A:F,9,0),VLOOKUP(CONCATENATE(Collaborateurs!A12408,$B$1),Documents!A:E,3,0))</f>
        <v>#REF!</v>
      </c>
      <c r="F12408" s="7"/>
      <c r="G12408" s="7"/>
    </row>
    <row r="12409" spans="1:7" x14ac:dyDescent="0.25">
      <c r="A12409" s="9" t="s">
        <v>996</v>
      </c>
      <c r="B12409" s="11" t="e">
        <f>IF(OR(Entretiens!#REF!=CONCATENATE(Collaborateurs!A12409,Collaborateurs!$B$1),Documents!#REF!=CONCATENATE(Collaborateurs!A12409,Collaborateurs!$B$1)),VLOOKUP(CONCATENATE(Collaborateurs!A12409,Collaborateurs!$B$1),Entretiens!A:F,9,0),VLOOKUP(CONCATENATE(Collaborateurs!A12409,$B$1),Documents!A:E,3,0))</f>
        <v>#REF!</v>
      </c>
      <c r="F12409" s="7"/>
      <c r="G12409" s="7"/>
    </row>
    <row r="12410" spans="1:7" x14ac:dyDescent="0.25">
      <c r="A12410" s="9" t="s">
        <v>7867</v>
      </c>
      <c r="B12410" s="11" t="e">
        <f>IF(OR(Entretiens!#REF!=CONCATENATE(Collaborateurs!A12410,Collaborateurs!$B$1),Documents!#REF!=CONCATENATE(Collaborateurs!A12410,Collaborateurs!$B$1)),VLOOKUP(CONCATENATE(Collaborateurs!A12410,Collaborateurs!$B$1),Entretiens!A:F,9,0),VLOOKUP(CONCATENATE(Collaborateurs!A12410,$B$1),Documents!A:E,3,0))</f>
        <v>#REF!</v>
      </c>
      <c r="F12410" s="7"/>
      <c r="G12410" s="7"/>
    </row>
    <row r="12411" spans="1:7" x14ac:dyDescent="0.25">
      <c r="A12411" s="9" t="s">
        <v>6504</v>
      </c>
      <c r="B12411" s="11" t="e">
        <f>IF(OR(Entretiens!#REF!=CONCATENATE(Collaborateurs!A12411,Collaborateurs!$B$1),Documents!#REF!=CONCATENATE(Collaborateurs!A12411,Collaborateurs!$B$1)),VLOOKUP(CONCATENATE(Collaborateurs!A12411,Collaborateurs!$B$1),Entretiens!A:F,9,0),VLOOKUP(CONCATENATE(Collaborateurs!A12411,$B$1),Documents!A:E,3,0))</f>
        <v>#REF!</v>
      </c>
      <c r="F12411" s="7"/>
      <c r="G12411" s="7"/>
    </row>
    <row r="12412" spans="1:7" x14ac:dyDescent="0.25">
      <c r="A12412" s="9" t="s">
        <v>11299</v>
      </c>
      <c r="B12412" s="11" t="e">
        <f>IF(OR(Entretiens!#REF!=CONCATENATE(Collaborateurs!A12412,Collaborateurs!$B$1),Documents!#REF!=CONCATENATE(Collaborateurs!A12412,Collaborateurs!$B$1)),VLOOKUP(CONCATENATE(Collaborateurs!A12412,Collaborateurs!$B$1),Entretiens!A:F,9,0),VLOOKUP(CONCATENATE(Collaborateurs!A12412,$B$1),Documents!A:E,3,0))</f>
        <v>#REF!</v>
      </c>
      <c r="F12412" s="7"/>
      <c r="G12412" s="7"/>
    </row>
    <row r="12413" spans="1:7" x14ac:dyDescent="0.25">
      <c r="A12413" s="9" t="s">
        <v>629</v>
      </c>
      <c r="B12413" s="11" t="e">
        <f>IF(OR(Entretiens!#REF!=CONCATENATE(Collaborateurs!A12413,Collaborateurs!$B$1),Documents!#REF!=CONCATENATE(Collaborateurs!A12413,Collaborateurs!$B$1)),VLOOKUP(CONCATENATE(Collaborateurs!A12413,Collaborateurs!$B$1),Entretiens!A:F,9,0),VLOOKUP(CONCATENATE(Collaborateurs!A12413,$B$1),Documents!A:E,3,0))</f>
        <v>#REF!</v>
      </c>
      <c r="F12413" s="7"/>
      <c r="G12413" s="7"/>
    </row>
    <row r="12414" spans="1:7" x14ac:dyDescent="0.25">
      <c r="A12414" s="9" t="s">
        <v>2631</v>
      </c>
      <c r="B12414" s="11" t="e">
        <f>IF(OR(Entretiens!#REF!=CONCATENATE(Collaborateurs!A12414,Collaborateurs!$B$1),Documents!#REF!=CONCATENATE(Collaborateurs!A12414,Collaborateurs!$B$1)),VLOOKUP(CONCATENATE(Collaborateurs!A12414,Collaborateurs!$B$1),Entretiens!A:F,9,0),VLOOKUP(CONCATENATE(Collaborateurs!A12414,$B$1),Documents!A:E,3,0))</f>
        <v>#REF!</v>
      </c>
      <c r="F12414" s="7"/>
      <c r="G12414" s="7"/>
    </row>
    <row r="12415" spans="1:7" x14ac:dyDescent="0.25">
      <c r="A12415" s="9" t="s">
        <v>8445</v>
      </c>
      <c r="B12415" s="11" t="e">
        <f>IF(OR(Entretiens!#REF!=CONCATENATE(Collaborateurs!A12415,Collaborateurs!$B$1),Documents!#REF!=CONCATENATE(Collaborateurs!A12415,Collaborateurs!$B$1)),VLOOKUP(CONCATENATE(Collaborateurs!A12415,Collaborateurs!$B$1),Entretiens!A:F,9,0),VLOOKUP(CONCATENATE(Collaborateurs!A12415,$B$1),Documents!A:E,3,0))</f>
        <v>#REF!</v>
      </c>
      <c r="F12415" s="7"/>
      <c r="G12415" s="7"/>
    </row>
    <row r="12416" spans="1:7" x14ac:dyDescent="0.25">
      <c r="A12416" s="9" t="s">
        <v>12458</v>
      </c>
      <c r="B12416" s="11" t="e">
        <f>IF(OR(Entretiens!#REF!=CONCATENATE(Collaborateurs!A12416,Collaborateurs!$B$1),Documents!#REF!=CONCATENATE(Collaborateurs!A12416,Collaborateurs!$B$1)),VLOOKUP(CONCATENATE(Collaborateurs!A12416,Collaborateurs!$B$1),Entretiens!A:F,9,0),VLOOKUP(CONCATENATE(Collaborateurs!A12416,$B$1),Documents!A:E,3,0))</f>
        <v>#REF!</v>
      </c>
      <c r="F12416" s="7"/>
      <c r="G12416" s="7"/>
    </row>
    <row r="12417" spans="1:7" x14ac:dyDescent="0.25">
      <c r="A12417" s="9" t="s">
        <v>12723</v>
      </c>
      <c r="B12417" s="11" t="e">
        <f>IF(OR(Entretiens!#REF!=CONCATENATE(Collaborateurs!A12417,Collaborateurs!$B$1),Documents!#REF!=CONCATENATE(Collaborateurs!A12417,Collaborateurs!$B$1)),VLOOKUP(CONCATENATE(Collaborateurs!A12417,Collaborateurs!$B$1),Entretiens!A:F,9,0),VLOOKUP(CONCATENATE(Collaborateurs!A12417,$B$1),Documents!A:E,3,0))</f>
        <v>#REF!</v>
      </c>
      <c r="F12417" s="7"/>
      <c r="G12417" s="7"/>
    </row>
    <row r="12418" spans="1:7" x14ac:dyDescent="0.25">
      <c r="A12418" s="9" t="s">
        <v>5465</v>
      </c>
      <c r="B12418" s="11" t="e">
        <f>IF(OR(Entretiens!#REF!=CONCATENATE(Collaborateurs!A12418,Collaborateurs!$B$1),Documents!#REF!=CONCATENATE(Collaborateurs!A12418,Collaborateurs!$B$1)),VLOOKUP(CONCATENATE(Collaborateurs!A12418,Collaborateurs!$B$1),Entretiens!A:F,9,0),VLOOKUP(CONCATENATE(Collaborateurs!A12418,$B$1),Documents!A:E,3,0))</f>
        <v>#REF!</v>
      </c>
      <c r="F12418" s="7"/>
      <c r="G12418" s="7"/>
    </row>
    <row r="12419" spans="1:7" x14ac:dyDescent="0.25">
      <c r="A12419" s="9" t="s">
        <v>5237</v>
      </c>
      <c r="B12419" s="11" t="e">
        <f>IF(OR(Entretiens!#REF!=CONCATENATE(Collaborateurs!A12419,Collaborateurs!$B$1),Documents!#REF!=CONCATENATE(Collaborateurs!A12419,Collaborateurs!$B$1)),VLOOKUP(CONCATENATE(Collaborateurs!A12419,Collaborateurs!$B$1),Entretiens!A:F,9,0),VLOOKUP(CONCATENATE(Collaborateurs!A12419,$B$1),Documents!A:E,3,0))</f>
        <v>#REF!</v>
      </c>
      <c r="F12419" s="7"/>
      <c r="G12419" s="7"/>
    </row>
    <row r="12420" spans="1:7" x14ac:dyDescent="0.25">
      <c r="A12420" s="9" t="s">
        <v>5115</v>
      </c>
      <c r="B12420" s="11" t="e">
        <f>IF(OR(Entretiens!#REF!=CONCATENATE(Collaborateurs!A12420,Collaborateurs!$B$1),Documents!#REF!=CONCATENATE(Collaborateurs!A12420,Collaborateurs!$B$1)),VLOOKUP(CONCATENATE(Collaborateurs!A12420,Collaborateurs!$B$1),Entretiens!A:F,9,0),VLOOKUP(CONCATENATE(Collaborateurs!A12420,$B$1),Documents!A:E,3,0))</f>
        <v>#REF!</v>
      </c>
      <c r="F12420" s="7"/>
      <c r="G12420" s="7"/>
    </row>
    <row r="12421" spans="1:7" x14ac:dyDescent="0.25">
      <c r="A12421" s="9" t="s">
        <v>5861</v>
      </c>
      <c r="B12421" s="11" t="e">
        <f>IF(OR(Entretiens!#REF!=CONCATENATE(Collaborateurs!A12421,Collaborateurs!$B$1),Documents!#REF!=CONCATENATE(Collaborateurs!A12421,Collaborateurs!$B$1)),VLOOKUP(CONCATENATE(Collaborateurs!A12421,Collaborateurs!$B$1),Entretiens!A:F,9,0),VLOOKUP(CONCATENATE(Collaborateurs!A12421,$B$1),Documents!A:E,3,0))</f>
        <v>#REF!</v>
      </c>
      <c r="F12421" s="7"/>
      <c r="G12421" s="7"/>
    </row>
    <row r="12422" spans="1:7" x14ac:dyDescent="0.25">
      <c r="A12422" s="9" t="s">
        <v>1652</v>
      </c>
      <c r="B12422" s="11" t="e">
        <f>IF(OR(Entretiens!#REF!=CONCATENATE(Collaborateurs!A12422,Collaborateurs!$B$1),Documents!#REF!=CONCATENATE(Collaborateurs!A12422,Collaborateurs!$B$1)),VLOOKUP(CONCATENATE(Collaborateurs!A12422,Collaborateurs!$B$1),Entretiens!A:F,9,0),VLOOKUP(CONCATENATE(Collaborateurs!A12422,$B$1),Documents!A:E,3,0))</f>
        <v>#REF!</v>
      </c>
      <c r="F12422" s="7"/>
      <c r="G12422" s="7"/>
    </row>
    <row r="12423" spans="1:7" x14ac:dyDescent="0.25">
      <c r="A12423" s="9" t="s">
        <v>8962</v>
      </c>
      <c r="B12423" s="11" t="e">
        <f>IF(OR(Entretiens!#REF!=CONCATENATE(Collaborateurs!A12423,Collaborateurs!$B$1),Documents!#REF!=CONCATENATE(Collaborateurs!A12423,Collaborateurs!$B$1)),VLOOKUP(CONCATENATE(Collaborateurs!A12423,Collaborateurs!$B$1),Entretiens!A:F,9,0),VLOOKUP(CONCATENATE(Collaborateurs!A12423,$B$1),Documents!A:E,3,0))</f>
        <v>#REF!</v>
      </c>
      <c r="F12423" s="7"/>
      <c r="G12423" s="7"/>
    </row>
    <row r="12424" spans="1:7" x14ac:dyDescent="0.25">
      <c r="A12424" s="9" t="s">
        <v>10374</v>
      </c>
      <c r="B12424" s="11" t="e">
        <f>IF(OR(Entretiens!#REF!=CONCATENATE(Collaborateurs!A12424,Collaborateurs!$B$1),Documents!#REF!=CONCATENATE(Collaborateurs!A12424,Collaborateurs!$B$1)),VLOOKUP(CONCATENATE(Collaborateurs!A12424,Collaborateurs!$B$1),Entretiens!A:F,9,0),VLOOKUP(CONCATENATE(Collaborateurs!A12424,$B$1),Documents!A:E,3,0))</f>
        <v>#REF!</v>
      </c>
      <c r="F12424" s="7"/>
      <c r="G12424" s="7"/>
    </row>
    <row r="12425" spans="1:7" x14ac:dyDescent="0.25">
      <c r="A12425" s="9" t="s">
        <v>6857</v>
      </c>
      <c r="B12425" s="11" t="e">
        <f>IF(OR(Entretiens!#REF!=CONCATENATE(Collaborateurs!A12425,Collaborateurs!$B$1),Documents!#REF!=CONCATENATE(Collaborateurs!A12425,Collaborateurs!$B$1)),VLOOKUP(CONCATENATE(Collaborateurs!A12425,Collaborateurs!$B$1),Entretiens!A:F,9,0),VLOOKUP(CONCATENATE(Collaborateurs!A12425,$B$1),Documents!A:E,3,0))</f>
        <v>#REF!</v>
      </c>
      <c r="F12425" s="7"/>
      <c r="G12425" s="7"/>
    </row>
    <row r="12426" spans="1:7" x14ac:dyDescent="0.25">
      <c r="A12426" s="9" t="s">
        <v>8044</v>
      </c>
      <c r="B12426" s="11" t="e">
        <f>IF(OR(Entretiens!#REF!=CONCATENATE(Collaborateurs!A12426,Collaborateurs!$B$1),Documents!#REF!=CONCATENATE(Collaborateurs!A12426,Collaborateurs!$B$1)),VLOOKUP(CONCATENATE(Collaborateurs!A12426,Collaborateurs!$B$1),Entretiens!A:F,9,0),VLOOKUP(CONCATENATE(Collaborateurs!A12426,$B$1),Documents!A:E,3,0))</f>
        <v>#REF!</v>
      </c>
      <c r="F12426" s="7"/>
      <c r="G12426" s="7"/>
    </row>
    <row r="12427" spans="1:7" x14ac:dyDescent="0.25">
      <c r="A12427" s="9" t="s">
        <v>10497</v>
      </c>
      <c r="B12427" s="11" t="e">
        <f>IF(OR(Entretiens!#REF!=CONCATENATE(Collaborateurs!A12427,Collaborateurs!$B$1),Documents!#REF!=CONCATENATE(Collaborateurs!A12427,Collaborateurs!$B$1)),VLOOKUP(CONCATENATE(Collaborateurs!A12427,Collaborateurs!$B$1),Entretiens!A:F,9,0),VLOOKUP(CONCATENATE(Collaborateurs!A12427,$B$1),Documents!A:E,3,0))</f>
        <v>#REF!</v>
      </c>
      <c r="F12427" s="7"/>
      <c r="G12427" s="7"/>
    </row>
    <row r="12428" spans="1:7" x14ac:dyDescent="0.25">
      <c r="A12428" s="9" t="s">
        <v>11823</v>
      </c>
      <c r="B12428" s="11" t="e">
        <f>IF(OR(Entretiens!#REF!=CONCATENATE(Collaborateurs!A12428,Collaborateurs!$B$1),Documents!#REF!=CONCATENATE(Collaborateurs!A12428,Collaborateurs!$B$1)),VLOOKUP(CONCATENATE(Collaborateurs!A12428,Collaborateurs!$B$1),Entretiens!A:F,9,0),VLOOKUP(CONCATENATE(Collaborateurs!A12428,$B$1),Documents!A:E,3,0))</f>
        <v>#REF!</v>
      </c>
      <c r="F12428" s="7"/>
      <c r="G12428" s="7"/>
    </row>
    <row r="12429" spans="1:7" x14ac:dyDescent="0.25">
      <c r="A12429" s="9" t="s">
        <v>7085</v>
      </c>
      <c r="B12429" s="11" t="e">
        <f>IF(OR(Entretiens!#REF!=CONCATENATE(Collaborateurs!A12429,Collaborateurs!$B$1),Documents!#REF!=CONCATENATE(Collaborateurs!A12429,Collaborateurs!$B$1)),VLOOKUP(CONCATENATE(Collaborateurs!A12429,Collaborateurs!$B$1),Entretiens!A:F,9,0),VLOOKUP(CONCATENATE(Collaborateurs!A12429,$B$1),Documents!A:E,3,0))</f>
        <v>#REF!</v>
      </c>
      <c r="F12429" s="7"/>
      <c r="G12429" s="7"/>
    </row>
    <row r="12430" spans="1:7" x14ac:dyDescent="0.25">
      <c r="A12430" s="9" t="s">
        <v>12259</v>
      </c>
      <c r="B12430" s="11" t="e">
        <f>IF(OR(Entretiens!#REF!=CONCATENATE(Collaborateurs!A12430,Collaborateurs!$B$1),Documents!#REF!=CONCATENATE(Collaborateurs!A12430,Collaborateurs!$B$1)),VLOOKUP(CONCATENATE(Collaborateurs!A12430,Collaborateurs!$B$1),Entretiens!A:F,9,0),VLOOKUP(CONCATENATE(Collaborateurs!A12430,$B$1),Documents!A:E,3,0))</f>
        <v>#REF!</v>
      </c>
      <c r="F12430" s="7"/>
      <c r="G12430" s="7"/>
    </row>
    <row r="12431" spans="1:7" x14ac:dyDescent="0.25">
      <c r="A12431" s="9" t="s">
        <v>3271</v>
      </c>
      <c r="B12431" s="11" t="e">
        <f>IF(OR(Entretiens!#REF!=CONCATENATE(Collaborateurs!A12431,Collaborateurs!$B$1),Documents!#REF!=CONCATENATE(Collaborateurs!A12431,Collaborateurs!$B$1)),VLOOKUP(CONCATENATE(Collaborateurs!A12431,Collaborateurs!$B$1),Entretiens!A:F,9,0),VLOOKUP(CONCATENATE(Collaborateurs!A12431,$B$1),Documents!A:E,3,0))</f>
        <v>#REF!</v>
      </c>
      <c r="F12431" s="7"/>
      <c r="G12431" s="7"/>
    </row>
    <row r="12432" spans="1:7" x14ac:dyDescent="0.25">
      <c r="A12432" s="9" t="s">
        <v>9436</v>
      </c>
      <c r="B12432" s="11" t="e">
        <f>IF(OR(Entretiens!#REF!=CONCATENATE(Collaborateurs!A12432,Collaborateurs!$B$1),Documents!#REF!=CONCATENATE(Collaborateurs!A12432,Collaborateurs!$B$1)),VLOOKUP(CONCATENATE(Collaborateurs!A12432,Collaborateurs!$B$1),Entretiens!A:F,9,0),VLOOKUP(CONCATENATE(Collaborateurs!A12432,$B$1),Documents!A:E,3,0))</f>
        <v>#REF!</v>
      </c>
      <c r="F12432" s="7"/>
      <c r="G12432" s="7"/>
    </row>
    <row r="12433" spans="1:7" x14ac:dyDescent="0.25">
      <c r="A12433" s="9" t="s">
        <v>12494</v>
      </c>
      <c r="B12433" s="11" t="e">
        <f>IF(OR(Entretiens!#REF!=CONCATENATE(Collaborateurs!A12433,Collaborateurs!$B$1),Documents!#REF!=CONCATENATE(Collaborateurs!A12433,Collaborateurs!$B$1)),VLOOKUP(CONCATENATE(Collaborateurs!A12433,Collaborateurs!$B$1),Entretiens!A:F,9,0),VLOOKUP(CONCATENATE(Collaborateurs!A12433,$B$1),Documents!A:E,3,0))</f>
        <v>#REF!</v>
      </c>
      <c r="F12433" s="7"/>
      <c r="G12433" s="7"/>
    </row>
    <row r="12434" spans="1:7" x14ac:dyDescent="0.25">
      <c r="A12434" s="9" t="s">
        <v>7800</v>
      </c>
      <c r="B12434" s="11" t="e">
        <f>IF(OR(Entretiens!#REF!=CONCATENATE(Collaborateurs!A12434,Collaborateurs!$B$1),Documents!#REF!=CONCATENATE(Collaborateurs!A12434,Collaborateurs!$B$1)),VLOOKUP(CONCATENATE(Collaborateurs!A12434,Collaborateurs!$B$1),Entretiens!A:F,9,0),VLOOKUP(CONCATENATE(Collaborateurs!A12434,$B$1),Documents!A:E,3,0))</f>
        <v>#REF!</v>
      </c>
      <c r="F12434" s="7"/>
      <c r="G12434" s="7"/>
    </row>
    <row r="12435" spans="1:7" x14ac:dyDescent="0.25">
      <c r="A12435" s="9" t="s">
        <v>4241</v>
      </c>
      <c r="B12435" s="11" t="e">
        <f>IF(OR(Entretiens!#REF!=CONCATENATE(Collaborateurs!A12435,Collaborateurs!$B$1),Documents!#REF!=CONCATENATE(Collaborateurs!A12435,Collaborateurs!$B$1)),VLOOKUP(CONCATENATE(Collaborateurs!A12435,Collaborateurs!$B$1),Entretiens!A:F,9,0),VLOOKUP(CONCATENATE(Collaborateurs!A12435,$B$1),Documents!A:E,3,0))</f>
        <v>#REF!</v>
      </c>
      <c r="F12435" s="7"/>
      <c r="G12435" s="7"/>
    </row>
    <row r="12436" spans="1:7" x14ac:dyDescent="0.25">
      <c r="A12436" s="9" t="s">
        <v>3680</v>
      </c>
      <c r="B12436" s="11" t="e">
        <f>IF(OR(Entretiens!#REF!=CONCATENATE(Collaborateurs!A12436,Collaborateurs!$B$1),Documents!#REF!=CONCATENATE(Collaborateurs!A12436,Collaborateurs!$B$1)),VLOOKUP(CONCATENATE(Collaborateurs!A12436,Collaborateurs!$B$1),Entretiens!A:F,9,0),VLOOKUP(CONCATENATE(Collaborateurs!A12436,$B$1),Documents!A:E,3,0))</f>
        <v>#REF!</v>
      </c>
      <c r="F12436" s="7"/>
      <c r="G12436" s="7"/>
    </row>
    <row r="12437" spans="1:7" x14ac:dyDescent="0.25">
      <c r="A12437" s="9" t="s">
        <v>12608</v>
      </c>
      <c r="B12437" s="11" t="e">
        <f>IF(OR(Entretiens!#REF!=CONCATENATE(Collaborateurs!A12437,Collaborateurs!$B$1),Documents!#REF!=CONCATENATE(Collaborateurs!A12437,Collaborateurs!$B$1)),VLOOKUP(CONCATENATE(Collaborateurs!A12437,Collaborateurs!$B$1),Entretiens!A:F,9,0),VLOOKUP(CONCATENATE(Collaborateurs!A12437,$B$1),Documents!A:E,3,0))</f>
        <v>#REF!</v>
      </c>
      <c r="F12437" s="7"/>
      <c r="G12437" s="7"/>
    </row>
    <row r="12438" spans="1:7" x14ac:dyDescent="0.25">
      <c r="A12438" s="9" t="s">
        <v>3654</v>
      </c>
      <c r="B12438" s="11" t="e">
        <f>IF(OR(Entretiens!#REF!=CONCATENATE(Collaborateurs!A12438,Collaborateurs!$B$1),Documents!#REF!=CONCATENATE(Collaborateurs!A12438,Collaborateurs!$B$1)),VLOOKUP(CONCATENATE(Collaborateurs!A12438,Collaborateurs!$B$1),Entretiens!A:F,9,0),VLOOKUP(CONCATENATE(Collaborateurs!A12438,$B$1),Documents!A:E,3,0))</f>
        <v>#REF!</v>
      </c>
      <c r="F12438" s="7"/>
      <c r="G12438" s="7"/>
    </row>
    <row r="12439" spans="1:7" x14ac:dyDescent="0.25">
      <c r="A12439" s="9" t="s">
        <v>3913</v>
      </c>
      <c r="B12439" s="11" t="e">
        <f>IF(OR(Entretiens!#REF!=CONCATENATE(Collaborateurs!A12439,Collaborateurs!$B$1),Documents!#REF!=CONCATENATE(Collaborateurs!A12439,Collaborateurs!$B$1)),VLOOKUP(CONCATENATE(Collaborateurs!A12439,Collaborateurs!$B$1),Entretiens!A:F,9,0),VLOOKUP(CONCATENATE(Collaborateurs!A12439,$B$1),Documents!A:E,3,0))</f>
        <v>#REF!</v>
      </c>
      <c r="F12439" s="7"/>
      <c r="G12439" s="7"/>
    </row>
    <row r="12440" spans="1:7" x14ac:dyDescent="0.25">
      <c r="A12440" s="9" t="s">
        <v>3852</v>
      </c>
      <c r="B12440" s="11" t="e">
        <f>IF(OR(Entretiens!#REF!=CONCATENATE(Collaborateurs!A12440,Collaborateurs!$B$1),Documents!#REF!=CONCATENATE(Collaborateurs!A12440,Collaborateurs!$B$1)),VLOOKUP(CONCATENATE(Collaborateurs!A12440,Collaborateurs!$B$1),Entretiens!A:F,9,0),VLOOKUP(CONCATENATE(Collaborateurs!A12440,$B$1),Documents!A:E,3,0))</f>
        <v>#REF!</v>
      </c>
      <c r="F12440" s="7"/>
      <c r="G12440" s="7"/>
    </row>
    <row r="12441" spans="1:7" x14ac:dyDescent="0.25">
      <c r="A12441" s="9" t="s">
        <v>1519</v>
      </c>
      <c r="B12441" s="11" t="e">
        <f>IF(OR(Entretiens!#REF!=CONCATENATE(Collaborateurs!A12441,Collaborateurs!$B$1),Documents!#REF!=CONCATENATE(Collaborateurs!A12441,Collaborateurs!$B$1)),VLOOKUP(CONCATENATE(Collaborateurs!A12441,Collaborateurs!$B$1),Entretiens!A:F,9,0),VLOOKUP(CONCATENATE(Collaborateurs!A12441,$B$1),Documents!A:E,3,0))</f>
        <v>#REF!</v>
      </c>
      <c r="F12441" s="7"/>
      <c r="G12441" s="7"/>
    </row>
    <row r="12442" spans="1:7" x14ac:dyDescent="0.25">
      <c r="A12442" s="9" t="s">
        <v>11122</v>
      </c>
      <c r="B12442" s="11" t="e">
        <f>IF(OR(Entretiens!#REF!=CONCATENATE(Collaborateurs!A12442,Collaborateurs!$B$1),Documents!#REF!=CONCATENATE(Collaborateurs!A12442,Collaborateurs!$B$1)),VLOOKUP(CONCATENATE(Collaborateurs!A12442,Collaborateurs!$B$1),Entretiens!A:F,9,0),VLOOKUP(CONCATENATE(Collaborateurs!A12442,$B$1),Documents!A:E,3,0))</f>
        <v>#REF!</v>
      </c>
      <c r="F12442" s="7"/>
      <c r="G12442" s="7"/>
    </row>
    <row r="12443" spans="1:7" x14ac:dyDescent="0.25">
      <c r="A12443" s="9" t="s">
        <v>4644</v>
      </c>
      <c r="B12443" s="11" t="e">
        <f>IF(OR(Entretiens!#REF!=CONCATENATE(Collaborateurs!A12443,Collaborateurs!$B$1),Documents!#REF!=CONCATENATE(Collaborateurs!A12443,Collaborateurs!$B$1)),VLOOKUP(CONCATENATE(Collaborateurs!A12443,Collaborateurs!$B$1),Entretiens!A:F,9,0),VLOOKUP(CONCATENATE(Collaborateurs!A12443,$B$1),Documents!A:E,3,0))</f>
        <v>#REF!</v>
      </c>
      <c r="F12443" s="7"/>
      <c r="G12443" s="7"/>
    </row>
    <row r="12444" spans="1:7" x14ac:dyDescent="0.25">
      <c r="A12444" s="9" t="s">
        <v>5584</v>
      </c>
      <c r="B12444" s="11" t="e">
        <f>IF(OR(Entretiens!#REF!=CONCATENATE(Collaborateurs!A12444,Collaborateurs!$B$1),Documents!#REF!=CONCATENATE(Collaborateurs!A12444,Collaborateurs!$B$1)),VLOOKUP(CONCATENATE(Collaborateurs!A12444,Collaborateurs!$B$1),Entretiens!A:F,9,0),VLOOKUP(CONCATENATE(Collaborateurs!A12444,$B$1),Documents!A:E,3,0))</f>
        <v>#REF!</v>
      </c>
      <c r="F12444" s="7"/>
      <c r="G12444" s="7"/>
    </row>
    <row r="12445" spans="1:7" x14ac:dyDescent="0.25">
      <c r="A12445" s="9" t="s">
        <v>3240</v>
      </c>
      <c r="B12445" s="11" t="e">
        <f>IF(OR(Entretiens!#REF!=CONCATENATE(Collaborateurs!A12445,Collaborateurs!$B$1),Documents!#REF!=CONCATENATE(Collaborateurs!A12445,Collaborateurs!$B$1)),VLOOKUP(CONCATENATE(Collaborateurs!A12445,Collaborateurs!$B$1),Entretiens!A:F,9,0),VLOOKUP(CONCATENATE(Collaborateurs!A12445,$B$1),Documents!A:E,3,0))</f>
        <v>#REF!</v>
      </c>
      <c r="F12445" s="7"/>
      <c r="G12445" s="7"/>
    </row>
    <row r="12446" spans="1:7" x14ac:dyDescent="0.25">
      <c r="A12446" s="9" t="s">
        <v>10868</v>
      </c>
      <c r="B12446" s="11" t="e">
        <f>IF(OR(Entretiens!#REF!=CONCATENATE(Collaborateurs!A12446,Collaborateurs!$B$1),Documents!#REF!=CONCATENATE(Collaborateurs!A12446,Collaborateurs!$B$1)),VLOOKUP(CONCATENATE(Collaborateurs!A12446,Collaborateurs!$B$1),Entretiens!A:F,9,0),VLOOKUP(CONCATENATE(Collaborateurs!A12446,$B$1),Documents!A:E,3,0))</f>
        <v>#REF!</v>
      </c>
      <c r="F12446" s="7"/>
      <c r="G12446" s="7"/>
    </row>
    <row r="12447" spans="1:7" x14ac:dyDescent="0.25">
      <c r="A12447" s="9" t="s">
        <v>9600</v>
      </c>
      <c r="B12447" s="11" t="e">
        <f>IF(OR(Entretiens!#REF!=CONCATENATE(Collaborateurs!A12447,Collaborateurs!$B$1),Documents!#REF!=CONCATENATE(Collaborateurs!A12447,Collaborateurs!$B$1)),VLOOKUP(CONCATENATE(Collaborateurs!A12447,Collaborateurs!$B$1),Entretiens!A:F,9,0),VLOOKUP(CONCATENATE(Collaborateurs!A12447,$B$1),Documents!A:E,3,0))</f>
        <v>#REF!</v>
      </c>
      <c r="F12447" s="7"/>
      <c r="G12447" s="7"/>
    </row>
    <row r="12448" spans="1:7" x14ac:dyDescent="0.25">
      <c r="A12448" s="9" t="s">
        <v>5021</v>
      </c>
      <c r="B12448" s="11" t="e">
        <f>IF(OR(Entretiens!#REF!=CONCATENATE(Collaborateurs!A12448,Collaborateurs!$B$1),Documents!#REF!=CONCATENATE(Collaborateurs!A12448,Collaborateurs!$B$1)),VLOOKUP(CONCATENATE(Collaborateurs!A12448,Collaborateurs!$B$1),Entretiens!A:F,9,0),VLOOKUP(CONCATENATE(Collaborateurs!A12448,$B$1),Documents!A:E,3,0))</f>
        <v>#REF!</v>
      </c>
      <c r="F12448" s="7"/>
      <c r="G12448" s="7"/>
    </row>
    <row r="12449" spans="1:7" x14ac:dyDescent="0.25">
      <c r="A12449" s="9" t="s">
        <v>313</v>
      </c>
      <c r="B12449" s="11" t="e">
        <f>IF(OR(Entretiens!#REF!=CONCATENATE(Collaborateurs!A12449,Collaborateurs!$B$1),Documents!#REF!=CONCATENATE(Collaborateurs!A12449,Collaborateurs!$B$1)),VLOOKUP(CONCATENATE(Collaborateurs!A12449,Collaborateurs!$B$1),Entretiens!A:F,9,0),VLOOKUP(CONCATENATE(Collaborateurs!A12449,$B$1),Documents!A:E,3,0))</f>
        <v>#REF!</v>
      </c>
      <c r="F12449" s="7"/>
      <c r="G12449" s="7"/>
    </row>
    <row r="12450" spans="1:7" x14ac:dyDescent="0.25">
      <c r="A12450" s="9" t="s">
        <v>10627</v>
      </c>
      <c r="B12450" s="11" t="e">
        <f>IF(OR(Entretiens!#REF!=CONCATENATE(Collaborateurs!A12450,Collaborateurs!$B$1),Documents!#REF!=CONCATENATE(Collaborateurs!A12450,Collaborateurs!$B$1)),VLOOKUP(CONCATENATE(Collaborateurs!A12450,Collaborateurs!$B$1),Entretiens!A:F,9,0),VLOOKUP(CONCATENATE(Collaborateurs!A12450,$B$1),Documents!A:E,3,0))</f>
        <v>#REF!</v>
      </c>
      <c r="F12450" s="7"/>
      <c r="G12450" s="7"/>
    </row>
    <row r="12451" spans="1:7" x14ac:dyDescent="0.25">
      <c r="A12451" s="9" t="s">
        <v>9653</v>
      </c>
      <c r="B12451" s="11" t="e">
        <f>IF(OR(Entretiens!#REF!=CONCATENATE(Collaborateurs!A12451,Collaborateurs!$B$1),Documents!#REF!=CONCATENATE(Collaborateurs!A12451,Collaborateurs!$B$1)),VLOOKUP(CONCATENATE(Collaborateurs!A12451,Collaborateurs!$B$1),Entretiens!A:F,9,0),VLOOKUP(CONCATENATE(Collaborateurs!A12451,$B$1),Documents!A:E,3,0))</f>
        <v>#REF!</v>
      </c>
      <c r="F12451" s="7"/>
      <c r="G12451" s="7"/>
    </row>
    <row r="12452" spans="1:7" x14ac:dyDescent="0.25">
      <c r="A12452" s="9" t="s">
        <v>10806</v>
      </c>
      <c r="B12452" s="11" t="e">
        <f>IF(OR(Entretiens!#REF!=CONCATENATE(Collaborateurs!A12452,Collaborateurs!$B$1),Documents!#REF!=CONCATENATE(Collaborateurs!A12452,Collaborateurs!$B$1)),VLOOKUP(CONCATENATE(Collaborateurs!A12452,Collaborateurs!$B$1),Entretiens!A:F,9,0),VLOOKUP(CONCATENATE(Collaborateurs!A12452,$B$1),Documents!A:E,3,0))</f>
        <v>#REF!</v>
      </c>
      <c r="F12452" s="7"/>
      <c r="G12452" s="7"/>
    </row>
    <row r="12453" spans="1:7" x14ac:dyDescent="0.25">
      <c r="A12453" s="9" t="s">
        <v>7054</v>
      </c>
      <c r="B12453" s="11" t="e">
        <f>IF(OR(Entretiens!#REF!=CONCATENATE(Collaborateurs!A12453,Collaborateurs!$B$1),Documents!#REF!=CONCATENATE(Collaborateurs!A12453,Collaborateurs!$B$1)),VLOOKUP(CONCATENATE(Collaborateurs!A12453,Collaborateurs!$B$1),Entretiens!A:F,9,0),VLOOKUP(CONCATENATE(Collaborateurs!A12453,$B$1),Documents!A:E,3,0))</f>
        <v>#REF!</v>
      </c>
      <c r="F12453" s="7"/>
      <c r="G12453" s="7"/>
    </row>
    <row r="12454" spans="1:7" x14ac:dyDescent="0.25">
      <c r="A12454" s="9" t="s">
        <v>8479</v>
      </c>
      <c r="B12454" s="11" t="e">
        <f>IF(OR(Entretiens!#REF!=CONCATENATE(Collaborateurs!A12454,Collaborateurs!$B$1),Documents!#REF!=CONCATENATE(Collaborateurs!A12454,Collaborateurs!$B$1)),VLOOKUP(CONCATENATE(Collaborateurs!A12454,Collaborateurs!$B$1),Entretiens!A:F,9,0),VLOOKUP(CONCATENATE(Collaborateurs!A12454,$B$1),Documents!A:E,3,0))</f>
        <v>#REF!</v>
      </c>
      <c r="F12454" s="7"/>
      <c r="G12454" s="7"/>
    </row>
    <row r="12455" spans="1:7" x14ac:dyDescent="0.25">
      <c r="A12455" s="9" t="s">
        <v>241</v>
      </c>
      <c r="B12455" s="11" t="e">
        <f>IF(OR(Entretiens!#REF!=CONCATENATE(Collaborateurs!A12455,Collaborateurs!$B$1),Documents!#REF!=CONCATENATE(Collaborateurs!A12455,Collaborateurs!$B$1)),VLOOKUP(CONCATENATE(Collaborateurs!A12455,Collaborateurs!$B$1),Entretiens!A:F,9,0),VLOOKUP(CONCATENATE(Collaborateurs!A12455,$B$1),Documents!A:E,3,0))</f>
        <v>#REF!</v>
      </c>
      <c r="F12455" s="7"/>
      <c r="G12455" s="7"/>
    </row>
    <row r="12456" spans="1:7" x14ac:dyDescent="0.25">
      <c r="A12456" s="9" t="s">
        <v>4209</v>
      </c>
      <c r="B12456" s="11" t="e">
        <f>IF(OR(Entretiens!#REF!=CONCATENATE(Collaborateurs!A12456,Collaborateurs!$B$1),Documents!#REF!=CONCATENATE(Collaborateurs!A12456,Collaborateurs!$B$1)),VLOOKUP(CONCATENATE(Collaborateurs!A12456,Collaborateurs!$B$1),Entretiens!A:F,9,0),VLOOKUP(CONCATENATE(Collaborateurs!A12456,$B$1),Documents!A:E,3,0))</f>
        <v>#REF!</v>
      </c>
      <c r="F12456" s="7"/>
      <c r="G12456" s="7"/>
    </row>
    <row r="12457" spans="1:7" x14ac:dyDescent="0.25">
      <c r="A12457" s="9" t="s">
        <v>2929</v>
      </c>
      <c r="B12457" s="11" t="e">
        <f>IF(OR(Entretiens!#REF!=CONCATENATE(Collaborateurs!A12457,Collaborateurs!$B$1),Documents!#REF!=CONCATENATE(Collaborateurs!A12457,Collaborateurs!$B$1)),VLOOKUP(CONCATENATE(Collaborateurs!A12457,Collaborateurs!$B$1),Entretiens!A:F,9,0),VLOOKUP(CONCATENATE(Collaborateurs!A12457,$B$1),Documents!A:E,3,0))</f>
        <v>#REF!</v>
      </c>
      <c r="F12457" s="7"/>
      <c r="G12457" s="7"/>
    </row>
    <row r="12458" spans="1:7" x14ac:dyDescent="0.25">
      <c r="A12458" s="9" t="s">
        <v>6085</v>
      </c>
      <c r="B12458" s="11" t="e">
        <f>IF(OR(Entretiens!#REF!=CONCATENATE(Collaborateurs!A12458,Collaborateurs!$B$1),Documents!#REF!=CONCATENATE(Collaborateurs!A12458,Collaborateurs!$B$1)),VLOOKUP(CONCATENATE(Collaborateurs!A12458,Collaborateurs!$B$1),Entretiens!A:F,9,0),VLOOKUP(CONCATENATE(Collaborateurs!A12458,$B$1),Documents!A:E,3,0))</f>
        <v>#REF!</v>
      </c>
      <c r="F12458" s="7"/>
      <c r="G12458" s="7"/>
    </row>
    <row r="12459" spans="1:7" x14ac:dyDescent="0.25">
      <c r="A12459" s="9" t="s">
        <v>3828</v>
      </c>
      <c r="B12459" s="11" t="e">
        <f>IF(OR(Entretiens!#REF!=CONCATENATE(Collaborateurs!A12459,Collaborateurs!$B$1),Documents!#REF!=CONCATENATE(Collaborateurs!A12459,Collaborateurs!$B$1)),VLOOKUP(CONCATENATE(Collaborateurs!A12459,Collaborateurs!$B$1),Entretiens!A:F,9,0),VLOOKUP(CONCATENATE(Collaborateurs!A12459,$B$1),Documents!A:E,3,0))</f>
        <v>#REF!</v>
      </c>
      <c r="F12459" s="7"/>
      <c r="G12459" s="7"/>
    </row>
    <row r="12460" spans="1:7" x14ac:dyDescent="0.25">
      <c r="A12460" s="9" t="s">
        <v>134</v>
      </c>
      <c r="B12460" s="11" t="e">
        <f>IF(OR(Entretiens!#REF!=CONCATENATE(Collaborateurs!A12460,Collaborateurs!$B$1),Documents!#REF!=CONCATENATE(Collaborateurs!A12460,Collaborateurs!$B$1)),VLOOKUP(CONCATENATE(Collaborateurs!A12460,Collaborateurs!$B$1),Entretiens!A:F,9,0),VLOOKUP(CONCATENATE(Collaborateurs!A12460,$B$1),Documents!A:E,3,0))</f>
        <v>#REF!</v>
      </c>
      <c r="F12460" s="7"/>
      <c r="G12460" s="7"/>
    </row>
    <row r="12461" spans="1:7" x14ac:dyDescent="0.25">
      <c r="A12461" s="9" t="s">
        <v>11136</v>
      </c>
      <c r="B12461" s="11" t="e">
        <f>IF(OR(Entretiens!#REF!=CONCATENATE(Collaborateurs!A12461,Collaborateurs!$B$1),Documents!#REF!=CONCATENATE(Collaborateurs!A12461,Collaborateurs!$B$1)),VLOOKUP(CONCATENATE(Collaborateurs!A12461,Collaborateurs!$B$1),Entretiens!A:F,9,0),VLOOKUP(CONCATENATE(Collaborateurs!A12461,$B$1),Documents!A:E,3,0))</f>
        <v>#REF!</v>
      </c>
      <c r="F12461" s="7"/>
      <c r="G12461" s="7"/>
    </row>
    <row r="12462" spans="1:7" x14ac:dyDescent="0.25">
      <c r="A12462" s="9" t="s">
        <v>6924</v>
      </c>
      <c r="B12462" s="11" t="e">
        <f>IF(OR(Entretiens!#REF!=CONCATENATE(Collaborateurs!A12462,Collaborateurs!$B$1),Documents!#REF!=CONCATENATE(Collaborateurs!A12462,Collaborateurs!$B$1)),VLOOKUP(CONCATENATE(Collaborateurs!A12462,Collaborateurs!$B$1),Entretiens!A:F,9,0),VLOOKUP(CONCATENATE(Collaborateurs!A12462,$B$1),Documents!A:E,3,0))</f>
        <v>#REF!</v>
      </c>
      <c r="F12462" s="7"/>
      <c r="G12462" s="7"/>
    </row>
    <row r="12463" spans="1:7" x14ac:dyDescent="0.25">
      <c r="A12463" s="9" t="s">
        <v>545</v>
      </c>
      <c r="B12463" s="11" t="e">
        <f>IF(OR(Entretiens!#REF!=CONCATENATE(Collaborateurs!A12463,Collaborateurs!$B$1),Documents!#REF!=CONCATENATE(Collaborateurs!A12463,Collaborateurs!$B$1)),VLOOKUP(CONCATENATE(Collaborateurs!A12463,Collaborateurs!$B$1),Entretiens!A:F,9,0),VLOOKUP(CONCATENATE(Collaborateurs!A12463,$B$1),Documents!A:E,3,0))</f>
        <v>#REF!</v>
      </c>
      <c r="F12463" s="7"/>
      <c r="G12463" s="7"/>
    </row>
    <row r="12464" spans="1:7" x14ac:dyDescent="0.25">
      <c r="A12464" s="9" t="s">
        <v>3013</v>
      </c>
      <c r="B12464" s="11" t="e">
        <f>IF(OR(Entretiens!#REF!=CONCATENATE(Collaborateurs!A12464,Collaborateurs!$B$1),Documents!#REF!=CONCATENATE(Collaborateurs!A12464,Collaborateurs!$B$1)),VLOOKUP(CONCATENATE(Collaborateurs!A12464,Collaborateurs!$B$1),Entretiens!A:F,9,0),VLOOKUP(CONCATENATE(Collaborateurs!A12464,$B$1),Documents!A:E,3,0))</f>
        <v>#REF!</v>
      </c>
      <c r="F12464" s="7"/>
      <c r="G12464" s="7"/>
    </row>
    <row r="12465" spans="1:7" x14ac:dyDescent="0.25">
      <c r="A12465" s="9" t="s">
        <v>2935</v>
      </c>
      <c r="B12465" s="11" t="e">
        <f>IF(OR(Entretiens!#REF!=CONCATENATE(Collaborateurs!A12465,Collaborateurs!$B$1),Documents!#REF!=CONCATENATE(Collaborateurs!A12465,Collaborateurs!$B$1)),VLOOKUP(CONCATENATE(Collaborateurs!A12465,Collaborateurs!$B$1),Entretiens!A:F,9,0),VLOOKUP(CONCATENATE(Collaborateurs!A12465,$B$1),Documents!A:E,3,0))</f>
        <v>#REF!</v>
      </c>
      <c r="F12465" s="7"/>
      <c r="G12465" s="7"/>
    </row>
    <row r="12466" spans="1:7" x14ac:dyDescent="0.25">
      <c r="A12466" s="9" t="s">
        <v>4661</v>
      </c>
      <c r="B12466" s="11" t="e">
        <f>IF(OR(Entretiens!#REF!=CONCATENATE(Collaborateurs!A12466,Collaborateurs!$B$1),Documents!#REF!=CONCATENATE(Collaborateurs!A12466,Collaborateurs!$B$1)),VLOOKUP(CONCATENATE(Collaborateurs!A12466,Collaborateurs!$B$1),Entretiens!A:F,9,0),VLOOKUP(CONCATENATE(Collaborateurs!A12466,$B$1),Documents!A:E,3,0))</f>
        <v>#REF!</v>
      </c>
      <c r="F12466" s="7"/>
      <c r="G12466" s="7"/>
    </row>
    <row r="12467" spans="1:7" x14ac:dyDescent="0.25">
      <c r="A12467" s="9" t="s">
        <v>11970</v>
      </c>
      <c r="B12467" s="11" t="e">
        <f>IF(OR(Entretiens!#REF!=CONCATENATE(Collaborateurs!A12467,Collaborateurs!$B$1),Documents!#REF!=CONCATENATE(Collaborateurs!A12467,Collaborateurs!$B$1)),VLOOKUP(CONCATENATE(Collaborateurs!A12467,Collaborateurs!$B$1),Entretiens!A:F,9,0),VLOOKUP(CONCATENATE(Collaborateurs!A12467,$B$1),Documents!A:E,3,0))</f>
        <v>#REF!</v>
      </c>
      <c r="F12467" s="7"/>
      <c r="G12467" s="7"/>
    </row>
    <row r="12468" spans="1:7" x14ac:dyDescent="0.25">
      <c r="A12468" s="9" t="s">
        <v>7433</v>
      </c>
      <c r="B12468" s="11" t="e">
        <f>IF(OR(Entretiens!#REF!=CONCATENATE(Collaborateurs!A12468,Collaborateurs!$B$1),Documents!#REF!=CONCATENATE(Collaborateurs!A12468,Collaborateurs!$B$1)),VLOOKUP(CONCATENATE(Collaborateurs!A12468,Collaborateurs!$B$1),Entretiens!A:F,9,0),VLOOKUP(CONCATENATE(Collaborateurs!A12468,$B$1),Documents!A:E,3,0))</f>
        <v>#REF!</v>
      </c>
      <c r="F12468" s="7"/>
      <c r="G12468" s="7"/>
    </row>
    <row r="12469" spans="1:7" x14ac:dyDescent="0.25">
      <c r="A12469" s="9" t="s">
        <v>4144</v>
      </c>
      <c r="B12469" s="11" t="e">
        <f>IF(OR(Entretiens!#REF!=CONCATENATE(Collaborateurs!A12469,Collaborateurs!$B$1),Documents!#REF!=CONCATENATE(Collaborateurs!A12469,Collaborateurs!$B$1)),VLOOKUP(CONCATENATE(Collaborateurs!A12469,Collaborateurs!$B$1),Entretiens!A:F,9,0),VLOOKUP(CONCATENATE(Collaborateurs!A12469,$B$1),Documents!A:E,3,0))</f>
        <v>#REF!</v>
      </c>
      <c r="F12469" s="7"/>
      <c r="G12469" s="7"/>
    </row>
    <row r="12470" spans="1:7" x14ac:dyDescent="0.25">
      <c r="A12470" s="9" t="s">
        <v>11869</v>
      </c>
      <c r="B12470" s="11" t="e">
        <f>IF(OR(Entretiens!#REF!=CONCATENATE(Collaborateurs!A12470,Collaborateurs!$B$1),Documents!#REF!=CONCATENATE(Collaborateurs!A12470,Collaborateurs!$B$1)),VLOOKUP(CONCATENATE(Collaborateurs!A12470,Collaborateurs!$B$1),Entretiens!A:F,9,0),VLOOKUP(CONCATENATE(Collaborateurs!A12470,$B$1),Documents!A:E,3,0))</f>
        <v>#REF!</v>
      </c>
      <c r="F12470" s="7"/>
      <c r="G12470" s="7"/>
    </row>
    <row r="12471" spans="1:7" x14ac:dyDescent="0.25">
      <c r="A12471" s="9" t="s">
        <v>11649</v>
      </c>
      <c r="B12471" s="11" t="e">
        <f>IF(OR(Entretiens!#REF!=CONCATENATE(Collaborateurs!A12471,Collaborateurs!$B$1),Documents!#REF!=CONCATENATE(Collaborateurs!A12471,Collaborateurs!$B$1)),VLOOKUP(CONCATENATE(Collaborateurs!A12471,Collaborateurs!$B$1),Entretiens!A:F,9,0),VLOOKUP(CONCATENATE(Collaborateurs!A12471,$B$1),Documents!A:E,3,0))</f>
        <v>#REF!</v>
      </c>
      <c r="F12471" s="7"/>
      <c r="G12471" s="7"/>
    </row>
    <row r="12472" spans="1:7" x14ac:dyDescent="0.25">
      <c r="A12472" s="9" t="s">
        <v>4795</v>
      </c>
      <c r="B12472" s="11" t="e">
        <f>IF(OR(Entretiens!#REF!=CONCATENATE(Collaborateurs!A12472,Collaborateurs!$B$1),Documents!#REF!=CONCATENATE(Collaborateurs!A12472,Collaborateurs!$B$1)),VLOOKUP(CONCATENATE(Collaborateurs!A12472,Collaborateurs!$B$1),Entretiens!A:F,9,0),VLOOKUP(CONCATENATE(Collaborateurs!A12472,$B$1),Documents!A:E,3,0))</f>
        <v>#REF!</v>
      </c>
      <c r="F12472" s="7"/>
      <c r="G12472" s="7"/>
    </row>
    <row r="12473" spans="1:7" x14ac:dyDescent="0.25">
      <c r="A12473" s="9" t="s">
        <v>7144</v>
      </c>
      <c r="B12473" s="11" t="e">
        <f>IF(OR(Entretiens!#REF!=CONCATENATE(Collaborateurs!A12473,Collaborateurs!$B$1),Documents!#REF!=CONCATENATE(Collaborateurs!A12473,Collaborateurs!$B$1)),VLOOKUP(CONCATENATE(Collaborateurs!A12473,Collaborateurs!$B$1),Entretiens!A:F,9,0),VLOOKUP(CONCATENATE(Collaborateurs!A12473,$B$1),Documents!A:E,3,0))</f>
        <v>#REF!</v>
      </c>
      <c r="F12473" s="7"/>
      <c r="G12473" s="7"/>
    </row>
    <row r="12474" spans="1:7" x14ac:dyDescent="0.25">
      <c r="A12474" s="9" t="s">
        <v>8550</v>
      </c>
      <c r="B12474" s="11" t="e">
        <f>IF(OR(Entretiens!#REF!=CONCATENATE(Collaborateurs!A12474,Collaborateurs!$B$1),Documents!#REF!=CONCATENATE(Collaborateurs!A12474,Collaborateurs!$B$1)),VLOOKUP(CONCATENATE(Collaborateurs!A12474,Collaborateurs!$B$1),Entretiens!A:F,9,0),VLOOKUP(CONCATENATE(Collaborateurs!A12474,$B$1),Documents!A:E,3,0))</f>
        <v>#REF!</v>
      </c>
      <c r="F12474" s="7"/>
      <c r="G12474" s="7"/>
    </row>
    <row r="12475" spans="1:7" x14ac:dyDescent="0.25">
      <c r="A12475" s="9" t="s">
        <v>4163</v>
      </c>
      <c r="B12475" s="11" t="e">
        <f>IF(OR(Entretiens!#REF!=CONCATENATE(Collaborateurs!A12475,Collaborateurs!$B$1),Documents!#REF!=CONCATENATE(Collaborateurs!A12475,Collaborateurs!$B$1)),VLOOKUP(CONCATENATE(Collaborateurs!A12475,Collaborateurs!$B$1),Entretiens!A:F,9,0),VLOOKUP(CONCATENATE(Collaborateurs!A12475,$B$1),Documents!A:E,3,0))</f>
        <v>#REF!</v>
      </c>
      <c r="F12475" s="7"/>
      <c r="G12475" s="7"/>
    </row>
    <row r="12476" spans="1:7" x14ac:dyDescent="0.25">
      <c r="A12476" s="9" t="s">
        <v>11015</v>
      </c>
      <c r="B12476" s="11" t="e">
        <f>IF(OR(Entretiens!#REF!=CONCATENATE(Collaborateurs!A12476,Collaborateurs!$B$1),Documents!#REF!=CONCATENATE(Collaborateurs!A12476,Collaborateurs!$B$1)),VLOOKUP(CONCATENATE(Collaborateurs!A12476,Collaborateurs!$B$1),Entretiens!A:F,9,0),VLOOKUP(CONCATENATE(Collaborateurs!A12476,$B$1),Documents!A:E,3,0))</f>
        <v>#REF!</v>
      </c>
      <c r="F12476" s="7"/>
      <c r="G12476" s="7"/>
    </row>
    <row r="12477" spans="1:7" x14ac:dyDescent="0.25">
      <c r="A12477" s="9" t="s">
        <v>1974</v>
      </c>
      <c r="B12477" s="11" t="e">
        <f>IF(OR(Entretiens!#REF!=CONCATENATE(Collaborateurs!A12477,Collaborateurs!$B$1),Documents!#REF!=CONCATENATE(Collaborateurs!A12477,Collaborateurs!$B$1)),VLOOKUP(CONCATENATE(Collaborateurs!A12477,Collaborateurs!$B$1),Entretiens!A:F,9,0),VLOOKUP(CONCATENATE(Collaborateurs!A12477,$B$1),Documents!A:E,3,0))</f>
        <v>#REF!</v>
      </c>
      <c r="F12477" s="7"/>
      <c r="G12477" s="7"/>
    </row>
    <row r="12478" spans="1:7" x14ac:dyDescent="0.25">
      <c r="A12478" s="9" t="s">
        <v>7691</v>
      </c>
      <c r="B12478" s="11" t="e">
        <f>IF(OR(Entretiens!#REF!=CONCATENATE(Collaborateurs!A12478,Collaborateurs!$B$1),Documents!#REF!=CONCATENATE(Collaborateurs!A12478,Collaborateurs!$B$1)),VLOOKUP(CONCATENATE(Collaborateurs!A12478,Collaborateurs!$B$1),Entretiens!A:F,9,0),VLOOKUP(CONCATENATE(Collaborateurs!A12478,$B$1),Documents!A:E,3,0))</f>
        <v>#REF!</v>
      </c>
      <c r="F12478" s="7"/>
      <c r="G12478" s="7"/>
    </row>
    <row r="12479" spans="1:7" x14ac:dyDescent="0.25">
      <c r="A12479" s="9" t="s">
        <v>176</v>
      </c>
      <c r="B12479" s="11" t="e">
        <f>IF(OR(Entretiens!#REF!=CONCATENATE(Collaborateurs!A12479,Collaborateurs!$B$1),Documents!#REF!=CONCATENATE(Collaborateurs!A12479,Collaborateurs!$B$1)),VLOOKUP(CONCATENATE(Collaborateurs!A12479,Collaborateurs!$B$1),Entretiens!A:F,9,0),VLOOKUP(CONCATENATE(Collaborateurs!A12479,$B$1),Documents!A:E,3,0))</f>
        <v>#REF!</v>
      </c>
      <c r="F12479" s="7"/>
      <c r="G12479" s="7"/>
    </row>
    <row r="12480" spans="1:7" x14ac:dyDescent="0.25">
      <c r="A12480" s="9" t="s">
        <v>2981</v>
      </c>
      <c r="B12480" s="11" t="e">
        <f>IF(OR(Entretiens!#REF!=CONCATENATE(Collaborateurs!A12480,Collaborateurs!$B$1),Documents!#REF!=CONCATENATE(Collaborateurs!A12480,Collaborateurs!$B$1)),VLOOKUP(CONCATENATE(Collaborateurs!A12480,Collaborateurs!$B$1),Entretiens!A:F,9,0),VLOOKUP(CONCATENATE(Collaborateurs!A12480,$B$1),Documents!A:E,3,0))</f>
        <v>#REF!</v>
      </c>
      <c r="F12480" s="7"/>
      <c r="G12480" s="7"/>
    </row>
    <row r="12481" spans="1:7" x14ac:dyDescent="0.25">
      <c r="A12481" s="9" t="s">
        <v>8247</v>
      </c>
      <c r="B12481" s="11" t="e">
        <f>IF(OR(Entretiens!#REF!=CONCATENATE(Collaborateurs!A12481,Collaborateurs!$B$1),Documents!#REF!=CONCATENATE(Collaborateurs!A12481,Collaborateurs!$B$1)),VLOOKUP(CONCATENATE(Collaborateurs!A12481,Collaborateurs!$B$1),Entretiens!A:F,9,0),VLOOKUP(CONCATENATE(Collaborateurs!A12481,$B$1),Documents!A:E,3,0))</f>
        <v>#REF!</v>
      </c>
      <c r="F12481" s="7"/>
      <c r="G12481" s="7"/>
    </row>
    <row r="12482" spans="1:7" x14ac:dyDescent="0.25">
      <c r="A12482" s="9" t="s">
        <v>5016</v>
      </c>
      <c r="B12482" s="11" t="e">
        <f>IF(OR(Entretiens!#REF!=CONCATENATE(Collaborateurs!A12482,Collaborateurs!$B$1),Documents!#REF!=CONCATENATE(Collaborateurs!A12482,Collaborateurs!$B$1)),VLOOKUP(CONCATENATE(Collaborateurs!A12482,Collaborateurs!$B$1),Entretiens!A:F,9,0),VLOOKUP(CONCATENATE(Collaborateurs!A12482,$B$1),Documents!A:E,3,0))</f>
        <v>#REF!</v>
      </c>
      <c r="F12482" s="7"/>
      <c r="G12482" s="7"/>
    </row>
    <row r="12483" spans="1:7" x14ac:dyDescent="0.25">
      <c r="A12483" s="9" t="s">
        <v>125</v>
      </c>
      <c r="B12483" s="11" t="e">
        <f>IF(OR(Entretiens!#REF!=CONCATENATE(Collaborateurs!A12483,Collaborateurs!$B$1),Documents!#REF!=CONCATENATE(Collaborateurs!A12483,Collaborateurs!$B$1)),VLOOKUP(CONCATENATE(Collaborateurs!A12483,Collaborateurs!$B$1),Entretiens!A:F,9,0),VLOOKUP(CONCATENATE(Collaborateurs!A12483,$B$1),Documents!A:E,3,0))</f>
        <v>#REF!</v>
      </c>
      <c r="F12483" s="7"/>
      <c r="G12483" s="7"/>
    </row>
    <row r="12484" spans="1:7" x14ac:dyDescent="0.25">
      <c r="A12484" s="9" t="s">
        <v>10674</v>
      </c>
      <c r="B12484" s="11" t="e">
        <f>IF(OR(Entretiens!#REF!=CONCATENATE(Collaborateurs!A12484,Collaborateurs!$B$1),Documents!#REF!=CONCATENATE(Collaborateurs!A12484,Collaborateurs!$B$1)),VLOOKUP(CONCATENATE(Collaborateurs!A12484,Collaborateurs!$B$1),Entretiens!A:F,9,0),VLOOKUP(CONCATENATE(Collaborateurs!A12484,$B$1),Documents!A:E,3,0))</f>
        <v>#REF!</v>
      </c>
      <c r="F12484" s="7"/>
      <c r="G12484" s="7"/>
    </row>
    <row r="12485" spans="1:7" x14ac:dyDescent="0.25">
      <c r="A12485" s="9" t="s">
        <v>8867</v>
      </c>
      <c r="B12485" s="11" t="e">
        <f>IF(OR(Entretiens!#REF!=CONCATENATE(Collaborateurs!A12485,Collaborateurs!$B$1),Documents!#REF!=CONCATENATE(Collaborateurs!A12485,Collaborateurs!$B$1)),VLOOKUP(CONCATENATE(Collaborateurs!A12485,Collaborateurs!$B$1),Entretiens!A:F,9,0),VLOOKUP(CONCATENATE(Collaborateurs!A12485,$B$1),Documents!A:E,3,0))</f>
        <v>#REF!</v>
      </c>
      <c r="F12485" s="7"/>
      <c r="G12485" s="7"/>
    </row>
    <row r="12486" spans="1:7" x14ac:dyDescent="0.25">
      <c r="A12486" s="9" t="s">
        <v>8804</v>
      </c>
      <c r="B12486" s="11" t="e">
        <f>IF(OR(Entretiens!#REF!=CONCATENATE(Collaborateurs!A12486,Collaborateurs!$B$1),Documents!#REF!=CONCATENATE(Collaborateurs!A12486,Collaborateurs!$B$1)),VLOOKUP(CONCATENATE(Collaborateurs!A12486,Collaborateurs!$B$1),Entretiens!A:F,9,0),VLOOKUP(CONCATENATE(Collaborateurs!A12486,$B$1),Documents!A:E,3,0))</f>
        <v>#REF!</v>
      </c>
      <c r="F12486" s="7"/>
      <c r="G12486" s="7"/>
    </row>
    <row r="12487" spans="1:7" x14ac:dyDescent="0.25">
      <c r="A12487" s="9" t="s">
        <v>6016</v>
      </c>
      <c r="B12487" s="11" t="e">
        <f>IF(OR(Entretiens!#REF!=CONCATENATE(Collaborateurs!A12487,Collaborateurs!$B$1),Documents!#REF!=CONCATENATE(Collaborateurs!A12487,Collaborateurs!$B$1)),VLOOKUP(CONCATENATE(Collaborateurs!A12487,Collaborateurs!$B$1),Entretiens!A:F,9,0),VLOOKUP(CONCATENATE(Collaborateurs!A12487,$B$1),Documents!A:E,3,0))</f>
        <v>#REF!</v>
      </c>
      <c r="F12487" s="7"/>
      <c r="G12487" s="7"/>
    </row>
    <row r="12488" spans="1:7" x14ac:dyDescent="0.25">
      <c r="A12488" s="9" t="s">
        <v>2779</v>
      </c>
      <c r="B12488" s="11" t="e">
        <f>IF(OR(Entretiens!#REF!=CONCATENATE(Collaborateurs!A12488,Collaborateurs!$B$1),Documents!#REF!=CONCATENATE(Collaborateurs!A12488,Collaborateurs!$B$1)),VLOOKUP(CONCATENATE(Collaborateurs!A12488,Collaborateurs!$B$1),Entretiens!A:F,9,0),VLOOKUP(CONCATENATE(Collaborateurs!A12488,$B$1),Documents!A:E,3,0))</f>
        <v>#REF!</v>
      </c>
      <c r="F12488" s="7"/>
      <c r="G12488" s="7"/>
    </row>
    <row r="12489" spans="1:7" x14ac:dyDescent="0.25">
      <c r="A12489" s="9" t="s">
        <v>7849</v>
      </c>
      <c r="B12489" s="11" t="e">
        <f>IF(OR(Entretiens!#REF!=CONCATENATE(Collaborateurs!A12489,Collaborateurs!$B$1),Documents!#REF!=CONCATENATE(Collaborateurs!A12489,Collaborateurs!$B$1)),VLOOKUP(CONCATENATE(Collaborateurs!A12489,Collaborateurs!$B$1),Entretiens!A:F,9,0),VLOOKUP(CONCATENATE(Collaborateurs!A12489,$B$1),Documents!A:E,3,0))</f>
        <v>#REF!</v>
      </c>
      <c r="F12489" s="7"/>
      <c r="G12489" s="7"/>
    </row>
    <row r="12490" spans="1:7" x14ac:dyDescent="0.25">
      <c r="A12490" s="9" t="s">
        <v>4606</v>
      </c>
      <c r="B12490" s="11" t="e">
        <f>IF(OR(Entretiens!#REF!=CONCATENATE(Collaborateurs!A12490,Collaborateurs!$B$1),Documents!#REF!=CONCATENATE(Collaborateurs!A12490,Collaborateurs!$B$1)),VLOOKUP(CONCATENATE(Collaborateurs!A12490,Collaborateurs!$B$1),Entretiens!A:F,9,0),VLOOKUP(CONCATENATE(Collaborateurs!A12490,$B$1),Documents!A:E,3,0))</f>
        <v>#REF!</v>
      </c>
      <c r="F12490" s="7"/>
      <c r="G12490" s="7"/>
    </row>
    <row r="12491" spans="1:7" x14ac:dyDescent="0.25">
      <c r="A12491" s="9" t="s">
        <v>9192</v>
      </c>
      <c r="B12491" s="11" t="e">
        <f>IF(OR(Entretiens!#REF!=CONCATENATE(Collaborateurs!A12491,Collaborateurs!$B$1),Documents!#REF!=CONCATENATE(Collaborateurs!A12491,Collaborateurs!$B$1)),VLOOKUP(CONCATENATE(Collaborateurs!A12491,Collaborateurs!$B$1),Entretiens!A:F,9,0),VLOOKUP(CONCATENATE(Collaborateurs!A12491,$B$1),Documents!A:E,3,0))</f>
        <v>#REF!</v>
      </c>
      <c r="F12491" s="7"/>
      <c r="G12491" s="7"/>
    </row>
    <row r="12492" spans="1:7" x14ac:dyDescent="0.25">
      <c r="A12492" s="9" t="s">
        <v>10640</v>
      </c>
      <c r="B12492" s="11" t="e">
        <f>IF(OR(Entretiens!#REF!=CONCATENATE(Collaborateurs!A12492,Collaborateurs!$B$1),Documents!#REF!=CONCATENATE(Collaborateurs!A12492,Collaborateurs!$B$1)),VLOOKUP(CONCATENATE(Collaborateurs!A12492,Collaborateurs!$B$1),Entretiens!A:F,9,0),VLOOKUP(CONCATENATE(Collaborateurs!A12492,$B$1),Documents!A:E,3,0))</f>
        <v>#REF!</v>
      </c>
      <c r="F12492" s="7"/>
      <c r="G12492" s="7"/>
    </row>
    <row r="12493" spans="1:7" x14ac:dyDescent="0.25">
      <c r="A12493" s="9" t="s">
        <v>12266</v>
      </c>
      <c r="B12493" s="11" t="e">
        <f>IF(OR(Entretiens!#REF!=CONCATENATE(Collaborateurs!A12493,Collaborateurs!$B$1),Documents!#REF!=CONCATENATE(Collaborateurs!A12493,Collaborateurs!$B$1)),VLOOKUP(CONCATENATE(Collaborateurs!A12493,Collaborateurs!$B$1),Entretiens!A:F,9,0),VLOOKUP(CONCATENATE(Collaborateurs!A12493,$B$1),Documents!A:E,3,0))</f>
        <v>#REF!</v>
      </c>
      <c r="F12493" s="7"/>
      <c r="G12493" s="7"/>
    </row>
    <row r="12494" spans="1:7" x14ac:dyDescent="0.25">
      <c r="A12494" s="9" t="s">
        <v>7322</v>
      </c>
      <c r="B12494" s="11" t="e">
        <f>IF(OR(Entretiens!#REF!=CONCATENATE(Collaborateurs!A12494,Collaborateurs!$B$1),Documents!#REF!=CONCATENATE(Collaborateurs!A12494,Collaborateurs!$B$1)),VLOOKUP(CONCATENATE(Collaborateurs!A12494,Collaborateurs!$B$1),Entretiens!A:F,9,0),VLOOKUP(CONCATENATE(Collaborateurs!A12494,$B$1),Documents!A:E,3,0))</f>
        <v>#REF!</v>
      </c>
      <c r="F12494" s="7"/>
      <c r="G12494" s="7"/>
    </row>
    <row r="12495" spans="1:7" x14ac:dyDescent="0.25">
      <c r="A12495" s="9" t="s">
        <v>1407</v>
      </c>
      <c r="B12495" s="11" t="e">
        <f>IF(OR(Entretiens!#REF!=CONCATENATE(Collaborateurs!A12495,Collaborateurs!$B$1),Documents!#REF!=CONCATENATE(Collaborateurs!A12495,Collaborateurs!$B$1)),VLOOKUP(CONCATENATE(Collaborateurs!A12495,Collaborateurs!$B$1),Entretiens!A:F,9,0),VLOOKUP(CONCATENATE(Collaborateurs!A12495,$B$1),Documents!A:E,3,0))</f>
        <v>#REF!</v>
      </c>
      <c r="F12495" s="7"/>
      <c r="G12495" s="7"/>
    </row>
    <row r="12496" spans="1:7" x14ac:dyDescent="0.25">
      <c r="A12496" s="9" t="s">
        <v>8362</v>
      </c>
      <c r="B12496" s="11" t="e">
        <f>IF(OR(Entretiens!#REF!=CONCATENATE(Collaborateurs!A12496,Collaborateurs!$B$1),Documents!#REF!=CONCATENATE(Collaborateurs!A12496,Collaborateurs!$B$1)),VLOOKUP(CONCATENATE(Collaborateurs!A12496,Collaborateurs!$B$1),Entretiens!A:F,9,0),VLOOKUP(CONCATENATE(Collaborateurs!A12496,$B$1),Documents!A:E,3,0))</f>
        <v>#REF!</v>
      </c>
      <c r="F12496" s="7"/>
      <c r="G12496" s="7"/>
    </row>
    <row r="12497" spans="1:7" x14ac:dyDescent="0.25">
      <c r="A12497" s="9" t="s">
        <v>11300</v>
      </c>
      <c r="B12497" s="11" t="e">
        <f>IF(OR(Entretiens!#REF!=CONCATENATE(Collaborateurs!A12497,Collaborateurs!$B$1),Documents!#REF!=CONCATENATE(Collaborateurs!A12497,Collaborateurs!$B$1)),VLOOKUP(CONCATENATE(Collaborateurs!A12497,Collaborateurs!$B$1),Entretiens!A:F,9,0),VLOOKUP(CONCATENATE(Collaborateurs!A12497,$B$1),Documents!A:E,3,0))</f>
        <v>#REF!</v>
      </c>
      <c r="F12497" s="7"/>
      <c r="G12497" s="7"/>
    </row>
    <row r="12498" spans="1:7" x14ac:dyDescent="0.25">
      <c r="A12498" s="9" t="s">
        <v>6434</v>
      </c>
      <c r="B12498" s="11" t="e">
        <f>IF(OR(Entretiens!#REF!=CONCATENATE(Collaborateurs!A12498,Collaborateurs!$B$1),Documents!#REF!=CONCATENATE(Collaborateurs!A12498,Collaborateurs!$B$1)),VLOOKUP(CONCATENATE(Collaborateurs!A12498,Collaborateurs!$B$1),Entretiens!A:F,9,0),VLOOKUP(CONCATENATE(Collaborateurs!A12498,$B$1),Documents!A:E,3,0))</f>
        <v>#REF!</v>
      </c>
      <c r="F12498" s="7"/>
      <c r="G12498" s="7"/>
    </row>
    <row r="12499" spans="1:7" x14ac:dyDescent="0.25">
      <c r="A12499" s="9" t="s">
        <v>11871</v>
      </c>
      <c r="B12499" s="11" t="e">
        <f>IF(OR(Entretiens!#REF!=CONCATENATE(Collaborateurs!A12499,Collaborateurs!$B$1),Documents!#REF!=CONCATENATE(Collaborateurs!A12499,Collaborateurs!$B$1)),VLOOKUP(CONCATENATE(Collaborateurs!A12499,Collaborateurs!$B$1),Entretiens!A:F,9,0),VLOOKUP(CONCATENATE(Collaborateurs!A12499,$B$1),Documents!A:E,3,0))</f>
        <v>#REF!</v>
      </c>
      <c r="F12499" s="7"/>
      <c r="G12499" s="7"/>
    </row>
    <row r="12500" spans="1:7" x14ac:dyDescent="0.25">
      <c r="A12500" s="9" t="s">
        <v>12815</v>
      </c>
      <c r="B12500" s="11" t="e">
        <f>IF(OR(Entretiens!#REF!=CONCATENATE(Collaborateurs!A12500,Collaborateurs!$B$1),Documents!#REF!=CONCATENATE(Collaborateurs!A12500,Collaborateurs!$B$1)),VLOOKUP(CONCATENATE(Collaborateurs!A12500,Collaborateurs!$B$1),Entretiens!A:F,9,0),VLOOKUP(CONCATENATE(Collaborateurs!A12500,$B$1),Documents!A:E,3,0))</f>
        <v>#REF!</v>
      </c>
      <c r="F12500" s="7"/>
      <c r="G12500" s="7"/>
    </row>
    <row r="12501" spans="1:7" x14ac:dyDescent="0.25">
      <c r="A12501" s="9" t="s">
        <v>11159</v>
      </c>
      <c r="B12501" s="11" t="e">
        <f>IF(OR(Entretiens!#REF!=CONCATENATE(Collaborateurs!A12501,Collaborateurs!$B$1),Documents!#REF!=CONCATENATE(Collaborateurs!A12501,Collaborateurs!$B$1)),VLOOKUP(CONCATENATE(Collaborateurs!A12501,Collaborateurs!$B$1),Entretiens!A:F,9,0),VLOOKUP(CONCATENATE(Collaborateurs!A12501,$B$1),Documents!A:E,3,0))</f>
        <v>#REF!</v>
      </c>
      <c r="F12501" s="7"/>
      <c r="G12501" s="7"/>
    </row>
    <row r="12502" spans="1:7" x14ac:dyDescent="0.25">
      <c r="A12502" s="9" t="s">
        <v>7826</v>
      </c>
      <c r="B12502" s="11" t="e">
        <f>IF(OR(Entretiens!#REF!=CONCATENATE(Collaborateurs!A12502,Collaborateurs!$B$1),Documents!#REF!=CONCATENATE(Collaborateurs!A12502,Collaborateurs!$B$1)),VLOOKUP(CONCATENATE(Collaborateurs!A12502,Collaborateurs!$B$1),Entretiens!A:F,9,0),VLOOKUP(CONCATENATE(Collaborateurs!A12502,$B$1),Documents!A:E,3,0))</f>
        <v>#REF!</v>
      </c>
      <c r="F12502" s="7"/>
      <c r="G12502" s="7"/>
    </row>
    <row r="12503" spans="1:7" x14ac:dyDescent="0.25">
      <c r="A12503" s="9" t="s">
        <v>2094</v>
      </c>
      <c r="B12503" s="11" t="e">
        <f>IF(OR(Entretiens!#REF!=CONCATENATE(Collaborateurs!A12503,Collaborateurs!$B$1),Documents!#REF!=CONCATENATE(Collaborateurs!A12503,Collaborateurs!$B$1)),VLOOKUP(CONCATENATE(Collaborateurs!A12503,Collaborateurs!$B$1),Entretiens!A:F,9,0),VLOOKUP(CONCATENATE(Collaborateurs!A12503,$B$1),Documents!A:E,3,0))</f>
        <v>#REF!</v>
      </c>
      <c r="F12503" s="7"/>
      <c r="G12503" s="7"/>
    </row>
    <row r="12504" spans="1:7" x14ac:dyDescent="0.25">
      <c r="A12504" s="9" t="s">
        <v>9743</v>
      </c>
      <c r="B12504" s="11" t="e">
        <f>IF(OR(Entretiens!#REF!=CONCATENATE(Collaborateurs!A12504,Collaborateurs!$B$1),Documents!#REF!=CONCATENATE(Collaborateurs!A12504,Collaborateurs!$B$1)),VLOOKUP(CONCATENATE(Collaborateurs!A12504,Collaborateurs!$B$1),Entretiens!A:F,9,0),VLOOKUP(CONCATENATE(Collaborateurs!A12504,$B$1),Documents!A:E,3,0))</f>
        <v>#REF!</v>
      </c>
      <c r="F12504" s="7"/>
      <c r="G12504" s="7"/>
    </row>
    <row r="12505" spans="1:7" x14ac:dyDescent="0.25">
      <c r="A12505" s="9" t="s">
        <v>3430</v>
      </c>
      <c r="B12505" s="11" t="e">
        <f>IF(OR(Entretiens!#REF!=CONCATENATE(Collaborateurs!A12505,Collaborateurs!$B$1),Documents!#REF!=CONCATENATE(Collaborateurs!A12505,Collaborateurs!$B$1)),VLOOKUP(CONCATENATE(Collaborateurs!A12505,Collaborateurs!$B$1),Entretiens!A:F,9,0),VLOOKUP(CONCATENATE(Collaborateurs!A12505,$B$1),Documents!A:E,3,0))</f>
        <v>#REF!</v>
      </c>
      <c r="F12505" s="7"/>
      <c r="G12505" s="7"/>
    </row>
    <row r="12506" spans="1:7" x14ac:dyDescent="0.25">
      <c r="A12506" s="9" t="s">
        <v>9397</v>
      </c>
      <c r="B12506" s="11" t="e">
        <f>IF(OR(Entretiens!#REF!=CONCATENATE(Collaborateurs!A12506,Collaborateurs!$B$1),Documents!#REF!=CONCATENATE(Collaborateurs!A12506,Collaborateurs!$B$1)),VLOOKUP(CONCATENATE(Collaborateurs!A12506,Collaborateurs!$B$1),Entretiens!A:F,9,0),VLOOKUP(CONCATENATE(Collaborateurs!A12506,$B$1),Documents!A:E,3,0))</f>
        <v>#REF!</v>
      </c>
      <c r="F12506" s="7"/>
      <c r="G12506" s="7"/>
    </row>
    <row r="12507" spans="1:7" x14ac:dyDescent="0.25">
      <c r="A12507" s="9" t="s">
        <v>8127</v>
      </c>
      <c r="B12507" s="11" t="e">
        <f>IF(OR(Entretiens!#REF!=CONCATENATE(Collaborateurs!A12507,Collaborateurs!$B$1),Documents!#REF!=CONCATENATE(Collaborateurs!A12507,Collaborateurs!$B$1)),VLOOKUP(CONCATENATE(Collaborateurs!A12507,Collaborateurs!$B$1),Entretiens!A:F,9,0),VLOOKUP(CONCATENATE(Collaborateurs!A12507,$B$1),Documents!A:E,3,0))</f>
        <v>#REF!</v>
      </c>
      <c r="F12507" s="7"/>
      <c r="G12507" s="7"/>
    </row>
    <row r="12508" spans="1:7" x14ac:dyDescent="0.25">
      <c r="A12508" s="9" t="s">
        <v>8701</v>
      </c>
      <c r="B12508" s="11" t="e">
        <f>IF(OR(Entretiens!#REF!=CONCATENATE(Collaborateurs!A12508,Collaborateurs!$B$1),Documents!#REF!=CONCATENATE(Collaborateurs!A12508,Collaborateurs!$B$1)),VLOOKUP(CONCATENATE(Collaborateurs!A12508,Collaborateurs!$B$1),Entretiens!A:F,9,0),VLOOKUP(CONCATENATE(Collaborateurs!A12508,$B$1),Documents!A:E,3,0))</f>
        <v>#REF!</v>
      </c>
      <c r="F12508" s="7"/>
      <c r="G12508" s="7"/>
    </row>
    <row r="12509" spans="1:7" x14ac:dyDescent="0.25">
      <c r="A12509" s="9" t="s">
        <v>6023</v>
      </c>
      <c r="B12509" s="11" t="e">
        <f>IF(OR(Entretiens!#REF!=CONCATENATE(Collaborateurs!A12509,Collaborateurs!$B$1),Documents!#REF!=CONCATENATE(Collaborateurs!A12509,Collaborateurs!$B$1)),VLOOKUP(CONCATENATE(Collaborateurs!A12509,Collaborateurs!$B$1),Entretiens!A:F,9,0),VLOOKUP(CONCATENATE(Collaborateurs!A12509,$B$1),Documents!A:E,3,0))</f>
        <v>#REF!</v>
      </c>
      <c r="F12509" s="7"/>
      <c r="G12509" s="7"/>
    </row>
    <row r="12510" spans="1:7" x14ac:dyDescent="0.25">
      <c r="A12510" s="9" t="s">
        <v>12478</v>
      </c>
      <c r="B12510" s="11" t="e">
        <f>IF(OR(Entretiens!#REF!=CONCATENATE(Collaborateurs!A12510,Collaborateurs!$B$1),Documents!#REF!=CONCATENATE(Collaborateurs!A12510,Collaborateurs!$B$1)),VLOOKUP(CONCATENATE(Collaborateurs!A12510,Collaborateurs!$B$1),Entretiens!A:F,9,0),VLOOKUP(CONCATENATE(Collaborateurs!A12510,$B$1),Documents!A:E,3,0))</f>
        <v>#REF!</v>
      </c>
      <c r="F12510" s="7"/>
      <c r="G12510" s="7"/>
    </row>
    <row r="12511" spans="1:7" x14ac:dyDescent="0.25">
      <c r="A12511" s="9" t="s">
        <v>1320</v>
      </c>
      <c r="B12511" s="11" t="e">
        <f>IF(OR(Entretiens!#REF!=CONCATENATE(Collaborateurs!A12511,Collaborateurs!$B$1),Documents!#REF!=CONCATENATE(Collaborateurs!A12511,Collaborateurs!$B$1)),VLOOKUP(CONCATENATE(Collaborateurs!A12511,Collaborateurs!$B$1),Entretiens!A:F,9,0),VLOOKUP(CONCATENATE(Collaborateurs!A12511,$B$1),Documents!A:E,3,0))</f>
        <v>#REF!</v>
      </c>
      <c r="F12511" s="7"/>
      <c r="G12511" s="7"/>
    </row>
    <row r="12512" spans="1:7" x14ac:dyDescent="0.25">
      <c r="A12512" s="9" t="s">
        <v>9892</v>
      </c>
      <c r="B12512" s="11" t="e">
        <f>IF(OR(Entretiens!#REF!=CONCATENATE(Collaborateurs!A12512,Collaborateurs!$B$1),Documents!#REF!=CONCATENATE(Collaborateurs!A12512,Collaborateurs!$B$1)),VLOOKUP(CONCATENATE(Collaborateurs!A12512,Collaborateurs!$B$1),Entretiens!A:F,9,0),VLOOKUP(CONCATENATE(Collaborateurs!A12512,$B$1),Documents!A:E,3,0))</f>
        <v>#REF!</v>
      </c>
      <c r="F12512" s="7"/>
      <c r="G12512" s="7"/>
    </row>
    <row r="12513" spans="1:7" x14ac:dyDescent="0.25">
      <c r="A12513" s="9" t="s">
        <v>5280</v>
      </c>
      <c r="B12513" s="11" t="e">
        <f>IF(OR(Entretiens!#REF!=CONCATENATE(Collaborateurs!A12513,Collaborateurs!$B$1),Documents!#REF!=CONCATENATE(Collaborateurs!A12513,Collaborateurs!$B$1)),VLOOKUP(CONCATENATE(Collaborateurs!A12513,Collaborateurs!$B$1),Entretiens!A:F,9,0),VLOOKUP(CONCATENATE(Collaborateurs!A12513,$B$1),Documents!A:E,3,0))</f>
        <v>#REF!</v>
      </c>
      <c r="F12513" s="7"/>
      <c r="G12513" s="7"/>
    </row>
    <row r="12514" spans="1:7" x14ac:dyDescent="0.25">
      <c r="A12514" s="9" t="s">
        <v>10617</v>
      </c>
      <c r="B12514" s="11" t="e">
        <f>IF(OR(Entretiens!#REF!=CONCATENATE(Collaborateurs!A12514,Collaborateurs!$B$1),Documents!#REF!=CONCATENATE(Collaborateurs!A12514,Collaborateurs!$B$1)),VLOOKUP(CONCATENATE(Collaborateurs!A12514,Collaborateurs!$B$1),Entretiens!A:F,9,0),VLOOKUP(CONCATENATE(Collaborateurs!A12514,$B$1),Documents!A:E,3,0))</f>
        <v>#REF!</v>
      </c>
      <c r="F12514" s="7"/>
      <c r="G12514" s="7"/>
    </row>
    <row r="12515" spans="1:7" x14ac:dyDescent="0.25">
      <c r="A12515" s="9" t="s">
        <v>6640</v>
      </c>
      <c r="B12515" s="11" t="e">
        <f>IF(OR(Entretiens!#REF!=CONCATENATE(Collaborateurs!A12515,Collaborateurs!$B$1),Documents!#REF!=CONCATENATE(Collaborateurs!A12515,Collaborateurs!$B$1)),VLOOKUP(CONCATENATE(Collaborateurs!A12515,Collaborateurs!$B$1),Entretiens!A:F,9,0),VLOOKUP(CONCATENATE(Collaborateurs!A12515,$B$1),Documents!A:E,3,0))</f>
        <v>#REF!</v>
      </c>
      <c r="F12515" s="7"/>
      <c r="G12515" s="7"/>
    </row>
    <row r="12516" spans="1:7" x14ac:dyDescent="0.25">
      <c r="A12516" s="9" t="s">
        <v>2062</v>
      </c>
      <c r="B12516" s="11" t="e">
        <f>IF(OR(Entretiens!#REF!=CONCATENATE(Collaborateurs!A12516,Collaborateurs!$B$1),Documents!#REF!=CONCATENATE(Collaborateurs!A12516,Collaborateurs!$B$1)),VLOOKUP(CONCATENATE(Collaborateurs!A12516,Collaborateurs!$B$1),Entretiens!A:F,9,0),VLOOKUP(CONCATENATE(Collaborateurs!A12516,$B$1),Documents!A:E,3,0))</f>
        <v>#REF!</v>
      </c>
      <c r="F12516" s="7"/>
      <c r="G12516" s="7"/>
    </row>
    <row r="12517" spans="1:7" x14ac:dyDescent="0.25">
      <c r="A12517" s="9" t="s">
        <v>10896</v>
      </c>
      <c r="B12517" s="11" t="e">
        <f>IF(OR(Entretiens!#REF!=CONCATENATE(Collaborateurs!A12517,Collaborateurs!$B$1),Documents!#REF!=CONCATENATE(Collaborateurs!A12517,Collaborateurs!$B$1)),VLOOKUP(CONCATENATE(Collaborateurs!A12517,Collaborateurs!$B$1),Entretiens!A:F,9,0),VLOOKUP(CONCATENATE(Collaborateurs!A12517,$B$1),Documents!A:E,3,0))</f>
        <v>#REF!</v>
      </c>
      <c r="F12517" s="7"/>
      <c r="G12517" s="7"/>
    </row>
    <row r="12518" spans="1:7" x14ac:dyDescent="0.25">
      <c r="A12518" s="9" t="s">
        <v>4778</v>
      </c>
      <c r="B12518" s="11" t="e">
        <f>IF(OR(Entretiens!#REF!=CONCATENATE(Collaborateurs!A12518,Collaborateurs!$B$1),Documents!#REF!=CONCATENATE(Collaborateurs!A12518,Collaborateurs!$B$1)),VLOOKUP(CONCATENATE(Collaborateurs!A12518,Collaborateurs!$B$1),Entretiens!A:F,9,0),VLOOKUP(CONCATENATE(Collaborateurs!A12518,$B$1),Documents!A:E,3,0))</f>
        <v>#REF!</v>
      </c>
      <c r="F12518" s="7"/>
      <c r="G12518" s="7"/>
    </row>
    <row r="12519" spans="1:7" x14ac:dyDescent="0.25">
      <c r="A12519" s="9" t="s">
        <v>5955</v>
      </c>
      <c r="B12519" s="11" t="e">
        <f>IF(OR(Entretiens!#REF!=CONCATENATE(Collaborateurs!A12519,Collaborateurs!$B$1),Documents!#REF!=CONCATENATE(Collaborateurs!A12519,Collaborateurs!$B$1)),VLOOKUP(CONCATENATE(Collaborateurs!A12519,Collaborateurs!$B$1),Entretiens!A:F,9,0),VLOOKUP(CONCATENATE(Collaborateurs!A12519,$B$1),Documents!A:E,3,0))</f>
        <v>#REF!</v>
      </c>
      <c r="F12519" s="7"/>
      <c r="G12519" s="7"/>
    </row>
    <row r="12520" spans="1:7" x14ac:dyDescent="0.25">
      <c r="A12520" s="9" t="s">
        <v>5071</v>
      </c>
      <c r="B12520" s="11" t="e">
        <f>IF(OR(Entretiens!#REF!=CONCATENATE(Collaborateurs!A12520,Collaborateurs!$B$1),Documents!#REF!=CONCATENATE(Collaborateurs!A12520,Collaborateurs!$B$1)),VLOOKUP(CONCATENATE(Collaborateurs!A12520,Collaborateurs!$B$1),Entretiens!A:F,9,0),VLOOKUP(CONCATENATE(Collaborateurs!A12520,$B$1),Documents!A:E,3,0))</f>
        <v>#REF!</v>
      </c>
      <c r="F12520" s="7"/>
      <c r="G12520" s="7"/>
    </row>
    <row r="12521" spans="1:7" x14ac:dyDescent="0.25">
      <c r="A12521" s="9" t="s">
        <v>9756</v>
      </c>
      <c r="B12521" s="11" t="e">
        <f>IF(OR(Entretiens!#REF!=CONCATENATE(Collaborateurs!A12521,Collaborateurs!$B$1),Documents!#REF!=CONCATENATE(Collaborateurs!A12521,Collaborateurs!$B$1)),VLOOKUP(CONCATENATE(Collaborateurs!A12521,Collaborateurs!$B$1),Entretiens!A:F,9,0),VLOOKUP(CONCATENATE(Collaborateurs!A12521,$B$1),Documents!A:E,3,0))</f>
        <v>#REF!</v>
      </c>
      <c r="F12521" s="7"/>
      <c r="G12521" s="7"/>
    </row>
    <row r="12522" spans="1:7" x14ac:dyDescent="0.25">
      <c r="A12522" s="9" t="s">
        <v>151</v>
      </c>
      <c r="B12522" s="11" t="e">
        <f>IF(OR(Entretiens!#REF!=CONCATENATE(Collaborateurs!A12522,Collaborateurs!$B$1),Documents!#REF!=CONCATENATE(Collaborateurs!A12522,Collaborateurs!$B$1)),VLOOKUP(CONCATENATE(Collaborateurs!A12522,Collaborateurs!$B$1),Entretiens!A:F,9,0),VLOOKUP(CONCATENATE(Collaborateurs!A12522,$B$1),Documents!A:E,3,0))</f>
        <v>#REF!</v>
      </c>
      <c r="F12522" s="7"/>
      <c r="G12522" s="7"/>
    </row>
    <row r="12523" spans="1:7" x14ac:dyDescent="0.25">
      <c r="A12523" s="9" t="s">
        <v>9169</v>
      </c>
      <c r="B12523" s="11" t="e">
        <f>IF(OR(Entretiens!#REF!=CONCATENATE(Collaborateurs!A12523,Collaborateurs!$B$1),Documents!#REF!=CONCATENATE(Collaborateurs!A12523,Collaborateurs!$B$1)),VLOOKUP(CONCATENATE(Collaborateurs!A12523,Collaborateurs!$B$1),Entretiens!A:F,9,0),VLOOKUP(CONCATENATE(Collaborateurs!A12523,$B$1),Documents!A:E,3,0))</f>
        <v>#REF!</v>
      </c>
      <c r="F12523" s="7"/>
      <c r="G12523" s="7"/>
    </row>
    <row r="12524" spans="1:7" x14ac:dyDescent="0.25">
      <c r="A12524" s="9" t="s">
        <v>7483</v>
      </c>
      <c r="B12524" s="11" t="e">
        <f>IF(OR(Entretiens!#REF!=CONCATENATE(Collaborateurs!A12524,Collaborateurs!$B$1),Documents!#REF!=CONCATENATE(Collaborateurs!A12524,Collaborateurs!$B$1)),VLOOKUP(CONCATENATE(Collaborateurs!A12524,Collaborateurs!$B$1),Entretiens!A:F,9,0),VLOOKUP(CONCATENATE(Collaborateurs!A12524,$B$1),Documents!A:E,3,0))</f>
        <v>#REF!</v>
      </c>
      <c r="F12524" s="7"/>
      <c r="G12524" s="7"/>
    </row>
    <row r="12525" spans="1:7" x14ac:dyDescent="0.25">
      <c r="A12525" s="9" t="s">
        <v>9996</v>
      </c>
      <c r="B12525" s="11" t="e">
        <f>IF(OR(Entretiens!#REF!=CONCATENATE(Collaborateurs!A12525,Collaborateurs!$B$1),Documents!#REF!=CONCATENATE(Collaborateurs!A12525,Collaborateurs!$B$1)),VLOOKUP(CONCATENATE(Collaborateurs!A12525,Collaborateurs!$B$1),Entretiens!A:F,9,0),VLOOKUP(CONCATENATE(Collaborateurs!A12525,$B$1),Documents!A:E,3,0))</f>
        <v>#REF!</v>
      </c>
      <c r="F12525" s="7"/>
      <c r="G12525" s="7"/>
    </row>
    <row r="12526" spans="1:7" x14ac:dyDescent="0.25">
      <c r="A12526" s="9" t="s">
        <v>8906</v>
      </c>
      <c r="B12526" s="11" t="e">
        <f>IF(OR(Entretiens!#REF!=CONCATENATE(Collaborateurs!A12526,Collaborateurs!$B$1),Documents!#REF!=CONCATENATE(Collaborateurs!A12526,Collaborateurs!$B$1)),VLOOKUP(CONCATENATE(Collaborateurs!A12526,Collaborateurs!$B$1),Entretiens!A:F,9,0),VLOOKUP(CONCATENATE(Collaborateurs!A12526,$B$1),Documents!A:E,3,0))</f>
        <v>#REF!</v>
      </c>
      <c r="F12526" s="7"/>
      <c r="G12526" s="7"/>
    </row>
    <row r="12527" spans="1:7" x14ac:dyDescent="0.25">
      <c r="A12527" s="9" t="s">
        <v>5325</v>
      </c>
      <c r="B12527" s="11" t="e">
        <f>IF(OR(Entretiens!#REF!=CONCATENATE(Collaborateurs!A12527,Collaborateurs!$B$1),Documents!#REF!=CONCATENATE(Collaborateurs!A12527,Collaborateurs!$B$1)),VLOOKUP(CONCATENATE(Collaborateurs!A12527,Collaborateurs!$B$1),Entretiens!A:F,9,0),VLOOKUP(CONCATENATE(Collaborateurs!A12527,$B$1),Documents!A:E,3,0))</f>
        <v>#REF!</v>
      </c>
      <c r="F12527" s="7"/>
      <c r="G12527" s="7"/>
    </row>
    <row r="12528" spans="1:7" x14ac:dyDescent="0.25">
      <c r="A12528" s="9" t="s">
        <v>5245</v>
      </c>
      <c r="B12528" s="11" t="e">
        <f>IF(OR(Entretiens!#REF!=CONCATENATE(Collaborateurs!A12528,Collaborateurs!$B$1),Documents!#REF!=CONCATENATE(Collaborateurs!A12528,Collaborateurs!$B$1)),VLOOKUP(CONCATENATE(Collaborateurs!A12528,Collaborateurs!$B$1),Entretiens!A:F,9,0),VLOOKUP(CONCATENATE(Collaborateurs!A12528,$B$1),Documents!A:E,3,0))</f>
        <v>#REF!</v>
      </c>
      <c r="F12528" s="7"/>
      <c r="G12528" s="7"/>
    </row>
    <row r="12529" spans="1:7" x14ac:dyDescent="0.25">
      <c r="A12529" s="9" t="s">
        <v>9229</v>
      </c>
      <c r="B12529" s="11" t="e">
        <f>IF(OR(Entretiens!#REF!=CONCATENATE(Collaborateurs!A12529,Collaborateurs!$B$1),Documents!#REF!=CONCATENATE(Collaborateurs!A12529,Collaborateurs!$B$1)),VLOOKUP(CONCATENATE(Collaborateurs!A12529,Collaborateurs!$B$1),Entretiens!A:F,9,0),VLOOKUP(CONCATENATE(Collaborateurs!A12529,$B$1),Documents!A:E,3,0))</f>
        <v>#REF!</v>
      </c>
      <c r="F12529" s="7"/>
      <c r="G12529" s="7"/>
    </row>
    <row r="12530" spans="1:7" x14ac:dyDescent="0.25">
      <c r="A12530" s="9" t="s">
        <v>7969</v>
      </c>
      <c r="B12530" s="11" t="e">
        <f>IF(OR(Entretiens!#REF!=CONCATENATE(Collaborateurs!A12530,Collaborateurs!$B$1),Documents!#REF!=CONCATENATE(Collaborateurs!A12530,Collaborateurs!$B$1)),VLOOKUP(CONCATENATE(Collaborateurs!A12530,Collaborateurs!$B$1),Entretiens!A:F,9,0),VLOOKUP(CONCATENATE(Collaborateurs!A12530,$B$1),Documents!A:E,3,0))</f>
        <v>#REF!</v>
      </c>
      <c r="F12530" s="7"/>
      <c r="G12530" s="7"/>
    </row>
    <row r="12531" spans="1:7" x14ac:dyDescent="0.25">
      <c r="A12531" s="9" t="s">
        <v>2564</v>
      </c>
      <c r="B12531" s="11" t="e">
        <f>IF(OR(Entretiens!#REF!=CONCATENATE(Collaborateurs!A12531,Collaborateurs!$B$1),Documents!#REF!=CONCATENATE(Collaborateurs!A12531,Collaborateurs!$B$1)),VLOOKUP(CONCATENATE(Collaborateurs!A12531,Collaborateurs!$B$1),Entretiens!A:F,9,0),VLOOKUP(CONCATENATE(Collaborateurs!A12531,$B$1),Documents!A:E,3,0))</f>
        <v>#REF!</v>
      </c>
      <c r="F12531" s="7"/>
      <c r="G12531" s="7"/>
    </row>
    <row r="12532" spans="1:7" x14ac:dyDescent="0.25">
      <c r="A12532" s="9" t="s">
        <v>75</v>
      </c>
      <c r="B12532" s="11" t="e">
        <f>IF(OR(Entretiens!#REF!=CONCATENATE(Collaborateurs!A12532,Collaborateurs!$B$1),Documents!#REF!=CONCATENATE(Collaborateurs!A12532,Collaborateurs!$B$1)),VLOOKUP(CONCATENATE(Collaborateurs!A12532,Collaborateurs!$B$1),Entretiens!A:F,9,0),VLOOKUP(CONCATENATE(Collaborateurs!A12532,$B$1),Documents!A:E,3,0))</f>
        <v>#REF!</v>
      </c>
      <c r="F12532" s="7"/>
      <c r="G12532" s="7"/>
    </row>
    <row r="12533" spans="1:7" x14ac:dyDescent="0.25">
      <c r="A12533" s="9" t="s">
        <v>4486</v>
      </c>
      <c r="B12533" s="11" t="e">
        <f>IF(OR(Entretiens!#REF!=CONCATENATE(Collaborateurs!A12533,Collaborateurs!$B$1),Documents!#REF!=CONCATENATE(Collaborateurs!A12533,Collaborateurs!$B$1)),VLOOKUP(CONCATENATE(Collaborateurs!A12533,Collaborateurs!$B$1),Entretiens!A:F,9,0),VLOOKUP(CONCATENATE(Collaborateurs!A12533,$B$1),Documents!A:E,3,0))</f>
        <v>#REF!</v>
      </c>
      <c r="F12533" s="7"/>
      <c r="G12533" s="7"/>
    </row>
    <row r="12534" spans="1:7" x14ac:dyDescent="0.25">
      <c r="A12534" s="9" t="s">
        <v>729</v>
      </c>
      <c r="B12534" s="11" t="e">
        <f>IF(OR(Entretiens!#REF!=CONCATENATE(Collaborateurs!A12534,Collaborateurs!$B$1),Documents!#REF!=CONCATENATE(Collaborateurs!A12534,Collaborateurs!$B$1)),VLOOKUP(CONCATENATE(Collaborateurs!A12534,Collaborateurs!$B$1),Entretiens!A:F,9,0),VLOOKUP(CONCATENATE(Collaborateurs!A12534,$B$1),Documents!A:E,3,0))</f>
        <v>#REF!</v>
      </c>
      <c r="F12534" s="7"/>
      <c r="G12534" s="7"/>
    </row>
    <row r="12535" spans="1:7" x14ac:dyDescent="0.25">
      <c r="A12535" s="9" t="s">
        <v>11736</v>
      </c>
      <c r="B12535" s="11" t="e">
        <f>IF(OR(Entretiens!#REF!=CONCATENATE(Collaborateurs!A12535,Collaborateurs!$B$1),Documents!#REF!=CONCATENATE(Collaborateurs!A12535,Collaborateurs!$B$1)),VLOOKUP(CONCATENATE(Collaborateurs!A12535,Collaborateurs!$B$1),Entretiens!A:F,9,0),VLOOKUP(CONCATENATE(Collaborateurs!A12535,$B$1),Documents!A:E,3,0))</f>
        <v>#REF!</v>
      </c>
      <c r="F12535" s="7"/>
      <c r="G12535" s="7"/>
    </row>
    <row r="12536" spans="1:7" x14ac:dyDescent="0.25">
      <c r="A12536" s="9" t="s">
        <v>5850</v>
      </c>
      <c r="B12536" s="11" t="e">
        <f>IF(OR(Entretiens!#REF!=CONCATENATE(Collaborateurs!A12536,Collaborateurs!$B$1),Documents!#REF!=CONCATENATE(Collaborateurs!A12536,Collaborateurs!$B$1)),VLOOKUP(CONCATENATE(Collaborateurs!A12536,Collaborateurs!$B$1),Entretiens!A:F,9,0),VLOOKUP(CONCATENATE(Collaborateurs!A12536,$B$1),Documents!A:E,3,0))</f>
        <v>#REF!</v>
      </c>
      <c r="F12536" s="7"/>
      <c r="G12536" s="7"/>
    </row>
    <row r="12537" spans="1:7" x14ac:dyDescent="0.25">
      <c r="A12537" s="9" t="s">
        <v>5712</v>
      </c>
      <c r="B12537" s="11" t="e">
        <f>IF(OR(Entretiens!#REF!=CONCATENATE(Collaborateurs!A12537,Collaborateurs!$B$1),Documents!#REF!=CONCATENATE(Collaborateurs!A12537,Collaborateurs!$B$1)),VLOOKUP(CONCATENATE(Collaborateurs!A12537,Collaborateurs!$B$1),Entretiens!A:F,9,0),VLOOKUP(CONCATENATE(Collaborateurs!A12537,$B$1),Documents!A:E,3,0))</f>
        <v>#REF!</v>
      </c>
      <c r="F12537" s="7"/>
      <c r="G12537" s="7"/>
    </row>
    <row r="12538" spans="1:7" x14ac:dyDescent="0.25">
      <c r="A12538" s="9" t="s">
        <v>519</v>
      </c>
      <c r="B12538" s="11" t="e">
        <f>IF(OR(Entretiens!#REF!=CONCATENATE(Collaborateurs!A12538,Collaborateurs!$B$1),Documents!#REF!=CONCATENATE(Collaborateurs!A12538,Collaborateurs!$B$1)),VLOOKUP(CONCATENATE(Collaborateurs!A12538,Collaborateurs!$B$1),Entretiens!A:F,9,0),VLOOKUP(CONCATENATE(Collaborateurs!A12538,$B$1),Documents!A:E,3,0))</f>
        <v>#REF!</v>
      </c>
      <c r="F12538" s="7"/>
      <c r="G12538" s="7"/>
    </row>
    <row r="12539" spans="1:7" x14ac:dyDescent="0.25">
      <c r="A12539" s="9" t="s">
        <v>753</v>
      </c>
      <c r="B12539" s="11" t="e">
        <f>IF(OR(Entretiens!#REF!=CONCATENATE(Collaborateurs!A12539,Collaborateurs!$B$1),Documents!#REF!=CONCATENATE(Collaborateurs!A12539,Collaborateurs!$B$1)),VLOOKUP(CONCATENATE(Collaborateurs!A12539,Collaborateurs!$B$1),Entretiens!A:F,9,0),VLOOKUP(CONCATENATE(Collaborateurs!A12539,$B$1),Documents!A:E,3,0))</f>
        <v>#REF!</v>
      </c>
      <c r="F12539" s="7"/>
      <c r="G12539" s="7"/>
    </row>
    <row r="12540" spans="1:7" x14ac:dyDescent="0.25">
      <c r="A12540" s="9" t="s">
        <v>11074</v>
      </c>
      <c r="B12540" s="11" t="e">
        <f>IF(OR(Entretiens!#REF!=CONCATENATE(Collaborateurs!A12540,Collaborateurs!$B$1),Documents!#REF!=CONCATENATE(Collaborateurs!A12540,Collaborateurs!$B$1)),VLOOKUP(CONCATENATE(Collaborateurs!A12540,Collaborateurs!$B$1),Entretiens!A:F,9,0),VLOOKUP(CONCATENATE(Collaborateurs!A12540,$B$1),Documents!A:E,3,0))</f>
        <v>#REF!</v>
      </c>
      <c r="F12540" s="7"/>
      <c r="G12540" s="7"/>
    </row>
    <row r="12541" spans="1:7" x14ac:dyDescent="0.25">
      <c r="A12541" s="9" t="s">
        <v>8690</v>
      </c>
      <c r="B12541" s="11" t="e">
        <f>IF(OR(Entretiens!#REF!=CONCATENATE(Collaborateurs!A12541,Collaborateurs!$B$1),Documents!#REF!=CONCATENATE(Collaborateurs!A12541,Collaborateurs!$B$1)),VLOOKUP(CONCATENATE(Collaborateurs!A12541,Collaborateurs!$B$1),Entretiens!A:F,9,0),VLOOKUP(CONCATENATE(Collaborateurs!A12541,$B$1),Documents!A:E,3,0))</f>
        <v>#REF!</v>
      </c>
      <c r="F12541" s="7"/>
      <c r="G12541" s="7"/>
    </row>
    <row r="12542" spans="1:7" x14ac:dyDescent="0.25">
      <c r="A12542" s="9" t="s">
        <v>10578</v>
      </c>
      <c r="B12542" s="11" t="e">
        <f>IF(OR(Entretiens!#REF!=CONCATENATE(Collaborateurs!A12542,Collaborateurs!$B$1),Documents!#REF!=CONCATENATE(Collaborateurs!A12542,Collaborateurs!$B$1)),VLOOKUP(CONCATENATE(Collaborateurs!A12542,Collaborateurs!$B$1),Entretiens!A:F,9,0),VLOOKUP(CONCATENATE(Collaborateurs!A12542,$B$1),Documents!A:E,3,0))</f>
        <v>#REF!</v>
      </c>
      <c r="F12542" s="7"/>
      <c r="G12542" s="7"/>
    </row>
    <row r="12543" spans="1:7" x14ac:dyDescent="0.25">
      <c r="A12543" s="9" t="s">
        <v>2560</v>
      </c>
      <c r="B12543" s="11" t="e">
        <f>IF(OR(Entretiens!#REF!=CONCATENATE(Collaborateurs!A12543,Collaborateurs!$B$1),Documents!#REF!=CONCATENATE(Collaborateurs!A12543,Collaborateurs!$B$1)),VLOOKUP(CONCATENATE(Collaborateurs!A12543,Collaborateurs!$B$1),Entretiens!A:F,9,0),VLOOKUP(CONCATENATE(Collaborateurs!A12543,$B$1),Documents!A:E,3,0))</f>
        <v>#REF!</v>
      </c>
      <c r="F12543" s="7"/>
      <c r="G12543" s="7"/>
    </row>
    <row r="12544" spans="1:7" x14ac:dyDescent="0.25">
      <c r="A12544" s="9" t="s">
        <v>4968</v>
      </c>
      <c r="B12544" s="11" t="e">
        <f>IF(OR(Entretiens!#REF!=CONCATENATE(Collaborateurs!A12544,Collaborateurs!$B$1),Documents!#REF!=CONCATENATE(Collaborateurs!A12544,Collaborateurs!$B$1)),VLOOKUP(CONCATENATE(Collaborateurs!A12544,Collaborateurs!$B$1),Entretiens!A:F,9,0),VLOOKUP(CONCATENATE(Collaborateurs!A12544,$B$1),Documents!A:E,3,0))</f>
        <v>#REF!</v>
      </c>
      <c r="F12544" s="7"/>
      <c r="G12544" s="7"/>
    </row>
    <row r="12545" spans="1:7" x14ac:dyDescent="0.25">
      <c r="A12545" s="9" t="s">
        <v>12630</v>
      </c>
      <c r="B12545" s="11" t="e">
        <f>IF(OR(Entretiens!#REF!=CONCATENATE(Collaborateurs!A12545,Collaborateurs!$B$1),Documents!#REF!=CONCATENATE(Collaborateurs!A12545,Collaborateurs!$B$1)),VLOOKUP(CONCATENATE(Collaborateurs!A12545,Collaborateurs!$B$1),Entretiens!A:F,9,0),VLOOKUP(CONCATENATE(Collaborateurs!A12545,$B$1),Documents!A:E,3,0))</f>
        <v>#REF!</v>
      </c>
      <c r="F12545" s="7"/>
      <c r="G12545" s="7"/>
    </row>
    <row r="12546" spans="1:7" x14ac:dyDescent="0.25">
      <c r="A12546" s="9" t="s">
        <v>1501</v>
      </c>
      <c r="B12546" s="11" t="e">
        <f>IF(OR(Entretiens!#REF!=CONCATENATE(Collaborateurs!A12546,Collaborateurs!$B$1),Documents!#REF!=CONCATENATE(Collaborateurs!A12546,Collaborateurs!$B$1)),VLOOKUP(CONCATENATE(Collaborateurs!A12546,Collaborateurs!$B$1),Entretiens!A:F,9,0),VLOOKUP(CONCATENATE(Collaborateurs!A12546,$B$1),Documents!A:E,3,0))</f>
        <v>#REF!</v>
      </c>
      <c r="F12546" s="7"/>
      <c r="G12546" s="7"/>
    </row>
    <row r="12547" spans="1:7" x14ac:dyDescent="0.25">
      <c r="A12547" s="9" t="s">
        <v>10960</v>
      </c>
      <c r="B12547" s="11" t="e">
        <f>IF(OR(Entretiens!#REF!=CONCATENATE(Collaborateurs!A12547,Collaborateurs!$B$1),Documents!#REF!=CONCATENATE(Collaborateurs!A12547,Collaborateurs!$B$1)),VLOOKUP(CONCATENATE(Collaborateurs!A12547,Collaborateurs!$B$1),Entretiens!A:F,9,0),VLOOKUP(CONCATENATE(Collaborateurs!A12547,$B$1),Documents!A:E,3,0))</f>
        <v>#REF!</v>
      </c>
      <c r="F12547" s="7"/>
      <c r="G12547" s="7"/>
    </row>
    <row r="12548" spans="1:7" x14ac:dyDescent="0.25">
      <c r="A12548" s="9" t="s">
        <v>4400</v>
      </c>
      <c r="B12548" s="11" t="e">
        <f>IF(OR(Entretiens!#REF!=CONCATENATE(Collaborateurs!A12548,Collaborateurs!$B$1),Documents!#REF!=CONCATENATE(Collaborateurs!A12548,Collaborateurs!$B$1)),VLOOKUP(CONCATENATE(Collaborateurs!A12548,Collaborateurs!$B$1),Entretiens!A:F,9,0),VLOOKUP(CONCATENATE(Collaborateurs!A12548,$B$1),Documents!A:E,3,0))</f>
        <v>#REF!</v>
      </c>
      <c r="F12548" s="7"/>
      <c r="G12548" s="7"/>
    </row>
    <row r="12549" spans="1:7" x14ac:dyDescent="0.25">
      <c r="A12549" s="9" t="s">
        <v>3177</v>
      </c>
      <c r="B12549" s="11" t="e">
        <f>IF(OR(Entretiens!#REF!=CONCATENATE(Collaborateurs!A12549,Collaborateurs!$B$1),Documents!#REF!=CONCATENATE(Collaborateurs!A12549,Collaborateurs!$B$1)),VLOOKUP(CONCATENATE(Collaborateurs!A12549,Collaborateurs!$B$1),Entretiens!A:F,9,0),VLOOKUP(CONCATENATE(Collaborateurs!A12549,$B$1),Documents!A:E,3,0))</f>
        <v>#REF!</v>
      </c>
      <c r="F12549" s="7"/>
      <c r="G12549" s="7"/>
    </row>
    <row r="12550" spans="1:7" x14ac:dyDescent="0.25">
      <c r="A12550" s="9" t="s">
        <v>8753</v>
      </c>
      <c r="B12550" s="11" t="e">
        <f>IF(OR(Entretiens!#REF!=CONCATENATE(Collaborateurs!A12550,Collaborateurs!$B$1),Documents!#REF!=CONCATENATE(Collaborateurs!A12550,Collaborateurs!$B$1)),VLOOKUP(CONCATENATE(Collaborateurs!A12550,Collaborateurs!$B$1),Entretiens!A:F,9,0),VLOOKUP(CONCATENATE(Collaborateurs!A12550,$B$1),Documents!A:E,3,0))</f>
        <v>#REF!</v>
      </c>
      <c r="F12550" s="7"/>
      <c r="G12550" s="7"/>
    </row>
    <row r="12551" spans="1:7" x14ac:dyDescent="0.25">
      <c r="A12551" s="9" t="s">
        <v>12819</v>
      </c>
      <c r="B12551" s="11" t="e">
        <f>IF(OR(Entretiens!#REF!=CONCATENATE(Collaborateurs!A12551,Collaborateurs!$B$1),Documents!#REF!=CONCATENATE(Collaborateurs!A12551,Collaborateurs!$B$1)),VLOOKUP(CONCATENATE(Collaborateurs!A12551,Collaborateurs!$B$1),Entretiens!A:F,9,0),VLOOKUP(CONCATENATE(Collaborateurs!A12551,$B$1),Documents!A:E,3,0))</f>
        <v>#REF!</v>
      </c>
      <c r="F12551" s="7"/>
      <c r="G12551" s="7"/>
    </row>
    <row r="12552" spans="1:7" x14ac:dyDescent="0.25">
      <c r="A12552" s="9" t="s">
        <v>9507</v>
      </c>
      <c r="B12552" s="11" t="e">
        <f>IF(OR(Entretiens!#REF!=CONCATENATE(Collaborateurs!A12552,Collaborateurs!$B$1),Documents!#REF!=CONCATENATE(Collaborateurs!A12552,Collaborateurs!$B$1)),VLOOKUP(CONCATENATE(Collaborateurs!A12552,Collaborateurs!$B$1),Entretiens!A:F,9,0),VLOOKUP(CONCATENATE(Collaborateurs!A12552,$B$1),Documents!A:E,3,0))</f>
        <v>#REF!</v>
      </c>
      <c r="F12552" s="7"/>
      <c r="G12552" s="7"/>
    </row>
    <row r="12553" spans="1:7" x14ac:dyDescent="0.25">
      <c r="A12553" s="9" t="s">
        <v>9942</v>
      </c>
      <c r="B12553" s="11" t="e">
        <f>IF(OR(Entretiens!#REF!=CONCATENATE(Collaborateurs!A12553,Collaborateurs!$B$1),Documents!#REF!=CONCATENATE(Collaborateurs!A12553,Collaborateurs!$B$1)),VLOOKUP(CONCATENATE(Collaborateurs!A12553,Collaborateurs!$B$1),Entretiens!A:F,9,0),VLOOKUP(CONCATENATE(Collaborateurs!A12553,$B$1),Documents!A:E,3,0))</f>
        <v>#REF!</v>
      </c>
      <c r="F12553" s="7"/>
      <c r="G12553" s="7"/>
    </row>
    <row r="12554" spans="1:7" x14ac:dyDescent="0.25">
      <c r="A12554" s="9" t="s">
        <v>6483</v>
      </c>
      <c r="B12554" s="11" t="e">
        <f>IF(OR(Entretiens!#REF!=CONCATENATE(Collaborateurs!A12554,Collaborateurs!$B$1),Documents!#REF!=CONCATENATE(Collaborateurs!A12554,Collaborateurs!$B$1)),VLOOKUP(CONCATENATE(Collaborateurs!A12554,Collaborateurs!$B$1),Entretiens!A:F,9,0),VLOOKUP(CONCATENATE(Collaborateurs!A12554,$B$1),Documents!A:E,3,0))</f>
        <v>#REF!</v>
      </c>
      <c r="F12554" s="7"/>
      <c r="G12554" s="7"/>
    </row>
    <row r="12555" spans="1:7" x14ac:dyDescent="0.25">
      <c r="A12555" s="9" t="s">
        <v>4730</v>
      </c>
      <c r="B12555" s="11" t="e">
        <f>IF(OR(Entretiens!#REF!=CONCATENATE(Collaborateurs!A12555,Collaborateurs!$B$1),Documents!#REF!=CONCATENATE(Collaborateurs!A12555,Collaborateurs!$B$1)),VLOOKUP(CONCATENATE(Collaborateurs!A12555,Collaborateurs!$B$1),Entretiens!A:F,9,0),VLOOKUP(CONCATENATE(Collaborateurs!A12555,$B$1),Documents!A:E,3,0))</f>
        <v>#REF!</v>
      </c>
      <c r="F12555" s="7"/>
      <c r="G12555" s="7"/>
    </row>
    <row r="12556" spans="1:7" x14ac:dyDescent="0.25">
      <c r="A12556" s="9" t="s">
        <v>2531</v>
      </c>
      <c r="B12556" s="11" t="e">
        <f>IF(OR(Entretiens!#REF!=CONCATENATE(Collaborateurs!A12556,Collaborateurs!$B$1),Documents!#REF!=CONCATENATE(Collaborateurs!A12556,Collaborateurs!$B$1)),VLOOKUP(CONCATENATE(Collaborateurs!A12556,Collaborateurs!$B$1),Entretiens!A:F,9,0),VLOOKUP(CONCATENATE(Collaborateurs!A12556,$B$1),Documents!A:E,3,0))</f>
        <v>#REF!</v>
      </c>
      <c r="F12556" s="7"/>
      <c r="G12556" s="7"/>
    </row>
    <row r="12557" spans="1:7" x14ac:dyDescent="0.25">
      <c r="A12557" s="9" t="s">
        <v>1082</v>
      </c>
      <c r="B12557" s="11" t="e">
        <f>IF(OR(Entretiens!#REF!=CONCATENATE(Collaborateurs!A12557,Collaborateurs!$B$1),Documents!#REF!=CONCATENATE(Collaborateurs!A12557,Collaborateurs!$B$1)),VLOOKUP(CONCATENATE(Collaborateurs!A12557,Collaborateurs!$B$1),Entretiens!A:F,9,0),VLOOKUP(CONCATENATE(Collaborateurs!A12557,$B$1),Documents!A:E,3,0))</f>
        <v>#REF!</v>
      </c>
      <c r="F12557" s="7"/>
      <c r="G12557" s="7"/>
    </row>
    <row r="12558" spans="1:7" x14ac:dyDescent="0.25">
      <c r="A12558" s="9" t="s">
        <v>4543</v>
      </c>
      <c r="B12558" s="11" t="e">
        <f>IF(OR(Entretiens!#REF!=CONCATENATE(Collaborateurs!A12558,Collaborateurs!$B$1),Documents!#REF!=CONCATENATE(Collaborateurs!A12558,Collaborateurs!$B$1)),VLOOKUP(CONCATENATE(Collaborateurs!A12558,Collaborateurs!$B$1),Entretiens!A:F,9,0),VLOOKUP(CONCATENATE(Collaborateurs!A12558,$B$1),Documents!A:E,3,0))</f>
        <v>#REF!</v>
      </c>
      <c r="F12558" s="7"/>
      <c r="G12558" s="7"/>
    </row>
    <row r="12559" spans="1:7" x14ac:dyDescent="0.25">
      <c r="A12559" s="9" t="s">
        <v>2719</v>
      </c>
      <c r="B12559" s="11" t="e">
        <f>IF(OR(Entretiens!#REF!=CONCATENATE(Collaborateurs!A12559,Collaborateurs!$B$1),Documents!#REF!=CONCATENATE(Collaborateurs!A12559,Collaborateurs!$B$1)),VLOOKUP(CONCATENATE(Collaborateurs!A12559,Collaborateurs!$B$1),Entretiens!A:F,9,0),VLOOKUP(CONCATENATE(Collaborateurs!A12559,$B$1),Documents!A:E,3,0))</f>
        <v>#REF!</v>
      </c>
      <c r="F12559" s="7"/>
      <c r="G12559" s="7"/>
    </row>
    <row r="12560" spans="1:7" x14ac:dyDescent="0.25">
      <c r="A12560" s="9" t="s">
        <v>5086</v>
      </c>
      <c r="B12560" s="11" t="e">
        <f>IF(OR(Entretiens!#REF!=CONCATENATE(Collaborateurs!A12560,Collaborateurs!$B$1),Documents!#REF!=CONCATENATE(Collaborateurs!A12560,Collaborateurs!$B$1)),VLOOKUP(CONCATENATE(Collaborateurs!A12560,Collaborateurs!$B$1),Entretiens!A:F,9,0),VLOOKUP(CONCATENATE(Collaborateurs!A12560,$B$1),Documents!A:E,3,0))</f>
        <v>#REF!</v>
      </c>
      <c r="F12560" s="7"/>
      <c r="G12560" s="7"/>
    </row>
    <row r="12561" spans="1:7" x14ac:dyDescent="0.25">
      <c r="A12561" s="9" t="s">
        <v>3883</v>
      </c>
      <c r="B12561" s="11" t="e">
        <f>IF(OR(Entretiens!#REF!=CONCATENATE(Collaborateurs!A12561,Collaborateurs!$B$1),Documents!#REF!=CONCATENATE(Collaborateurs!A12561,Collaborateurs!$B$1)),VLOOKUP(CONCATENATE(Collaborateurs!A12561,Collaborateurs!$B$1),Entretiens!A:F,9,0),VLOOKUP(CONCATENATE(Collaborateurs!A12561,$B$1),Documents!A:E,3,0))</f>
        <v>#REF!</v>
      </c>
      <c r="F12561" s="7"/>
      <c r="G12561" s="7"/>
    </row>
    <row r="12562" spans="1:7" x14ac:dyDescent="0.25">
      <c r="A12562" s="9" t="s">
        <v>6509</v>
      </c>
      <c r="B12562" s="11" t="e">
        <f>IF(OR(Entretiens!#REF!=CONCATENATE(Collaborateurs!A12562,Collaborateurs!$B$1),Documents!#REF!=CONCATENATE(Collaborateurs!A12562,Collaborateurs!$B$1)),VLOOKUP(CONCATENATE(Collaborateurs!A12562,Collaborateurs!$B$1),Entretiens!A:F,9,0),VLOOKUP(CONCATENATE(Collaborateurs!A12562,$B$1),Documents!A:E,3,0))</f>
        <v>#REF!</v>
      </c>
      <c r="F12562" s="7"/>
      <c r="G12562" s="7"/>
    </row>
    <row r="12563" spans="1:7" x14ac:dyDescent="0.25">
      <c r="A12563" s="9" t="s">
        <v>3371</v>
      </c>
      <c r="B12563" s="11" t="e">
        <f>IF(OR(Entretiens!#REF!=CONCATENATE(Collaborateurs!A12563,Collaborateurs!$B$1),Documents!#REF!=CONCATENATE(Collaborateurs!A12563,Collaborateurs!$B$1)),VLOOKUP(CONCATENATE(Collaborateurs!A12563,Collaborateurs!$B$1),Entretiens!A:F,9,0),VLOOKUP(CONCATENATE(Collaborateurs!A12563,$B$1),Documents!A:E,3,0))</f>
        <v>#REF!</v>
      </c>
      <c r="F12563" s="7"/>
      <c r="G12563" s="7"/>
    </row>
    <row r="12564" spans="1:7" x14ac:dyDescent="0.25">
      <c r="A12564" s="9" t="s">
        <v>1220</v>
      </c>
      <c r="B12564" s="11" t="e">
        <f>IF(OR(Entretiens!#REF!=CONCATENATE(Collaborateurs!A12564,Collaborateurs!$B$1),Documents!#REF!=CONCATENATE(Collaborateurs!A12564,Collaborateurs!$B$1)),VLOOKUP(CONCATENATE(Collaborateurs!A12564,Collaborateurs!$B$1),Entretiens!A:F,9,0),VLOOKUP(CONCATENATE(Collaborateurs!A12564,$B$1),Documents!A:E,3,0))</f>
        <v>#REF!</v>
      </c>
      <c r="F12564" s="7"/>
      <c r="G12564" s="7"/>
    </row>
    <row r="12565" spans="1:7" x14ac:dyDescent="0.25">
      <c r="A12565" s="9" t="s">
        <v>3186</v>
      </c>
      <c r="B12565" s="11" t="e">
        <f>IF(OR(Entretiens!#REF!=CONCATENATE(Collaborateurs!A12565,Collaborateurs!$B$1),Documents!#REF!=CONCATENATE(Collaborateurs!A12565,Collaborateurs!$B$1)),VLOOKUP(CONCATENATE(Collaborateurs!A12565,Collaborateurs!$B$1),Entretiens!A:F,9,0),VLOOKUP(CONCATENATE(Collaborateurs!A12565,$B$1),Documents!A:E,3,0))</f>
        <v>#REF!</v>
      </c>
      <c r="F12565" s="7"/>
      <c r="G12565" s="7"/>
    </row>
    <row r="12566" spans="1:7" x14ac:dyDescent="0.25">
      <c r="A12566" s="9" t="s">
        <v>10591</v>
      </c>
      <c r="B12566" s="11" t="e">
        <f>IF(OR(Entretiens!#REF!=CONCATENATE(Collaborateurs!A12566,Collaborateurs!$B$1),Documents!#REF!=CONCATENATE(Collaborateurs!A12566,Collaborateurs!$B$1)),VLOOKUP(CONCATENATE(Collaborateurs!A12566,Collaborateurs!$B$1),Entretiens!A:F,9,0),VLOOKUP(CONCATENATE(Collaborateurs!A12566,$B$1),Documents!A:E,3,0))</f>
        <v>#REF!</v>
      </c>
      <c r="F12566" s="7"/>
      <c r="G12566" s="7"/>
    </row>
    <row r="12567" spans="1:7" x14ac:dyDescent="0.25">
      <c r="A12567" s="9" t="s">
        <v>8295</v>
      </c>
      <c r="B12567" s="11" t="e">
        <f>IF(OR(Entretiens!#REF!=CONCATENATE(Collaborateurs!A12567,Collaborateurs!$B$1),Documents!#REF!=CONCATENATE(Collaborateurs!A12567,Collaborateurs!$B$1)),VLOOKUP(CONCATENATE(Collaborateurs!A12567,Collaborateurs!$B$1),Entretiens!A:F,9,0),VLOOKUP(CONCATENATE(Collaborateurs!A12567,$B$1),Documents!A:E,3,0))</f>
        <v>#REF!</v>
      </c>
      <c r="F12567" s="7"/>
      <c r="G12567" s="7"/>
    </row>
    <row r="12568" spans="1:7" x14ac:dyDescent="0.25">
      <c r="A12568" s="9" t="s">
        <v>10579</v>
      </c>
      <c r="B12568" s="11" t="e">
        <f>IF(OR(Entretiens!#REF!=CONCATENATE(Collaborateurs!A12568,Collaborateurs!$B$1),Documents!#REF!=CONCATENATE(Collaborateurs!A12568,Collaborateurs!$B$1)),VLOOKUP(CONCATENATE(Collaborateurs!A12568,Collaborateurs!$B$1),Entretiens!A:F,9,0),VLOOKUP(CONCATENATE(Collaborateurs!A12568,$B$1),Documents!A:E,3,0))</f>
        <v>#REF!</v>
      </c>
      <c r="F12568" s="7"/>
      <c r="G12568" s="7"/>
    </row>
    <row r="12569" spans="1:7" x14ac:dyDescent="0.25">
      <c r="A12569" s="9" t="s">
        <v>3257</v>
      </c>
      <c r="B12569" s="11" t="e">
        <f>IF(OR(Entretiens!#REF!=CONCATENATE(Collaborateurs!A12569,Collaborateurs!$B$1),Documents!#REF!=CONCATENATE(Collaborateurs!A12569,Collaborateurs!$B$1)),VLOOKUP(CONCATENATE(Collaborateurs!A12569,Collaborateurs!$B$1),Entretiens!A:F,9,0),VLOOKUP(CONCATENATE(Collaborateurs!A12569,$B$1),Documents!A:E,3,0))</f>
        <v>#REF!</v>
      </c>
      <c r="F12569" s="7"/>
      <c r="G12569" s="7"/>
    </row>
    <row r="12570" spans="1:7" x14ac:dyDescent="0.25">
      <c r="A12570" s="9" t="s">
        <v>2182</v>
      </c>
      <c r="B12570" s="11" t="e">
        <f>IF(OR(Entretiens!#REF!=CONCATENATE(Collaborateurs!A12570,Collaborateurs!$B$1),Documents!#REF!=CONCATENATE(Collaborateurs!A12570,Collaborateurs!$B$1)),VLOOKUP(CONCATENATE(Collaborateurs!A12570,Collaborateurs!$B$1),Entretiens!A:F,9,0),VLOOKUP(CONCATENATE(Collaborateurs!A12570,$B$1),Documents!A:E,3,0))</f>
        <v>#REF!</v>
      </c>
      <c r="F12570" s="7"/>
      <c r="G12570" s="7"/>
    </row>
    <row r="12571" spans="1:7" x14ac:dyDescent="0.25">
      <c r="A12571" s="9" t="s">
        <v>7978</v>
      </c>
      <c r="B12571" s="11" t="e">
        <f>IF(OR(Entretiens!#REF!=CONCATENATE(Collaborateurs!A12571,Collaborateurs!$B$1),Documents!#REF!=CONCATENATE(Collaborateurs!A12571,Collaborateurs!$B$1)),VLOOKUP(CONCATENATE(Collaborateurs!A12571,Collaborateurs!$B$1),Entretiens!A:F,9,0),VLOOKUP(CONCATENATE(Collaborateurs!A12571,$B$1),Documents!A:E,3,0))</f>
        <v>#REF!</v>
      </c>
      <c r="F12571" s="7"/>
      <c r="G12571" s="7"/>
    </row>
    <row r="12572" spans="1:7" x14ac:dyDescent="0.25">
      <c r="A12572" s="9" t="s">
        <v>12880</v>
      </c>
      <c r="B12572" s="11" t="e">
        <f>IF(OR(Entretiens!#REF!=CONCATENATE(Collaborateurs!A12572,Collaborateurs!$B$1),Documents!#REF!=CONCATENATE(Collaborateurs!A12572,Collaborateurs!$B$1)),VLOOKUP(CONCATENATE(Collaborateurs!A12572,Collaborateurs!$B$1),Entretiens!A:F,9,0),VLOOKUP(CONCATENATE(Collaborateurs!A12572,$B$1),Documents!A:E,3,0))</f>
        <v>#REF!</v>
      </c>
      <c r="F12572" s="7"/>
      <c r="G12572" s="7"/>
    </row>
    <row r="12573" spans="1:7" x14ac:dyDescent="0.25">
      <c r="A12573" s="9" t="s">
        <v>5530</v>
      </c>
      <c r="B12573" s="11" t="e">
        <f>IF(OR(Entretiens!#REF!=CONCATENATE(Collaborateurs!A12573,Collaborateurs!$B$1),Documents!#REF!=CONCATENATE(Collaborateurs!A12573,Collaborateurs!$B$1)),VLOOKUP(CONCATENATE(Collaborateurs!A12573,Collaborateurs!$B$1),Entretiens!A:F,9,0),VLOOKUP(CONCATENATE(Collaborateurs!A12573,$B$1),Documents!A:E,3,0))</f>
        <v>#REF!</v>
      </c>
      <c r="F12573" s="7"/>
      <c r="G12573" s="7"/>
    </row>
    <row r="12574" spans="1:7" x14ac:dyDescent="0.25">
      <c r="A12574" s="9" t="s">
        <v>9561</v>
      </c>
      <c r="B12574" s="11" t="e">
        <f>IF(OR(Entretiens!#REF!=CONCATENATE(Collaborateurs!A12574,Collaborateurs!$B$1),Documents!#REF!=CONCATENATE(Collaborateurs!A12574,Collaborateurs!$B$1)),VLOOKUP(CONCATENATE(Collaborateurs!A12574,Collaborateurs!$B$1),Entretiens!A:F,9,0),VLOOKUP(CONCATENATE(Collaborateurs!A12574,$B$1),Documents!A:E,3,0))</f>
        <v>#REF!</v>
      </c>
      <c r="F12574" s="7"/>
      <c r="G12574" s="7"/>
    </row>
    <row r="12575" spans="1:7" x14ac:dyDescent="0.25">
      <c r="A12575" s="9" t="s">
        <v>622</v>
      </c>
      <c r="B12575" s="11" t="e">
        <f>IF(OR(Entretiens!#REF!=CONCATENATE(Collaborateurs!A12575,Collaborateurs!$B$1),Documents!#REF!=CONCATENATE(Collaborateurs!A12575,Collaborateurs!$B$1)),VLOOKUP(CONCATENATE(Collaborateurs!A12575,Collaborateurs!$B$1),Entretiens!A:F,9,0),VLOOKUP(CONCATENATE(Collaborateurs!A12575,$B$1),Documents!A:E,3,0))</f>
        <v>#REF!</v>
      </c>
      <c r="F12575" s="7"/>
      <c r="G12575" s="7"/>
    </row>
    <row r="12576" spans="1:7" x14ac:dyDescent="0.25">
      <c r="A12576" s="9" t="s">
        <v>10446</v>
      </c>
      <c r="B12576" s="11" t="e">
        <f>IF(OR(Entretiens!#REF!=CONCATENATE(Collaborateurs!A12576,Collaborateurs!$B$1),Documents!#REF!=CONCATENATE(Collaborateurs!A12576,Collaborateurs!$B$1)),VLOOKUP(CONCATENATE(Collaborateurs!A12576,Collaborateurs!$B$1),Entretiens!A:F,9,0),VLOOKUP(CONCATENATE(Collaborateurs!A12576,$B$1),Documents!A:E,3,0))</f>
        <v>#REF!</v>
      </c>
      <c r="F12576" s="7"/>
      <c r="G12576" s="7"/>
    </row>
    <row r="12577" spans="1:7" x14ac:dyDescent="0.25">
      <c r="A12577" s="9" t="s">
        <v>8038</v>
      </c>
      <c r="B12577" s="11" t="e">
        <f>IF(OR(Entretiens!#REF!=CONCATENATE(Collaborateurs!A12577,Collaborateurs!$B$1),Documents!#REF!=CONCATENATE(Collaborateurs!A12577,Collaborateurs!$B$1)),VLOOKUP(CONCATENATE(Collaborateurs!A12577,Collaborateurs!$B$1),Entretiens!A:F,9,0),VLOOKUP(CONCATENATE(Collaborateurs!A12577,$B$1),Documents!A:E,3,0))</f>
        <v>#REF!</v>
      </c>
      <c r="F12577" s="7"/>
      <c r="G12577" s="7"/>
    </row>
    <row r="12578" spans="1:7" x14ac:dyDescent="0.25">
      <c r="A12578" s="9" t="s">
        <v>7263</v>
      </c>
      <c r="B12578" s="11" t="e">
        <f>IF(OR(Entretiens!#REF!=CONCATENATE(Collaborateurs!A12578,Collaborateurs!$B$1),Documents!#REF!=CONCATENATE(Collaborateurs!A12578,Collaborateurs!$B$1)),VLOOKUP(CONCATENATE(Collaborateurs!A12578,Collaborateurs!$B$1),Entretiens!A:F,9,0),VLOOKUP(CONCATENATE(Collaborateurs!A12578,$B$1),Documents!A:E,3,0))</f>
        <v>#REF!</v>
      </c>
      <c r="F12578" s="7"/>
      <c r="G12578" s="7"/>
    </row>
    <row r="12579" spans="1:7" x14ac:dyDescent="0.25">
      <c r="A12579" s="9" t="s">
        <v>12770</v>
      </c>
      <c r="B12579" s="11" t="e">
        <f>IF(OR(Entretiens!#REF!=CONCATENATE(Collaborateurs!A12579,Collaborateurs!$B$1),Documents!#REF!=CONCATENATE(Collaborateurs!A12579,Collaborateurs!$B$1)),VLOOKUP(CONCATENATE(Collaborateurs!A12579,Collaborateurs!$B$1),Entretiens!A:F,9,0),VLOOKUP(CONCATENATE(Collaborateurs!A12579,$B$1),Documents!A:E,3,0))</f>
        <v>#REF!</v>
      </c>
      <c r="F12579" s="7"/>
      <c r="G12579" s="7"/>
    </row>
    <row r="12580" spans="1:7" x14ac:dyDescent="0.25">
      <c r="A12580" s="9" t="s">
        <v>1889</v>
      </c>
      <c r="B12580" s="11" t="e">
        <f>IF(OR(Entretiens!#REF!=CONCATENATE(Collaborateurs!A12580,Collaborateurs!$B$1),Documents!#REF!=CONCATENATE(Collaborateurs!A12580,Collaborateurs!$B$1)),VLOOKUP(CONCATENATE(Collaborateurs!A12580,Collaborateurs!$B$1),Entretiens!A:F,9,0),VLOOKUP(CONCATENATE(Collaborateurs!A12580,$B$1),Documents!A:E,3,0))</f>
        <v>#REF!</v>
      </c>
      <c r="F12580" s="7"/>
      <c r="G12580" s="7"/>
    </row>
    <row r="12581" spans="1:7" x14ac:dyDescent="0.25">
      <c r="A12581" s="9" t="s">
        <v>8726</v>
      </c>
      <c r="B12581" s="11" t="e">
        <f>IF(OR(Entretiens!#REF!=CONCATENATE(Collaborateurs!A12581,Collaborateurs!$B$1),Documents!#REF!=CONCATENATE(Collaborateurs!A12581,Collaborateurs!$B$1)),VLOOKUP(CONCATENATE(Collaborateurs!A12581,Collaborateurs!$B$1),Entretiens!A:F,9,0),VLOOKUP(CONCATENATE(Collaborateurs!A12581,$B$1),Documents!A:E,3,0))</f>
        <v>#REF!</v>
      </c>
      <c r="F12581" s="7"/>
      <c r="G12581" s="7"/>
    </row>
    <row r="12582" spans="1:7" x14ac:dyDescent="0.25">
      <c r="A12582" s="9" t="s">
        <v>9178</v>
      </c>
      <c r="B12582" s="11" t="e">
        <f>IF(OR(Entretiens!#REF!=CONCATENATE(Collaborateurs!A12582,Collaborateurs!$B$1),Documents!#REF!=CONCATENATE(Collaborateurs!A12582,Collaborateurs!$B$1)),VLOOKUP(CONCATENATE(Collaborateurs!A12582,Collaborateurs!$B$1),Entretiens!A:F,9,0),VLOOKUP(CONCATENATE(Collaborateurs!A12582,$B$1),Documents!A:E,3,0))</f>
        <v>#REF!</v>
      </c>
      <c r="F12582" s="7"/>
      <c r="G12582" s="7"/>
    </row>
    <row r="12583" spans="1:7" x14ac:dyDescent="0.25">
      <c r="A12583" s="9" t="s">
        <v>7296</v>
      </c>
      <c r="B12583" s="11" t="e">
        <f>IF(OR(Entretiens!#REF!=CONCATENATE(Collaborateurs!A12583,Collaborateurs!$B$1),Documents!#REF!=CONCATENATE(Collaborateurs!A12583,Collaborateurs!$B$1)),VLOOKUP(CONCATENATE(Collaborateurs!A12583,Collaborateurs!$B$1),Entretiens!A:F,9,0),VLOOKUP(CONCATENATE(Collaborateurs!A12583,$B$1),Documents!A:E,3,0))</f>
        <v>#REF!</v>
      </c>
      <c r="F12583" s="7"/>
      <c r="G12583" s="7"/>
    </row>
    <row r="12584" spans="1:7" x14ac:dyDescent="0.25">
      <c r="A12584" s="9" t="s">
        <v>5751</v>
      </c>
      <c r="B12584" s="11" t="e">
        <f>IF(OR(Entretiens!#REF!=CONCATENATE(Collaborateurs!A12584,Collaborateurs!$B$1),Documents!#REF!=CONCATENATE(Collaborateurs!A12584,Collaborateurs!$B$1)),VLOOKUP(CONCATENATE(Collaborateurs!A12584,Collaborateurs!$B$1),Entretiens!A:F,9,0),VLOOKUP(CONCATENATE(Collaborateurs!A12584,$B$1),Documents!A:E,3,0))</f>
        <v>#REF!</v>
      </c>
      <c r="F12584" s="7"/>
      <c r="G12584" s="7"/>
    </row>
    <row r="12585" spans="1:7" x14ac:dyDescent="0.25">
      <c r="A12585" s="9" t="s">
        <v>11404</v>
      </c>
      <c r="B12585" s="11" t="e">
        <f>IF(OR(Entretiens!#REF!=CONCATENATE(Collaborateurs!A12585,Collaborateurs!$B$1),Documents!#REF!=CONCATENATE(Collaborateurs!A12585,Collaborateurs!$B$1)),VLOOKUP(CONCATENATE(Collaborateurs!A12585,Collaborateurs!$B$1),Entretiens!A:F,9,0),VLOOKUP(CONCATENATE(Collaborateurs!A12585,$B$1),Documents!A:E,3,0))</f>
        <v>#REF!</v>
      </c>
      <c r="F12585" s="7"/>
      <c r="G12585" s="7"/>
    </row>
    <row r="12586" spans="1:7" x14ac:dyDescent="0.25">
      <c r="A12586" s="9" t="s">
        <v>10113</v>
      </c>
      <c r="B12586" s="11" t="e">
        <f>IF(OR(Entretiens!#REF!=CONCATENATE(Collaborateurs!A12586,Collaborateurs!$B$1),Documents!#REF!=CONCATENATE(Collaborateurs!A12586,Collaborateurs!$B$1)),VLOOKUP(CONCATENATE(Collaborateurs!A12586,Collaborateurs!$B$1),Entretiens!A:F,9,0),VLOOKUP(CONCATENATE(Collaborateurs!A12586,$B$1),Documents!A:E,3,0))</f>
        <v>#REF!</v>
      </c>
      <c r="F12586" s="7"/>
      <c r="G12586" s="7"/>
    </row>
    <row r="12587" spans="1:7" x14ac:dyDescent="0.25">
      <c r="A12587" s="9" t="s">
        <v>5185</v>
      </c>
      <c r="B12587" s="11" t="e">
        <f>IF(OR(Entretiens!#REF!=CONCATENATE(Collaborateurs!A12587,Collaborateurs!$B$1),Documents!#REF!=CONCATENATE(Collaborateurs!A12587,Collaborateurs!$B$1)),VLOOKUP(CONCATENATE(Collaborateurs!A12587,Collaborateurs!$B$1),Entretiens!A:F,9,0),VLOOKUP(CONCATENATE(Collaborateurs!A12587,$B$1),Documents!A:E,3,0))</f>
        <v>#REF!</v>
      </c>
      <c r="F12587" s="7"/>
      <c r="G12587" s="7"/>
    </row>
    <row r="12588" spans="1:7" x14ac:dyDescent="0.25">
      <c r="A12588" s="9" t="s">
        <v>4189</v>
      </c>
      <c r="B12588" s="11" t="e">
        <f>IF(OR(Entretiens!#REF!=CONCATENATE(Collaborateurs!A12588,Collaborateurs!$B$1),Documents!#REF!=CONCATENATE(Collaborateurs!A12588,Collaborateurs!$B$1)),VLOOKUP(CONCATENATE(Collaborateurs!A12588,Collaborateurs!$B$1),Entretiens!A:F,9,0),VLOOKUP(CONCATENATE(Collaborateurs!A12588,$B$1),Documents!A:E,3,0))</f>
        <v>#REF!</v>
      </c>
      <c r="F12588" s="7"/>
      <c r="G12588" s="7"/>
    </row>
    <row r="12589" spans="1:7" x14ac:dyDescent="0.25">
      <c r="A12589" s="9" t="s">
        <v>11923</v>
      </c>
      <c r="B12589" s="11" t="e">
        <f>IF(OR(Entretiens!#REF!=CONCATENATE(Collaborateurs!A12589,Collaborateurs!$B$1),Documents!#REF!=CONCATENATE(Collaborateurs!A12589,Collaborateurs!$B$1)),VLOOKUP(CONCATENATE(Collaborateurs!A12589,Collaborateurs!$B$1),Entretiens!A:F,9,0),VLOOKUP(CONCATENATE(Collaborateurs!A12589,$B$1),Documents!A:E,3,0))</f>
        <v>#REF!</v>
      </c>
      <c r="F12589" s="7"/>
      <c r="G12589" s="7"/>
    </row>
    <row r="12590" spans="1:7" x14ac:dyDescent="0.25">
      <c r="A12590" s="9" t="s">
        <v>4779</v>
      </c>
      <c r="B12590" s="11" t="e">
        <f>IF(OR(Entretiens!#REF!=CONCATENATE(Collaborateurs!A12590,Collaborateurs!$B$1),Documents!#REF!=CONCATENATE(Collaborateurs!A12590,Collaborateurs!$B$1)),VLOOKUP(CONCATENATE(Collaborateurs!A12590,Collaborateurs!$B$1),Entretiens!A:F,9,0),VLOOKUP(CONCATENATE(Collaborateurs!A12590,$B$1),Documents!A:E,3,0))</f>
        <v>#REF!</v>
      </c>
      <c r="F12590" s="7"/>
      <c r="G12590" s="7"/>
    </row>
    <row r="12591" spans="1:7" x14ac:dyDescent="0.25">
      <c r="A12591" s="9" t="s">
        <v>10044</v>
      </c>
      <c r="B12591" s="11" t="e">
        <f>IF(OR(Entretiens!#REF!=CONCATENATE(Collaborateurs!A12591,Collaborateurs!$B$1),Documents!#REF!=CONCATENATE(Collaborateurs!A12591,Collaborateurs!$B$1)),VLOOKUP(CONCATENATE(Collaborateurs!A12591,Collaborateurs!$B$1),Entretiens!A:F,9,0),VLOOKUP(CONCATENATE(Collaborateurs!A12591,$B$1),Documents!A:E,3,0))</f>
        <v>#REF!</v>
      </c>
      <c r="F12591" s="7"/>
      <c r="G12591" s="7"/>
    </row>
    <row r="12592" spans="1:7" x14ac:dyDescent="0.25">
      <c r="A12592" s="9" t="s">
        <v>4361</v>
      </c>
      <c r="B12592" s="11" t="e">
        <f>IF(OR(Entretiens!#REF!=CONCATENATE(Collaborateurs!A12592,Collaborateurs!$B$1),Documents!#REF!=CONCATENATE(Collaborateurs!A12592,Collaborateurs!$B$1)),VLOOKUP(CONCATENATE(Collaborateurs!A12592,Collaborateurs!$B$1),Entretiens!A:F,9,0),VLOOKUP(CONCATENATE(Collaborateurs!A12592,$B$1),Documents!A:E,3,0))</f>
        <v>#REF!</v>
      </c>
      <c r="F12592" s="7"/>
      <c r="G12592" s="7"/>
    </row>
    <row r="12593" spans="1:7" x14ac:dyDescent="0.25">
      <c r="A12593" s="9" t="s">
        <v>9127</v>
      </c>
      <c r="B12593" s="11" t="e">
        <f>IF(OR(Entretiens!#REF!=CONCATENATE(Collaborateurs!A12593,Collaborateurs!$B$1),Documents!#REF!=CONCATENATE(Collaborateurs!A12593,Collaborateurs!$B$1)),VLOOKUP(CONCATENATE(Collaborateurs!A12593,Collaborateurs!$B$1),Entretiens!A:F,9,0),VLOOKUP(CONCATENATE(Collaborateurs!A12593,$B$1),Documents!A:E,3,0))</f>
        <v>#REF!</v>
      </c>
      <c r="F12593" s="7"/>
      <c r="G12593" s="7"/>
    </row>
    <row r="12594" spans="1:7" x14ac:dyDescent="0.25">
      <c r="A12594" s="9" t="s">
        <v>7462</v>
      </c>
      <c r="B12594" s="11" t="e">
        <f>IF(OR(Entretiens!#REF!=CONCATENATE(Collaborateurs!A12594,Collaborateurs!$B$1),Documents!#REF!=CONCATENATE(Collaborateurs!A12594,Collaborateurs!$B$1)),VLOOKUP(CONCATENATE(Collaborateurs!A12594,Collaborateurs!$B$1),Entretiens!A:F,9,0),VLOOKUP(CONCATENATE(Collaborateurs!A12594,$B$1),Documents!A:E,3,0))</f>
        <v>#REF!</v>
      </c>
      <c r="F12594" s="7"/>
      <c r="G12594" s="7"/>
    </row>
    <row r="12595" spans="1:7" x14ac:dyDescent="0.25">
      <c r="A12595" s="9" t="s">
        <v>11198</v>
      </c>
      <c r="B12595" s="11" t="e">
        <f>IF(OR(Entretiens!#REF!=CONCATENATE(Collaborateurs!A12595,Collaborateurs!$B$1),Documents!#REF!=CONCATENATE(Collaborateurs!A12595,Collaborateurs!$B$1)),VLOOKUP(CONCATENATE(Collaborateurs!A12595,Collaborateurs!$B$1),Entretiens!A:F,9,0),VLOOKUP(CONCATENATE(Collaborateurs!A12595,$B$1),Documents!A:E,3,0))</f>
        <v>#REF!</v>
      </c>
      <c r="F12595" s="7"/>
      <c r="G12595" s="7"/>
    </row>
    <row r="12596" spans="1:7" x14ac:dyDescent="0.25">
      <c r="A12596" s="9" t="s">
        <v>546</v>
      </c>
      <c r="B12596" s="11" t="e">
        <f>IF(OR(Entretiens!#REF!=CONCATENATE(Collaborateurs!A12596,Collaborateurs!$B$1),Documents!#REF!=CONCATENATE(Collaborateurs!A12596,Collaborateurs!$B$1)),VLOOKUP(CONCATENATE(Collaborateurs!A12596,Collaborateurs!$B$1),Entretiens!A:F,9,0),VLOOKUP(CONCATENATE(Collaborateurs!A12596,$B$1),Documents!A:E,3,0))</f>
        <v>#REF!</v>
      </c>
      <c r="F12596" s="7"/>
      <c r="G12596" s="7"/>
    </row>
    <row r="12597" spans="1:7" x14ac:dyDescent="0.25">
      <c r="A12597" s="9" t="s">
        <v>8147</v>
      </c>
      <c r="B12597" s="11" t="e">
        <f>IF(OR(Entretiens!#REF!=CONCATENATE(Collaborateurs!A12597,Collaborateurs!$B$1),Documents!#REF!=CONCATENATE(Collaborateurs!A12597,Collaborateurs!$B$1)),VLOOKUP(CONCATENATE(Collaborateurs!A12597,Collaborateurs!$B$1),Entretiens!A:F,9,0),VLOOKUP(CONCATENATE(Collaborateurs!A12597,$B$1),Documents!A:E,3,0))</f>
        <v>#REF!</v>
      </c>
      <c r="F12597" s="7"/>
      <c r="G12597" s="7"/>
    </row>
    <row r="12598" spans="1:7" x14ac:dyDescent="0.25">
      <c r="A12598" s="9" t="s">
        <v>10604</v>
      </c>
      <c r="B12598" s="11" t="e">
        <f>IF(OR(Entretiens!#REF!=CONCATENATE(Collaborateurs!A12598,Collaborateurs!$B$1),Documents!#REF!=CONCATENATE(Collaborateurs!A12598,Collaborateurs!$B$1)),VLOOKUP(CONCATENATE(Collaborateurs!A12598,Collaborateurs!$B$1),Entretiens!A:F,9,0),VLOOKUP(CONCATENATE(Collaborateurs!A12598,$B$1),Documents!A:E,3,0))</f>
        <v>#REF!</v>
      </c>
      <c r="F12598" s="7"/>
      <c r="G12598" s="7"/>
    </row>
    <row r="12599" spans="1:7" x14ac:dyDescent="0.25">
      <c r="A12599" s="9" t="s">
        <v>9867</v>
      </c>
      <c r="B12599" s="11" t="e">
        <f>IF(OR(Entretiens!#REF!=CONCATENATE(Collaborateurs!A12599,Collaborateurs!$B$1),Documents!#REF!=CONCATENATE(Collaborateurs!A12599,Collaborateurs!$B$1)),VLOOKUP(CONCATENATE(Collaborateurs!A12599,Collaborateurs!$B$1),Entretiens!A:F,9,0),VLOOKUP(CONCATENATE(Collaborateurs!A12599,$B$1),Documents!A:E,3,0))</f>
        <v>#REF!</v>
      </c>
      <c r="F12599" s="7"/>
      <c r="G12599" s="7"/>
    </row>
    <row r="12600" spans="1:7" x14ac:dyDescent="0.25">
      <c r="A12600" s="9" t="s">
        <v>9717</v>
      </c>
      <c r="B12600" s="11" t="e">
        <f>IF(OR(Entretiens!#REF!=CONCATENATE(Collaborateurs!A12600,Collaborateurs!$B$1),Documents!#REF!=CONCATENATE(Collaborateurs!A12600,Collaborateurs!$B$1)),VLOOKUP(CONCATENATE(Collaborateurs!A12600,Collaborateurs!$B$1),Entretiens!A:F,9,0),VLOOKUP(CONCATENATE(Collaborateurs!A12600,$B$1),Documents!A:E,3,0))</f>
        <v>#REF!</v>
      </c>
      <c r="F12600" s="7"/>
      <c r="G12600" s="7"/>
    </row>
    <row r="12601" spans="1:7" x14ac:dyDescent="0.25">
      <c r="A12601" s="9" t="s">
        <v>11019</v>
      </c>
      <c r="B12601" s="11" t="e">
        <f>IF(OR(Entretiens!#REF!=CONCATENATE(Collaborateurs!A12601,Collaborateurs!$B$1),Documents!#REF!=CONCATENATE(Collaborateurs!A12601,Collaborateurs!$B$1)),VLOOKUP(CONCATENATE(Collaborateurs!A12601,Collaborateurs!$B$1),Entretiens!A:F,9,0),VLOOKUP(CONCATENATE(Collaborateurs!A12601,$B$1),Documents!A:E,3,0))</f>
        <v>#REF!</v>
      </c>
      <c r="F12601" s="7"/>
      <c r="G12601" s="7"/>
    </row>
    <row r="12602" spans="1:7" x14ac:dyDescent="0.25">
      <c r="A12602" s="9" t="s">
        <v>3030</v>
      </c>
      <c r="B12602" s="11" t="e">
        <f>IF(OR(Entretiens!#REF!=CONCATENATE(Collaborateurs!A12602,Collaborateurs!$B$1),Documents!#REF!=CONCATENATE(Collaborateurs!A12602,Collaborateurs!$B$1)),VLOOKUP(CONCATENATE(Collaborateurs!A12602,Collaborateurs!$B$1),Entretiens!A:F,9,0),VLOOKUP(CONCATENATE(Collaborateurs!A12602,$B$1),Documents!A:E,3,0))</f>
        <v>#REF!</v>
      </c>
      <c r="F12602" s="7"/>
      <c r="G12602" s="7"/>
    </row>
    <row r="12603" spans="1:7" x14ac:dyDescent="0.25">
      <c r="A12603" s="9" t="s">
        <v>9495</v>
      </c>
      <c r="B12603" s="11" t="e">
        <f>IF(OR(Entretiens!#REF!=CONCATENATE(Collaborateurs!A12603,Collaborateurs!$B$1),Documents!#REF!=CONCATENATE(Collaborateurs!A12603,Collaborateurs!$B$1)),VLOOKUP(CONCATENATE(Collaborateurs!A12603,Collaborateurs!$B$1),Entretiens!A:F,9,0),VLOOKUP(CONCATENATE(Collaborateurs!A12603,$B$1),Documents!A:E,3,0))</f>
        <v>#REF!</v>
      </c>
      <c r="F12603" s="7"/>
      <c r="G12603" s="7"/>
    </row>
    <row r="12604" spans="1:7" x14ac:dyDescent="0.25">
      <c r="A12604" s="9" t="s">
        <v>6745</v>
      </c>
      <c r="B12604" s="11" t="e">
        <f>IF(OR(Entretiens!#REF!=CONCATENATE(Collaborateurs!A12604,Collaborateurs!$B$1),Documents!#REF!=CONCATENATE(Collaborateurs!A12604,Collaborateurs!$B$1)),VLOOKUP(CONCATENATE(Collaborateurs!A12604,Collaborateurs!$B$1),Entretiens!A:F,9,0),VLOOKUP(CONCATENATE(Collaborateurs!A12604,$B$1),Documents!A:E,3,0))</f>
        <v>#REF!</v>
      </c>
      <c r="F12604" s="7"/>
      <c r="G12604" s="7"/>
    </row>
    <row r="12605" spans="1:7" x14ac:dyDescent="0.25">
      <c r="A12605" s="9" t="s">
        <v>9140</v>
      </c>
      <c r="B12605" s="11" t="e">
        <f>IF(OR(Entretiens!#REF!=CONCATENATE(Collaborateurs!A12605,Collaborateurs!$B$1),Documents!#REF!=CONCATENATE(Collaborateurs!A12605,Collaborateurs!$B$1)),VLOOKUP(CONCATENATE(Collaborateurs!A12605,Collaborateurs!$B$1),Entretiens!A:F,9,0),VLOOKUP(CONCATENATE(Collaborateurs!A12605,$B$1),Documents!A:E,3,0))</f>
        <v>#REF!</v>
      </c>
      <c r="F12605" s="7"/>
      <c r="G12605" s="7"/>
    </row>
    <row r="12606" spans="1:7" x14ac:dyDescent="0.25">
      <c r="A12606" s="9" t="s">
        <v>540</v>
      </c>
      <c r="B12606" s="11" t="e">
        <f>IF(OR(Entretiens!#REF!=CONCATENATE(Collaborateurs!A12606,Collaborateurs!$B$1),Documents!#REF!=CONCATENATE(Collaborateurs!A12606,Collaborateurs!$B$1)),VLOOKUP(CONCATENATE(Collaborateurs!A12606,Collaborateurs!$B$1),Entretiens!A:F,9,0),VLOOKUP(CONCATENATE(Collaborateurs!A12606,$B$1),Documents!A:E,3,0))</f>
        <v>#REF!</v>
      </c>
      <c r="F12606" s="7"/>
      <c r="G12606" s="7"/>
    </row>
    <row r="12607" spans="1:7" x14ac:dyDescent="0.25">
      <c r="A12607" s="9" t="s">
        <v>9874</v>
      </c>
      <c r="B12607" s="11" t="e">
        <f>IF(OR(Entretiens!#REF!=CONCATENATE(Collaborateurs!A12607,Collaborateurs!$B$1),Documents!#REF!=CONCATENATE(Collaborateurs!A12607,Collaborateurs!$B$1)),VLOOKUP(CONCATENATE(Collaborateurs!A12607,Collaborateurs!$B$1),Entretiens!A:F,9,0),VLOOKUP(CONCATENATE(Collaborateurs!A12607,$B$1),Documents!A:E,3,0))</f>
        <v>#REF!</v>
      </c>
      <c r="F12607" s="7"/>
      <c r="G12607" s="7"/>
    </row>
    <row r="12608" spans="1:7" x14ac:dyDescent="0.25">
      <c r="A12608" s="9" t="s">
        <v>11168</v>
      </c>
      <c r="B12608" s="11" t="e">
        <f>IF(OR(Entretiens!#REF!=CONCATENATE(Collaborateurs!A12608,Collaborateurs!$B$1),Documents!#REF!=CONCATENATE(Collaborateurs!A12608,Collaborateurs!$B$1)),VLOOKUP(CONCATENATE(Collaborateurs!A12608,Collaborateurs!$B$1),Entretiens!A:F,9,0),VLOOKUP(CONCATENATE(Collaborateurs!A12608,$B$1),Documents!A:E,3,0))</f>
        <v>#REF!</v>
      </c>
      <c r="F12608" s="7"/>
      <c r="G12608" s="7"/>
    </row>
    <row r="12609" spans="1:7" x14ac:dyDescent="0.25">
      <c r="A12609" s="9" t="s">
        <v>4806</v>
      </c>
      <c r="B12609" s="11" t="e">
        <f>IF(OR(Entretiens!#REF!=CONCATENATE(Collaborateurs!A12609,Collaborateurs!$B$1),Documents!#REF!=CONCATENATE(Collaborateurs!A12609,Collaborateurs!$B$1)),VLOOKUP(CONCATENATE(Collaborateurs!A12609,Collaborateurs!$B$1),Entretiens!A:F,9,0),VLOOKUP(CONCATENATE(Collaborateurs!A12609,$B$1),Documents!A:E,3,0))</f>
        <v>#REF!</v>
      </c>
      <c r="F12609" s="7"/>
      <c r="G12609" s="7"/>
    </row>
    <row r="12610" spans="1:7" x14ac:dyDescent="0.25">
      <c r="A12610" s="9" t="s">
        <v>8305</v>
      </c>
      <c r="B12610" s="11" t="e">
        <f>IF(OR(Entretiens!#REF!=CONCATENATE(Collaborateurs!A12610,Collaborateurs!$B$1),Documents!#REF!=CONCATENATE(Collaborateurs!A12610,Collaborateurs!$B$1)),VLOOKUP(CONCATENATE(Collaborateurs!A12610,Collaborateurs!$B$1),Entretiens!A:F,9,0),VLOOKUP(CONCATENATE(Collaborateurs!A12610,$B$1),Documents!A:E,3,0))</f>
        <v>#REF!</v>
      </c>
      <c r="F12610" s="7"/>
      <c r="G12610" s="7"/>
    </row>
    <row r="12611" spans="1:7" x14ac:dyDescent="0.25">
      <c r="A12611" s="9" t="s">
        <v>9164</v>
      </c>
      <c r="B12611" s="11" t="e">
        <f>IF(OR(Entretiens!#REF!=CONCATENATE(Collaborateurs!A12611,Collaborateurs!$B$1),Documents!#REF!=CONCATENATE(Collaborateurs!A12611,Collaborateurs!$B$1)),VLOOKUP(CONCATENATE(Collaborateurs!A12611,Collaborateurs!$B$1),Entretiens!A:F,9,0),VLOOKUP(CONCATENATE(Collaborateurs!A12611,$B$1),Documents!A:E,3,0))</f>
        <v>#REF!</v>
      </c>
      <c r="F12611" s="7"/>
      <c r="G12611" s="7"/>
    </row>
    <row r="12612" spans="1:7" x14ac:dyDescent="0.25">
      <c r="A12612" s="9" t="s">
        <v>385</v>
      </c>
      <c r="B12612" s="11" t="e">
        <f>IF(OR(Entretiens!#REF!=CONCATENATE(Collaborateurs!A12612,Collaborateurs!$B$1),Documents!#REF!=CONCATENATE(Collaborateurs!A12612,Collaborateurs!$B$1)),VLOOKUP(CONCATENATE(Collaborateurs!A12612,Collaborateurs!$B$1),Entretiens!A:F,9,0),VLOOKUP(CONCATENATE(Collaborateurs!A12612,$B$1),Documents!A:E,3,0))</f>
        <v>#REF!</v>
      </c>
      <c r="F12612" s="7"/>
      <c r="G12612" s="7"/>
    </row>
    <row r="12613" spans="1:7" x14ac:dyDescent="0.25">
      <c r="A12613" s="9" t="s">
        <v>1689</v>
      </c>
      <c r="B12613" s="11" t="e">
        <f>IF(OR(Entretiens!#REF!=CONCATENATE(Collaborateurs!A12613,Collaborateurs!$B$1),Documents!#REF!=CONCATENATE(Collaborateurs!A12613,Collaborateurs!$B$1)),VLOOKUP(CONCATENATE(Collaborateurs!A12613,Collaborateurs!$B$1),Entretiens!A:F,9,0),VLOOKUP(CONCATENATE(Collaborateurs!A12613,$B$1),Documents!A:E,3,0))</f>
        <v>#REF!</v>
      </c>
      <c r="F12613" s="7"/>
      <c r="G12613" s="7"/>
    </row>
    <row r="12614" spans="1:7" x14ac:dyDescent="0.25">
      <c r="A12614" s="9" t="s">
        <v>10345</v>
      </c>
      <c r="B12614" s="11" t="e">
        <f>IF(OR(Entretiens!#REF!=CONCATENATE(Collaborateurs!A12614,Collaborateurs!$B$1),Documents!#REF!=CONCATENATE(Collaborateurs!A12614,Collaborateurs!$B$1)),VLOOKUP(CONCATENATE(Collaborateurs!A12614,Collaborateurs!$B$1),Entretiens!A:F,9,0),VLOOKUP(CONCATENATE(Collaborateurs!A12614,$B$1),Documents!A:E,3,0))</f>
        <v>#REF!</v>
      </c>
      <c r="F12614" s="7"/>
      <c r="G12614" s="7"/>
    </row>
    <row r="12615" spans="1:7" x14ac:dyDescent="0.25">
      <c r="A12615" s="9" t="s">
        <v>4562</v>
      </c>
      <c r="B12615" s="11" t="e">
        <f>IF(OR(Entretiens!#REF!=CONCATENATE(Collaborateurs!A12615,Collaborateurs!$B$1),Documents!#REF!=CONCATENATE(Collaborateurs!A12615,Collaborateurs!$B$1)),VLOOKUP(CONCATENATE(Collaborateurs!A12615,Collaborateurs!$B$1),Entretiens!A:F,9,0),VLOOKUP(CONCATENATE(Collaborateurs!A12615,$B$1),Documents!A:E,3,0))</f>
        <v>#REF!</v>
      </c>
      <c r="F12615" s="7"/>
      <c r="G12615" s="7"/>
    </row>
    <row r="12616" spans="1:7" x14ac:dyDescent="0.25">
      <c r="A12616" s="9" t="s">
        <v>967</v>
      </c>
      <c r="B12616" s="11" t="e">
        <f>IF(OR(Entretiens!#REF!=CONCATENATE(Collaborateurs!A12616,Collaborateurs!$B$1),Documents!#REF!=CONCATENATE(Collaborateurs!A12616,Collaborateurs!$B$1)),VLOOKUP(CONCATENATE(Collaborateurs!A12616,Collaborateurs!$B$1),Entretiens!A:F,9,0),VLOOKUP(CONCATENATE(Collaborateurs!A12616,$B$1),Documents!A:E,3,0))</f>
        <v>#REF!</v>
      </c>
      <c r="F12616" s="7"/>
      <c r="G12616" s="7"/>
    </row>
    <row r="12617" spans="1:7" x14ac:dyDescent="0.25">
      <c r="A12617" s="9" t="s">
        <v>550</v>
      </c>
      <c r="B12617" s="11" t="e">
        <f>IF(OR(Entretiens!#REF!=CONCATENATE(Collaborateurs!A12617,Collaborateurs!$B$1),Documents!#REF!=CONCATENATE(Collaborateurs!A12617,Collaborateurs!$B$1)),VLOOKUP(CONCATENATE(Collaborateurs!A12617,Collaborateurs!$B$1),Entretiens!A:F,9,0),VLOOKUP(CONCATENATE(Collaborateurs!A12617,$B$1),Documents!A:E,3,0))</f>
        <v>#REF!</v>
      </c>
      <c r="F12617" s="7"/>
      <c r="G12617" s="7"/>
    </row>
    <row r="12618" spans="1:7" x14ac:dyDescent="0.25">
      <c r="A12618" s="9" t="s">
        <v>345</v>
      </c>
      <c r="B12618" s="11" t="e">
        <f>IF(OR(Entretiens!#REF!=CONCATENATE(Collaborateurs!A12618,Collaborateurs!$B$1),Documents!#REF!=CONCATENATE(Collaborateurs!A12618,Collaborateurs!$B$1)),VLOOKUP(CONCATENATE(Collaborateurs!A12618,Collaborateurs!$B$1),Entretiens!A:F,9,0),VLOOKUP(CONCATENATE(Collaborateurs!A12618,$B$1),Documents!A:E,3,0))</f>
        <v>#REF!</v>
      </c>
      <c r="F12618" s="7"/>
      <c r="G12618" s="7"/>
    </row>
    <row r="12619" spans="1:7" x14ac:dyDescent="0.25">
      <c r="A12619" s="9" t="s">
        <v>12771</v>
      </c>
      <c r="B12619" s="11" t="e">
        <f>IF(OR(Entretiens!#REF!=CONCATENATE(Collaborateurs!A12619,Collaborateurs!$B$1),Documents!#REF!=CONCATENATE(Collaborateurs!A12619,Collaborateurs!$B$1)),VLOOKUP(CONCATENATE(Collaborateurs!A12619,Collaborateurs!$B$1),Entretiens!A:F,9,0),VLOOKUP(CONCATENATE(Collaborateurs!A12619,$B$1),Documents!A:E,3,0))</f>
        <v>#REF!</v>
      </c>
      <c r="F12619" s="7"/>
      <c r="G12619" s="7"/>
    </row>
    <row r="12620" spans="1:7" x14ac:dyDescent="0.25">
      <c r="A12620" s="9" t="s">
        <v>9364</v>
      </c>
      <c r="B12620" s="11" t="e">
        <f>IF(OR(Entretiens!#REF!=CONCATENATE(Collaborateurs!A12620,Collaborateurs!$B$1),Documents!#REF!=CONCATENATE(Collaborateurs!A12620,Collaborateurs!$B$1)),VLOOKUP(CONCATENATE(Collaborateurs!A12620,Collaborateurs!$B$1),Entretiens!A:F,9,0),VLOOKUP(CONCATENATE(Collaborateurs!A12620,$B$1),Documents!A:E,3,0))</f>
        <v>#REF!</v>
      </c>
      <c r="F12620" s="7"/>
      <c r="G12620" s="7"/>
    </row>
    <row r="12621" spans="1:7" x14ac:dyDescent="0.25">
      <c r="A12621" s="9" t="s">
        <v>3496</v>
      </c>
      <c r="B12621" s="11" t="e">
        <f>IF(OR(Entretiens!#REF!=CONCATENATE(Collaborateurs!A12621,Collaborateurs!$B$1),Documents!#REF!=CONCATENATE(Collaborateurs!A12621,Collaborateurs!$B$1)),VLOOKUP(CONCATENATE(Collaborateurs!A12621,Collaborateurs!$B$1),Entretiens!A:F,9,0),VLOOKUP(CONCATENATE(Collaborateurs!A12621,$B$1),Documents!A:E,3,0))</f>
        <v>#REF!</v>
      </c>
      <c r="F12621" s="7"/>
      <c r="G12621" s="7"/>
    </row>
    <row r="12622" spans="1:7" x14ac:dyDescent="0.25">
      <c r="A12622" s="9" t="s">
        <v>2561</v>
      </c>
      <c r="B12622" s="11" t="e">
        <f>IF(OR(Entretiens!#REF!=CONCATENATE(Collaborateurs!A12622,Collaborateurs!$B$1),Documents!#REF!=CONCATENATE(Collaborateurs!A12622,Collaborateurs!$B$1)),VLOOKUP(CONCATENATE(Collaborateurs!A12622,Collaborateurs!$B$1),Entretiens!A:F,9,0),VLOOKUP(CONCATENATE(Collaborateurs!A12622,$B$1),Documents!A:E,3,0))</f>
        <v>#REF!</v>
      </c>
      <c r="F12622" s="7"/>
      <c r="G12622" s="7"/>
    </row>
    <row r="12623" spans="1:7" x14ac:dyDescent="0.25">
      <c r="A12623" s="9" t="s">
        <v>3822</v>
      </c>
      <c r="B12623" s="11" t="e">
        <f>IF(OR(Entretiens!#REF!=CONCATENATE(Collaborateurs!A12623,Collaborateurs!$B$1),Documents!#REF!=CONCATENATE(Collaborateurs!A12623,Collaborateurs!$B$1)),VLOOKUP(CONCATENATE(Collaborateurs!A12623,Collaborateurs!$B$1),Entretiens!A:F,9,0),VLOOKUP(CONCATENATE(Collaborateurs!A12623,$B$1),Documents!A:E,3,0))</f>
        <v>#REF!</v>
      </c>
      <c r="F12623" s="7"/>
      <c r="G12623" s="7"/>
    </row>
    <row r="12624" spans="1:7" x14ac:dyDescent="0.25">
      <c r="A12624" s="9" t="s">
        <v>10391</v>
      </c>
      <c r="B12624" s="11" t="e">
        <f>IF(OR(Entretiens!#REF!=CONCATENATE(Collaborateurs!A12624,Collaborateurs!$B$1),Documents!#REF!=CONCATENATE(Collaborateurs!A12624,Collaborateurs!$B$1)),VLOOKUP(CONCATENATE(Collaborateurs!A12624,Collaborateurs!$B$1),Entretiens!A:F,9,0),VLOOKUP(CONCATENATE(Collaborateurs!A12624,$B$1),Documents!A:E,3,0))</f>
        <v>#REF!</v>
      </c>
      <c r="F12624" s="7"/>
      <c r="G12624" s="7"/>
    </row>
    <row r="12625" spans="1:7" x14ac:dyDescent="0.25">
      <c r="A12625" s="9" t="s">
        <v>1453</v>
      </c>
      <c r="B12625" s="11" t="e">
        <f>IF(OR(Entretiens!#REF!=CONCATENATE(Collaborateurs!A12625,Collaborateurs!$B$1),Documents!#REF!=CONCATENATE(Collaborateurs!A12625,Collaborateurs!$B$1)),VLOOKUP(CONCATENATE(Collaborateurs!A12625,Collaborateurs!$B$1),Entretiens!A:F,9,0),VLOOKUP(CONCATENATE(Collaborateurs!A12625,$B$1),Documents!A:E,3,0))</f>
        <v>#REF!</v>
      </c>
      <c r="F12625" s="7"/>
      <c r="G12625" s="7"/>
    </row>
    <row r="12626" spans="1:7" x14ac:dyDescent="0.25">
      <c r="A12626" s="9" t="s">
        <v>12001</v>
      </c>
      <c r="B12626" s="11" t="e">
        <f>IF(OR(Entretiens!#REF!=CONCATENATE(Collaborateurs!A12626,Collaborateurs!$B$1),Documents!#REF!=CONCATENATE(Collaborateurs!A12626,Collaborateurs!$B$1)),VLOOKUP(CONCATENATE(Collaborateurs!A12626,Collaborateurs!$B$1),Entretiens!A:F,9,0),VLOOKUP(CONCATENATE(Collaborateurs!A12626,$B$1),Documents!A:E,3,0))</f>
        <v>#REF!</v>
      </c>
      <c r="F12626" s="7"/>
      <c r="G12626" s="7"/>
    </row>
    <row r="12627" spans="1:7" x14ac:dyDescent="0.25">
      <c r="A12627" s="9" t="s">
        <v>4334</v>
      </c>
      <c r="B12627" s="11" t="e">
        <f>IF(OR(Entretiens!#REF!=CONCATENATE(Collaborateurs!A12627,Collaborateurs!$B$1),Documents!#REF!=CONCATENATE(Collaborateurs!A12627,Collaborateurs!$B$1)),VLOOKUP(CONCATENATE(Collaborateurs!A12627,Collaborateurs!$B$1),Entretiens!A:F,9,0),VLOOKUP(CONCATENATE(Collaborateurs!A12627,$B$1),Documents!A:E,3,0))</f>
        <v>#REF!</v>
      </c>
      <c r="F12627" s="7"/>
      <c r="G12627" s="7"/>
    </row>
    <row r="12628" spans="1:7" x14ac:dyDescent="0.25">
      <c r="A12628" s="9" t="s">
        <v>2514</v>
      </c>
      <c r="B12628" s="11" t="e">
        <f>IF(OR(Entretiens!#REF!=CONCATENATE(Collaborateurs!A12628,Collaborateurs!$B$1),Documents!#REF!=CONCATENATE(Collaborateurs!A12628,Collaborateurs!$B$1)),VLOOKUP(CONCATENATE(Collaborateurs!A12628,Collaborateurs!$B$1),Entretiens!A:F,9,0),VLOOKUP(CONCATENATE(Collaborateurs!A12628,$B$1),Documents!A:E,3,0))</f>
        <v>#REF!</v>
      </c>
      <c r="F12628" s="7"/>
      <c r="G12628" s="7"/>
    </row>
    <row r="12629" spans="1:7" x14ac:dyDescent="0.25">
      <c r="A12629" s="9" t="s">
        <v>1558</v>
      </c>
      <c r="B12629" s="11" t="e">
        <f>IF(OR(Entretiens!#REF!=CONCATENATE(Collaborateurs!A12629,Collaborateurs!$B$1),Documents!#REF!=CONCATENATE(Collaborateurs!A12629,Collaborateurs!$B$1)),VLOOKUP(CONCATENATE(Collaborateurs!A12629,Collaborateurs!$B$1),Entretiens!A:F,9,0),VLOOKUP(CONCATENATE(Collaborateurs!A12629,$B$1),Documents!A:E,3,0))</f>
        <v>#REF!</v>
      </c>
      <c r="F12629" s="7"/>
      <c r="G12629" s="7"/>
    </row>
    <row r="12630" spans="1:7" x14ac:dyDescent="0.25">
      <c r="A12630" s="9" t="s">
        <v>10063</v>
      </c>
      <c r="B12630" s="11" t="e">
        <f>IF(OR(Entretiens!#REF!=CONCATENATE(Collaborateurs!A12630,Collaborateurs!$B$1),Documents!#REF!=CONCATENATE(Collaborateurs!A12630,Collaborateurs!$B$1)),VLOOKUP(CONCATENATE(Collaborateurs!A12630,Collaborateurs!$B$1),Entretiens!A:F,9,0),VLOOKUP(CONCATENATE(Collaborateurs!A12630,$B$1),Documents!A:E,3,0))</f>
        <v>#REF!</v>
      </c>
      <c r="F12630" s="7"/>
      <c r="G12630" s="7"/>
    </row>
    <row r="12631" spans="1:7" x14ac:dyDescent="0.25">
      <c r="A12631" s="9" t="s">
        <v>10218</v>
      </c>
      <c r="B12631" s="11" t="e">
        <f>IF(OR(Entretiens!#REF!=CONCATENATE(Collaborateurs!A12631,Collaborateurs!$B$1),Documents!#REF!=CONCATENATE(Collaborateurs!A12631,Collaborateurs!$B$1)),VLOOKUP(CONCATENATE(Collaborateurs!A12631,Collaborateurs!$B$1),Entretiens!A:F,9,0),VLOOKUP(CONCATENATE(Collaborateurs!A12631,$B$1),Documents!A:E,3,0))</f>
        <v>#REF!</v>
      </c>
      <c r="F12631" s="7"/>
      <c r="G12631" s="7"/>
    </row>
    <row r="12632" spans="1:7" x14ac:dyDescent="0.25">
      <c r="A12632" s="9" t="s">
        <v>12878</v>
      </c>
      <c r="B12632" s="11" t="e">
        <f>IF(OR(Entretiens!#REF!=CONCATENATE(Collaborateurs!A12632,Collaborateurs!$B$1),Documents!#REF!=CONCATENATE(Collaborateurs!A12632,Collaborateurs!$B$1)),VLOOKUP(CONCATENATE(Collaborateurs!A12632,Collaborateurs!$B$1),Entretiens!A:F,9,0),VLOOKUP(CONCATENATE(Collaborateurs!A12632,$B$1),Documents!A:E,3,0))</f>
        <v>#REF!</v>
      </c>
      <c r="F12632" s="7"/>
      <c r="G12632" s="7"/>
    </row>
    <row r="12633" spans="1:7" x14ac:dyDescent="0.25">
      <c r="A12633" s="9" t="s">
        <v>11455</v>
      </c>
      <c r="B12633" s="11" t="e">
        <f>IF(OR(Entretiens!#REF!=CONCATENATE(Collaborateurs!A12633,Collaborateurs!$B$1),Documents!#REF!=CONCATENATE(Collaborateurs!A12633,Collaborateurs!$B$1)),VLOOKUP(CONCATENATE(Collaborateurs!A12633,Collaborateurs!$B$1),Entretiens!A:F,9,0),VLOOKUP(CONCATENATE(Collaborateurs!A12633,$B$1),Documents!A:E,3,0))</f>
        <v>#REF!</v>
      </c>
      <c r="F12633" s="7"/>
      <c r="G12633" s="7"/>
    </row>
    <row r="12634" spans="1:7" x14ac:dyDescent="0.25">
      <c r="A12634" s="9" t="s">
        <v>8484</v>
      </c>
      <c r="B12634" s="11" t="e">
        <f>IF(OR(Entretiens!#REF!=CONCATENATE(Collaborateurs!A12634,Collaborateurs!$B$1),Documents!#REF!=CONCATENATE(Collaborateurs!A12634,Collaborateurs!$B$1)),VLOOKUP(CONCATENATE(Collaborateurs!A12634,Collaborateurs!$B$1),Entretiens!A:F,9,0),VLOOKUP(CONCATENATE(Collaborateurs!A12634,$B$1),Documents!A:E,3,0))</f>
        <v>#REF!</v>
      </c>
      <c r="F12634" s="7"/>
      <c r="G12634" s="7"/>
    </row>
    <row r="12635" spans="1:7" x14ac:dyDescent="0.25">
      <c r="A12635" s="9" t="s">
        <v>1578</v>
      </c>
      <c r="B12635" s="11" t="e">
        <f>IF(OR(Entretiens!#REF!=CONCATENATE(Collaborateurs!A12635,Collaborateurs!$B$1),Documents!#REF!=CONCATENATE(Collaborateurs!A12635,Collaborateurs!$B$1)),VLOOKUP(CONCATENATE(Collaborateurs!A12635,Collaborateurs!$B$1),Entretiens!A:F,9,0),VLOOKUP(CONCATENATE(Collaborateurs!A12635,$B$1),Documents!A:E,3,0))</f>
        <v>#REF!</v>
      </c>
      <c r="F12635" s="7"/>
      <c r="G12635" s="7"/>
    </row>
    <row r="12636" spans="1:7" x14ac:dyDescent="0.25">
      <c r="A12636" s="9" t="s">
        <v>6706</v>
      </c>
      <c r="B12636" s="11" t="e">
        <f>IF(OR(Entretiens!#REF!=CONCATENATE(Collaborateurs!A12636,Collaborateurs!$B$1),Documents!#REF!=CONCATENATE(Collaborateurs!A12636,Collaborateurs!$B$1)),VLOOKUP(CONCATENATE(Collaborateurs!A12636,Collaborateurs!$B$1),Entretiens!A:F,9,0),VLOOKUP(CONCATENATE(Collaborateurs!A12636,$B$1),Documents!A:E,3,0))</f>
        <v>#REF!</v>
      </c>
      <c r="F12636" s="7"/>
      <c r="G12636" s="7"/>
    </row>
    <row r="12637" spans="1:7" x14ac:dyDescent="0.25">
      <c r="A12637" s="9" t="s">
        <v>5622</v>
      </c>
      <c r="B12637" s="11" t="e">
        <f>IF(OR(Entretiens!#REF!=CONCATENATE(Collaborateurs!A12637,Collaborateurs!$B$1),Documents!#REF!=CONCATENATE(Collaborateurs!A12637,Collaborateurs!$B$1)),VLOOKUP(CONCATENATE(Collaborateurs!A12637,Collaborateurs!$B$1),Entretiens!A:F,9,0),VLOOKUP(CONCATENATE(Collaborateurs!A12637,$B$1),Documents!A:E,3,0))</f>
        <v>#REF!</v>
      </c>
      <c r="F12637" s="7"/>
      <c r="G12637" s="7"/>
    </row>
    <row r="12638" spans="1:7" x14ac:dyDescent="0.25">
      <c r="A12638" s="9" t="s">
        <v>10524</v>
      </c>
      <c r="B12638" s="11" t="e">
        <f>IF(OR(Entretiens!#REF!=CONCATENATE(Collaborateurs!A12638,Collaborateurs!$B$1),Documents!#REF!=CONCATENATE(Collaborateurs!A12638,Collaborateurs!$B$1)),VLOOKUP(CONCATENATE(Collaborateurs!A12638,Collaborateurs!$B$1),Entretiens!A:F,9,0),VLOOKUP(CONCATENATE(Collaborateurs!A12638,$B$1),Documents!A:E,3,0))</f>
        <v>#REF!</v>
      </c>
      <c r="F12638" s="7"/>
      <c r="G12638" s="7"/>
    </row>
    <row r="12639" spans="1:7" x14ac:dyDescent="0.25">
      <c r="A12639" s="9" t="s">
        <v>11886</v>
      </c>
      <c r="B12639" s="11" t="e">
        <f>IF(OR(Entretiens!#REF!=CONCATENATE(Collaborateurs!A12639,Collaborateurs!$B$1),Documents!#REF!=CONCATENATE(Collaborateurs!A12639,Collaborateurs!$B$1)),VLOOKUP(CONCATENATE(Collaborateurs!A12639,Collaborateurs!$B$1),Entretiens!A:F,9,0),VLOOKUP(CONCATENATE(Collaborateurs!A12639,$B$1),Documents!A:E,3,0))</f>
        <v>#REF!</v>
      </c>
      <c r="F12639" s="7"/>
      <c r="G12639" s="7"/>
    </row>
    <row r="12640" spans="1:7" x14ac:dyDescent="0.25">
      <c r="A12640" s="9" t="s">
        <v>7835</v>
      </c>
      <c r="B12640" s="11" t="e">
        <f>IF(OR(Entretiens!#REF!=CONCATENATE(Collaborateurs!A12640,Collaborateurs!$B$1),Documents!#REF!=CONCATENATE(Collaborateurs!A12640,Collaborateurs!$B$1)),VLOOKUP(CONCATENATE(Collaborateurs!A12640,Collaborateurs!$B$1),Entretiens!A:F,9,0),VLOOKUP(CONCATENATE(Collaborateurs!A12640,$B$1),Documents!A:E,3,0))</f>
        <v>#REF!</v>
      </c>
      <c r="F12640" s="7"/>
      <c r="G12640" s="7"/>
    </row>
    <row r="12641" spans="1:7" x14ac:dyDescent="0.25">
      <c r="A12641" s="9" t="s">
        <v>12112</v>
      </c>
      <c r="B12641" s="11" t="e">
        <f>IF(OR(Entretiens!#REF!=CONCATENATE(Collaborateurs!A12641,Collaborateurs!$B$1),Documents!#REF!=CONCATENATE(Collaborateurs!A12641,Collaborateurs!$B$1)),VLOOKUP(CONCATENATE(Collaborateurs!A12641,Collaborateurs!$B$1),Entretiens!A:F,9,0),VLOOKUP(CONCATENATE(Collaborateurs!A12641,$B$1),Documents!A:E,3,0))</f>
        <v>#REF!</v>
      </c>
      <c r="F12641" s="7"/>
      <c r="G12641" s="7"/>
    </row>
    <row r="12642" spans="1:7" x14ac:dyDescent="0.25">
      <c r="A12642" s="9" t="s">
        <v>3949</v>
      </c>
      <c r="B12642" s="11" t="e">
        <f>IF(OR(Entretiens!#REF!=CONCATENATE(Collaborateurs!A12642,Collaborateurs!$B$1),Documents!#REF!=CONCATENATE(Collaborateurs!A12642,Collaborateurs!$B$1)),VLOOKUP(CONCATENATE(Collaborateurs!A12642,Collaborateurs!$B$1),Entretiens!A:F,9,0),VLOOKUP(CONCATENATE(Collaborateurs!A12642,$B$1),Documents!A:E,3,0))</f>
        <v>#REF!</v>
      </c>
      <c r="F12642" s="7"/>
      <c r="G12642" s="7"/>
    </row>
    <row r="12643" spans="1:7" x14ac:dyDescent="0.25">
      <c r="A12643" s="9" t="s">
        <v>11791</v>
      </c>
      <c r="B12643" s="11" t="e">
        <f>IF(OR(Entretiens!#REF!=CONCATENATE(Collaborateurs!A12643,Collaborateurs!$B$1),Documents!#REF!=CONCATENATE(Collaborateurs!A12643,Collaborateurs!$B$1)),VLOOKUP(CONCATENATE(Collaborateurs!A12643,Collaborateurs!$B$1),Entretiens!A:F,9,0),VLOOKUP(CONCATENATE(Collaborateurs!A12643,$B$1),Documents!A:E,3,0))</f>
        <v>#REF!</v>
      </c>
      <c r="F12643" s="7"/>
      <c r="G12643" s="7"/>
    </row>
    <row r="12644" spans="1:7" x14ac:dyDescent="0.25">
      <c r="A12644" s="9" t="s">
        <v>12129</v>
      </c>
      <c r="B12644" s="11" t="e">
        <f>IF(OR(Entretiens!#REF!=CONCATENATE(Collaborateurs!A12644,Collaborateurs!$B$1),Documents!#REF!=CONCATENATE(Collaborateurs!A12644,Collaborateurs!$B$1)),VLOOKUP(CONCATENATE(Collaborateurs!A12644,Collaborateurs!$B$1),Entretiens!A:F,9,0),VLOOKUP(CONCATENATE(Collaborateurs!A12644,$B$1),Documents!A:E,3,0))</f>
        <v>#REF!</v>
      </c>
      <c r="F12644" s="7"/>
      <c r="G12644" s="7"/>
    </row>
    <row r="12645" spans="1:7" x14ac:dyDescent="0.25">
      <c r="A12645" s="9" t="s">
        <v>9474</v>
      </c>
      <c r="B12645" s="11" t="e">
        <f>IF(OR(Entretiens!#REF!=CONCATENATE(Collaborateurs!A12645,Collaborateurs!$B$1),Documents!#REF!=CONCATENATE(Collaborateurs!A12645,Collaborateurs!$B$1)),VLOOKUP(CONCATENATE(Collaborateurs!A12645,Collaborateurs!$B$1),Entretiens!A:F,9,0),VLOOKUP(CONCATENATE(Collaborateurs!A12645,$B$1),Documents!A:E,3,0))</f>
        <v>#REF!</v>
      </c>
      <c r="F12645" s="7"/>
      <c r="G12645" s="7"/>
    </row>
    <row r="12646" spans="1:7" x14ac:dyDescent="0.25">
      <c r="A12646" s="9" t="s">
        <v>11426</v>
      </c>
      <c r="B12646" s="11" t="e">
        <f>IF(OR(Entretiens!#REF!=CONCATENATE(Collaborateurs!A12646,Collaborateurs!$B$1),Documents!#REF!=CONCATENATE(Collaborateurs!A12646,Collaborateurs!$B$1)),VLOOKUP(CONCATENATE(Collaborateurs!A12646,Collaborateurs!$B$1),Entretiens!A:F,9,0),VLOOKUP(CONCATENATE(Collaborateurs!A12646,$B$1),Documents!A:E,3,0))</f>
        <v>#REF!</v>
      </c>
      <c r="F12646" s="7"/>
      <c r="G12646" s="7"/>
    </row>
    <row r="12647" spans="1:7" x14ac:dyDescent="0.25">
      <c r="A12647" s="9" t="s">
        <v>4651</v>
      </c>
      <c r="B12647" s="11" t="e">
        <f>IF(OR(Entretiens!#REF!=CONCATENATE(Collaborateurs!A12647,Collaborateurs!$B$1),Documents!#REF!=CONCATENATE(Collaborateurs!A12647,Collaborateurs!$B$1)),VLOOKUP(CONCATENATE(Collaborateurs!A12647,Collaborateurs!$B$1),Entretiens!A:F,9,0),VLOOKUP(CONCATENATE(Collaborateurs!A12647,$B$1),Documents!A:E,3,0))</f>
        <v>#REF!</v>
      </c>
      <c r="F12647" s="7"/>
      <c r="G12647" s="7"/>
    </row>
    <row r="12648" spans="1:7" x14ac:dyDescent="0.25">
      <c r="A12648" s="9" t="s">
        <v>9687</v>
      </c>
      <c r="B12648" s="11" t="e">
        <f>IF(OR(Entretiens!#REF!=CONCATENATE(Collaborateurs!A12648,Collaborateurs!$B$1),Documents!#REF!=CONCATENATE(Collaborateurs!A12648,Collaborateurs!$B$1)),VLOOKUP(CONCATENATE(Collaborateurs!A12648,Collaborateurs!$B$1),Entretiens!A:F,9,0),VLOOKUP(CONCATENATE(Collaborateurs!A12648,$B$1),Documents!A:E,3,0))</f>
        <v>#REF!</v>
      </c>
      <c r="F12648" s="7"/>
      <c r="G12648" s="7"/>
    </row>
    <row r="12649" spans="1:7" x14ac:dyDescent="0.25">
      <c r="A12649" s="9" t="s">
        <v>4214</v>
      </c>
      <c r="B12649" s="11" t="e">
        <f>IF(OR(Entretiens!#REF!=CONCATENATE(Collaborateurs!A12649,Collaborateurs!$B$1),Documents!#REF!=CONCATENATE(Collaborateurs!A12649,Collaborateurs!$B$1)),VLOOKUP(CONCATENATE(Collaborateurs!A12649,Collaborateurs!$B$1),Entretiens!A:F,9,0),VLOOKUP(CONCATENATE(Collaborateurs!A12649,$B$1),Documents!A:E,3,0))</f>
        <v>#REF!</v>
      </c>
      <c r="F12649" s="7"/>
      <c r="G12649" s="7"/>
    </row>
    <row r="12650" spans="1:7" x14ac:dyDescent="0.25">
      <c r="A12650" s="9" t="s">
        <v>1119</v>
      </c>
      <c r="B12650" s="11" t="e">
        <f>IF(OR(Entretiens!#REF!=CONCATENATE(Collaborateurs!A12650,Collaborateurs!$B$1),Documents!#REF!=CONCATENATE(Collaborateurs!A12650,Collaborateurs!$B$1)),VLOOKUP(CONCATENATE(Collaborateurs!A12650,Collaborateurs!$B$1),Entretiens!A:F,9,0),VLOOKUP(CONCATENATE(Collaborateurs!A12650,$B$1),Documents!A:E,3,0))</f>
        <v>#REF!</v>
      </c>
      <c r="F12650" s="7"/>
      <c r="G12650" s="7"/>
    </row>
    <row r="12651" spans="1:7" x14ac:dyDescent="0.25">
      <c r="A12651" s="9" t="s">
        <v>3608</v>
      </c>
      <c r="B12651" s="11" t="e">
        <f>IF(OR(Entretiens!#REF!=CONCATENATE(Collaborateurs!A12651,Collaborateurs!$B$1),Documents!#REF!=CONCATENATE(Collaborateurs!A12651,Collaborateurs!$B$1)),VLOOKUP(CONCATENATE(Collaborateurs!A12651,Collaborateurs!$B$1),Entretiens!A:F,9,0),VLOOKUP(CONCATENATE(Collaborateurs!A12651,$B$1),Documents!A:E,3,0))</f>
        <v>#REF!</v>
      </c>
      <c r="F12651" s="7"/>
      <c r="G12651" s="7"/>
    </row>
    <row r="12652" spans="1:7" x14ac:dyDescent="0.25">
      <c r="A12652" s="9" t="s">
        <v>9963</v>
      </c>
      <c r="B12652" s="11" t="e">
        <f>IF(OR(Entretiens!#REF!=CONCATENATE(Collaborateurs!A12652,Collaborateurs!$B$1),Documents!#REF!=CONCATENATE(Collaborateurs!A12652,Collaborateurs!$B$1)),VLOOKUP(CONCATENATE(Collaborateurs!A12652,Collaborateurs!$B$1),Entretiens!A:F,9,0),VLOOKUP(CONCATENATE(Collaborateurs!A12652,$B$1),Documents!A:E,3,0))</f>
        <v>#REF!</v>
      </c>
      <c r="F12652" s="7"/>
      <c r="G12652" s="7"/>
    </row>
    <row r="12653" spans="1:7" x14ac:dyDescent="0.25">
      <c r="A12653" s="9" t="s">
        <v>9815</v>
      </c>
      <c r="B12653" s="11" t="e">
        <f>IF(OR(Entretiens!#REF!=CONCATENATE(Collaborateurs!A12653,Collaborateurs!$B$1),Documents!#REF!=CONCATENATE(Collaborateurs!A12653,Collaborateurs!$B$1)),VLOOKUP(CONCATENATE(Collaborateurs!A12653,Collaborateurs!$B$1),Entretiens!A:F,9,0),VLOOKUP(CONCATENATE(Collaborateurs!A12653,$B$1),Documents!A:E,3,0))</f>
        <v>#REF!</v>
      </c>
      <c r="F12653" s="7"/>
      <c r="G12653" s="7"/>
    </row>
    <row r="12654" spans="1:7" x14ac:dyDescent="0.25">
      <c r="A12654" s="9" t="s">
        <v>10678</v>
      </c>
      <c r="B12654" s="11" t="e">
        <f>IF(OR(Entretiens!#REF!=CONCATENATE(Collaborateurs!A12654,Collaborateurs!$B$1),Documents!#REF!=CONCATENATE(Collaborateurs!A12654,Collaborateurs!$B$1)),VLOOKUP(CONCATENATE(Collaborateurs!A12654,Collaborateurs!$B$1),Entretiens!A:F,9,0),VLOOKUP(CONCATENATE(Collaborateurs!A12654,$B$1),Documents!A:E,3,0))</f>
        <v>#REF!</v>
      </c>
      <c r="F12654" s="7"/>
      <c r="G12654" s="7"/>
    </row>
    <row r="12655" spans="1:7" x14ac:dyDescent="0.25">
      <c r="A12655" s="9" t="s">
        <v>8404</v>
      </c>
      <c r="B12655" s="11" t="e">
        <f>IF(OR(Entretiens!#REF!=CONCATENATE(Collaborateurs!A12655,Collaborateurs!$B$1),Documents!#REF!=CONCATENATE(Collaborateurs!A12655,Collaborateurs!$B$1)),VLOOKUP(CONCATENATE(Collaborateurs!A12655,Collaborateurs!$B$1),Entretiens!A:F,9,0),VLOOKUP(CONCATENATE(Collaborateurs!A12655,$B$1),Documents!A:E,3,0))</f>
        <v>#REF!</v>
      </c>
      <c r="F12655" s="7"/>
      <c r="G12655" s="7"/>
    </row>
    <row r="12656" spans="1:7" x14ac:dyDescent="0.25">
      <c r="A12656" s="9" t="s">
        <v>5207</v>
      </c>
      <c r="B12656" s="11" t="e">
        <f>IF(OR(Entretiens!#REF!=CONCATENATE(Collaborateurs!A12656,Collaborateurs!$B$1),Documents!#REF!=CONCATENATE(Collaborateurs!A12656,Collaborateurs!$B$1)),VLOOKUP(CONCATENATE(Collaborateurs!A12656,Collaborateurs!$B$1),Entretiens!A:F,9,0),VLOOKUP(CONCATENATE(Collaborateurs!A12656,$B$1),Documents!A:E,3,0))</f>
        <v>#REF!</v>
      </c>
      <c r="F12656" s="7"/>
      <c r="G12656" s="7"/>
    </row>
    <row r="12657" spans="1:7" x14ac:dyDescent="0.25">
      <c r="A12657" s="9" t="s">
        <v>6037</v>
      </c>
      <c r="B12657" s="11" t="e">
        <f>IF(OR(Entretiens!#REF!=CONCATENATE(Collaborateurs!A12657,Collaborateurs!$B$1),Documents!#REF!=CONCATENATE(Collaborateurs!A12657,Collaborateurs!$B$1)),VLOOKUP(CONCATENATE(Collaborateurs!A12657,Collaborateurs!$B$1),Entretiens!A:F,9,0),VLOOKUP(CONCATENATE(Collaborateurs!A12657,$B$1),Documents!A:E,3,0))</f>
        <v>#REF!</v>
      </c>
      <c r="F12657" s="7"/>
      <c r="G12657" s="7"/>
    </row>
    <row r="12658" spans="1:7" x14ac:dyDescent="0.25">
      <c r="A12658" s="9" t="s">
        <v>10227</v>
      </c>
      <c r="B12658" s="11" t="e">
        <f>IF(OR(Entretiens!#REF!=CONCATENATE(Collaborateurs!A12658,Collaborateurs!$B$1),Documents!#REF!=CONCATENATE(Collaborateurs!A12658,Collaborateurs!$B$1)),VLOOKUP(CONCATENATE(Collaborateurs!A12658,Collaborateurs!$B$1),Entretiens!A:F,9,0),VLOOKUP(CONCATENATE(Collaborateurs!A12658,$B$1),Documents!A:E,3,0))</f>
        <v>#REF!</v>
      </c>
      <c r="F12658" s="7"/>
      <c r="G12658" s="7"/>
    </row>
    <row r="12659" spans="1:7" x14ac:dyDescent="0.25">
      <c r="A12659" s="9" t="s">
        <v>882</v>
      </c>
      <c r="B12659" s="11" t="e">
        <f>IF(OR(Entretiens!#REF!=CONCATENATE(Collaborateurs!A12659,Collaborateurs!$B$1),Documents!#REF!=CONCATENATE(Collaborateurs!A12659,Collaborateurs!$B$1)),VLOOKUP(CONCATENATE(Collaborateurs!A12659,Collaborateurs!$B$1),Entretiens!A:F,9,0),VLOOKUP(CONCATENATE(Collaborateurs!A12659,$B$1),Documents!A:E,3,0))</f>
        <v>#REF!</v>
      </c>
      <c r="F12659" s="7"/>
      <c r="G12659" s="7"/>
    </row>
    <row r="12660" spans="1:7" x14ac:dyDescent="0.25">
      <c r="A12660" s="9" t="s">
        <v>5503</v>
      </c>
      <c r="B12660" s="11" t="e">
        <f>IF(OR(Entretiens!#REF!=CONCATENATE(Collaborateurs!A12660,Collaborateurs!$B$1),Documents!#REF!=CONCATENATE(Collaborateurs!A12660,Collaborateurs!$B$1)),VLOOKUP(CONCATENATE(Collaborateurs!A12660,Collaborateurs!$B$1),Entretiens!A:F,9,0),VLOOKUP(CONCATENATE(Collaborateurs!A12660,$B$1),Documents!A:E,3,0))</f>
        <v>#REF!</v>
      </c>
      <c r="F12660" s="7"/>
      <c r="G12660" s="7"/>
    </row>
    <row r="12661" spans="1:7" x14ac:dyDescent="0.25">
      <c r="A12661" s="9" t="s">
        <v>4550</v>
      </c>
      <c r="B12661" s="11" t="e">
        <f>IF(OR(Entretiens!#REF!=CONCATENATE(Collaborateurs!A12661,Collaborateurs!$B$1),Documents!#REF!=CONCATENATE(Collaborateurs!A12661,Collaborateurs!$B$1)),VLOOKUP(CONCATENATE(Collaborateurs!A12661,Collaborateurs!$B$1),Entretiens!A:F,9,0),VLOOKUP(CONCATENATE(Collaborateurs!A12661,$B$1),Documents!A:E,3,0))</f>
        <v>#REF!</v>
      </c>
      <c r="F12661" s="7"/>
      <c r="G12661" s="7"/>
    </row>
    <row r="12662" spans="1:7" x14ac:dyDescent="0.25">
      <c r="A12662" s="9" t="s">
        <v>3215</v>
      </c>
      <c r="B12662" s="11" t="e">
        <f>IF(OR(Entretiens!#REF!=CONCATENATE(Collaborateurs!A12662,Collaborateurs!$B$1),Documents!#REF!=CONCATENATE(Collaborateurs!A12662,Collaborateurs!$B$1)),VLOOKUP(CONCATENATE(Collaborateurs!A12662,Collaborateurs!$B$1),Entretiens!A:F,9,0),VLOOKUP(CONCATENATE(Collaborateurs!A12662,$B$1),Documents!A:E,3,0))</f>
        <v>#REF!</v>
      </c>
      <c r="F12662" s="7"/>
      <c r="G12662" s="7"/>
    </row>
    <row r="12663" spans="1:7" x14ac:dyDescent="0.25">
      <c r="A12663" s="9" t="s">
        <v>7350</v>
      </c>
      <c r="B12663" s="11" t="e">
        <f>IF(OR(Entretiens!#REF!=CONCATENATE(Collaborateurs!A12663,Collaborateurs!$B$1),Documents!#REF!=CONCATENATE(Collaborateurs!A12663,Collaborateurs!$B$1)),VLOOKUP(CONCATENATE(Collaborateurs!A12663,Collaborateurs!$B$1),Entretiens!A:F,9,0),VLOOKUP(CONCATENATE(Collaborateurs!A12663,$B$1),Documents!A:E,3,0))</f>
        <v>#REF!</v>
      </c>
      <c r="F12663" s="7"/>
      <c r="G12663" s="7"/>
    </row>
    <row r="12664" spans="1:7" x14ac:dyDescent="0.25">
      <c r="A12664" s="9" t="s">
        <v>10316</v>
      </c>
      <c r="B12664" s="11" t="e">
        <f>IF(OR(Entretiens!#REF!=CONCATENATE(Collaborateurs!A12664,Collaborateurs!$B$1),Documents!#REF!=CONCATENATE(Collaborateurs!A12664,Collaborateurs!$B$1)),VLOOKUP(CONCATENATE(Collaborateurs!A12664,Collaborateurs!$B$1),Entretiens!A:F,9,0),VLOOKUP(CONCATENATE(Collaborateurs!A12664,$B$1),Documents!A:E,3,0))</f>
        <v>#REF!</v>
      </c>
      <c r="F12664" s="7"/>
      <c r="G12664" s="7"/>
    </row>
    <row r="12665" spans="1:7" x14ac:dyDescent="0.25">
      <c r="A12665" s="9" t="s">
        <v>12642</v>
      </c>
      <c r="B12665" s="11" t="e">
        <f>IF(OR(Entretiens!#REF!=CONCATENATE(Collaborateurs!A12665,Collaborateurs!$B$1),Documents!#REF!=CONCATENATE(Collaborateurs!A12665,Collaborateurs!$B$1)),VLOOKUP(CONCATENATE(Collaborateurs!A12665,Collaborateurs!$B$1),Entretiens!A:F,9,0),VLOOKUP(CONCATENATE(Collaborateurs!A12665,$B$1),Documents!A:E,3,0))</f>
        <v>#REF!</v>
      </c>
      <c r="F12665" s="7"/>
      <c r="G12665" s="7"/>
    </row>
    <row r="12666" spans="1:7" x14ac:dyDescent="0.25">
      <c r="A12666" s="9" t="s">
        <v>5884</v>
      </c>
      <c r="B12666" s="11" t="e">
        <f>IF(OR(Entretiens!#REF!=CONCATENATE(Collaborateurs!A12666,Collaborateurs!$B$1),Documents!#REF!=CONCATENATE(Collaborateurs!A12666,Collaborateurs!$B$1)),VLOOKUP(CONCATENATE(Collaborateurs!A12666,Collaborateurs!$B$1),Entretiens!A:F,9,0),VLOOKUP(CONCATENATE(Collaborateurs!A12666,$B$1),Documents!A:E,3,0))</f>
        <v>#REF!</v>
      </c>
      <c r="F12666" s="7"/>
      <c r="G12666" s="7"/>
    </row>
    <row r="12667" spans="1:7" x14ac:dyDescent="0.25">
      <c r="A12667" s="9" t="s">
        <v>8525</v>
      </c>
      <c r="B12667" s="11" t="e">
        <f>IF(OR(Entretiens!#REF!=CONCATENATE(Collaborateurs!A12667,Collaborateurs!$B$1),Documents!#REF!=CONCATENATE(Collaborateurs!A12667,Collaborateurs!$B$1)),VLOOKUP(CONCATENATE(Collaborateurs!A12667,Collaborateurs!$B$1),Entretiens!A:F,9,0),VLOOKUP(CONCATENATE(Collaborateurs!A12667,$B$1),Documents!A:E,3,0))</f>
        <v>#REF!</v>
      </c>
      <c r="F12667" s="7"/>
      <c r="G12667" s="7"/>
    </row>
    <row r="12668" spans="1:7" x14ac:dyDescent="0.25">
      <c r="A12668" s="9" t="s">
        <v>11092</v>
      </c>
      <c r="B12668" s="11" t="e">
        <f>IF(OR(Entretiens!#REF!=CONCATENATE(Collaborateurs!A12668,Collaborateurs!$B$1),Documents!#REF!=CONCATENATE(Collaborateurs!A12668,Collaborateurs!$B$1)),VLOOKUP(CONCATENATE(Collaborateurs!A12668,Collaborateurs!$B$1),Entretiens!A:F,9,0),VLOOKUP(CONCATENATE(Collaborateurs!A12668,$B$1),Documents!A:E,3,0))</f>
        <v>#REF!</v>
      </c>
      <c r="F12668" s="7"/>
      <c r="G12668" s="7"/>
    </row>
    <row r="12669" spans="1:7" x14ac:dyDescent="0.25">
      <c r="A12669" s="9" t="s">
        <v>4607</v>
      </c>
      <c r="B12669" s="11" t="e">
        <f>IF(OR(Entretiens!#REF!=CONCATENATE(Collaborateurs!A12669,Collaborateurs!$B$1),Documents!#REF!=CONCATENATE(Collaborateurs!A12669,Collaborateurs!$B$1)),VLOOKUP(CONCATENATE(Collaborateurs!A12669,Collaborateurs!$B$1),Entretiens!A:F,9,0),VLOOKUP(CONCATENATE(Collaborateurs!A12669,$B$1),Documents!A:E,3,0))</f>
        <v>#REF!</v>
      </c>
      <c r="F12669" s="7"/>
      <c r="G12669" s="7"/>
    </row>
    <row r="12670" spans="1:7" x14ac:dyDescent="0.25">
      <c r="A12670" s="9" t="s">
        <v>7630</v>
      </c>
      <c r="B12670" s="11" t="e">
        <f>IF(OR(Entretiens!#REF!=CONCATENATE(Collaborateurs!A12670,Collaborateurs!$B$1),Documents!#REF!=CONCATENATE(Collaborateurs!A12670,Collaborateurs!$B$1)),VLOOKUP(CONCATENATE(Collaborateurs!A12670,Collaborateurs!$B$1),Entretiens!A:F,9,0),VLOOKUP(CONCATENATE(Collaborateurs!A12670,$B$1),Documents!A:E,3,0))</f>
        <v>#REF!</v>
      </c>
      <c r="F12670" s="7"/>
      <c r="G12670" s="7"/>
    </row>
    <row r="12671" spans="1:7" x14ac:dyDescent="0.25">
      <c r="A12671" s="9" t="s">
        <v>2375</v>
      </c>
      <c r="B12671" s="11" t="e">
        <f>IF(OR(Entretiens!#REF!=CONCATENATE(Collaborateurs!A12671,Collaborateurs!$B$1),Documents!#REF!=CONCATENATE(Collaborateurs!A12671,Collaborateurs!$B$1)),VLOOKUP(CONCATENATE(Collaborateurs!A12671,Collaborateurs!$B$1),Entretiens!A:F,9,0),VLOOKUP(CONCATENATE(Collaborateurs!A12671,$B$1),Documents!A:E,3,0))</f>
        <v>#REF!</v>
      </c>
      <c r="F12671" s="7"/>
      <c r="G12671" s="7"/>
    </row>
    <row r="12672" spans="1:7" x14ac:dyDescent="0.25">
      <c r="A12672" s="9" t="s">
        <v>9086</v>
      </c>
      <c r="B12672" s="11" t="e">
        <f>IF(OR(Entretiens!#REF!=CONCATENATE(Collaborateurs!A12672,Collaborateurs!$B$1),Documents!#REF!=CONCATENATE(Collaborateurs!A12672,Collaborateurs!$B$1)),VLOOKUP(CONCATENATE(Collaborateurs!A12672,Collaborateurs!$B$1),Entretiens!A:F,9,0),VLOOKUP(CONCATENATE(Collaborateurs!A12672,$B$1),Documents!A:E,3,0))</f>
        <v>#REF!</v>
      </c>
      <c r="F12672" s="7"/>
      <c r="G12672" s="7"/>
    </row>
    <row r="12673" spans="1:7" x14ac:dyDescent="0.25">
      <c r="A12673" s="9" t="s">
        <v>6557</v>
      </c>
      <c r="B12673" s="11" t="e">
        <f>IF(OR(Entretiens!#REF!=CONCATENATE(Collaborateurs!A12673,Collaborateurs!$B$1),Documents!#REF!=CONCATENATE(Collaborateurs!A12673,Collaborateurs!$B$1)),VLOOKUP(CONCATENATE(Collaborateurs!A12673,Collaborateurs!$B$1),Entretiens!A:F,9,0),VLOOKUP(CONCATENATE(Collaborateurs!A12673,$B$1),Documents!A:E,3,0))</f>
        <v>#REF!</v>
      </c>
      <c r="F12673" s="7"/>
      <c r="G12673" s="7"/>
    </row>
    <row r="12674" spans="1:7" x14ac:dyDescent="0.25">
      <c r="A12674" s="9" t="s">
        <v>7698</v>
      </c>
      <c r="B12674" s="11" t="e">
        <f>IF(OR(Entretiens!#REF!=CONCATENATE(Collaborateurs!A12674,Collaborateurs!$B$1),Documents!#REF!=CONCATENATE(Collaborateurs!A12674,Collaborateurs!$B$1)),VLOOKUP(CONCATENATE(Collaborateurs!A12674,Collaborateurs!$B$1),Entretiens!A:F,9,0),VLOOKUP(CONCATENATE(Collaborateurs!A12674,$B$1),Documents!A:E,3,0))</f>
        <v>#REF!</v>
      </c>
      <c r="F12674" s="7"/>
      <c r="G12674" s="7"/>
    </row>
    <row r="12675" spans="1:7" x14ac:dyDescent="0.25">
      <c r="A12675" s="9" t="s">
        <v>8024</v>
      </c>
      <c r="B12675" s="11" t="e">
        <f>IF(OR(Entretiens!#REF!=CONCATENATE(Collaborateurs!A12675,Collaborateurs!$B$1),Documents!#REF!=CONCATENATE(Collaborateurs!A12675,Collaborateurs!$B$1)),VLOOKUP(CONCATENATE(Collaborateurs!A12675,Collaborateurs!$B$1),Entretiens!A:F,9,0),VLOOKUP(CONCATENATE(Collaborateurs!A12675,$B$1),Documents!A:E,3,0))</f>
        <v>#REF!</v>
      </c>
      <c r="F12675" s="7"/>
      <c r="G12675" s="7"/>
    </row>
    <row r="12676" spans="1:7" x14ac:dyDescent="0.25">
      <c r="A12676" s="9" t="s">
        <v>8603</v>
      </c>
      <c r="B12676" s="11" t="e">
        <f>IF(OR(Entretiens!#REF!=CONCATENATE(Collaborateurs!A12676,Collaborateurs!$B$1),Documents!#REF!=CONCATENATE(Collaborateurs!A12676,Collaborateurs!$B$1)),VLOOKUP(CONCATENATE(Collaborateurs!A12676,Collaborateurs!$B$1),Entretiens!A:F,9,0),VLOOKUP(CONCATENATE(Collaborateurs!A12676,$B$1),Documents!A:E,3,0))</f>
        <v>#REF!</v>
      </c>
      <c r="F12676" s="7"/>
      <c r="G12676" s="7"/>
    </row>
    <row r="12677" spans="1:7" x14ac:dyDescent="0.25">
      <c r="A12677" s="9" t="s">
        <v>8687</v>
      </c>
      <c r="B12677" s="11" t="e">
        <f>IF(OR(Entretiens!#REF!=CONCATENATE(Collaborateurs!A12677,Collaborateurs!$B$1),Documents!#REF!=CONCATENATE(Collaborateurs!A12677,Collaborateurs!$B$1)),VLOOKUP(CONCATENATE(Collaborateurs!A12677,Collaborateurs!$B$1),Entretiens!A:F,9,0),VLOOKUP(CONCATENATE(Collaborateurs!A12677,$B$1),Documents!A:E,3,0))</f>
        <v>#REF!</v>
      </c>
      <c r="F12677" s="7"/>
      <c r="G12677" s="7"/>
    </row>
    <row r="12678" spans="1:7" x14ac:dyDescent="0.25">
      <c r="A12678" s="9" t="s">
        <v>6985</v>
      </c>
      <c r="B12678" s="11" t="e">
        <f>IF(OR(Entretiens!#REF!=CONCATENATE(Collaborateurs!A12678,Collaborateurs!$B$1),Documents!#REF!=CONCATENATE(Collaborateurs!A12678,Collaborateurs!$B$1)),VLOOKUP(CONCATENATE(Collaborateurs!A12678,Collaborateurs!$B$1),Entretiens!A:F,9,0),VLOOKUP(CONCATENATE(Collaborateurs!A12678,$B$1),Documents!A:E,3,0))</f>
        <v>#REF!</v>
      </c>
      <c r="F12678" s="7"/>
      <c r="G12678" s="7"/>
    </row>
    <row r="12679" spans="1:7" x14ac:dyDescent="0.25">
      <c r="A12679" s="9" t="s">
        <v>6095</v>
      </c>
      <c r="B12679" s="11" t="e">
        <f>IF(OR(Entretiens!#REF!=CONCATENATE(Collaborateurs!A12679,Collaborateurs!$B$1),Documents!#REF!=CONCATENATE(Collaborateurs!A12679,Collaborateurs!$B$1)),VLOOKUP(CONCATENATE(Collaborateurs!A12679,Collaborateurs!$B$1),Entretiens!A:F,9,0),VLOOKUP(CONCATENATE(Collaborateurs!A12679,$B$1),Documents!A:E,3,0))</f>
        <v>#REF!</v>
      </c>
      <c r="F12679" s="7"/>
      <c r="G12679" s="7"/>
    </row>
    <row r="12680" spans="1:7" x14ac:dyDescent="0.25">
      <c r="A12680" s="9" t="s">
        <v>5455</v>
      </c>
      <c r="B12680" s="11" t="e">
        <f>IF(OR(Entretiens!#REF!=CONCATENATE(Collaborateurs!A12680,Collaborateurs!$B$1),Documents!#REF!=CONCATENATE(Collaborateurs!A12680,Collaborateurs!$B$1)),VLOOKUP(CONCATENATE(Collaborateurs!A12680,Collaborateurs!$B$1),Entretiens!A:F,9,0),VLOOKUP(CONCATENATE(Collaborateurs!A12680,$B$1),Documents!A:E,3,0))</f>
        <v>#REF!</v>
      </c>
      <c r="F12680" s="7"/>
      <c r="G12680" s="7"/>
    </row>
    <row r="12681" spans="1:7" x14ac:dyDescent="0.25">
      <c r="A12681" s="9" t="s">
        <v>7476</v>
      </c>
      <c r="B12681" s="11" t="e">
        <f>IF(OR(Entretiens!#REF!=CONCATENATE(Collaborateurs!A12681,Collaborateurs!$B$1),Documents!#REF!=CONCATENATE(Collaborateurs!A12681,Collaborateurs!$B$1)),VLOOKUP(CONCATENATE(Collaborateurs!A12681,Collaborateurs!$B$1),Entretiens!A:F,9,0),VLOOKUP(CONCATENATE(Collaborateurs!A12681,$B$1),Documents!A:E,3,0))</f>
        <v>#REF!</v>
      </c>
      <c r="F12681" s="7"/>
      <c r="G12681" s="7"/>
    </row>
    <row r="12682" spans="1:7" x14ac:dyDescent="0.25">
      <c r="A12682" s="9" t="s">
        <v>1975</v>
      </c>
      <c r="B12682" s="11" t="e">
        <f>IF(OR(Entretiens!#REF!=CONCATENATE(Collaborateurs!A12682,Collaborateurs!$B$1),Documents!#REF!=CONCATENATE(Collaborateurs!A12682,Collaborateurs!$B$1)),VLOOKUP(CONCATENATE(Collaborateurs!A12682,Collaborateurs!$B$1),Entretiens!A:F,9,0),VLOOKUP(CONCATENATE(Collaborateurs!A12682,$B$1),Documents!A:E,3,0))</f>
        <v>#REF!</v>
      </c>
      <c r="F12682" s="7"/>
      <c r="G12682" s="7"/>
    </row>
    <row r="12683" spans="1:7" x14ac:dyDescent="0.25">
      <c r="A12683" s="9" t="s">
        <v>10281</v>
      </c>
      <c r="B12683" s="11" t="e">
        <f>IF(OR(Entretiens!#REF!=CONCATENATE(Collaborateurs!A12683,Collaborateurs!$B$1),Documents!#REF!=CONCATENATE(Collaborateurs!A12683,Collaborateurs!$B$1)),VLOOKUP(CONCATENATE(Collaborateurs!A12683,Collaborateurs!$B$1),Entretiens!A:F,9,0),VLOOKUP(CONCATENATE(Collaborateurs!A12683,$B$1),Documents!A:E,3,0))</f>
        <v>#REF!</v>
      </c>
      <c r="F12683" s="7"/>
      <c r="G12683" s="7"/>
    </row>
    <row r="12684" spans="1:7" x14ac:dyDescent="0.25">
      <c r="A12684" s="9" t="s">
        <v>3015</v>
      </c>
      <c r="B12684" s="11" t="e">
        <f>IF(OR(Entretiens!#REF!=CONCATENATE(Collaborateurs!A12684,Collaborateurs!$B$1),Documents!#REF!=CONCATENATE(Collaborateurs!A12684,Collaborateurs!$B$1)),VLOOKUP(CONCATENATE(Collaborateurs!A12684,Collaborateurs!$B$1),Entretiens!A:F,9,0),VLOOKUP(CONCATENATE(Collaborateurs!A12684,$B$1),Documents!A:E,3,0))</f>
        <v>#REF!</v>
      </c>
      <c r="F12684" s="7"/>
      <c r="G12684" s="7"/>
    </row>
    <row r="12685" spans="1:7" x14ac:dyDescent="0.25">
      <c r="A12685" s="9" t="s">
        <v>2465</v>
      </c>
      <c r="B12685" s="11" t="e">
        <f>IF(OR(Entretiens!#REF!=CONCATENATE(Collaborateurs!A12685,Collaborateurs!$B$1),Documents!#REF!=CONCATENATE(Collaborateurs!A12685,Collaborateurs!$B$1)),VLOOKUP(CONCATENATE(Collaborateurs!A12685,Collaborateurs!$B$1),Entretiens!A:F,9,0),VLOOKUP(CONCATENATE(Collaborateurs!A12685,$B$1),Documents!A:E,3,0))</f>
        <v>#REF!</v>
      </c>
      <c r="F12685" s="7"/>
      <c r="G12685" s="7"/>
    </row>
    <row r="12686" spans="1:7" x14ac:dyDescent="0.25">
      <c r="A12686" s="9" t="s">
        <v>1098</v>
      </c>
      <c r="B12686" s="11" t="e">
        <f>IF(OR(Entretiens!#REF!=CONCATENATE(Collaborateurs!A12686,Collaborateurs!$B$1),Documents!#REF!=CONCATENATE(Collaborateurs!A12686,Collaborateurs!$B$1)),VLOOKUP(CONCATENATE(Collaborateurs!A12686,Collaborateurs!$B$1),Entretiens!A:F,9,0),VLOOKUP(CONCATENATE(Collaborateurs!A12686,$B$1),Documents!A:E,3,0))</f>
        <v>#REF!</v>
      </c>
      <c r="F12686" s="7"/>
      <c r="G12686" s="7"/>
    </row>
    <row r="12687" spans="1:7" x14ac:dyDescent="0.25">
      <c r="A12687" s="9" t="s">
        <v>12806</v>
      </c>
      <c r="B12687" s="11" t="e">
        <f>IF(OR(Entretiens!#REF!=CONCATENATE(Collaborateurs!A12687,Collaborateurs!$B$1),Documents!#REF!=CONCATENATE(Collaborateurs!A12687,Collaborateurs!$B$1)),VLOOKUP(CONCATENATE(Collaborateurs!A12687,Collaborateurs!$B$1),Entretiens!A:F,9,0),VLOOKUP(CONCATENATE(Collaborateurs!A12687,$B$1),Documents!A:E,3,0))</f>
        <v>#REF!</v>
      </c>
      <c r="F12687" s="7"/>
      <c r="G12687" s="7"/>
    </row>
    <row r="12688" spans="1:7" x14ac:dyDescent="0.25">
      <c r="A12688" s="9" t="s">
        <v>4053</v>
      </c>
      <c r="B12688" s="11" t="e">
        <f>IF(OR(Entretiens!#REF!=CONCATENATE(Collaborateurs!A12688,Collaborateurs!$B$1),Documents!#REF!=CONCATENATE(Collaborateurs!A12688,Collaborateurs!$B$1)),VLOOKUP(CONCATENATE(Collaborateurs!A12688,Collaborateurs!$B$1),Entretiens!A:F,9,0),VLOOKUP(CONCATENATE(Collaborateurs!A12688,$B$1),Documents!A:E,3,0))</f>
        <v>#REF!</v>
      </c>
      <c r="F12688" s="7"/>
      <c r="G12688" s="7"/>
    </row>
    <row r="12689" spans="1:7" x14ac:dyDescent="0.25">
      <c r="A12689" s="9" t="s">
        <v>12534</v>
      </c>
      <c r="B12689" s="11" t="e">
        <f>IF(OR(Entretiens!#REF!=CONCATENATE(Collaborateurs!A12689,Collaborateurs!$B$1),Documents!#REF!=CONCATENATE(Collaborateurs!A12689,Collaborateurs!$B$1)),VLOOKUP(CONCATENATE(Collaborateurs!A12689,Collaborateurs!$B$1),Entretiens!A:F,9,0),VLOOKUP(CONCATENATE(Collaborateurs!A12689,$B$1),Documents!A:E,3,0))</f>
        <v>#REF!</v>
      </c>
      <c r="F12689" s="7"/>
      <c r="G12689" s="7"/>
    </row>
    <row r="12690" spans="1:7" x14ac:dyDescent="0.25">
      <c r="A12690" s="9" t="s">
        <v>6260</v>
      </c>
      <c r="B12690" s="11" t="e">
        <f>IF(OR(Entretiens!#REF!=CONCATENATE(Collaborateurs!A12690,Collaborateurs!$B$1),Documents!#REF!=CONCATENATE(Collaborateurs!A12690,Collaborateurs!$B$1)),VLOOKUP(CONCATENATE(Collaborateurs!A12690,Collaborateurs!$B$1),Entretiens!A:F,9,0),VLOOKUP(CONCATENATE(Collaborateurs!A12690,$B$1),Documents!A:E,3,0))</f>
        <v>#REF!</v>
      </c>
      <c r="F12690" s="7"/>
      <c r="G12690" s="7"/>
    </row>
    <row r="12691" spans="1:7" x14ac:dyDescent="0.25">
      <c r="A12691" s="9" t="s">
        <v>6673</v>
      </c>
      <c r="B12691" s="11" t="e">
        <f>IF(OR(Entretiens!#REF!=CONCATENATE(Collaborateurs!A12691,Collaborateurs!$B$1),Documents!#REF!=CONCATENATE(Collaborateurs!A12691,Collaborateurs!$B$1)),VLOOKUP(CONCATENATE(Collaborateurs!A12691,Collaborateurs!$B$1),Entretiens!A:F,9,0),VLOOKUP(CONCATENATE(Collaborateurs!A12691,$B$1),Documents!A:E,3,0))</f>
        <v>#REF!</v>
      </c>
      <c r="F12691" s="7"/>
      <c r="G12691" s="7"/>
    </row>
    <row r="12692" spans="1:7" x14ac:dyDescent="0.25">
      <c r="A12692" s="9" t="s">
        <v>2826</v>
      </c>
      <c r="B12692" s="11" t="e">
        <f>IF(OR(Entretiens!#REF!=CONCATENATE(Collaborateurs!A12692,Collaborateurs!$B$1),Documents!#REF!=CONCATENATE(Collaborateurs!A12692,Collaborateurs!$B$1)),VLOOKUP(CONCATENATE(Collaborateurs!A12692,Collaborateurs!$B$1),Entretiens!A:F,9,0),VLOOKUP(CONCATENATE(Collaborateurs!A12692,$B$1),Documents!A:E,3,0))</f>
        <v>#REF!</v>
      </c>
      <c r="F12692" s="7"/>
      <c r="G12692" s="7"/>
    </row>
    <row r="12693" spans="1:7" x14ac:dyDescent="0.25">
      <c r="A12693" s="9" t="s">
        <v>8441</v>
      </c>
      <c r="B12693" s="11" t="e">
        <f>IF(OR(Entretiens!#REF!=CONCATENATE(Collaborateurs!A12693,Collaborateurs!$B$1),Documents!#REF!=CONCATENATE(Collaborateurs!A12693,Collaborateurs!$B$1)),VLOOKUP(CONCATENATE(Collaborateurs!A12693,Collaborateurs!$B$1),Entretiens!A:F,9,0),VLOOKUP(CONCATENATE(Collaborateurs!A12693,$B$1),Documents!A:E,3,0))</f>
        <v>#REF!</v>
      </c>
      <c r="F12693" s="7"/>
      <c r="G12693" s="7"/>
    </row>
    <row r="12694" spans="1:7" x14ac:dyDescent="0.25">
      <c r="A12694" s="9" t="s">
        <v>10279</v>
      </c>
      <c r="B12694" s="11" t="e">
        <f>IF(OR(Entretiens!#REF!=CONCATENATE(Collaborateurs!A12694,Collaborateurs!$B$1),Documents!#REF!=CONCATENATE(Collaborateurs!A12694,Collaborateurs!$B$1)),VLOOKUP(CONCATENATE(Collaborateurs!A12694,Collaborateurs!$B$1),Entretiens!A:F,9,0),VLOOKUP(CONCATENATE(Collaborateurs!A12694,$B$1),Documents!A:E,3,0))</f>
        <v>#REF!</v>
      </c>
      <c r="F12694" s="7"/>
      <c r="G12694" s="7"/>
    </row>
    <row r="12695" spans="1:7" x14ac:dyDescent="0.25">
      <c r="A12695" s="9" t="s">
        <v>7822</v>
      </c>
      <c r="B12695" s="11" t="e">
        <f>IF(OR(Entretiens!#REF!=CONCATENATE(Collaborateurs!A12695,Collaborateurs!$B$1),Documents!#REF!=CONCATENATE(Collaborateurs!A12695,Collaborateurs!$B$1)),VLOOKUP(CONCATENATE(Collaborateurs!A12695,Collaborateurs!$B$1),Entretiens!A:F,9,0),VLOOKUP(CONCATENATE(Collaborateurs!A12695,$B$1),Documents!A:E,3,0))</f>
        <v>#REF!</v>
      </c>
      <c r="F12695" s="7"/>
      <c r="G12695" s="7"/>
    </row>
    <row r="12696" spans="1:7" x14ac:dyDescent="0.25">
      <c r="A12696" s="9" t="s">
        <v>9697</v>
      </c>
      <c r="B12696" s="11" t="e">
        <f>IF(OR(Entretiens!#REF!=CONCATENATE(Collaborateurs!A12696,Collaborateurs!$B$1),Documents!#REF!=CONCATENATE(Collaborateurs!A12696,Collaborateurs!$B$1)),VLOOKUP(CONCATENATE(Collaborateurs!A12696,Collaborateurs!$B$1),Entretiens!A:F,9,0),VLOOKUP(CONCATENATE(Collaborateurs!A12696,$B$1),Documents!A:E,3,0))</f>
        <v>#REF!</v>
      </c>
      <c r="F12696" s="7"/>
      <c r="G12696" s="7"/>
    </row>
    <row r="12697" spans="1:7" x14ac:dyDescent="0.25">
      <c r="A12697" s="9" t="s">
        <v>2658</v>
      </c>
      <c r="B12697" s="11" t="e">
        <f>IF(OR(Entretiens!#REF!=CONCATENATE(Collaborateurs!A12697,Collaborateurs!$B$1),Documents!#REF!=CONCATENATE(Collaborateurs!A12697,Collaborateurs!$B$1)),VLOOKUP(CONCATENATE(Collaborateurs!A12697,Collaborateurs!$B$1),Entretiens!A:F,9,0),VLOOKUP(CONCATENATE(Collaborateurs!A12697,$B$1),Documents!A:E,3,0))</f>
        <v>#REF!</v>
      </c>
      <c r="F12697" s="7"/>
      <c r="G12697" s="7"/>
    </row>
    <row r="12698" spans="1:7" x14ac:dyDescent="0.25">
      <c r="A12698" s="9" t="s">
        <v>9702</v>
      </c>
      <c r="B12698" s="11" t="e">
        <f>IF(OR(Entretiens!#REF!=CONCATENATE(Collaborateurs!A12698,Collaborateurs!$B$1),Documents!#REF!=CONCATENATE(Collaborateurs!A12698,Collaborateurs!$B$1)),VLOOKUP(CONCATENATE(Collaborateurs!A12698,Collaborateurs!$B$1),Entretiens!A:F,9,0),VLOOKUP(CONCATENATE(Collaborateurs!A12698,$B$1),Documents!A:E,3,0))</f>
        <v>#REF!</v>
      </c>
      <c r="F12698" s="7"/>
      <c r="G12698" s="7"/>
    </row>
    <row r="12699" spans="1:7" x14ac:dyDescent="0.25">
      <c r="A12699" s="9" t="s">
        <v>4840</v>
      </c>
      <c r="B12699" s="11" t="e">
        <f>IF(OR(Entretiens!#REF!=CONCATENATE(Collaborateurs!A12699,Collaborateurs!$B$1),Documents!#REF!=CONCATENATE(Collaborateurs!A12699,Collaborateurs!$B$1)),VLOOKUP(CONCATENATE(Collaborateurs!A12699,Collaborateurs!$B$1),Entretiens!A:F,9,0),VLOOKUP(CONCATENATE(Collaborateurs!A12699,$B$1),Documents!A:E,3,0))</f>
        <v>#REF!</v>
      </c>
      <c r="F12699" s="7"/>
      <c r="G12699" s="7"/>
    </row>
    <row r="12700" spans="1:7" x14ac:dyDescent="0.25">
      <c r="A12700" s="9" t="s">
        <v>495</v>
      </c>
      <c r="B12700" s="11" t="e">
        <f>IF(OR(Entretiens!#REF!=CONCATENATE(Collaborateurs!A12700,Collaborateurs!$B$1),Documents!#REF!=CONCATENATE(Collaborateurs!A12700,Collaborateurs!$B$1)),VLOOKUP(CONCATENATE(Collaborateurs!A12700,Collaborateurs!$B$1),Entretiens!A:F,9,0),VLOOKUP(CONCATENATE(Collaborateurs!A12700,$B$1),Documents!A:E,3,0))</f>
        <v>#REF!</v>
      </c>
      <c r="F12700" s="7"/>
      <c r="G12700" s="7"/>
    </row>
    <row r="12701" spans="1:7" x14ac:dyDescent="0.25">
      <c r="A12701" s="9" t="s">
        <v>1584</v>
      </c>
      <c r="B12701" s="11" t="e">
        <f>IF(OR(Entretiens!#REF!=CONCATENATE(Collaborateurs!A12701,Collaborateurs!$B$1),Documents!#REF!=CONCATENATE(Collaborateurs!A12701,Collaborateurs!$B$1)),VLOOKUP(CONCATENATE(Collaborateurs!A12701,Collaborateurs!$B$1),Entretiens!A:F,9,0),VLOOKUP(CONCATENATE(Collaborateurs!A12701,$B$1),Documents!A:E,3,0))</f>
        <v>#REF!</v>
      </c>
      <c r="F12701" s="7"/>
      <c r="G12701" s="7"/>
    </row>
    <row r="12702" spans="1:7" x14ac:dyDescent="0.25">
      <c r="A12702" s="9" t="s">
        <v>524</v>
      </c>
      <c r="B12702" s="11" t="e">
        <f>IF(OR(Entretiens!#REF!=CONCATENATE(Collaborateurs!A12702,Collaborateurs!$B$1),Documents!#REF!=CONCATENATE(Collaborateurs!A12702,Collaborateurs!$B$1)),VLOOKUP(CONCATENATE(Collaborateurs!A12702,Collaborateurs!$B$1),Entretiens!A:F,9,0),VLOOKUP(CONCATENATE(Collaborateurs!A12702,$B$1),Documents!A:E,3,0))</f>
        <v>#REF!</v>
      </c>
      <c r="F12702" s="7"/>
      <c r="G12702" s="7"/>
    </row>
    <row r="12703" spans="1:7" x14ac:dyDescent="0.25">
      <c r="A12703" s="9" t="s">
        <v>9421</v>
      </c>
      <c r="B12703" s="11" t="e">
        <f>IF(OR(Entretiens!#REF!=CONCATENATE(Collaborateurs!A12703,Collaborateurs!$B$1),Documents!#REF!=CONCATENATE(Collaborateurs!A12703,Collaborateurs!$B$1)),VLOOKUP(CONCATENATE(Collaborateurs!A12703,Collaborateurs!$B$1),Entretiens!A:F,9,0),VLOOKUP(CONCATENATE(Collaborateurs!A12703,$B$1),Documents!A:E,3,0))</f>
        <v>#REF!</v>
      </c>
      <c r="F12703" s="7"/>
      <c r="G12703" s="7"/>
    </row>
    <row r="12704" spans="1:7" x14ac:dyDescent="0.25">
      <c r="A12704" s="9" t="s">
        <v>10549</v>
      </c>
      <c r="B12704" s="11" t="e">
        <f>IF(OR(Entretiens!#REF!=CONCATENATE(Collaborateurs!A12704,Collaborateurs!$B$1),Documents!#REF!=CONCATENATE(Collaborateurs!A12704,Collaborateurs!$B$1)),VLOOKUP(CONCATENATE(Collaborateurs!A12704,Collaborateurs!$B$1),Entretiens!A:F,9,0),VLOOKUP(CONCATENATE(Collaborateurs!A12704,$B$1),Documents!A:E,3,0))</f>
        <v>#REF!</v>
      </c>
      <c r="F12704" s="7"/>
      <c r="G12704" s="7"/>
    </row>
    <row r="12705" spans="1:7" x14ac:dyDescent="0.25">
      <c r="A12705" s="9" t="s">
        <v>2706</v>
      </c>
      <c r="B12705" s="11" t="e">
        <f>IF(OR(Entretiens!#REF!=CONCATENATE(Collaborateurs!A12705,Collaborateurs!$B$1),Documents!#REF!=CONCATENATE(Collaborateurs!A12705,Collaborateurs!$B$1)),VLOOKUP(CONCATENATE(Collaborateurs!A12705,Collaborateurs!$B$1),Entretiens!A:F,9,0),VLOOKUP(CONCATENATE(Collaborateurs!A12705,$B$1),Documents!A:E,3,0))</f>
        <v>#REF!</v>
      </c>
      <c r="F12705" s="7"/>
      <c r="G12705" s="7"/>
    </row>
    <row r="12706" spans="1:7" x14ac:dyDescent="0.25">
      <c r="A12706" s="9" t="s">
        <v>6070</v>
      </c>
      <c r="B12706" s="11" t="e">
        <f>IF(OR(Entretiens!#REF!=CONCATENATE(Collaborateurs!A12706,Collaborateurs!$B$1),Documents!#REF!=CONCATENATE(Collaborateurs!A12706,Collaborateurs!$B$1)),VLOOKUP(CONCATENATE(Collaborateurs!A12706,Collaborateurs!$B$1),Entretiens!A:F,9,0),VLOOKUP(CONCATENATE(Collaborateurs!A12706,$B$1),Documents!A:E,3,0))</f>
        <v>#REF!</v>
      </c>
      <c r="F12706" s="7"/>
      <c r="G12706" s="7"/>
    </row>
    <row r="12707" spans="1:7" x14ac:dyDescent="0.25">
      <c r="A12707" s="9" t="s">
        <v>8850</v>
      </c>
      <c r="B12707" s="11" t="e">
        <f>IF(OR(Entretiens!#REF!=CONCATENATE(Collaborateurs!A12707,Collaborateurs!$B$1),Documents!#REF!=CONCATENATE(Collaborateurs!A12707,Collaborateurs!$B$1)),VLOOKUP(CONCATENATE(Collaborateurs!A12707,Collaborateurs!$B$1),Entretiens!A:F,9,0),VLOOKUP(CONCATENATE(Collaborateurs!A12707,$B$1),Documents!A:E,3,0))</f>
        <v>#REF!</v>
      </c>
      <c r="F12707" s="7"/>
      <c r="G12707" s="7"/>
    </row>
    <row r="12708" spans="1:7" x14ac:dyDescent="0.25">
      <c r="A12708" s="9" t="s">
        <v>8631</v>
      </c>
      <c r="B12708" s="11" t="e">
        <f>IF(OR(Entretiens!#REF!=CONCATENATE(Collaborateurs!A12708,Collaborateurs!$B$1),Documents!#REF!=CONCATENATE(Collaborateurs!A12708,Collaborateurs!$B$1)),VLOOKUP(CONCATENATE(Collaborateurs!A12708,Collaborateurs!$B$1),Entretiens!A:F,9,0),VLOOKUP(CONCATENATE(Collaborateurs!A12708,$B$1),Documents!A:E,3,0))</f>
        <v>#REF!</v>
      </c>
      <c r="F12708" s="7"/>
      <c r="G12708" s="7"/>
    </row>
    <row r="12709" spans="1:7" x14ac:dyDescent="0.25">
      <c r="A12709" s="9" t="s">
        <v>11858</v>
      </c>
      <c r="B12709" s="11" t="e">
        <f>IF(OR(Entretiens!#REF!=CONCATENATE(Collaborateurs!A12709,Collaborateurs!$B$1),Documents!#REF!=CONCATENATE(Collaborateurs!A12709,Collaborateurs!$B$1)),VLOOKUP(CONCATENATE(Collaborateurs!A12709,Collaborateurs!$B$1),Entretiens!A:F,9,0),VLOOKUP(CONCATENATE(Collaborateurs!A12709,$B$1),Documents!A:E,3,0))</f>
        <v>#REF!</v>
      </c>
      <c r="F12709" s="7"/>
      <c r="G12709" s="7"/>
    </row>
    <row r="12710" spans="1:7" x14ac:dyDescent="0.25">
      <c r="A12710" s="9" t="s">
        <v>10686</v>
      </c>
      <c r="B12710" s="11" t="e">
        <f>IF(OR(Entretiens!#REF!=CONCATENATE(Collaborateurs!A12710,Collaborateurs!$B$1),Documents!#REF!=CONCATENATE(Collaborateurs!A12710,Collaborateurs!$B$1)),VLOOKUP(CONCATENATE(Collaborateurs!A12710,Collaborateurs!$B$1),Entretiens!A:F,9,0),VLOOKUP(CONCATENATE(Collaborateurs!A12710,$B$1),Documents!A:E,3,0))</f>
        <v>#REF!</v>
      </c>
      <c r="F12710" s="7"/>
      <c r="G12710" s="7"/>
    </row>
    <row r="12711" spans="1:7" x14ac:dyDescent="0.25">
      <c r="A12711" s="9" t="s">
        <v>10780</v>
      </c>
      <c r="B12711" s="11" t="e">
        <f>IF(OR(Entretiens!#REF!=CONCATENATE(Collaborateurs!A12711,Collaborateurs!$B$1),Documents!#REF!=CONCATENATE(Collaborateurs!A12711,Collaborateurs!$B$1)),VLOOKUP(CONCATENATE(Collaborateurs!A12711,Collaborateurs!$B$1),Entretiens!A:F,9,0),VLOOKUP(CONCATENATE(Collaborateurs!A12711,$B$1),Documents!A:E,3,0))</f>
        <v>#REF!</v>
      </c>
      <c r="F12711" s="7"/>
      <c r="G12711" s="7"/>
    </row>
    <row r="12712" spans="1:7" x14ac:dyDescent="0.25">
      <c r="A12712" s="9" t="s">
        <v>9025</v>
      </c>
      <c r="B12712" s="11" t="e">
        <f>IF(OR(Entretiens!#REF!=CONCATENATE(Collaborateurs!A12712,Collaborateurs!$B$1),Documents!#REF!=CONCATENATE(Collaborateurs!A12712,Collaborateurs!$B$1)),VLOOKUP(CONCATENATE(Collaborateurs!A12712,Collaborateurs!$B$1),Entretiens!A:F,9,0),VLOOKUP(CONCATENATE(Collaborateurs!A12712,$B$1),Documents!A:E,3,0))</f>
        <v>#REF!</v>
      </c>
      <c r="F12712" s="7"/>
      <c r="G12712" s="7"/>
    </row>
    <row r="12713" spans="1:7" x14ac:dyDescent="0.25">
      <c r="A12713" s="9" t="s">
        <v>10705</v>
      </c>
      <c r="B12713" s="11" t="e">
        <f>IF(OR(Entretiens!#REF!=CONCATENATE(Collaborateurs!A12713,Collaborateurs!$B$1),Documents!#REF!=CONCATENATE(Collaborateurs!A12713,Collaborateurs!$B$1)),VLOOKUP(CONCATENATE(Collaborateurs!A12713,Collaborateurs!$B$1),Entretiens!A:F,9,0),VLOOKUP(CONCATENATE(Collaborateurs!A12713,$B$1),Documents!A:E,3,0))</f>
        <v>#REF!</v>
      </c>
      <c r="F12713" s="7"/>
      <c r="G12713" s="7"/>
    </row>
    <row r="12714" spans="1:7" x14ac:dyDescent="0.25">
      <c r="A12714" s="9" t="s">
        <v>4850</v>
      </c>
      <c r="B12714" s="11" t="e">
        <f>IF(OR(Entretiens!#REF!=CONCATENATE(Collaborateurs!A12714,Collaborateurs!$B$1),Documents!#REF!=CONCATENATE(Collaborateurs!A12714,Collaborateurs!$B$1)),VLOOKUP(CONCATENATE(Collaborateurs!A12714,Collaborateurs!$B$1),Entretiens!A:F,9,0),VLOOKUP(CONCATENATE(Collaborateurs!A12714,$B$1),Documents!A:E,3,0))</f>
        <v>#REF!</v>
      </c>
      <c r="F12714" s="7"/>
      <c r="G12714" s="7"/>
    </row>
    <row r="12715" spans="1:7" x14ac:dyDescent="0.25">
      <c r="A12715" s="9" t="s">
        <v>1631</v>
      </c>
      <c r="B12715" s="11" t="e">
        <f>IF(OR(Entretiens!#REF!=CONCATENATE(Collaborateurs!A12715,Collaborateurs!$B$1),Documents!#REF!=CONCATENATE(Collaborateurs!A12715,Collaborateurs!$B$1)),VLOOKUP(CONCATENATE(Collaborateurs!A12715,Collaborateurs!$B$1),Entretiens!A:F,9,0),VLOOKUP(CONCATENATE(Collaborateurs!A12715,$B$1),Documents!A:E,3,0))</f>
        <v>#REF!</v>
      </c>
      <c r="F12715" s="7"/>
      <c r="G12715" s="7"/>
    </row>
    <row r="12716" spans="1:7" x14ac:dyDescent="0.25">
      <c r="A12716" s="9" t="s">
        <v>82</v>
      </c>
      <c r="B12716" s="11" t="e">
        <f>IF(OR(Entretiens!#REF!=CONCATENATE(Collaborateurs!A12716,Collaborateurs!$B$1),Documents!#REF!=CONCATENATE(Collaborateurs!A12716,Collaborateurs!$B$1)),VLOOKUP(CONCATENATE(Collaborateurs!A12716,Collaborateurs!$B$1),Entretiens!A:F,9,0),VLOOKUP(CONCATENATE(Collaborateurs!A12716,$B$1),Documents!A:E,3,0))</f>
        <v>#REF!</v>
      </c>
      <c r="F12716" s="7"/>
      <c r="G12716" s="7"/>
    </row>
    <row r="12717" spans="1:7" x14ac:dyDescent="0.25">
      <c r="A12717" s="9" t="s">
        <v>9136</v>
      </c>
      <c r="B12717" s="11" t="e">
        <f>IF(OR(Entretiens!#REF!=CONCATENATE(Collaborateurs!A12717,Collaborateurs!$B$1),Documents!#REF!=CONCATENATE(Collaborateurs!A12717,Collaborateurs!$B$1)),VLOOKUP(CONCATENATE(Collaborateurs!A12717,Collaborateurs!$B$1),Entretiens!A:F,9,0),VLOOKUP(CONCATENATE(Collaborateurs!A12717,$B$1),Documents!A:E,3,0))</f>
        <v>#REF!</v>
      </c>
      <c r="F12717" s="7"/>
      <c r="G12717" s="7"/>
    </row>
    <row r="12718" spans="1:7" x14ac:dyDescent="0.25">
      <c r="A12718" s="9" t="s">
        <v>6686</v>
      </c>
      <c r="B12718" s="11" t="e">
        <f>IF(OR(Entretiens!#REF!=CONCATENATE(Collaborateurs!A12718,Collaborateurs!$B$1),Documents!#REF!=CONCATENATE(Collaborateurs!A12718,Collaborateurs!$B$1)),VLOOKUP(CONCATENATE(Collaborateurs!A12718,Collaborateurs!$B$1),Entretiens!A:F,9,0),VLOOKUP(CONCATENATE(Collaborateurs!A12718,$B$1),Documents!A:E,3,0))</f>
        <v>#REF!</v>
      </c>
      <c r="F12718" s="7"/>
      <c r="G12718" s="7"/>
    </row>
    <row r="12719" spans="1:7" x14ac:dyDescent="0.25">
      <c r="A12719" s="9" t="s">
        <v>4397</v>
      </c>
      <c r="B12719" s="11" t="e">
        <f>IF(OR(Entretiens!#REF!=CONCATENATE(Collaborateurs!A12719,Collaborateurs!$B$1),Documents!#REF!=CONCATENATE(Collaborateurs!A12719,Collaborateurs!$B$1)),VLOOKUP(CONCATENATE(Collaborateurs!A12719,Collaborateurs!$B$1),Entretiens!A:F,9,0),VLOOKUP(CONCATENATE(Collaborateurs!A12719,$B$1),Documents!A:E,3,0))</f>
        <v>#REF!</v>
      </c>
      <c r="F12719" s="7"/>
      <c r="G12719" s="7"/>
    </row>
    <row r="12720" spans="1:7" x14ac:dyDescent="0.25">
      <c r="A12720" s="9" t="s">
        <v>8370</v>
      </c>
      <c r="B12720" s="11" t="e">
        <f>IF(OR(Entretiens!#REF!=CONCATENATE(Collaborateurs!A12720,Collaborateurs!$B$1),Documents!#REF!=CONCATENATE(Collaborateurs!A12720,Collaborateurs!$B$1)),VLOOKUP(CONCATENATE(Collaborateurs!A12720,Collaborateurs!$B$1),Entretiens!A:F,9,0),VLOOKUP(CONCATENATE(Collaborateurs!A12720,$B$1),Documents!A:E,3,0))</f>
        <v>#REF!</v>
      </c>
      <c r="F12720" s="7"/>
      <c r="G12720" s="7"/>
    </row>
    <row r="12721" spans="1:7" x14ac:dyDescent="0.25">
      <c r="A12721" s="9" t="s">
        <v>91</v>
      </c>
      <c r="B12721" s="11" t="e">
        <f>IF(OR(Entretiens!#REF!=CONCATENATE(Collaborateurs!A12721,Collaborateurs!$B$1),Documents!#REF!=CONCATENATE(Collaborateurs!A12721,Collaborateurs!$B$1)),VLOOKUP(CONCATENATE(Collaborateurs!A12721,Collaborateurs!$B$1),Entretiens!A:F,9,0),VLOOKUP(CONCATENATE(Collaborateurs!A12721,$B$1),Documents!A:E,3,0))</f>
        <v>#REF!</v>
      </c>
      <c r="F12721" s="7"/>
      <c r="G12721" s="7"/>
    </row>
    <row r="12722" spans="1:7" x14ac:dyDescent="0.25">
      <c r="A12722" s="9" t="s">
        <v>1842</v>
      </c>
      <c r="B12722" s="11" t="e">
        <f>IF(OR(Entretiens!#REF!=CONCATENATE(Collaborateurs!A12722,Collaborateurs!$B$1),Documents!#REF!=CONCATENATE(Collaborateurs!A12722,Collaborateurs!$B$1)),VLOOKUP(CONCATENATE(Collaborateurs!A12722,Collaborateurs!$B$1),Entretiens!A:F,9,0),VLOOKUP(CONCATENATE(Collaborateurs!A12722,$B$1),Documents!A:E,3,0))</f>
        <v>#REF!</v>
      </c>
      <c r="F12722" s="7"/>
      <c r="G12722" s="7"/>
    </row>
    <row r="12723" spans="1:7" x14ac:dyDescent="0.25">
      <c r="A12723" s="9" t="s">
        <v>5114</v>
      </c>
      <c r="B12723" s="11" t="e">
        <f>IF(OR(Entretiens!#REF!=CONCATENATE(Collaborateurs!A12723,Collaborateurs!$B$1),Documents!#REF!=CONCATENATE(Collaborateurs!A12723,Collaborateurs!$B$1)),VLOOKUP(CONCATENATE(Collaborateurs!A12723,Collaborateurs!$B$1),Entretiens!A:F,9,0),VLOOKUP(CONCATENATE(Collaborateurs!A12723,$B$1),Documents!A:E,3,0))</f>
        <v>#REF!</v>
      </c>
      <c r="F12723" s="7"/>
      <c r="G12723" s="7"/>
    </row>
    <row r="12724" spans="1:7" x14ac:dyDescent="0.25">
      <c r="A12724" s="9" t="s">
        <v>12570</v>
      </c>
      <c r="B12724" s="11" t="e">
        <f>IF(OR(Entretiens!#REF!=CONCATENATE(Collaborateurs!A12724,Collaborateurs!$B$1),Documents!#REF!=CONCATENATE(Collaborateurs!A12724,Collaborateurs!$B$1)),VLOOKUP(CONCATENATE(Collaborateurs!A12724,Collaborateurs!$B$1),Entretiens!A:F,9,0),VLOOKUP(CONCATENATE(Collaborateurs!A12724,$B$1),Documents!A:E,3,0))</f>
        <v>#REF!</v>
      </c>
      <c r="F12724" s="7"/>
      <c r="G12724" s="7"/>
    </row>
    <row r="12725" spans="1:7" x14ac:dyDescent="0.25">
      <c r="A12725" s="9" t="s">
        <v>8718</v>
      </c>
      <c r="B12725" s="11" t="e">
        <f>IF(OR(Entretiens!#REF!=CONCATENATE(Collaborateurs!A12725,Collaborateurs!$B$1),Documents!#REF!=CONCATENATE(Collaborateurs!A12725,Collaborateurs!$B$1)),VLOOKUP(CONCATENATE(Collaborateurs!A12725,Collaborateurs!$B$1),Entretiens!A:F,9,0),VLOOKUP(CONCATENATE(Collaborateurs!A12725,$B$1),Documents!A:E,3,0))</f>
        <v>#REF!</v>
      </c>
      <c r="F12725" s="7"/>
      <c r="G12725" s="7"/>
    </row>
    <row r="12726" spans="1:7" x14ac:dyDescent="0.25">
      <c r="A12726" s="9" t="s">
        <v>7668</v>
      </c>
      <c r="B12726" s="11" t="e">
        <f>IF(OR(Entretiens!#REF!=CONCATENATE(Collaborateurs!A12726,Collaborateurs!$B$1),Documents!#REF!=CONCATENATE(Collaborateurs!A12726,Collaborateurs!$B$1)),VLOOKUP(CONCATENATE(Collaborateurs!A12726,Collaborateurs!$B$1),Entretiens!A:F,9,0),VLOOKUP(CONCATENATE(Collaborateurs!A12726,$B$1),Documents!A:E,3,0))</f>
        <v>#REF!</v>
      </c>
      <c r="F12726" s="7"/>
      <c r="G12726" s="7"/>
    </row>
    <row r="12727" spans="1:7" x14ac:dyDescent="0.25">
      <c r="A12727" s="9" t="s">
        <v>3188</v>
      </c>
      <c r="B12727" s="11" t="e">
        <f>IF(OR(Entretiens!#REF!=CONCATENATE(Collaborateurs!A12727,Collaborateurs!$B$1),Documents!#REF!=CONCATENATE(Collaborateurs!A12727,Collaborateurs!$B$1)),VLOOKUP(CONCATENATE(Collaborateurs!A12727,Collaborateurs!$B$1),Entretiens!A:F,9,0),VLOOKUP(CONCATENATE(Collaborateurs!A12727,$B$1),Documents!A:E,3,0))</f>
        <v>#REF!</v>
      </c>
      <c r="F12727" s="7"/>
      <c r="G12727" s="7"/>
    </row>
    <row r="12728" spans="1:7" x14ac:dyDescent="0.25">
      <c r="A12728" s="9" t="s">
        <v>11211</v>
      </c>
      <c r="B12728" s="11" t="e">
        <f>IF(OR(Entretiens!#REF!=CONCATENATE(Collaborateurs!A12728,Collaborateurs!$B$1),Documents!#REF!=CONCATENATE(Collaborateurs!A12728,Collaborateurs!$B$1)),VLOOKUP(CONCATENATE(Collaborateurs!A12728,Collaborateurs!$B$1),Entretiens!A:F,9,0),VLOOKUP(CONCATENATE(Collaborateurs!A12728,$B$1),Documents!A:E,3,0))</f>
        <v>#REF!</v>
      </c>
      <c r="F12728" s="7"/>
      <c r="G12728" s="7"/>
    </row>
    <row r="12729" spans="1:7" x14ac:dyDescent="0.25">
      <c r="A12729" s="9" t="s">
        <v>8735</v>
      </c>
      <c r="B12729" s="11" t="e">
        <f>IF(OR(Entretiens!#REF!=CONCATENATE(Collaborateurs!A12729,Collaborateurs!$B$1),Documents!#REF!=CONCATENATE(Collaborateurs!A12729,Collaborateurs!$B$1)),VLOOKUP(CONCATENATE(Collaborateurs!A12729,Collaborateurs!$B$1),Entretiens!A:F,9,0),VLOOKUP(CONCATENATE(Collaborateurs!A12729,$B$1),Documents!A:E,3,0))</f>
        <v>#REF!</v>
      </c>
      <c r="F12729" s="7"/>
      <c r="G12729" s="7"/>
    </row>
    <row r="12730" spans="1:7" x14ac:dyDescent="0.25">
      <c r="A12730" s="9" t="s">
        <v>3476</v>
      </c>
      <c r="B12730" s="11" t="e">
        <f>IF(OR(Entretiens!#REF!=CONCATENATE(Collaborateurs!A12730,Collaborateurs!$B$1),Documents!#REF!=CONCATENATE(Collaborateurs!A12730,Collaborateurs!$B$1)),VLOOKUP(CONCATENATE(Collaborateurs!A12730,Collaborateurs!$B$1),Entretiens!A:F,9,0),VLOOKUP(CONCATENATE(Collaborateurs!A12730,$B$1),Documents!A:E,3,0))</f>
        <v>#REF!</v>
      </c>
      <c r="F12730" s="7"/>
      <c r="G12730" s="7"/>
    </row>
    <row r="12731" spans="1:7" x14ac:dyDescent="0.25">
      <c r="A12731" s="9" t="s">
        <v>8667</v>
      </c>
      <c r="B12731" s="11" t="e">
        <f>IF(OR(Entretiens!#REF!=CONCATENATE(Collaborateurs!A12731,Collaborateurs!$B$1),Documents!#REF!=CONCATENATE(Collaborateurs!A12731,Collaborateurs!$B$1)),VLOOKUP(CONCATENATE(Collaborateurs!A12731,Collaborateurs!$B$1),Entretiens!A:F,9,0),VLOOKUP(CONCATENATE(Collaborateurs!A12731,$B$1),Documents!A:E,3,0))</f>
        <v>#REF!</v>
      </c>
      <c r="F12731" s="7"/>
      <c r="G12731" s="7"/>
    </row>
    <row r="12732" spans="1:7" x14ac:dyDescent="0.25">
      <c r="A12732" s="9" t="s">
        <v>9016</v>
      </c>
      <c r="B12732" s="11" t="e">
        <f>IF(OR(Entretiens!#REF!=CONCATENATE(Collaborateurs!A12732,Collaborateurs!$B$1),Documents!#REF!=CONCATENATE(Collaborateurs!A12732,Collaborateurs!$B$1)),VLOOKUP(CONCATENATE(Collaborateurs!A12732,Collaborateurs!$B$1),Entretiens!A:F,9,0),VLOOKUP(CONCATENATE(Collaborateurs!A12732,$B$1),Documents!A:E,3,0))</f>
        <v>#REF!</v>
      </c>
      <c r="F12732" s="7"/>
      <c r="G12732" s="7"/>
    </row>
    <row r="12733" spans="1:7" x14ac:dyDescent="0.25">
      <c r="A12733" s="9" t="s">
        <v>378</v>
      </c>
      <c r="B12733" s="11" t="e">
        <f>IF(OR(Entretiens!#REF!=CONCATENATE(Collaborateurs!A12733,Collaborateurs!$B$1),Documents!#REF!=CONCATENATE(Collaborateurs!A12733,Collaborateurs!$B$1)),VLOOKUP(CONCATENATE(Collaborateurs!A12733,Collaborateurs!$B$1),Entretiens!A:F,9,0),VLOOKUP(CONCATENATE(Collaborateurs!A12733,$B$1),Documents!A:E,3,0))</f>
        <v>#REF!</v>
      </c>
      <c r="F12733" s="7"/>
      <c r="G12733" s="7"/>
    </row>
    <row r="12734" spans="1:7" x14ac:dyDescent="0.25">
      <c r="A12734" s="9" t="s">
        <v>4295</v>
      </c>
      <c r="B12734" s="11" t="e">
        <f>IF(OR(Entretiens!#REF!=CONCATENATE(Collaborateurs!A12734,Collaborateurs!$B$1),Documents!#REF!=CONCATENATE(Collaborateurs!A12734,Collaborateurs!$B$1)),VLOOKUP(CONCATENATE(Collaborateurs!A12734,Collaborateurs!$B$1),Entretiens!A:F,9,0),VLOOKUP(CONCATENATE(Collaborateurs!A12734,$B$1),Documents!A:E,3,0))</f>
        <v>#REF!</v>
      </c>
      <c r="F12734" s="7"/>
      <c r="G12734" s="7"/>
    </row>
    <row r="12735" spans="1:7" x14ac:dyDescent="0.25">
      <c r="A12735" s="9" t="s">
        <v>8770</v>
      </c>
      <c r="B12735" s="11" t="e">
        <f>IF(OR(Entretiens!#REF!=CONCATENATE(Collaborateurs!A12735,Collaborateurs!$B$1),Documents!#REF!=CONCATENATE(Collaborateurs!A12735,Collaborateurs!$B$1)),VLOOKUP(CONCATENATE(Collaborateurs!A12735,Collaborateurs!$B$1),Entretiens!A:F,9,0),VLOOKUP(CONCATENATE(Collaborateurs!A12735,$B$1),Documents!A:E,3,0))</f>
        <v>#REF!</v>
      </c>
      <c r="F12735" s="7"/>
      <c r="G12735" s="7"/>
    </row>
    <row r="12736" spans="1:7" x14ac:dyDescent="0.25">
      <c r="A12736" s="9" t="s">
        <v>3552</v>
      </c>
      <c r="B12736" s="11" t="e">
        <f>IF(OR(Entretiens!#REF!=CONCATENATE(Collaborateurs!A12736,Collaborateurs!$B$1),Documents!#REF!=CONCATENATE(Collaborateurs!A12736,Collaborateurs!$B$1)),VLOOKUP(CONCATENATE(Collaborateurs!A12736,Collaborateurs!$B$1),Entretiens!A:F,9,0),VLOOKUP(CONCATENATE(Collaborateurs!A12736,$B$1),Documents!A:E,3,0))</f>
        <v>#REF!</v>
      </c>
      <c r="F12736" s="7"/>
      <c r="G12736" s="7"/>
    </row>
    <row r="12737" spans="1:7" x14ac:dyDescent="0.25">
      <c r="A12737" s="9" t="s">
        <v>4020</v>
      </c>
      <c r="B12737" s="11" t="e">
        <f>IF(OR(Entretiens!#REF!=CONCATENATE(Collaborateurs!A12737,Collaborateurs!$B$1),Documents!#REF!=CONCATENATE(Collaborateurs!A12737,Collaborateurs!$B$1)),VLOOKUP(CONCATENATE(Collaborateurs!A12737,Collaborateurs!$B$1),Entretiens!A:F,9,0),VLOOKUP(CONCATENATE(Collaborateurs!A12737,$B$1),Documents!A:E,3,0))</f>
        <v>#REF!</v>
      </c>
      <c r="F12737" s="7"/>
      <c r="G12737" s="7"/>
    </row>
    <row r="12738" spans="1:7" x14ac:dyDescent="0.25">
      <c r="A12738" s="9" t="s">
        <v>6417</v>
      </c>
      <c r="B12738" s="11" t="e">
        <f>IF(OR(Entretiens!#REF!=CONCATENATE(Collaborateurs!A12738,Collaborateurs!$B$1),Documents!#REF!=CONCATENATE(Collaborateurs!A12738,Collaborateurs!$B$1)),VLOOKUP(CONCATENATE(Collaborateurs!A12738,Collaborateurs!$B$1),Entretiens!A:F,9,0),VLOOKUP(CONCATENATE(Collaborateurs!A12738,$B$1),Documents!A:E,3,0))</f>
        <v>#REF!</v>
      </c>
      <c r="F12738" s="7"/>
      <c r="G12738" s="7"/>
    </row>
    <row r="12739" spans="1:7" x14ac:dyDescent="0.25">
      <c r="A12739" s="9" t="s">
        <v>11552</v>
      </c>
      <c r="B12739" s="11" t="e">
        <f>IF(OR(Entretiens!#REF!=CONCATENATE(Collaborateurs!A12739,Collaborateurs!$B$1),Documents!#REF!=CONCATENATE(Collaborateurs!A12739,Collaborateurs!$B$1)),VLOOKUP(CONCATENATE(Collaborateurs!A12739,Collaborateurs!$B$1),Entretiens!A:F,9,0),VLOOKUP(CONCATENATE(Collaborateurs!A12739,$B$1),Documents!A:E,3,0))</f>
        <v>#REF!</v>
      </c>
      <c r="F12739" s="7"/>
      <c r="G12739" s="7"/>
    </row>
    <row r="12740" spans="1:7" x14ac:dyDescent="0.25">
      <c r="A12740" s="9" t="s">
        <v>11495</v>
      </c>
      <c r="B12740" s="11" t="e">
        <f>IF(OR(Entretiens!#REF!=CONCATENATE(Collaborateurs!A12740,Collaborateurs!$B$1),Documents!#REF!=CONCATENATE(Collaborateurs!A12740,Collaborateurs!$B$1)),VLOOKUP(CONCATENATE(Collaborateurs!A12740,Collaborateurs!$B$1),Entretiens!A:F,9,0),VLOOKUP(CONCATENATE(Collaborateurs!A12740,$B$1),Documents!A:E,3,0))</f>
        <v>#REF!</v>
      </c>
      <c r="F12740" s="7"/>
      <c r="G12740" s="7"/>
    </row>
    <row r="12741" spans="1:7" x14ac:dyDescent="0.25">
      <c r="A12741" s="9" t="s">
        <v>12609</v>
      </c>
      <c r="B12741" s="11" t="e">
        <f>IF(OR(Entretiens!#REF!=CONCATENATE(Collaborateurs!A12741,Collaborateurs!$B$1),Documents!#REF!=CONCATENATE(Collaborateurs!A12741,Collaborateurs!$B$1)),VLOOKUP(CONCATENATE(Collaborateurs!A12741,Collaborateurs!$B$1),Entretiens!A:F,9,0),VLOOKUP(CONCATENATE(Collaborateurs!A12741,$B$1),Documents!A:E,3,0))</f>
        <v>#REF!</v>
      </c>
      <c r="F12741" s="7"/>
      <c r="G12741" s="7"/>
    </row>
    <row r="12742" spans="1:7" x14ac:dyDescent="0.25">
      <c r="A12742" s="9" t="s">
        <v>4708</v>
      </c>
      <c r="B12742" s="11" t="e">
        <f>IF(OR(Entretiens!#REF!=CONCATENATE(Collaborateurs!A12742,Collaborateurs!$B$1),Documents!#REF!=CONCATENATE(Collaborateurs!A12742,Collaborateurs!$B$1)),VLOOKUP(CONCATENATE(Collaborateurs!A12742,Collaborateurs!$B$1),Entretiens!A:F,9,0),VLOOKUP(CONCATENATE(Collaborateurs!A12742,$B$1),Documents!A:E,3,0))</f>
        <v>#REF!</v>
      </c>
      <c r="F12742" s="7"/>
      <c r="G12742" s="7"/>
    </row>
    <row r="12743" spans="1:7" x14ac:dyDescent="0.25">
      <c r="A12743" s="9" t="s">
        <v>11615</v>
      </c>
      <c r="B12743" s="11" t="e">
        <f>IF(OR(Entretiens!#REF!=CONCATENATE(Collaborateurs!A12743,Collaborateurs!$B$1),Documents!#REF!=CONCATENATE(Collaborateurs!A12743,Collaborateurs!$B$1)),VLOOKUP(CONCATENATE(Collaborateurs!A12743,Collaborateurs!$B$1),Entretiens!A:F,9,0),VLOOKUP(CONCATENATE(Collaborateurs!A12743,$B$1),Documents!A:E,3,0))</f>
        <v>#REF!</v>
      </c>
      <c r="F12743" s="7"/>
      <c r="G12743" s="7"/>
    </row>
    <row r="12744" spans="1:7" x14ac:dyDescent="0.25">
      <c r="A12744" s="9" t="s">
        <v>8611</v>
      </c>
      <c r="B12744" s="11" t="e">
        <f>IF(OR(Entretiens!#REF!=CONCATENATE(Collaborateurs!A12744,Collaborateurs!$B$1),Documents!#REF!=CONCATENATE(Collaborateurs!A12744,Collaborateurs!$B$1)),VLOOKUP(CONCATENATE(Collaborateurs!A12744,Collaborateurs!$B$1),Entretiens!A:F,9,0),VLOOKUP(CONCATENATE(Collaborateurs!A12744,$B$1),Documents!A:E,3,0))</f>
        <v>#REF!</v>
      </c>
      <c r="F12744" s="7"/>
      <c r="G12744" s="7"/>
    </row>
    <row r="12745" spans="1:7" x14ac:dyDescent="0.25">
      <c r="A12745" s="9" t="s">
        <v>4950</v>
      </c>
      <c r="B12745" s="11" t="e">
        <f>IF(OR(Entretiens!#REF!=CONCATENATE(Collaborateurs!A12745,Collaborateurs!$B$1),Documents!#REF!=CONCATENATE(Collaborateurs!A12745,Collaborateurs!$B$1)),VLOOKUP(CONCATENATE(Collaborateurs!A12745,Collaborateurs!$B$1),Entretiens!A:F,9,0),VLOOKUP(CONCATENATE(Collaborateurs!A12745,$B$1),Documents!A:E,3,0))</f>
        <v>#REF!</v>
      </c>
      <c r="F12745" s="7"/>
      <c r="G12745" s="7"/>
    </row>
    <row r="12746" spans="1:7" x14ac:dyDescent="0.25">
      <c r="A12746" s="9" t="s">
        <v>6542</v>
      </c>
      <c r="B12746" s="11" t="e">
        <f>IF(OR(Entretiens!#REF!=CONCATENATE(Collaborateurs!A12746,Collaborateurs!$B$1),Documents!#REF!=CONCATENATE(Collaborateurs!A12746,Collaborateurs!$B$1)),VLOOKUP(CONCATENATE(Collaborateurs!A12746,Collaborateurs!$B$1),Entretiens!A:F,9,0),VLOOKUP(CONCATENATE(Collaborateurs!A12746,$B$1),Documents!A:E,3,0))</f>
        <v>#REF!</v>
      </c>
      <c r="F12746" s="7"/>
      <c r="G12746" s="7"/>
    </row>
    <row r="12747" spans="1:7" x14ac:dyDescent="0.25">
      <c r="A12747" s="9" t="s">
        <v>7620</v>
      </c>
      <c r="B12747" s="11" t="e">
        <f>IF(OR(Entretiens!#REF!=CONCATENATE(Collaborateurs!A12747,Collaborateurs!$B$1),Documents!#REF!=CONCATENATE(Collaborateurs!A12747,Collaborateurs!$B$1)),VLOOKUP(CONCATENATE(Collaborateurs!A12747,Collaborateurs!$B$1),Entretiens!A:F,9,0),VLOOKUP(CONCATENATE(Collaborateurs!A12747,$B$1),Documents!A:E,3,0))</f>
        <v>#REF!</v>
      </c>
      <c r="F12747" s="7"/>
      <c r="G12747" s="7"/>
    </row>
    <row r="12748" spans="1:7" x14ac:dyDescent="0.25">
      <c r="A12748" s="9" t="s">
        <v>4346</v>
      </c>
      <c r="B12748" s="11" t="e">
        <f>IF(OR(Entretiens!#REF!=CONCATENATE(Collaborateurs!A12748,Collaborateurs!$B$1),Documents!#REF!=CONCATENATE(Collaborateurs!A12748,Collaborateurs!$B$1)),VLOOKUP(CONCATENATE(Collaborateurs!A12748,Collaborateurs!$B$1),Entretiens!A:F,9,0),VLOOKUP(CONCATENATE(Collaborateurs!A12748,$B$1),Documents!A:E,3,0))</f>
        <v>#REF!</v>
      </c>
      <c r="F12748" s="7"/>
      <c r="G12748" s="7"/>
    </row>
    <row r="12749" spans="1:7" x14ac:dyDescent="0.25">
      <c r="A12749" s="9" t="s">
        <v>4598</v>
      </c>
      <c r="B12749" s="11" t="e">
        <f>IF(OR(Entretiens!#REF!=CONCATENATE(Collaborateurs!A12749,Collaborateurs!$B$1),Documents!#REF!=CONCATENATE(Collaborateurs!A12749,Collaborateurs!$B$1)),VLOOKUP(CONCATENATE(Collaborateurs!A12749,Collaborateurs!$B$1),Entretiens!A:F,9,0),VLOOKUP(CONCATENATE(Collaborateurs!A12749,$B$1),Documents!A:E,3,0))</f>
        <v>#REF!</v>
      </c>
      <c r="F12749" s="7"/>
      <c r="G12749" s="7"/>
    </row>
    <row r="12750" spans="1:7" x14ac:dyDescent="0.25">
      <c r="A12750" s="9" t="s">
        <v>6772</v>
      </c>
      <c r="B12750" s="11" t="e">
        <f>IF(OR(Entretiens!#REF!=CONCATENATE(Collaborateurs!A12750,Collaborateurs!$B$1),Documents!#REF!=CONCATENATE(Collaborateurs!A12750,Collaborateurs!$B$1)),VLOOKUP(CONCATENATE(Collaborateurs!A12750,Collaborateurs!$B$1),Entretiens!A:F,9,0),VLOOKUP(CONCATENATE(Collaborateurs!A12750,$B$1),Documents!A:E,3,0))</f>
        <v>#REF!</v>
      </c>
      <c r="F12750" s="7"/>
      <c r="G12750" s="7"/>
    </row>
    <row r="12751" spans="1:7" x14ac:dyDescent="0.25">
      <c r="A12751" s="9" t="s">
        <v>3842</v>
      </c>
      <c r="B12751" s="11" t="e">
        <f>IF(OR(Entretiens!#REF!=CONCATENATE(Collaborateurs!A12751,Collaborateurs!$B$1),Documents!#REF!=CONCATENATE(Collaborateurs!A12751,Collaborateurs!$B$1)),VLOOKUP(CONCATENATE(Collaborateurs!A12751,Collaborateurs!$B$1),Entretiens!A:F,9,0),VLOOKUP(CONCATENATE(Collaborateurs!A12751,$B$1),Documents!A:E,3,0))</f>
        <v>#REF!</v>
      </c>
      <c r="F12751" s="7"/>
      <c r="G12751" s="7"/>
    </row>
    <row r="12752" spans="1:7" x14ac:dyDescent="0.25">
      <c r="A12752" s="9" t="s">
        <v>2366</v>
      </c>
      <c r="B12752" s="11" t="e">
        <f>IF(OR(Entretiens!#REF!=CONCATENATE(Collaborateurs!A12752,Collaborateurs!$B$1),Documents!#REF!=CONCATENATE(Collaborateurs!A12752,Collaborateurs!$B$1)),VLOOKUP(CONCATENATE(Collaborateurs!A12752,Collaborateurs!$B$1),Entretiens!A:F,9,0),VLOOKUP(CONCATENATE(Collaborateurs!A12752,$B$1),Documents!A:E,3,0))</f>
        <v>#REF!</v>
      </c>
      <c r="F12752" s="7"/>
      <c r="G12752" s="7"/>
    </row>
    <row r="12753" spans="1:7" x14ac:dyDescent="0.25">
      <c r="A12753" s="9" t="s">
        <v>12158</v>
      </c>
      <c r="B12753" s="11" t="e">
        <f>IF(OR(Entretiens!#REF!=CONCATENATE(Collaborateurs!A12753,Collaborateurs!$B$1),Documents!#REF!=CONCATENATE(Collaborateurs!A12753,Collaborateurs!$B$1)),VLOOKUP(CONCATENATE(Collaborateurs!A12753,Collaborateurs!$B$1),Entretiens!A:F,9,0),VLOOKUP(CONCATENATE(Collaborateurs!A12753,$B$1),Documents!A:E,3,0))</f>
        <v>#REF!</v>
      </c>
      <c r="F12753" s="7"/>
      <c r="G12753" s="7"/>
    </row>
    <row r="12754" spans="1:7" x14ac:dyDescent="0.25">
      <c r="A12754" s="9" t="s">
        <v>4340</v>
      </c>
      <c r="B12754" s="11" t="e">
        <f>IF(OR(Entretiens!#REF!=CONCATENATE(Collaborateurs!A12754,Collaborateurs!$B$1),Documents!#REF!=CONCATENATE(Collaborateurs!A12754,Collaborateurs!$B$1)),VLOOKUP(CONCATENATE(Collaborateurs!A12754,Collaborateurs!$B$1),Entretiens!A:F,9,0),VLOOKUP(CONCATENATE(Collaborateurs!A12754,$B$1),Documents!A:E,3,0))</f>
        <v>#REF!</v>
      </c>
      <c r="F12754" s="7"/>
      <c r="G12754" s="7"/>
    </row>
    <row r="12755" spans="1:7" x14ac:dyDescent="0.25">
      <c r="A12755" s="9" t="s">
        <v>8319</v>
      </c>
      <c r="B12755" s="11" t="e">
        <f>IF(OR(Entretiens!#REF!=CONCATENATE(Collaborateurs!A12755,Collaborateurs!$B$1),Documents!#REF!=CONCATENATE(Collaborateurs!A12755,Collaborateurs!$B$1)),VLOOKUP(CONCATENATE(Collaborateurs!A12755,Collaborateurs!$B$1),Entretiens!A:F,9,0),VLOOKUP(CONCATENATE(Collaborateurs!A12755,$B$1),Documents!A:E,3,0))</f>
        <v>#REF!</v>
      </c>
      <c r="F12755" s="7"/>
      <c r="G12755" s="7"/>
    </row>
    <row r="12756" spans="1:7" x14ac:dyDescent="0.25">
      <c r="A12756" s="9" t="s">
        <v>8409</v>
      </c>
      <c r="B12756" s="11" t="e">
        <f>IF(OR(Entretiens!#REF!=CONCATENATE(Collaborateurs!A12756,Collaborateurs!$B$1),Documents!#REF!=CONCATENATE(Collaborateurs!A12756,Collaborateurs!$B$1)),VLOOKUP(CONCATENATE(Collaborateurs!A12756,Collaborateurs!$B$1),Entretiens!A:F,9,0),VLOOKUP(CONCATENATE(Collaborateurs!A12756,$B$1),Documents!A:E,3,0))</f>
        <v>#REF!</v>
      </c>
      <c r="F12756" s="7"/>
      <c r="G12756" s="7"/>
    </row>
    <row r="12757" spans="1:7" x14ac:dyDescent="0.25">
      <c r="A12757" s="9" t="s">
        <v>11577</v>
      </c>
      <c r="B12757" s="11" t="e">
        <f>IF(OR(Entretiens!#REF!=CONCATENATE(Collaborateurs!A12757,Collaborateurs!$B$1),Documents!#REF!=CONCATENATE(Collaborateurs!A12757,Collaborateurs!$B$1)),VLOOKUP(CONCATENATE(Collaborateurs!A12757,Collaborateurs!$B$1),Entretiens!A:F,9,0),VLOOKUP(CONCATENATE(Collaborateurs!A12757,$B$1),Documents!A:E,3,0))</f>
        <v>#REF!</v>
      </c>
      <c r="F12757" s="7"/>
      <c r="G12757" s="7"/>
    </row>
    <row r="12758" spans="1:7" x14ac:dyDescent="0.25">
      <c r="A12758" s="9" t="s">
        <v>358</v>
      </c>
      <c r="B12758" s="11" t="e">
        <f>IF(OR(Entretiens!#REF!=CONCATENATE(Collaborateurs!A12758,Collaborateurs!$B$1),Documents!#REF!=CONCATENATE(Collaborateurs!A12758,Collaborateurs!$B$1)),VLOOKUP(CONCATENATE(Collaborateurs!A12758,Collaborateurs!$B$1),Entretiens!A:F,9,0),VLOOKUP(CONCATENATE(Collaborateurs!A12758,$B$1),Documents!A:E,3,0))</f>
        <v>#REF!</v>
      </c>
      <c r="F12758" s="7"/>
      <c r="G12758" s="7"/>
    </row>
    <row r="12759" spans="1:7" x14ac:dyDescent="0.25">
      <c r="A12759" s="9" t="s">
        <v>10776</v>
      </c>
      <c r="B12759" s="11" t="e">
        <f>IF(OR(Entretiens!#REF!=CONCATENATE(Collaborateurs!A12759,Collaborateurs!$B$1),Documents!#REF!=CONCATENATE(Collaborateurs!A12759,Collaborateurs!$B$1)),VLOOKUP(CONCATENATE(Collaborateurs!A12759,Collaborateurs!$B$1),Entretiens!A:F,9,0),VLOOKUP(CONCATENATE(Collaborateurs!A12759,$B$1),Documents!A:E,3,0))</f>
        <v>#REF!</v>
      </c>
      <c r="F12759" s="7"/>
      <c r="G12759" s="7"/>
    </row>
    <row r="12760" spans="1:7" x14ac:dyDescent="0.25">
      <c r="A12760" s="9" t="s">
        <v>30</v>
      </c>
      <c r="B12760" s="11" t="e">
        <f>IF(OR(Entretiens!#REF!=CONCATENATE(Collaborateurs!A12760,Collaborateurs!$B$1),Documents!#REF!=CONCATENATE(Collaborateurs!A12760,Collaborateurs!$B$1)),VLOOKUP(CONCATENATE(Collaborateurs!A12760,Collaborateurs!$B$1),Entretiens!A:F,9,0),VLOOKUP(CONCATENATE(Collaborateurs!A12760,$B$1),Documents!A:E,3,0))</f>
        <v>#REF!</v>
      </c>
      <c r="F12760" s="7"/>
      <c r="G12760" s="7"/>
    </row>
    <row r="12761" spans="1:7" x14ac:dyDescent="0.25">
      <c r="A12761" s="9" t="s">
        <v>1611</v>
      </c>
      <c r="B12761" s="11" t="e">
        <f>IF(OR(Entretiens!#REF!=CONCATENATE(Collaborateurs!A12761,Collaborateurs!$B$1),Documents!#REF!=CONCATENATE(Collaborateurs!A12761,Collaborateurs!$B$1)),VLOOKUP(CONCATENATE(Collaborateurs!A12761,Collaborateurs!$B$1),Entretiens!A:F,9,0),VLOOKUP(CONCATENATE(Collaborateurs!A12761,$B$1),Documents!A:E,3,0))</f>
        <v>#REF!</v>
      </c>
      <c r="F12761" s="7"/>
      <c r="G12761" s="7"/>
    </row>
    <row r="12762" spans="1:7" x14ac:dyDescent="0.25">
      <c r="A12762" s="9" t="s">
        <v>6268</v>
      </c>
      <c r="B12762" s="11" t="e">
        <f>IF(OR(Entretiens!#REF!=CONCATENATE(Collaborateurs!A12762,Collaborateurs!$B$1),Documents!#REF!=CONCATENATE(Collaborateurs!A12762,Collaborateurs!$B$1)),VLOOKUP(CONCATENATE(Collaborateurs!A12762,Collaborateurs!$B$1),Entretiens!A:F,9,0),VLOOKUP(CONCATENATE(Collaborateurs!A12762,$B$1),Documents!A:E,3,0))</f>
        <v>#REF!</v>
      </c>
      <c r="F12762" s="7"/>
      <c r="G12762" s="7"/>
    </row>
    <row r="12763" spans="1:7" x14ac:dyDescent="0.25">
      <c r="A12763" s="9" t="s">
        <v>6702</v>
      </c>
      <c r="B12763" s="11" t="e">
        <f>IF(OR(Entretiens!#REF!=CONCATENATE(Collaborateurs!A12763,Collaborateurs!$B$1),Documents!#REF!=CONCATENATE(Collaborateurs!A12763,Collaborateurs!$B$1)),VLOOKUP(CONCATENATE(Collaborateurs!A12763,Collaborateurs!$B$1),Entretiens!A:F,9,0),VLOOKUP(CONCATENATE(Collaborateurs!A12763,$B$1),Documents!A:E,3,0))</f>
        <v>#REF!</v>
      </c>
      <c r="F12763" s="7"/>
      <c r="G12763" s="7"/>
    </row>
    <row r="12764" spans="1:7" x14ac:dyDescent="0.25">
      <c r="A12764" s="9" t="s">
        <v>4187</v>
      </c>
      <c r="B12764" s="11" t="e">
        <f>IF(OR(Entretiens!#REF!=CONCATENATE(Collaborateurs!A12764,Collaborateurs!$B$1),Documents!#REF!=CONCATENATE(Collaborateurs!A12764,Collaborateurs!$B$1)),VLOOKUP(CONCATENATE(Collaborateurs!A12764,Collaborateurs!$B$1),Entretiens!A:F,9,0),VLOOKUP(CONCATENATE(Collaborateurs!A12764,$B$1),Documents!A:E,3,0))</f>
        <v>#REF!</v>
      </c>
      <c r="F12764" s="7"/>
      <c r="G12764" s="7"/>
    </row>
    <row r="12765" spans="1:7" x14ac:dyDescent="0.25">
      <c r="A12765" s="9" t="s">
        <v>2303</v>
      </c>
      <c r="B12765" s="11" t="e">
        <f>IF(OR(Entretiens!#REF!=CONCATENATE(Collaborateurs!A12765,Collaborateurs!$B$1),Documents!#REF!=CONCATENATE(Collaborateurs!A12765,Collaborateurs!$B$1)),VLOOKUP(CONCATENATE(Collaborateurs!A12765,Collaborateurs!$B$1),Entretiens!A:F,9,0),VLOOKUP(CONCATENATE(Collaborateurs!A12765,$B$1),Documents!A:E,3,0))</f>
        <v>#REF!</v>
      </c>
      <c r="F12765" s="7"/>
      <c r="G12765" s="7"/>
    </row>
    <row r="12766" spans="1:7" x14ac:dyDescent="0.25">
      <c r="A12766" s="9" t="s">
        <v>10449</v>
      </c>
      <c r="B12766" s="11" t="e">
        <f>IF(OR(Entretiens!#REF!=CONCATENATE(Collaborateurs!A12766,Collaborateurs!$B$1),Documents!#REF!=CONCATENATE(Collaborateurs!A12766,Collaborateurs!$B$1)),VLOOKUP(CONCATENATE(Collaborateurs!A12766,Collaborateurs!$B$1),Entretiens!A:F,9,0),VLOOKUP(CONCATENATE(Collaborateurs!A12766,$B$1),Documents!A:E,3,0))</f>
        <v>#REF!</v>
      </c>
      <c r="F12766" s="7"/>
      <c r="G12766" s="7"/>
    </row>
    <row r="12767" spans="1:7" x14ac:dyDescent="0.25">
      <c r="A12767" s="9" t="s">
        <v>12767</v>
      </c>
      <c r="B12767" s="11" t="e">
        <f>IF(OR(Entretiens!#REF!=CONCATENATE(Collaborateurs!A12767,Collaborateurs!$B$1),Documents!#REF!=CONCATENATE(Collaborateurs!A12767,Collaborateurs!$B$1)),VLOOKUP(CONCATENATE(Collaborateurs!A12767,Collaborateurs!$B$1),Entretiens!A:F,9,0),VLOOKUP(CONCATENATE(Collaborateurs!A12767,$B$1),Documents!A:E,3,0))</f>
        <v>#REF!</v>
      </c>
      <c r="F12767" s="7"/>
      <c r="G12767" s="7"/>
    </row>
    <row r="12768" spans="1:7" x14ac:dyDescent="0.25">
      <c r="A12768" s="9" t="s">
        <v>1573</v>
      </c>
      <c r="B12768" s="11" t="e">
        <f>IF(OR(Entretiens!#REF!=CONCATENATE(Collaborateurs!A12768,Collaborateurs!$B$1),Documents!#REF!=CONCATENATE(Collaborateurs!A12768,Collaborateurs!$B$1)),VLOOKUP(CONCATENATE(Collaborateurs!A12768,Collaborateurs!$B$1),Entretiens!A:F,9,0),VLOOKUP(CONCATENATE(Collaborateurs!A12768,$B$1),Documents!A:E,3,0))</f>
        <v>#REF!</v>
      </c>
      <c r="F12768" s="7"/>
      <c r="G12768" s="7"/>
    </row>
    <row r="12769" spans="1:7" x14ac:dyDescent="0.25">
      <c r="A12769" s="9" t="s">
        <v>9277</v>
      </c>
      <c r="B12769" s="11" t="e">
        <f>IF(OR(Entretiens!#REF!=CONCATENATE(Collaborateurs!A12769,Collaborateurs!$B$1),Documents!#REF!=CONCATENATE(Collaborateurs!A12769,Collaborateurs!$B$1)),VLOOKUP(CONCATENATE(Collaborateurs!A12769,Collaborateurs!$B$1),Entretiens!A:F,9,0),VLOOKUP(CONCATENATE(Collaborateurs!A12769,$B$1),Documents!A:E,3,0))</f>
        <v>#REF!</v>
      </c>
      <c r="F12769" s="7"/>
      <c r="G12769" s="7"/>
    </row>
    <row r="12770" spans="1:7" x14ac:dyDescent="0.25">
      <c r="A12770" s="9" t="s">
        <v>2433</v>
      </c>
      <c r="B12770" s="11" t="e">
        <f>IF(OR(Entretiens!#REF!=CONCATENATE(Collaborateurs!A12770,Collaborateurs!$B$1),Documents!#REF!=CONCATENATE(Collaborateurs!A12770,Collaborateurs!$B$1)),VLOOKUP(CONCATENATE(Collaborateurs!A12770,Collaborateurs!$B$1),Entretiens!A:F,9,0),VLOOKUP(CONCATENATE(Collaborateurs!A12770,$B$1),Documents!A:E,3,0))</f>
        <v>#REF!</v>
      </c>
      <c r="F12770" s="7"/>
      <c r="G12770" s="7"/>
    </row>
    <row r="12771" spans="1:7" x14ac:dyDescent="0.25">
      <c r="A12771" s="9" t="s">
        <v>8516</v>
      </c>
      <c r="B12771" s="11" t="e">
        <f>IF(OR(Entretiens!#REF!=CONCATENATE(Collaborateurs!A12771,Collaborateurs!$B$1),Documents!#REF!=CONCATENATE(Collaborateurs!A12771,Collaborateurs!$B$1)),VLOOKUP(CONCATENATE(Collaborateurs!A12771,Collaborateurs!$B$1),Entretiens!A:F,9,0),VLOOKUP(CONCATENATE(Collaborateurs!A12771,$B$1),Documents!A:E,3,0))</f>
        <v>#REF!</v>
      </c>
      <c r="F12771" s="7"/>
      <c r="G12771" s="7"/>
    </row>
    <row r="12772" spans="1:7" x14ac:dyDescent="0.25">
      <c r="A12772" s="9" t="s">
        <v>4585</v>
      </c>
      <c r="B12772" s="11" t="e">
        <f>IF(OR(Entretiens!#REF!=CONCATENATE(Collaborateurs!A12772,Collaborateurs!$B$1),Documents!#REF!=CONCATENATE(Collaborateurs!A12772,Collaborateurs!$B$1)),VLOOKUP(CONCATENATE(Collaborateurs!A12772,Collaborateurs!$B$1),Entretiens!A:F,9,0),VLOOKUP(CONCATENATE(Collaborateurs!A12772,$B$1),Documents!A:E,3,0))</f>
        <v>#REF!</v>
      </c>
      <c r="F12772" s="7"/>
      <c r="G12772" s="7"/>
    </row>
    <row r="12773" spans="1:7" x14ac:dyDescent="0.25">
      <c r="A12773" s="9" t="s">
        <v>8334</v>
      </c>
      <c r="B12773" s="11" t="e">
        <f>IF(OR(Entretiens!#REF!=CONCATENATE(Collaborateurs!A12773,Collaborateurs!$B$1),Documents!#REF!=CONCATENATE(Collaborateurs!A12773,Collaborateurs!$B$1)),VLOOKUP(CONCATENATE(Collaborateurs!A12773,Collaborateurs!$B$1),Entretiens!A:F,9,0),VLOOKUP(CONCATENATE(Collaborateurs!A12773,$B$1),Documents!A:E,3,0))</f>
        <v>#REF!</v>
      </c>
      <c r="F12773" s="7"/>
      <c r="G12773" s="7"/>
    </row>
    <row r="12774" spans="1:7" x14ac:dyDescent="0.25">
      <c r="A12774" s="9" t="s">
        <v>1811</v>
      </c>
      <c r="B12774" s="11" t="e">
        <f>IF(OR(Entretiens!#REF!=CONCATENATE(Collaborateurs!A12774,Collaborateurs!$B$1),Documents!#REF!=CONCATENATE(Collaborateurs!A12774,Collaborateurs!$B$1)),VLOOKUP(CONCATENATE(Collaborateurs!A12774,Collaborateurs!$B$1),Entretiens!A:F,9,0),VLOOKUP(CONCATENATE(Collaborateurs!A12774,$B$1),Documents!A:E,3,0))</f>
        <v>#REF!</v>
      </c>
      <c r="F12774" s="7"/>
      <c r="G12774" s="7"/>
    </row>
    <row r="12775" spans="1:7" x14ac:dyDescent="0.25">
      <c r="A12775" s="9" t="s">
        <v>3189</v>
      </c>
      <c r="B12775" s="11" t="e">
        <f>IF(OR(Entretiens!#REF!=CONCATENATE(Collaborateurs!A12775,Collaborateurs!$B$1),Documents!#REF!=CONCATENATE(Collaborateurs!A12775,Collaborateurs!$B$1)),VLOOKUP(CONCATENATE(Collaborateurs!A12775,Collaborateurs!$B$1),Entretiens!A:F,9,0),VLOOKUP(CONCATENATE(Collaborateurs!A12775,$B$1),Documents!A:E,3,0))</f>
        <v>#REF!</v>
      </c>
      <c r="F12775" s="7"/>
      <c r="G12775" s="7"/>
    </row>
    <row r="12776" spans="1:7" x14ac:dyDescent="0.25">
      <c r="A12776" s="9" t="s">
        <v>11853</v>
      </c>
      <c r="B12776" s="11" t="e">
        <f>IF(OR(Entretiens!#REF!=CONCATENATE(Collaborateurs!A12776,Collaborateurs!$B$1),Documents!#REF!=CONCATENATE(Collaborateurs!A12776,Collaborateurs!$B$1)),VLOOKUP(CONCATENATE(Collaborateurs!A12776,Collaborateurs!$B$1),Entretiens!A:F,9,0),VLOOKUP(CONCATENATE(Collaborateurs!A12776,$B$1),Documents!A:E,3,0))</f>
        <v>#REF!</v>
      </c>
      <c r="F12776" s="7"/>
      <c r="G12776" s="7"/>
    </row>
    <row r="12777" spans="1:7" x14ac:dyDescent="0.25">
      <c r="A12777" s="9" t="s">
        <v>3864</v>
      </c>
      <c r="B12777" s="11" t="e">
        <f>IF(OR(Entretiens!#REF!=CONCATENATE(Collaborateurs!A12777,Collaborateurs!$B$1),Documents!#REF!=CONCATENATE(Collaborateurs!A12777,Collaborateurs!$B$1)),VLOOKUP(CONCATENATE(Collaborateurs!A12777,Collaborateurs!$B$1),Entretiens!A:F,9,0),VLOOKUP(CONCATENATE(Collaborateurs!A12777,$B$1),Documents!A:E,3,0))</f>
        <v>#REF!</v>
      </c>
      <c r="F12777" s="7"/>
      <c r="G12777" s="7"/>
    </row>
    <row r="12778" spans="1:7" x14ac:dyDescent="0.25">
      <c r="A12778" s="9" t="s">
        <v>1061</v>
      </c>
      <c r="B12778" s="11" t="e">
        <f>IF(OR(Entretiens!#REF!=CONCATENATE(Collaborateurs!A12778,Collaborateurs!$B$1),Documents!#REF!=CONCATENATE(Collaborateurs!A12778,Collaborateurs!$B$1)),VLOOKUP(CONCATENATE(Collaborateurs!A12778,Collaborateurs!$B$1),Entretiens!A:F,9,0),VLOOKUP(CONCATENATE(Collaborateurs!A12778,$B$1),Documents!A:E,3,0))</f>
        <v>#REF!</v>
      </c>
      <c r="F12778" s="7"/>
      <c r="G12778" s="7"/>
    </row>
    <row r="12779" spans="1:7" x14ac:dyDescent="0.25">
      <c r="A12779" s="9" t="s">
        <v>5238</v>
      </c>
      <c r="B12779" s="11" t="e">
        <f>IF(OR(Entretiens!#REF!=CONCATENATE(Collaborateurs!A12779,Collaborateurs!$B$1),Documents!#REF!=CONCATENATE(Collaborateurs!A12779,Collaborateurs!$B$1)),VLOOKUP(CONCATENATE(Collaborateurs!A12779,Collaborateurs!$B$1),Entretiens!A:F,9,0),VLOOKUP(CONCATENATE(Collaborateurs!A12779,$B$1),Documents!A:E,3,0))</f>
        <v>#REF!</v>
      </c>
      <c r="F12779" s="7"/>
      <c r="G12779" s="7"/>
    </row>
    <row r="12780" spans="1:7" x14ac:dyDescent="0.25">
      <c r="A12780" s="9" t="s">
        <v>7290</v>
      </c>
      <c r="B12780" s="11" t="e">
        <f>IF(OR(Entretiens!#REF!=CONCATENATE(Collaborateurs!A12780,Collaborateurs!$B$1),Documents!#REF!=CONCATENATE(Collaborateurs!A12780,Collaborateurs!$B$1)),VLOOKUP(CONCATENATE(Collaborateurs!A12780,Collaborateurs!$B$1),Entretiens!A:F,9,0),VLOOKUP(CONCATENATE(Collaborateurs!A12780,$B$1),Documents!A:E,3,0))</f>
        <v>#REF!</v>
      </c>
      <c r="F12780" s="7"/>
      <c r="G12780" s="7"/>
    </row>
    <row r="12781" spans="1:7" x14ac:dyDescent="0.25">
      <c r="A12781" s="9" t="s">
        <v>897</v>
      </c>
      <c r="B12781" s="11" t="e">
        <f>IF(OR(Entretiens!#REF!=CONCATENATE(Collaborateurs!A12781,Collaborateurs!$B$1),Documents!#REF!=CONCATENATE(Collaborateurs!A12781,Collaborateurs!$B$1)),VLOOKUP(CONCATENATE(Collaborateurs!A12781,Collaborateurs!$B$1),Entretiens!A:F,9,0),VLOOKUP(CONCATENATE(Collaborateurs!A12781,$B$1),Documents!A:E,3,0))</f>
        <v>#REF!</v>
      </c>
      <c r="F12781" s="7"/>
      <c r="G12781" s="7"/>
    </row>
    <row r="12782" spans="1:7" x14ac:dyDescent="0.25">
      <c r="A12782" s="9" t="s">
        <v>2146</v>
      </c>
      <c r="B12782" s="11" t="e">
        <f>IF(OR(Entretiens!#REF!=CONCATENATE(Collaborateurs!A12782,Collaborateurs!$B$1),Documents!#REF!=CONCATENATE(Collaborateurs!A12782,Collaborateurs!$B$1)),VLOOKUP(CONCATENATE(Collaborateurs!A12782,Collaborateurs!$B$1),Entretiens!A:F,9,0),VLOOKUP(CONCATENATE(Collaborateurs!A12782,$B$1),Documents!A:E,3,0))</f>
        <v>#REF!</v>
      </c>
      <c r="F12782" s="7"/>
      <c r="G12782" s="7"/>
    </row>
    <row r="12783" spans="1:7" x14ac:dyDescent="0.25">
      <c r="A12783" s="9" t="s">
        <v>3998</v>
      </c>
      <c r="B12783" s="11" t="e">
        <f>IF(OR(Entretiens!#REF!=CONCATENATE(Collaborateurs!A12783,Collaborateurs!$B$1),Documents!#REF!=CONCATENATE(Collaborateurs!A12783,Collaborateurs!$B$1)),VLOOKUP(CONCATENATE(Collaborateurs!A12783,Collaborateurs!$B$1),Entretiens!A:F,9,0),VLOOKUP(CONCATENATE(Collaborateurs!A12783,$B$1),Documents!A:E,3,0))</f>
        <v>#REF!</v>
      </c>
      <c r="F12783" s="7"/>
      <c r="G12783" s="7"/>
    </row>
    <row r="12784" spans="1:7" x14ac:dyDescent="0.25">
      <c r="A12784" s="9" t="s">
        <v>10488</v>
      </c>
      <c r="B12784" s="11" t="e">
        <f>IF(OR(Entretiens!#REF!=CONCATENATE(Collaborateurs!A12784,Collaborateurs!$B$1),Documents!#REF!=CONCATENATE(Collaborateurs!A12784,Collaborateurs!$B$1)),VLOOKUP(CONCATENATE(Collaborateurs!A12784,Collaborateurs!$B$1),Entretiens!A:F,9,0),VLOOKUP(CONCATENATE(Collaborateurs!A12784,$B$1),Documents!A:E,3,0))</f>
        <v>#REF!</v>
      </c>
      <c r="F12784" s="7"/>
      <c r="G12784" s="7"/>
    </row>
    <row r="12785" spans="1:7" x14ac:dyDescent="0.25">
      <c r="A12785" s="9" t="s">
        <v>3187</v>
      </c>
      <c r="B12785" s="11" t="e">
        <f>IF(OR(Entretiens!#REF!=CONCATENATE(Collaborateurs!A12785,Collaborateurs!$B$1),Documents!#REF!=CONCATENATE(Collaborateurs!A12785,Collaborateurs!$B$1)),VLOOKUP(CONCATENATE(Collaborateurs!A12785,Collaborateurs!$B$1),Entretiens!A:F,9,0),VLOOKUP(CONCATENATE(Collaborateurs!A12785,$B$1),Documents!A:E,3,0))</f>
        <v>#REF!</v>
      </c>
      <c r="F12785" s="7"/>
      <c r="G12785" s="7"/>
    </row>
    <row r="12786" spans="1:7" x14ac:dyDescent="0.25">
      <c r="A12786" s="9" t="s">
        <v>7387</v>
      </c>
      <c r="B12786" s="11" t="e">
        <f>IF(OR(Entretiens!#REF!=CONCATENATE(Collaborateurs!A12786,Collaborateurs!$B$1),Documents!#REF!=CONCATENATE(Collaborateurs!A12786,Collaborateurs!$B$1)),VLOOKUP(CONCATENATE(Collaborateurs!A12786,Collaborateurs!$B$1),Entretiens!A:F,9,0),VLOOKUP(CONCATENATE(Collaborateurs!A12786,$B$1),Documents!A:E,3,0))</f>
        <v>#REF!</v>
      </c>
      <c r="F12786" s="7"/>
      <c r="G12786" s="7"/>
    </row>
    <row r="12787" spans="1:7" x14ac:dyDescent="0.25">
      <c r="A12787" s="9" t="s">
        <v>10781</v>
      </c>
      <c r="B12787" s="11" t="e">
        <f>IF(OR(Entretiens!#REF!=CONCATENATE(Collaborateurs!A12787,Collaborateurs!$B$1),Documents!#REF!=CONCATENATE(Collaborateurs!A12787,Collaborateurs!$B$1)),VLOOKUP(CONCATENATE(Collaborateurs!A12787,Collaborateurs!$B$1),Entretiens!A:F,9,0),VLOOKUP(CONCATENATE(Collaborateurs!A12787,$B$1),Documents!A:E,3,0))</f>
        <v>#REF!</v>
      </c>
      <c r="F12787" s="7"/>
      <c r="G12787" s="7"/>
    </row>
    <row r="12788" spans="1:7" x14ac:dyDescent="0.25">
      <c r="A12788" s="9" t="s">
        <v>1318</v>
      </c>
      <c r="B12788" s="11" t="e">
        <f>IF(OR(Entretiens!#REF!=CONCATENATE(Collaborateurs!A12788,Collaborateurs!$B$1),Documents!#REF!=CONCATENATE(Collaborateurs!A12788,Collaborateurs!$B$1)),VLOOKUP(CONCATENATE(Collaborateurs!A12788,Collaborateurs!$B$1),Entretiens!A:F,9,0),VLOOKUP(CONCATENATE(Collaborateurs!A12788,$B$1),Documents!A:E,3,0))</f>
        <v>#REF!</v>
      </c>
      <c r="F12788" s="7"/>
      <c r="G12788" s="7"/>
    </row>
    <row r="12789" spans="1:7" x14ac:dyDescent="0.25">
      <c r="A12789" s="9" t="s">
        <v>12768</v>
      </c>
      <c r="B12789" s="11" t="e">
        <f>IF(OR(Entretiens!#REF!=CONCATENATE(Collaborateurs!A12789,Collaborateurs!$B$1),Documents!#REF!=CONCATENATE(Collaborateurs!A12789,Collaborateurs!$B$1)),VLOOKUP(CONCATENATE(Collaborateurs!A12789,Collaborateurs!$B$1),Entretiens!A:F,9,0),VLOOKUP(CONCATENATE(Collaborateurs!A12789,$B$1),Documents!A:E,3,0))</f>
        <v>#REF!</v>
      </c>
      <c r="F12789" s="7"/>
      <c r="G12789" s="7"/>
    </row>
    <row r="12790" spans="1:7" x14ac:dyDescent="0.25">
      <c r="A12790" s="9" t="s">
        <v>4965</v>
      </c>
      <c r="B12790" s="11" t="e">
        <f>IF(OR(Entretiens!#REF!=CONCATENATE(Collaborateurs!A12790,Collaborateurs!$B$1),Documents!#REF!=CONCATENATE(Collaborateurs!A12790,Collaborateurs!$B$1)),VLOOKUP(CONCATENATE(Collaborateurs!A12790,Collaborateurs!$B$1),Entretiens!A:F,9,0),VLOOKUP(CONCATENATE(Collaborateurs!A12790,$B$1),Documents!A:E,3,0))</f>
        <v>#REF!</v>
      </c>
      <c r="F12790" s="7"/>
      <c r="G12790" s="7"/>
    </row>
    <row r="12791" spans="1:7" x14ac:dyDescent="0.25">
      <c r="A12791" s="9" t="s">
        <v>9638</v>
      </c>
      <c r="B12791" s="11" t="e">
        <f>IF(OR(Entretiens!#REF!=CONCATENATE(Collaborateurs!A12791,Collaborateurs!$B$1),Documents!#REF!=CONCATENATE(Collaborateurs!A12791,Collaborateurs!$B$1)),VLOOKUP(CONCATENATE(Collaborateurs!A12791,Collaborateurs!$B$1),Entretiens!A:F,9,0),VLOOKUP(CONCATENATE(Collaborateurs!A12791,$B$1),Documents!A:E,3,0))</f>
        <v>#REF!</v>
      </c>
      <c r="F12791" s="7"/>
      <c r="G12791" s="7"/>
    </row>
    <row r="12792" spans="1:7" x14ac:dyDescent="0.25">
      <c r="A12792" s="9" t="s">
        <v>12624</v>
      </c>
      <c r="B12792" s="11" t="e">
        <f>IF(OR(Entretiens!#REF!=CONCATENATE(Collaborateurs!A12792,Collaborateurs!$B$1),Documents!#REF!=CONCATENATE(Collaborateurs!A12792,Collaborateurs!$B$1)),VLOOKUP(CONCATENATE(Collaborateurs!A12792,Collaborateurs!$B$1),Entretiens!A:F,9,0),VLOOKUP(CONCATENATE(Collaborateurs!A12792,$B$1),Documents!A:E,3,0))</f>
        <v>#REF!</v>
      </c>
      <c r="F12792" s="7"/>
      <c r="G12792" s="7"/>
    </row>
    <row r="12793" spans="1:7" x14ac:dyDescent="0.25">
      <c r="A12793" s="9" t="s">
        <v>1044</v>
      </c>
      <c r="B12793" s="11" t="e">
        <f>IF(OR(Entretiens!#REF!=CONCATENATE(Collaborateurs!A12793,Collaborateurs!$B$1),Documents!#REF!=CONCATENATE(Collaborateurs!A12793,Collaborateurs!$B$1)),VLOOKUP(CONCATENATE(Collaborateurs!A12793,Collaborateurs!$B$1),Entretiens!A:F,9,0),VLOOKUP(CONCATENATE(Collaborateurs!A12793,$B$1),Documents!A:E,3,0))</f>
        <v>#REF!</v>
      </c>
      <c r="F12793" s="7"/>
      <c r="G12793" s="7"/>
    </row>
    <row r="12794" spans="1:7" x14ac:dyDescent="0.25">
      <c r="A12794" s="9" t="s">
        <v>2916</v>
      </c>
      <c r="B12794" s="11" t="e">
        <f>IF(OR(Entretiens!#REF!=CONCATENATE(Collaborateurs!A12794,Collaborateurs!$B$1),Documents!#REF!=CONCATENATE(Collaborateurs!A12794,Collaborateurs!$B$1)),VLOOKUP(CONCATENATE(Collaborateurs!A12794,Collaborateurs!$B$1),Entretiens!A:F,9,0),VLOOKUP(CONCATENATE(Collaborateurs!A12794,$B$1),Documents!A:E,3,0))</f>
        <v>#REF!</v>
      </c>
      <c r="F12794" s="7"/>
      <c r="G12794" s="7"/>
    </row>
    <row r="12795" spans="1:7" x14ac:dyDescent="0.25">
      <c r="A12795" s="9" t="s">
        <v>7000</v>
      </c>
      <c r="B12795" s="11" t="e">
        <f>IF(OR(Entretiens!#REF!=CONCATENATE(Collaborateurs!A12795,Collaborateurs!$B$1),Documents!#REF!=CONCATENATE(Collaborateurs!A12795,Collaborateurs!$B$1)),VLOOKUP(CONCATENATE(Collaborateurs!A12795,Collaborateurs!$B$1),Entretiens!A:F,9,0),VLOOKUP(CONCATENATE(Collaborateurs!A12795,$B$1),Documents!A:E,3,0))</f>
        <v>#REF!</v>
      </c>
      <c r="F12795" s="7"/>
      <c r="G12795" s="7"/>
    </row>
    <row r="12796" spans="1:7" x14ac:dyDescent="0.25">
      <c r="A12796" s="9" t="s">
        <v>52</v>
      </c>
      <c r="B12796" s="11" t="e">
        <f>IF(OR(Entretiens!#REF!=CONCATENATE(Collaborateurs!A12796,Collaborateurs!$B$1),Documents!#REF!=CONCATENATE(Collaborateurs!A12796,Collaborateurs!$B$1)),VLOOKUP(CONCATENATE(Collaborateurs!A12796,Collaborateurs!$B$1),Entretiens!A:F,9,0),VLOOKUP(CONCATENATE(Collaborateurs!A12796,$B$1),Documents!A:E,3,0))</f>
        <v>#REF!</v>
      </c>
      <c r="F12796" s="7"/>
      <c r="G12796" s="7"/>
    </row>
    <row r="12797" spans="1:7" x14ac:dyDescent="0.25">
      <c r="A12797" s="9" t="s">
        <v>4534</v>
      </c>
      <c r="B12797" s="11" t="e">
        <f>IF(OR(Entretiens!#REF!=CONCATENATE(Collaborateurs!A12797,Collaborateurs!$B$1),Documents!#REF!=CONCATENATE(Collaborateurs!A12797,Collaborateurs!$B$1)),VLOOKUP(CONCATENATE(Collaborateurs!A12797,Collaborateurs!$B$1),Entretiens!A:F,9,0),VLOOKUP(CONCATENATE(Collaborateurs!A12797,$B$1),Documents!A:E,3,0))</f>
        <v>#REF!</v>
      </c>
      <c r="F12797" s="7"/>
      <c r="G12797" s="7"/>
    </row>
    <row r="12798" spans="1:7" x14ac:dyDescent="0.25">
      <c r="A12798" s="9" t="s">
        <v>8185</v>
      </c>
      <c r="B12798" s="11" t="e">
        <f>IF(OR(Entretiens!#REF!=CONCATENATE(Collaborateurs!A12798,Collaborateurs!$B$1),Documents!#REF!=CONCATENATE(Collaborateurs!A12798,Collaborateurs!$B$1)),VLOOKUP(CONCATENATE(Collaborateurs!A12798,Collaborateurs!$B$1),Entretiens!A:F,9,0),VLOOKUP(CONCATENATE(Collaborateurs!A12798,$B$1),Documents!A:E,3,0))</f>
        <v>#REF!</v>
      </c>
      <c r="F12798" s="7"/>
      <c r="G12798" s="7"/>
    </row>
    <row r="12799" spans="1:7" x14ac:dyDescent="0.25">
      <c r="A12799" s="9" t="s">
        <v>10280</v>
      </c>
      <c r="B12799" s="11" t="e">
        <f>IF(OR(Entretiens!#REF!=CONCATENATE(Collaborateurs!A12799,Collaborateurs!$B$1),Documents!#REF!=CONCATENATE(Collaborateurs!A12799,Collaborateurs!$B$1)),VLOOKUP(CONCATENATE(Collaborateurs!A12799,Collaborateurs!$B$1),Entretiens!A:F,9,0),VLOOKUP(CONCATENATE(Collaborateurs!A12799,$B$1),Documents!A:E,3,0))</f>
        <v>#REF!</v>
      </c>
      <c r="F12799" s="7"/>
      <c r="G12799" s="7"/>
    </row>
    <row r="12800" spans="1:7" x14ac:dyDescent="0.25">
      <c r="A12800" s="9" t="s">
        <v>5873</v>
      </c>
      <c r="B12800" s="11" t="e">
        <f>IF(OR(Entretiens!#REF!=CONCATENATE(Collaborateurs!A12800,Collaborateurs!$B$1),Documents!#REF!=CONCATENATE(Collaborateurs!A12800,Collaborateurs!$B$1)),VLOOKUP(CONCATENATE(Collaborateurs!A12800,Collaborateurs!$B$1),Entretiens!A:F,9,0),VLOOKUP(CONCATENATE(Collaborateurs!A12800,$B$1),Documents!A:E,3,0))</f>
        <v>#REF!</v>
      </c>
      <c r="F12800" s="7"/>
      <c r="G12800" s="7"/>
    </row>
    <row r="12801" spans="1:7" x14ac:dyDescent="0.25">
      <c r="A12801" s="9" t="s">
        <v>7248</v>
      </c>
      <c r="B12801" s="11" t="e">
        <f>IF(OR(Entretiens!#REF!=CONCATENATE(Collaborateurs!A12801,Collaborateurs!$B$1),Documents!#REF!=CONCATENATE(Collaborateurs!A12801,Collaborateurs!$B$1)),VLOOKUP(CONCATENATE(Collaborateurs!A12801,Collaborateurs!$B$1),Entretiens!A:F,9,0),VLOOKUP(CONCATENATE(Collaborateurs!A12801,$B$1),Documents!A:E,3,0))</f>
        <v>#REF!</v>
      </c>
      <c r="F12801" s="7"/>
      <c r="G12801" s="7"/>
    </row>
    <row r="12802" spans="1:7" x14ac:dyDescent="0.25">
      <c r="A12802" s="9" t="s">
        <v>8556</v>
      </c>
      <c r="B12802" s="11" t="e">
        <f>IF(OR(Entretiens!#REF!=CONCATENATE(Collaborateurs!A12802,Collaborateurs!$B$1),Documents!#REF!=CONCATENATE(Collaborateurs!A12802,Collaborateurs!$B$1)),VLOOKUP(CONCATENATE(Collaborateurs!A12802,Collaborateurs!$B$1),Entretiens!A:F,9,0),VLOOKUP(CONCATENATE(Collaborateurs!A12802,$B$1),Documents!A:E,3,0))</f>
        <v>#REF!</v>
      </c>
      <c r="F12802" s="7"/>
      <c r="G12802" s="7"/>
    </row>
    <row r="12803" spans="1:7" x14ac:dyDescent="0.25">
      <c r="A12803" s="9" t="s">
        <v>4262</v>
      </c>
      <c r="B12803" s="11" t="e">
        <f>IF(OR(Entretiens!#REF!=CONCATENATE(Collaborateurs!A12803,Collaborateurs!$B$1),Documents!#REF!=CONCATENATE(Collaborateurs!A12803,Collaborateurs!$B$1)),VLOOKUP(CONCATENATE(Collaborateurs!A12803,Collaborateurs!$B$1),Entretiens!A:F,9,0),VLOOKUP(CONCATENATE(Collaborateurs!A12803,$B$1),Documents!A:E,3,0))</f>
        <v>#REF!</v>
      </c>
      <c r="F12803" s="7"/>
      <c r="G12803" s="7"/>
    </row>
    <row r="12804" spans="1:7" x14ac:dyDescent="0.25">
      <c r="A12804" s="9" t="s">
        <v>5186</v>
      </c>
      <c r="B12804" s="11" t="e">
        <f>IF(OR(Entretiens!#REF!=CONCATENATE(Collaborateurs!A12804,Collaborateurs!$B$1),Documents!#REF!=CONCATENATE(Collaborateurs!A12804,Collaborateurs!$B$1)),VLOOKUP(CONCATENATE(Collaborateurs!A12804,Collaborateurs!$B$1),Entretiens!A:F,9,0),VLOOKUP(CONCATENATE(Collaborateurs!A12804,$B$1),Documents!A:E,3,0))</f>
        <v>#REF!</v>
      </c>
      <c r="F12804" s="7"/>
      <c r="G12804" s="7"/>
    </row>
    <row r="12805" spans="1:7" x14ac:dyDescent="0.25">
      <c r="A12805" s="9" t="s">
        <v>8616</v>
      </c>
      <c r="B12805" s="11" t="e">
        <f>IF(OR(Entretiens!#REF!=CONCATENATE(Collaborateurs!A12805,Collaborateurs!$B$1),Documents!#REF!=CONCATENATE(Collaborateurs!A12805,Collaborateurs!$B$1)),VLOOKUP(CONCATENATE(Collaborateurs!A12805,Collaborateurs!$B$1),Entretiens!A:F,9,0),VLOOKUP(CONCATENATE(Collaborateurs!A12805,$B$1),Documents!A:E,3,0))</f>
        <v>#REF!</v>
      </c>
      <c r="F12805" s="7"/>
      <c r="G12805" s="7"/>
    </row>
    <row r="12806" spans="1:7" x14ac:dyDescent="0.25">
      <c r="A12806" s="9" t="s">
        <v>2582</v>
      </c>
      <c r="B12806" s="11" t="e">
        <f>IF(OR(Entretiens!#REF!=CONCATENATE(Collaborateurs!A12806,Collaborateurs!$B$1),Documents!#REF!=CONCATENATE(Collaborateurs!A12806,Collaborateurs!$B$1)),VLOOKUP(CONCATENATE(Collaborateurs!A12806,Collaborateurs!$B$1),Entretiens!A:F,9,0),VLOOKUP(CONCATENATE(Collaborateurs!A12806,$B$1),Documents!A:E,3,0))</f>
        <v>#REF!</v>
      </c>
      <c r="F12806" s="7"/>
      <c r="G12806" s="7"/>
    </row>
    <row r="12807" spans="1:7" x14ac:dyDescent="0.25">
      <c r="A12807" s="9" t="s">
        <v>6905</v>
      </c>
      <c r="B12807" s="11" t="e">
        <f>IF(OR(Entretiens!#REF!=CONCATENATE(Collaborateurs!A12807,Collaborateurs!$B$1),Documents!#REF!=CONCATENATE(Collaborateurs!A12807,Collaborateurs!$B$1)),VLOOKUP(CONCATENATE(Collaborateurs!A12807,Collaborateurs!$B$1),Entretiens!A:F,9,0),VLOOKUP(CONCATENATE(Collaborateurs!A12807,$B$1),Documents!A:E,3,0))</f>
        <v>#REF!</v>
      </c>
      <c r="F12807" s="7"/>
      <c r="G12807" s="7"/>
    </row>
    <row r="12808" spans="1:7" x14ac:dyDescent="0.25">
      <c r="A12808" s="9" t="s">
        <v>6593</v>
      </c>
      <c r="B12808" s="11" t="e">
        <f>IF(OR(Entretiens!#REF!=CONCATENATE(Collaborateurs!A12808,Collaborateurs!$B$1),Documents!#REF!=CONCATENATE(Collaborateurs!A12808,Collaborateurs!$B$1)),VLOOKUP(CONCATENATE(Collaborateurs!A12808,Collaborateurs!$B$1),Entretiens!A:F,9,0),VLOOKUP(CONCATENATE(Collaborateurs!A12808,$B$1),Documents!A:E,3,0))</f>
        <v>#REF!</v>
      </c>
      <c r="F12808" s="7"/>
      <c r="G12808" s="7"/>
    </row>
    <row r="12809" spans="1:7" x14ac:dyDescent="0.25">
      <c r="A12809" s="9" t="s">
        <v>12520</v>
      </c>
      <c r="B12809" s="11" t="e">
        <f>IF(OR(Entretiens!#REF!=CONCATENATE(Collaborateurs!A12809,Collaborateurs!$B$1),Documents!#REF!=CONCATENATE(Collaborateurs!A12809,Collaborateurs!$B$1)),VLOOKUP(CONCATENATE(Collaborateurs!A12809,Collaborateurs!$B$1),Entretiens!A:F,9,0),VLOOKUP(CONCATENATE(Collaborateurs!A12809,$B$1),Documents!A:E,3,0))</f>
        <v>#REF!</v>
      </c>
      <c r="F12809" s="7"/>
      <c r="G12809" s="7"/>
    </row>
    <row r="12810" spans="1:7" x14ac:dyDescent="0.25">
      <c r="A12810" s="9" t="s">
        <v>12173</v>
      </c>
      <c r="B12810" s="11" t="e">
        <f>IF(OR(Entretiens!#REF!=CONCATENATE(Collaborateurs!A12810,Collaborateurs!$B$1),Documents!#REF!=CONCATENATE(Collaborateurs!A12810,Collaborateurs!$B$1)),VLOOKUP(CONCATENATE(Collaborateurs!A12810,Collaborateurs!$B$1),Entretiens!A:F,9,0),VLOOKUP(CONCATENATE(Collaborateurs!A12810,$B$1),Documents!A:E,3,0))</f>
        <v>#REF!</v>
      </c>
      <c r="F12810" s="7"/>
      <c r="G12810" s="7"/>
    </row>
    <row r="12811" spans="1:7" x14ac:dyDescent="0.25">
      <c r="A12811" s="9" t="s">
        <v>5585</v>
      </c>
      <c r="B12811" s="11" t="e">
        <f>IF(OR(Entretiens!#REF!=CONCATENATE(Collaborateurs!A12811,Collaborateurs!$B$1),Documents!#REF!=CONCATENATE(Collaborateurs!A12811,Collaborateurs!$B$1)),VLOOKUP(CONCATENATE(Collaborateurs!A12811,Collaborateurs!$B$1),Entretiens!A:F,9,0),VLOOKUP(CONCATENATE(Collaborateurs!A12811,$B$1),Documents!A:E,3,0))</f>
        <v>#REF!</v>
      </c>
      <c r="F12811" s="7"/>
      <c r="G12811" s="7"/>
    </row>
    <row r="12812" spans="1:7" x14ac:dyDescent="0.25">
      <c r="A12812" s="9" t="s">
        <v>8183</v>
      </c>
      <c r="B12812" s="11" t="e">
        <f>IF(OR(Entretiens!#REF!=CONCATENATE(Collaborateurs!A12812,Collaborateurs!$B$1),Documents!#REF!=CONCATENATE(Collaborateurs!A12812,Collaborateurs!$B$1)),VLOOKUP(CONCATENATE(Collaborateurs!A12812,Collaborateurs!$B$1),Entretiens!A:F,9,0),VLOOKUP(CONCATENATE(Collaborateurs!A12812,$B$1),Documents!A:E,3,0))</f>
        <v>#REF!</v>
      </c>
      <c r="F12812" s="7"/>
      <c r="G12812" s="7"/>
    </row>
    <row r="12813" spans="1:7" x14ac:dyDescent="0.25">
      <c r="A12813" s="9" t="s">
        <v>3152</v>
      </c>
      <c r="B12813" s="11" t="e">
        <f>IF(OR(Entretiens!#REF!=CONCATENATE(Collaborateurs!A12813,Collaborateurs!$B$1),Documents!#REF!=CONCATENATE(Collaborateurs!A12813,Collaborateurs!$B$1)),VLOOKUP(CONCATENATE(Collaborateurs!A12813,Collaborateurs!$B$1),Entretiens!A:F,9,0),VLOOKUP(CONCATENATE(Collaborateurs!A12813,$B$1),Documents!A:E,3,0))</f>
        <v>#REF!</v>
      </c>
      <c r="F12813" s="7"/>
      <c r="G12813" s="7"/>
    </row>
    <row r="12814" spans="1:7" x14ac:dyDescent="0.25">
      <c r="A12814" s="9" t="s">
        <v>11507</v>
      </c>
      <c r="B12814" s="11" t="e">
        <f>IF(OR(Entretiens!#REF!=CONCATENATE(Collaborateurs!A12814,Collaborateurs!$B$1),Documents!#REF!=CONCATENATE(Collaborateurs!A12814,Collaborateurs!$B$1)),VLOOKUP(CONCATENATE(Collaborateurs!A12814,Collaborateurs!$B$1),Entretiens!A:F,9,0),VLOOKUP(CONCATENATE(Collaborateurs!A12814,$B$1),Documents!A:E,3,0))</f>
        <v>#REF!</v>
      </c>
      <c r="F12814" s="7"/>
      <c r="G12814" s="7"/>
    </row>
    <row r="12815" spans="1:7" x14ac:dyDescent="0.25">
      <c r="A12815" s="9" t="s">
        <v>4215</v>
      </c>
      <c r="B12815" s="11" t="e">
        <f>IF(OR(Entretiens!#REF!=CONCATENATE(Collaborateurs!A12815,Collaborateurs!$B$1),Documents!#REF!=CONCATENATE(Collaborateurs!A12815,Collaborateurs!$B$1)),VLOOKUP(CONCATENATE(Collaborateurs!A12815,Collaborateurs!$B$1),Entretiens!A:F,9,0),VLOOKUP(CONCATENATE(Collaborateurs!A12815,$B$1),Documents!A:E,3,0))</f>
        <v>#REF!</v>
      </c>
      <c r="F12815" s="7"/>
      <c r="G12815" s="7"/>
    </row>
    <row r="12816" spans="1:7" x14ac:dyDescent="0.25">
      <c r="A12816" s="9" t="s">
        <v>3567</v>
      </c>
      <c r="B12816" s="11" t="e">
        <f>IF(OR(Entretiens!#REF!=CONCATENATE(Collaborateurs!A12816,Collaborateurs!$B$1),Documents!#REF!=CONCATENATE(Collaborateurs!A12816,Collaborateurs!$B$1)),VLOOKUP(CONCATENATE(Collaborateurs!A12816,Collaborateurs!$B$1),Entretiens!A:F,9,0),VLOOKUP(CONCATENATE(Collaborateurs!A12816,$B$1),Documents!A:E,3,0))</f>
        <v>#REF!</v>
      </c>
      <c r="F12816" s="7"/>
      <c r="G12816" s="7"/>
    </row>
    <row r="12817" spans="1:7" x14ac:dyDescent="0.25">
      <c r="A12817" s="9" t="s">
        <v>7077</v>
      </c>
      <c r="B12817" s="11" t="e">
        <f>IF(OR(Entretiens!#REF!=CONCATENATE(Collaborateurs!A12817,Collaborateurs!$B$1),Documents!#REF!=CONCATENATE(Collaborateurs!A12817,Collaborateurs!$B$1)),VLOOKUP(CONCATENATE(Collaborateurs!A12817,Collaborateurs!$B$1),Entretiens!A:F,9,0),VLOOKUP(CONCATENATE(Collaborateurs!A12817,$B$1),Documents!A:E,3,0))</f>
        <v>#REF!</v>
      </c>
      <c r="F12817" s="7"/>
      <c r="G12817" s="7"/>
    </row>
    <row r="12818" spans="1:7" x14ac:dyDescent="0.25">
      <c r="A12818" s="9" t="s">
        <v>7031</v>
      </c>
      <c r="B12818" s="11" t="e">
        <f>IF(OR(Entretiens!#REF!=CONCATENATE(Collaborateurs!A12818,Collaborateurs!$B$1),Documents!#REF!=CONCATENATE(Collaborateurs!A12818,Collaborateurs!$B$1)),VLOOKUP(CONCATENATE(Collaborateurs!A12818,Collaborateurs!$B$1),Entretiens!A:F,9,0),VLOOKUP(CONCATENATE(Collaborateurs!A12818,$B$1),Documents!A:E,3,0))</f>
        <v>#REF!</v>
      </c>
      <c r="F12818" s="7"/>
      <c r="G12818" s="7"/>
    </row>
    <row r="12819" spans="1:7" x14ac:dyDescent="0.25">
      <c r="A12819" s="9" t="s">
        <v>11149</v>
      </c>
      <c r="B12819" s="11" t="e">
        <f>IF(OR(Entretiens!#REF!=CONCATENATE(Collaborateurs!A12819,Collaborateurs!$B$1),Documents!#REF!=CONCATENATE(Collaborateurs!A12819,Collaborateurs!$B$1)),VLOOKUP(CONCATENATE(Collaborateurs!A12819,Collaborateurs!$B$1),Entretiens!A:F,9,0),VLOOKUP(CONCATENATE(Collaborateurs!A12819,$B$1),Documents!A:E,3,0))</f>
        <v>#REF!</v>
      </c>
      <c r="F12819" s="7"/>
      <c r="G12819" s="7"/>
    </row>
    <row r="12820" spans="1:7" x14ac:dyDescent="0.25">
      <c r="A12820" s="9" t="s">
        <v>10565</v>
      </c>
      <c r="B12820" s="11" t="e">
        <f>IF(OR(Entretiens!#REF!=CONCATENATE(Collaborateurs!A12820,Collaborateurs!$B$1),Documents!#REF!=CONCATENATE(Collaborateurs!A12820,Collaborateurs!$B$1)),VLOOKUP(CONCATENATE(Collaborateurs!A12820,Collaborateurs!$B$1),Entretiens!A:F,9,0),VLOOKUP(CONCATENATE(Collaborateurs!A12820,$B$1),Documents!A:E,3,0))</f>
        <v>#REF!</v>
      </c>
      <c r="F12820" s="7"/>
      <c r="G12820" s="7"/>
    </row>
    <row r="12821" spans="1:7" x14ac:dyDescent="0.25">
      <c r="A12821" s="9" t="s">
        <v>10515</v>
      </c>
      <c r="B12821" s="11" t="e">
        <f>IF(OR(Entretiens!#REF!=CONCATENATE(Collaborateurs!A12821,Collaborateurs!$B$1),Documents!#REF!=CONCATENATE(Collaborateurs!A12821,Collaborateurs!$B$1)),VLOOKUP(CONCATENATE(Collaborateurs!A12821,Collaborateurs!$B$1),Entretiens!A:F,9,0),VLOOKUP(CONCATENATE(Collaborateurs!A12821,$B$1),Documents!A:E,3,0))</f>
        <v>#REF!</v>
      </c>
      <c r="F12821" s="7"/>
      <c r="G12821" s="7"/>
    </row>
    <row r="12822" spans="1:7" x14ac:dyDescent="0.25">
      <c r="A12822" s="9" t="s">
        <v>3886</v>
      </c>
      <c r="B12822" s="11" t="e">
        <f>IF(OR(Entretiens!#REF!=CONCATENATE(Collaborateurs!A12822,Collaborateurs!$B$1),Documents!#REF!=CONCATENATE(Collaborateurs!A12822,Collaborateurs!$B$1)),VLOOKUP(CONCATENATE(Collaborateurs!A12822,Collaborateurs!$B$1),Entretiens!A:F,9,0),VLOOKUP(CONCATENATE(Collaborateurs!A12822,$B$1),Documents!A:E,3,0))</f>
        <v>#REF!</v>
      </c>
      <c r="F12822" s="7"/>
      <c r="G12822" s="7"/>
    </row>
    <row r="12823" spans="1:7" x14ac:dyDescent="0.25">
      <c r="A12823" s="9" t="s">
        <v>6115</v>
      </c>
      <c r="B12823" s="11" t="e">
        <f>IF(OR(Entretiens!#REF!=CONCATENATE(Collaborateurs!A12823,Collaborateurs!$B$1),Documents!#REF!=CONCATENATE(Collaborateurs!A12823,Collaborateurs!$B$1)),VLOOKUP(CONCATENATE(Collaborateurs!A12823,Collaborateurs!$B$1),Entretiens!A:F,9,0),VLOOKUP(CONCATENATE(Collaborateurs!A12823,$B$1),Documents!A:E,3,0))</f>
        <v>#REF!</v>
      </c>
      <c r="F12823" s="7"/>
      <c r="G12823" s="7"/>
    </row>
    <row r="12824" spans="1:7" x14ac:dyDescent="0.25">
      <c r="A12824" s="9" t="s">
        <v>9570</v>
      </c>
      <c r="B12824" s="11" t="e">
        <f>IF(OR(Entretiens!#REF!=CONCATENATE(Collaborateurs!A12824,Collaborateurs!$B$1),Documents!#REF!=CONCATENATE(Collaborateurs!A12824,Collaborateurs!$B$1)),VLOOKUP(CONCATENATE(Collaborateurs!A12824,Collaborateurs!$B$1),Entretiens!A:F,9,0),VLOOKUP(CONCATENATE(Collaborateurs!A12824,$B$1),Documents!A:E,3,0))</f>
        <v>#REF!</v>
      </c>
      <c r="F12824" s="7"/>
      <c r="G12824" s="7"/>
    </row>
  </sheetData>
  <autoFilter ref="A2:G12824" xr:uid="{BE8D3CD4-7745-4B3F-8B1F-7D52FC711ABA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F500"/>
  <sheetViews>
    <sheetView zoomScale="84" zoomScaleNormal="84" workbookViewId="0">
      <selection sqref="A1:F1048576"/>
    </sheetView>
  </sheetViews>
  <sheetFormatPr baseColWidth="10" defaultColWidth="9.140625" defaultRowHeight="15" x14ac:dyDescent="0.25"/>
  <cols>
    <col min="1" max="1" width="26.5703125" style="8" bestFit="1" customWidth="1"/>
    <col min="2" max="2" width="9.140625" style="8"/>
    <col min="3" max="3" width="19.7109375" style="8" customWidth="1"/>
    <col min="4" max="4" width="30.85546875" style="8" customWidth="1"/>
    <col min="5" max="5" width="20" style="8" bestFit="1" customWidth="1"/>
    <col min="6" max="6" width="21.85546875" style="8" customWidth="1"/>
    <col min="7" max="16384" width="9.140625" style="8"/>
  </cols>
  <sheetData>
    <row r="1" spans="1:6" customFormat="1" x14ac:dyDescent="0.25">
      <c r="A1" s="2" t="s">
        <v>12898</v>
      </c>
      <c r="B1" t="s">
        <v>203</v>
      </c>
      <c r="C1" t="s">
        <v>11984</v>
      </c>
      <c r="D1" t="s">
        <v>8084</v>
      </c>
      <c r="E1" t="s">
        <v>867</v>
      </c>
      <c r="F1" s="2" t="s">
        <v>12891</v>
      </c>
    </row>
    <row r="2" spans="1:6" customFormat="1" x14ac:dyDescent="0.25">
      <c r="A2" s="2" t="str">
        <f>B2&amp;F2</f>
        <v>3422020</v>
      </c>
      <c r="B2" t="s">
        <v>5955</v>
      </c>
      <c r="C2" t="s">
        <v>12471</v>
      </c>
      <c r="D2" t="s">
        <v>3999</v>
      </c>
      <c r="E2" t="s">
        <v>4756</v>
      </c>
      <c r="F2" s="2">
        <f>VLOOKUP(D2,'Référentiel formulaires'!A:C,2,0)</f>
        <v>2020</v>
      </c>
    </row>
    <row r="3" spans="1:6" customFormat="1" x14ac:dyDescent="0.25">
      <c r="A3" s="2" t="str">
        <f>B3&amp;F3</f>
        <v>3442020</v>
      </c>
      <c r="B3" t="s">
        <v>3364</v>
      </c>
      <c r="C3" t="s">
        <v>12471</v>
      </c>
      <c r="D3" t="s">
        <v>3999</v>
      </c>
      <c r="E3" t="s">
        <v>4756</v>
      </c>
      <c r="F3" s="2">
        <f>VLOOKUP(D3,'Référentiel formulaires'!A:C,2,0)</f>
        <v>2020</v>
      </c>
    </row>
    <row r="4" spans="1:6" customFormat="1" x14ac:dyDescent="0.25">
      <c r="A4" s="2" t="str">
        <f>B4&amp;F4</f>
        <v>3452020</v>
      </c>
      <c r="B4" t="s">
        <v>4504</v>
      </c>
      <c r="C4" t="s">
        <v>12471</v>
      </c>
      <c r="D4" t="s">
        <v>3999</v>
      </c>
      <c r="E4" t="s">
        <v>4756</v>
      </c>
      <c r="F4" s="2">
        <f>VLOOKUP(D4,'Référentiel formulaires'!A:C,2,0)</f>
        <v>2020</v>
      </c>
    </row>
    <row r="5" spans="1:6" customFormat="1" x14ac:dyDescent="0.25">
      <c r="A5" s="2" t="str">
        <f>B5&amp;F5</f>
        <v>3462019</v>
      </c>
      <c r="B5" t="s">
        <v>9922</v>
      </c>
      <c r="C5" t="s">
        <v>12471</v>
      </c>
      <c r="D5" t="s">
        <v>5937</v>
      </c>
      <c r="E5" t="s">
        <v>4756</v>
      </c>
      <c r="F5" s="2">
        <f>VLOOKUP(D5,'Référentiel formulaires'!A:C,2,0)</f>
        <v>2019</v>
      </c>
    </row>
    <row r="6" spans="1:6" customFormat="1" x14ac:dyDescent="0.25">
      <c r="A6" s="2" t="str">
        <f>B6&amp;F6</f>
        <v>3462020</v>
      </c>
      <c r="B6" t="s">
        <v>9922</v>
      </c>
      <c r="C6" t="s">
        <v>12471</v>
      </c>
      <c r="D6" t="s">
        <v>3999</v>
      </c>
      <c r="E6" t="s">
        <v>4756</v>
      </c>
      <c r="F6" s="2">
        <f>VLOOKUP(D6,'Référentiel formulaires'!A:C,2,0)</f>
        <v>2020</v>
      </c>
    </row>
    <row r="7" spans="1:6" customFormat="1" x14ac:dyDescent="0.25">
      <c r="A7" s="2" t="str">
        <f>B7&amp;F7</f>
        <v>3482020</v>
      </c>
      <c r="B7" t="s">
        <v>5507</v>
      </c>
      <c r="C7" t="s">
        <v>12471</v>
      </c>
      <c r="D7" t="s">
        <v>3999</v>
      </c>
      <c r="E7" t="s">
        <v>4756</v>
      </c>
      <c r="F7" s="2">
        <f>VLOOKUP(D7,'Référentiel formulaires'!A:C,2,0)</f>
        <v>2020</v>
      </c>
    </row>
    <row r="8" spans="1:6" customFormat="1" x14ac:dyDescent="0.25">
      <c r="A8" s="2" t="str">
        <f>B8&amp;F8</f>
        <v>4352020</v>
      </c>
      <c r="B8" t="s">
        <v>7923</v>
      </c>
      <c r="C8" t="s">
        <v>12471</v>
      </c>
      <c r="D8" t="s">
        <v>3999</v>
      </c>
      <c r="E8" t="s">
        <v>4756</v>
      </c>
      <c r="F8" s="2">
        <f>VLOOKUP(D8,'Référentiel formulaires'!A:C,2,0)</f>
        <v>2020</v>
      </c>
    </row>
    <row r="9" spans="1:6" customFormat="1" x14ac:dyDescent="0.25">
      <c r="A9" s="2" t="str">
        <f>B9&amp;F9</f>
        <v>4412020</v>
      </c>
      <c r="B9" t="s">
        <v>10584</v>
      </c>
      <c r="C9" t="s">
        <v>12471</v>
      </c>
      <c r="D9" t="s">
        <v>3999</v>
      </c>
      <c r="E9" t="s">
        <v>4756</v>
      </c>
      <c r="F9" s="2">
        <f>VLOOKUP(D9,'Référentiel formulaires'!A:C,2,0)</f>
        <v>2020</v>
      </c>
    </row>
    <row r="10" spans="1:6" customFormat="1" x14ac:dyDescent="0.25">
      <c r="A10" s="2" t="str">
        <f>B10&amp;F10</f>
        <v>4472020</v>
      </c>
      <c r="B10" t="s">
        <v>6687</v>
      </c>
      <c r="C10" t="s">
        <v>12471</v>
      </c>
      <c r="D10" t="s">
        <v>3999</v>
      </c>
      <c r="E10" t="s">
        <v>4756</v>
      </c>
      <c r="F10" s="2">
        <f>VLOOKUP(D10,'Référentiel formulaires'!A:C,2,0)</f>
        <v>2020</v>
      </c>
    </row>
    <row r="11" spans="1:6" customFormat="1" x14ac:dyDescent="0.25">
      <c r="A11" s="2" t="str">
        <f>B11&amp;F11</f>
        <v>4522019</v>
      </c>
      <c r="B11" t="s">
        <v>4252</v>
      </c>
      <c r="C11" t="s">
        <v>12471</v>
      </c>
      <c r="D11" t="s">
        <v>5937</v>
      </c>
      <c r="E11" t="s">
        <v>4756</v>
      </c>
      <c r="F11" s="2">
        <f>VLOOKUP(D11,'Référentiel formulaires'!A:C,2,0)</f>
        <v>2019</v>
      </c>
    </row>
    <row r="12" spans="1:6" customFormat="1" x14ac:dyDescent="0.25">
      <c r="A12" s="2" t="str">
        <f>B12&amp;F12</f>
        <v>4552020</v>
      </c>
      <c r="B12" t="s">
        <v>4811</v>
      </c>
      <c r="C12" t="s">
        <v>12471</v>
      </c>
      <c r="D12" t="s">
        <v>3999</v>
      </c>
      <c r="E12" t="s">
        <v>4756</v>
      </c>
      <c r="F12" s="2">
        <f>VLOOKUP(D12,'Référentiel formulaires'!A:C,2,0)</f>
        <v>2020</v>
      </c>
    </row>
    <row r="13" spans="1:6" customFormat="1" x14ac:dyDescent="0.25">
      <c r="A13" s="2" t="str">
        <f>B13&amp;F13</f>
        <v>5222020</v>
      </c>
      <c r="B13" t="s">
        <v>363</v>
      </c>
      <c r="C13" t="s">
        <v>12471</v>
      </c>
      <c r="D13" t="s">
        <v>3999</v>
      </c>
      <c r="E13" t="s">
        <v>4756</v>
      </c>
      <c r="F13" s="2">
        <f>VLOOKUP(D13,'Référentiel formulaires'!A:C,2,0)</f>
        <v>2020</v>
      </c>
    </row>
    <row r="14" spans="1:6" customFormat="1" x14ac:dyDescent="0.25">
      <c r="A14" s="2" t="str">
        <f>B14&amp;F14</f>
        <v>5232020</v>
      </c>
      <c r="B14" t="s">
        <v>2424</v>
      </c>
      <c r="C14" t="s">
        <v>12471</v>
      </c>
      <c r="D14" t="s">
        <v>3999</v>
      </c>
      <c r="E14" t="s">
        <v>4756</v>
      </c>
      <c r="F14" s="2">
        <f>VLOOKUP(D14,'Référentiel formulaires'!A:C,2,0)</f>
        <v>2020</v>
      </c>
    </row>
    <row r="15" spans="1:6" customFormat="1" x14ac:dyDescent="0.25">
      <c r="A15" s="2" t="str">
        <f>B15&amp;F15</f>
        <v>5252018</v>
      </c>
      <c r="B15" t="s">
        <v>5441</v>
      </c>
      <c r="C15" t="s">
        <v>12471</v>
      </c>
      <c r="D15" t="s">
        <v>4816</v>
      </c>
      <c r="E15" t="s">
        <v>4756</v>
      </c>
      <c r="F15" s="2">
        <f>VLOOKUP(D15,'Référentiel formulaires'!A:C,2,0)</f>
        <v>2018</v>
      </c>
    </row>
    <row r="16" spans="1:6" customFormat="1" x14ac:dyDescent="0.25">
      <c r="A16" s="2" t="str">
        <f>B16&amp;F16</f>
        <v>5252020</v>
      </c>
      <c r="B16" t="s">
        <v>5441</v>
      </c>
      <c r="C16" t="s">
        <v>12471</v>
      </c>
      <c r="D16" t="s">
        <v>3999</v>
      </c>
      <c r="E16" t="s">
        <v>4756</v>
      </c>
      <c r="F16" s="2">
        <f>VLOOKUP(D16,'Référentiel formulaires'!A:C,2,0)</f>
        <v>2020</v>
      </c>
    </row>
    <row r="17" spans="1:6" customFormat="1" x14ac:dyDescent="0.25">
      <c r="A17" s="2" t="str">
        <f>B17&amp;F17</f>
        <v>5272020</v>
      </c>
      <c r="B17" t="s">
        <v>8686</v>
      </c>
      <c r="C17" t="s">
        <v>12471</v>
      </c>
      <c r="D17" t="s">
        <v>3999</v>
      </c>
      <c r="E17" t="s">
        <v>4756</v>
      </c>
      <c r="F17" s="2">
        <f>VLOOKUP(D17,'Référentiel formulaires'!A:C,2,0)</f>
        <v>2020</v>
      </c>
    </row>
    <row r="18" spans="1:6" customFormat="1" x14ac:dyDescent="0.25">
      <c r="A18" s="2" t="str">
        <f>B18&amp;F18</f>
        <v>5322020</v>
      </c>
      <c r="B18" t="s">
        <v>12500</v>
      </c>
      <c r="C18" t="s">
        <v>12471</v>
      </c>
      <c r="D18" t="s">
        <v>3999</v>
      </c>
      <c r="E18" t="s">
        <v>4756</v>
      </c>
      <c r="F18" s="2">
        <f>VLOOKUP(D18,'Référentiel formulaires'!A:C,2,0)</f>
        <v>2020</v>
      </c>
    </row>
    <row r="19" spans="1:6" customFormat="1" x14ac:dyDescent="0.25">
      <c r="A19" s="2" t="str">
        <f>B19&amp;F19</f>
        <v>5332020</v>
      </c>
      <c r="B19" t="s">
        <v>5283</v>
      </c>
      <c r="C19" t="s">
        <v>12471</v>
      </c>
      <c r="D19" t="s">
        <v>3999</v>
      </c>
      <c r="E19" t="s">
        <v>4756</v>
      </c>
      <c r="F19" s="2">
        <f>VLOOKUP(D19,'Référentiel formulaires'!A:C,2,0)</f>
        <v>2020</v>
      </c>
    </row>
    <row r="20" spans="1:6" customFormat="1" x14ac:dyDescent="0.25">
      <c r="A20" s="2" t="str">
        <f>B20&amp;F20</f>
        <v>5902020</v>
      </c>
      <c r="B20" t="s">
        <v>5934</v>
      </c>
      <c r="C20" t="s">
        <v>12471</v>
      </c>
      <c r="D20" t="s">
        <v>3999</v>
      </c>
      <c r="E20" t="s">
        <v>4756</v>
      </c>
      <c r="F20" s="2">
        <f>VLOOKUP(D20,'Référentiel formulaires'!A:C,2,0)</f>
        <v>2020</v>
      </c>
    </row>
    <row r="21" spans="1:6" customFormat="1" x14ac:dyDescent="0.25">
      <c r="A21" s="2" t="str">
        <f>B21&amp;F21</f>
        <v>5922020</v>
      </c>
      <c r="B21" t="s">
        <v>8204</v>
      </c>
      <c r="C21" t="s">
        <v>12471</v>
      </c>
      <c r="D21" t="s">
        <v>3999</v>
      </c>
      <c r="E21" t="s">
        <v>4756</v>
      </c>
      <c r="F21" s="2">
        <f>VLOOKUP(D21,'Référentiel formulaires'!A:C,2,0)</f>
        <v>2020</v>
      </c>
    </row>
    <row r="22" spans="1:6" customFormat="1" x14ac:dyDescent="0.25">
      <c r="A22" s="2" t="str">
        <f>B22&amp;F22</f>
        <v>5952020</v>
      </c>
      <c r="B22" t="s">
        <v>11207</v>
      </c>
      <c r="C22" t="s">
        <v>12471</v>
      </c>
      <c r="D22" t="s">
        <v>3999</v>
      </c>
      <c r="E22" t="s">
        <v>4756</v>
      </c>
      <c r="F22" s="2">
        <f>VLOOKUP(D22,'Référentiel formulaires'!A:C,2,0)</f>
        <v>2020</v>
      </c>
    </row>
    <row r="23" spans="1:6" customFormat="1" x14ac:dyDescent="0.25">
      <c r="A23" s="2" t="str">
        <f>B23&amp;F23</f>
        <v>7352020</v>
      </c>
      <c r="B23" t="s">
        <v>6739</v>
      </c>
      <c r="C23" t="s">
        <v>12471</v>
      </c>
      <c r="D23" t="s">
        <v>3999</v>
      </c>
      <c r="E23" t="s">
        <v>4756</v>
      </c>
      <c r="F23" s="2">
        <f>VLOOKUP(D23,'Référentiel formulaires'!A:C,2,0)</f>
        <v>2020</v>
      </c>
    </row>
    <row r="24" spans="1:6" customFormat="1" x14ac:dyDescent="0.25">
      <c r="A24" s="2" t="str">
        <f>B24&amp;F24</f>
        <v>7432018</v>
      </c>
      <c r="B24" t="s">
        <v>3062</v>
      </c>
      <c r="C24" t="s">
        <v>12471</v>
      </c>
      <c r="D24" t="s">
        <v>4816</v>
      </c>
      <c r="E24" t="s">
        <v>4756</v>
      </c>
      <c r="F24" s="2">
        <f>VLOOKUP(D24,'Référentiel formulaires'!A:C,2,0)</f>
        <v>2018</v>
      </c>
    </row>
    <row r="25" spans="1:6" customFormat="1" x14ac:dyDescent="0.25">
      <c r="A25" s="2" t="str">
        <f>B25&amp;F25</f>
        <v>7432020</v>
      </c>
      <c r="B25" t="s">
        <v>3062</v>
      </c>
      <c r="C25" t="s">
        <v>12471</v>
      </c>
      <c r="D25" t="s">
        <v>3999</v>
      </c>
      <c r="E25" t="s">
        <v>4756</v>
      </c>
      <c r="F25" s="2">
        <f>VLOOKUP(D25,'Référentiel formulaires'!A:C,2,0)</f>
        <v>2020</v>
      </c>
    </row>
    <row r="26" spans="1:6" customFormat="1" x14ac:dyDescent="0.25">
      <c r="A26" s="2" t="str">
        <f>B26&amp;F26</f>
        <v>7442019</v>
      </c>
      <c r="B26" t="s">
        <v>5712</v>
      </c>
      <c r="C26" t="s">
        <v>12471</v>
      </c>
      <c r="D26" t="s">
        <v>5937</v>
      </c>
      <c r="E26" t="s">
        <v>4756</v>
      </c>
      <c r="F26" s="2">
        <f>VLOOKUP(D26,'Référentiel formulaires'!A:C,2,0)</f>
        <v>2019</v>
      </c>
    </row>
    <row r="27" spans="1:6" customFormat="1" x14ac:dyDescent="0.25">
      <c r="A27" s="2" t="str">
        <f>B27&amp;F27</f>
        <v>7442020</v>
      </c>
      <c r="B27" t="s">
        <v>5712</v>
      </c>
      <c r="C27" t="s">
        <v>12471</v>
      </c>
      <c r="D27" t="s">
        <v>3999</v>
      </c>
      <c r="E27" t="s">
        <v>4756</v>
      </c>
      <c r="F27" s="2">
        <f>VLOOKUP(D27,'Référentiel formulaires'!A:C,2,0)</f>
        <v>2020</v>
      </c>
    </row>
    <row r="28" spans="1:6" customFormat="1" x14ac:dyDescent="0.25">
      <c r="A28" s="2" t="str">
        <f>B28&amp;F28</f>
        <v>7662020</v>
      </c>
      <c r="B28" t="s">
        <v>10106</v>
      </c>
      <c r="C28" t="s">
        <v>12471</v>
      </c>
      <c r="D28" t="s">
        <v>3999</v>
      </c>
      <c r="E28" t="s">
        <v>4756</v>
      </c>
      <c r="F28" s="2">
        <f>VLOOKUP(D28,'Référentiel formulaires'!A:C,2,0)</f>
        <v>2020</v>
      </c>
    </row>
    <row r="29" spans="1:6" customFormat="1" x14ac:dyDescent="0.25">
      <c r="A29" s="2" t="str">
        <f>B29&amp;F29</f>
        <v>7702019</v>
      </c>
      <c r="B29" t="s">
        <v>7507</v>
      </c>
      <c r="C29" t="s">
        <v>12471</v>
      </c>
      <c r="D29" t="s">
        <v>5937</v>
      </c>
      <c r="E29" t="s">
        <v>4756</v>
      </c>
      <c r="F29" s="2">
        <f>VLOOKUP(D29,'Référentiel formulaires'!A:C,2,0)</f>
        <v>2019</v>
      </c>
    </row>
    <row r="30" spans="1:6" customFormat="1" x14ac:dyDescent="0.25">
      <c r="A30" s="2" t="str">
        <f>B30&amp;F30</f>
        <v>7702020</v>
      </c>
      <c r="B30" t="s">
        <v>7507</v>
      </c>
      <c r="C30" t="s">
        <v>12471</v>
      </c>
      <c r="D30" t="s">
        <v>3999</v>
      </c>
      <c r="E30" t="s">
        <v>4756</v>
      </c>
      <c r="F30" s="2">
        <f>VLOOKUP(D30,'Référentiel formulaires'!A:C,2,0)</f>
        <v>2020</v>
      </c>
    </row>
    <row r="31" spans="1:6" customFormat="1" x14ac:dyDescent="0.25">
      <c r="A31" s="2" t="str">
        <f>B31&amp;F31</f>
        <v>9552020</v>
      </c>
      <c r="B31" t="s">
        <v>2243</v>
      </c>
      <c r="C31" t="s">
        <v>9390</v>
      </c>
      <c r="D31" t="s">
        <v>9132</v>
      </c>
      <c r="E31" t="s">
        <v>4756</v>
      </c>
      <c r="F31" s="2">
        <f>VLOOKUP(D31,'Référentiel formulaires'!A:C,2,0)</f>
        <v>2020</v>
      </c>
    </row>
    <row r="32" spans="1:6" customFormat="1" x14ac:dyDescent="0.25">
      <c r="A32" s="2" t="str">
        <f>B32&amp;F32</f>
        <v>12252020</v>
      </c>
      <c r="B32" t="s">
        <v>8264</v>
      </c>
      <c r="C32" t="s">
        <v>9390</v>
      </c>
      <c r="D32" t="s">
        <v>9132</v>
      </c>
      <c r="E32" t="s">
        <v>8187</v>
      </c>
      <c r="F32" s="2">
        <f>VLOOKUP(D32,'Référentiel formulaires'!A:C,2,0)</f>
        <v>2020</v>
      </c>
    </row>
    <row r="33" spans="1:6" customFormat="1" x14ac:dyDescent="0.25">
      <c r="A33" s="2" t="str">
        <f>B33&amp;F33</f>
        <v>12332020</v>
      </c>
      <c r="B33" t="s">
        <v>12251</v>
      </c>
      <c r="C33" t="s">
        <v>9390</v>
      </c>
      <c r="D33" t="s">
        <v>9132</v>
      </c>
      <c r="E33" t="s">
        <v>8187</v>
      </c>
      <c r="F33" s="2">
        <f>VLOOKUP(D33,'Référentiel formulaires'!A:C,2,0)</f>
        <v>2020</v>
      </c>
    </row>
    <row r="34" spans="1:6" customFormat="1" x14ac:dyDescent="0.25">
      <c r="A34" s="2" t="str">
        <f>B34&amp;F34</f>
        <v>12342020</v>
      </c>
      <c r="B34" t="s">
        <v>7321</v>
      </c>
      <c r="C34" t="s">
        <v>9390</v>
      </c>
      <c r="D34" t="s">
        <v>9132</v>
      </c>
      <c r="E34" t="s">
        <v>4756</v>
      </c>
      <c r="F34" s="2">
        <f>VLOOKUP(D34,'Référentiel formulaires'!A:C,2,0)</f>
        <v>2020</v>
      </c>
    </row>
    <row r="35" spans="1:6" customFormat="1" x14ac:dyDescent="0.25">
      <c r="A35" s="2" t="str">
        <f>B35&amp;F35</f>
        <v>12352020</v>
      </c>
      <c r="B35" t="s">
        <v>2679</v>
      </c>
      <c r="C35" t="s">
        <v>9390</v>
      </c>
      <c r="D35" t="s">
        <v>9132</v>
      </c>
      <c r="E35" t="s">
        <v>5466</v>
      </c>
      <c r="F35" s="2">
        <f>VLOOKUP(D35,'Référentiel formulaires'!A:C,2,0)</f>
        <v>2020</v>
      </c>
    </row>
    <row r="36" spans="1:6" customFormat="1" x14ac:dyDescent="0.25">
      <c r="A36" s="2" t="str">
        <f>B36&amp;F36</f>
        <v>12382020</v>
      </c>
      <c r="B36" t="s">
        <v>6494</v>
      </c>
      <c r="C36" t="s">
        <v>9390</v>
      </c>
      <c r="D36" t="s">
        <v>9132</v>
      </c>
      <c r="E36" t="s">
        <v>4756</v>
      </c>
      <c r="F36" s="2">
        <f>VLOOKUP(D36,'Référentiel formulaires'!A:C,2,0)</f>
        <v>2020</v>
      </c>
    </row>
    <row r="37" spans="1:6" customFormat="1" x14ac:dyDescent="0.25">
      <c r="A37" s="2" t="str">
        <f>B37&amp;F37</f>
        <v>12432020</v>
      </c>
      <c r="B37" t="s">
        <v>11801</v>
      </c>
      <c r="C37" t="s">
        <v>9390</v>
      </c>
      <c r="D37" t="s">
        <v>9132</v>
      </c>
      <c r="E37" t="s">
        <v>8187</v>
      </c>
      <c r="F37" s="2">
        <f>VLOOKUP(D37,'Référentiel formulaires'!A:C,2,0)</f>
        <v>2020</v>
      </c>
    </row>
    <row r="38" spans="1:6" customFormat="1" x14ac:dyDescent="0.25">
      <c r="A38" s="2" t="str">
        <f>B38&amp;F38</f>
        <v>12472020</v>
      </c>
      <c r="B38" t="s">
        <v>5528</v>
      </c>
      <c r="C38" t="s">
        <v>9390</v>
      </c>
      <c r="D38" t="s">
        <v>9132</v>
      </c>
      <c r="E38" t="s">
        <v>4756</v>
      </c>
      <c r="F38" s="2">
        <f>VLOOKUP(D38,'Référentiel formulaires'!A:C,2,0)</f>
        <v>2020</v>
      </c>
    </row>
    <row r="39" spans="1:6" customFormat="1" x14ac:dyDescent="0.25">
      <c r="A39" s="2" t="str">
        <f>B39&amp;F39</f>
        <v>12692020</v>
      </c>
      <c r="B39" t="s">
        <v>4543</v>
      </c>
      <c r="C39" t="s">
        <v>9390</v>
      </c>
      <c r="D39" t="s">
        <v>9132</v>
      </c>
      <c r="E39" t="s">
        <v>5466</v>
      </c>
      <c r="F39" s="2">
        <f>VLOOKUP(D39,'Référentiel formulaires'!A:C,2,0)</f>
        <v>2020</v>
      </c>
    </row>
    <row r="40" spans="1:6" customFormat="1" x14ac:dyDescent="0.25">
      <c r="A40" s="2" t="str">
        <f>B40&amp;F40</f>
        <v>12712018</v>
      </c>
      <c r="B40" t="s">
        <v>9549</v>
      </c>
      <c r="C40" t="s">
        <v>12471</v>
      </c>
      <c r="D40" t="s">
        <v>4816</v>
      </c>
      <c r="E40" t="s">
        <v>4756</v>
      </c>
      <c r="F40" s="2">
        <f>VLOOKUP(D40,'Référentiel formulaires'!A:C,2,0)</f>
        <v>2018</v>
      </c>
    </row>
    <row r="41" spans="1:6" customFormat="1" x14ac:dyDescent="0.25">
      <c r="A41" s="2" t="str">
        <f>B41&amp;F41</f>
        <v>12712020</v>
      </c>
      <c r="B41" t="s">
        <v>9549</v>
      </c>
      <c r="C41" t="s">
        <v>9390</v>
      </c>
      <c r="D41" t="s">
        <v>9132</v>
      </c>
      <c r="E41" t="s">
        <v>4756</v>
      </c>
      <c r="F41" s="2">
        <f>VLOOKUP(D41,'Référentiel formulaires'!A:C,2,0)</f>
        <v>2020</v>
      </c>
    </row>
    <row r="42" spans="1:6" customFormat="1" x14ac:dyDescent="0.25">
      <c r="A42" s="2" t="str">
        <f>B42&amp;F42</f>
        <v>12752020</v>
      </c>
      <c r="B42" t="s">
        <v>547</v>
      </c>
      <c r="C42" t="s">
        <v>9390</v>
      </c>
      <c r="D42" t="s">
        <v>9132</v>
      </c>
      <c r="E42" t="s">
        <v>8187</v>
      </c>
      <c r="F42" s="2">
        <f>VLOOKUP(D42,'Référentiel formulaires'!A:C,2,0)</f>
        <v>2020</v>
      </c>
    </row>
    <row r="43" spans="1:6" customFormat="1" x14ac:dyDescent="0.25">
      <c r="A43" s="2" t="str">
        <f>B43&amp;F43</f>
        <v>15052020</v>
      </c>
      <c r="B43" t="s">
        <v>9448</v>
      </c>
      <c r="C43" t="s">
        <v>9390</v>
      </c>
      <c r="D43" t="s">
        <v>9132</v>
      </c>
      <c r="E43" t="s">
        <v>3546</v>
      </c>
      <c r="F43" s="2">
        <f>VLOOKUP(D43,'Référentiel formulaires'!A:C,2,0)</f>
        <v>2020</v>
      </c>
    </row>
    <row r="44" spans="1:6" customFormat="1" x14ac:dyDescent="0.25">
      <c r="A44" s="2" t="str">
        <f>B44&amp;F44</f>
        <v>15132020</v>
      </c>
      <c r="B44" t="s">
        <v>3252</v>
      </c>
      <c r="C44" t="s">
        <v>9390</v>
      </c>
      <c r="D44" t="s">
        <v>9132</v>
      </c>
      <c r="E44" t="s">
        <v>5466</v>
      </c>
      <c r="F44" s="2">
        <f>VLOOKUP(D44,'Référentiel formulaires'!A:C,2,0)</f>
        <v>2020</v>
      </c>
    </row>
    <row r="45" spans="1:6" customFormat="1" x14ac:dyDescent="0.25">
      <c r="A45" s="2" t="str">
        <f>B45&amp;F45</f>
        <v>15202020</v>
      </c>
      <c r="B45" t="s">
        <v>12822</v>
      </c>
      <c r="C45" t="s">
        <v>9390</v>
      </c>
      <c r="D45" t="s">
        <v>9132</v>
      </c>
      <c r="E45" t="s">
        <v>5466</v>
      </c>
      <c r="F45" s="2">
        <f>VLOOKUP(D45,'Référentiel formulaires'!A:C,2,0)</f>
        <v>2020</v>
      </c>
    </row>
    <row r="46" spans="1:6" customFormat="1" x14ac:dyDescent="0.25">
      <c r="A46" s="2" t="str">
        <f>B46&amp;F46</f>
        <v>15412020</v>
      </c>
      <c r="B46" t="s">
        <v>622</v>
      </c>
      <c r="C46" t="s">
        <v>9390</v>
      </c>
      <c r="D46" t="s">
        <v>9132</v>
      </c>
      <c r="E46" t="s">
        <v>8187</v>
      </c>
      <c r="F46" s="2">
        <f>VLOOKUP(D46,'Référentiel formulaires'!A:C,2,0)</f>
        <v>2020</v>
      </c>
    </row>
    <row r="47" spans="1:6" customFormat="1" x14ac:dyDescent="0.25">
      <c r="A47" s="2" t="str">
        <f>B47&amp;F47</f>
        <v>15462020</v>
      </c>
      <c r="B47" t="s">
        <v>8968</v>
      </c>
      <c r="C47" t="s">
        <v>9390</v>
      </c>
      <c r="D47" t="s">
        <v>9132</v>
      </c>
      <c r="E47" t="s">
        <v>4756</v>
      </c>
      <c r="F47" s="2">
        <f>VLOOKUP(D47,'Référentiel formulaires'!A:C,2,0)</f>
        <v>2020</v>
      </c>
    </row>
    <row r="48" spans="1:6" customFormat="1" x14ac:dyDescent="0.25">
      <c r="A48" s="2" t="str">
        <f>B48&amp;F48</f>
        <v>15472020</v>
      </c>
      <c r="B48" t="s">
        <v>10301</v>
      </c>
      <c r="C48" t="s">
        <v>9390</v>
      </c>
      <c r="D48" t="s">
        <v>9132</v>
      </c>
      <c r="E48" t="s">
        <v>8187</v>
      </c>
      <c r="F48" s="2">
        <f>VLOOKUP(D48,'Référentiel formulaires'!A:C,2,0)</f>
        <v>2020</v>
      </c>
    </row>
    <row r="49" spans="1:6" customFormat="1" x14ac:dyDescent="0.25">
      <c r="A49" s="2" t="str">
        <f>B49&amp;F49</f>
        <v>15502020</v>
      </c>
      <c r="B49" t="s">
        <v>5620</v>
      </c>
      <c r="C49" t="s">
        <v>9390</v>
      </c>
      <c r="D49" t="s">
        <v>9132</v>
      </c>
      <c r="E49" t="s">
        <v>5466</v>
      </c>
      <c r="F49" s="2">
        <f>VLOOKUP(D49,'Référentiel formulaires'!A:C,2,0)</f>
        <v>2020</v>
      </c>
    </row>
    <row r="50" spans="1:6" customFormat="1" x14ac:dyDescent="0.25">
      <c r="A50" s="2" t="str">
        <f>B50&amp;F50</f>
        <v>15722020</v>
      </c>
      <c r="B50" t="s">
        <v>5634</v>
      </c>
      <c r="C50" t="s">
        <v>9390</v>
      </c>
      <c r="D50" t="s">
        <v>9132</v>
      </c>
      <c r="E50" t="s">
        <v>3546</v>
      </c>
      <c r="F50" s="2">
        <f>VLOOKUP(D50,'Référentiel formulaires'!A:C,2,0)</f>
        <v>2020</v>
      </c>
    </row>
    <row r="51" spans="1:6" customFormat="1" x14ac:dyDescent="0.25">
      <c r="A51" s="2" t="str">
        <f>B51&amp;F51</f>
        <v>15852020</v>
      </c>
      <c r="B51" t="s">
        <v>6982</v>
      </c>
      <c r="C51" t="s">
        <v>9390</v>
      </c>
      <c r="D51" t="s">
        <v>9132</v>
      </c>
      <c r="E51" t="s">
        <v>8187</v>
      </c>
      <c r="F51" s="2">
        <f>VLOOKUP(D51,'Référentiel formulaires'!A:C,2,0)</f>
        <v>2020</v>
      </c>
    </row>
    <row r="52" spans="1:6" customFormat="1" x14ac:dyDescent="0.25">
      <c r="A52" s="2" t="str">
        <f>B52&amp;F52</f>
        <v>15882020</v>
      </c>
      <c r="B52" t="s">
        <v>2899</v>
      </c>
      <c r="C52" t="s">
        <v>9390</v>
      </c>
      <c r="D52" t="s">
        <v>9132</v>
      </c>
      <c r="E52" t="s">
        <v>5466</v>
      </c>
      <c r="F52" s="2">
        <f>VLOOKUP(D52,'Référentiel formulaires'!A:C,2,0)</f>
        <v>2020</v>
      </c>
    </row>
    <row r="53" spans="1:6" customFormat="1" x14ac:dyDescent="0.25">
      <c r="A53" s="2" t="str">
        <f>B53&amp;F53</f>
        <v>15912020</v>
      </c>
      <c r="B53" t="s">
        <v>12688</v>
      </c>
      <c r="C53" t="s">
        <v>9390</v>
      </c>
      <c r="D53" t="s">
        <v>9132</v>
      </c>
      <c r="E53" t="s">
        <v>5466</v>
      </c>
      <c r="F53" s="2">
        <f>VLOOKUP(D53,'Référentiel formulaires'!A:C,2,0)</f>
        <v>2020</v>
      </c>
    </row>
    <row r="54" spans="1:6" customFormat="1" x14ac:dyDescent="0.25">
      <c r="A54" s="2" t="str">
        <f>B54&amp;F54</f>
        <v>16042020</v>
      </c>
      <c r="B54" t="s">
        <v>12517</v>
      </c>
      <c r="C54" t="s">
        <v>9390</v>
      </c>
      <c r="D54" t="s">
        <v>9132</v>
      </c>
      <c r="E54" t="s">
        <v>5466</v>
      </c>
      <c r="F54" s="2">
        <f>VLOOKUP(D54,'Référentiel formulaires'!A:C,2,0)</f>
        <v>2020</v>
      </c>
    </row>
    <row r="55" spans="1:6" customFormat="1" x14ac:dyDescent="0.25">
      <c r="A55" s="2" t="str">
        <f>B55&amp;F55</f>
        <v>16072020</v>
      </c>
      <c r="B55" t="s">
        <v>11572</v>
      </c>
      <c r="C55" t="s">
        <v>9390</v>
      </c>
      <c r="D55" t="s">
        <v>9132</v>
      </c>
      <c r="E55" t="s">
        <v>3546</v>
      </c>
      <c r="F55" s="2">
        <f>VLOOKUP(D55,'Référentiel formulaires'!A:C,2,0)</f>
        <v>2020</v>
      </c>
    </row>
    <row r="56" spans="1:6" customFormat="1" x14ac:dyDescent="0.25">
      <c r="A56" s="2" t="str">
        <f>B56&amp;F56</f>
        <v>16122020</v>
      </c>
      <c r="B56" t="s">
        <v>9757</v>
      </c>
      <c r="C56" t="s">
        <v>9390</v>
      </c>
      <c r="D56" t="s">
        <v>9132</v>
      </c>
      <c r="E56" t="s">
        <v>3546</v>
      </c>
      <c r="F56" s="2">
        <f>VLOOKUP(D56,'Référentiel formulaires'!A:C,2,0)</f>
        <v>2020</v>
      </c>
    </row>
    <row r="57" spans="1:6" customFormat="1" x14ac:dyDescent="0.25">
      <c r="A57" s="2" t="str">
        <f>B57&amp;F57</f>
        <v>16172020</v>
      </c>
      <c r="B57" t="s">
        <v>9371</v>
      </c>
      <c r="C57" t="s">
        <v>9390</v>
      </c>
      <c r="D57" t="s">
        <v>9132</v>
      </c>
      <c r="E57" t="s">
        <v>4756</v>
      </c>
      <c r="F57" s="2">
        <f>VLOOKUP(D57,'Référentiel formulaires'!A:C,2,0)</f>
        <v>2020</v>
      </c>
    </row>
    <row r="58" spans="1:6" customFormat="1" x14ac:dyDescent="0.25">
      <c r="A58" s="2" t="str">
        <f>B58&amp;F58</f>
        <v>17552020</v>
      </c>
      <c r="B58" t="s">
        <v>6144</v>
      </c>
      <c r="C58" t="s">
        <v>9390</v>
      </c>
      <c r="D58" t="s">
        <v>9132</v>
      </c>
      <c r="E58" t="s">
        <v>4756</v>
      </c>
      <c r="F58" s="2">
        <f>VLOOKUP(D58,'Référentiel formulaires'!A:C,2,0)</f>
        <v>2020</v>
      </c>
    </row>
    <row r="59" spans="1:6" customFormat="1" x14ac:dyDescent="0.25">
      <c r="A59" s="2" t="str">
        <f>B59&amp;F59</f>
        <v>18092020</v>
      </c>
      <c r="B59" t="s">
        <v>1416</v>
      </c>
      <c r="C59" t="s">
        <v>9390</v>
      </c>
      <c r="D59" t="s">
        <v>9132</v>
      </c>
      <c r="E59" t="s">
        <v>4756</v>
      </c>
      <c r="F59" s="2">
        <f>VLOOKUP(D59,'Référentiel formulaires'!A:C,2,0)</f>
        <v>2020</v>
      </c>
    </row>
    <row r="60" spans="1:6" customFormat="1" x14ac:dyDescent="0.25">
      <c r="A60" s="2" t="str">
        <f>B60&amp;F60</f>
        <v>23412020</v>
      </c>
      <c r="B60" t="s">
        <v>12198</v>
      </c>
      <c r="C60" t="s">
        <v>9390</v>
      </c>
      <c r="D60" t="s">
        <v>9132</v>
      </c>
      <c r="E60" t="s">
        <v>4756</v>
      </c>
      <c r="F60" s="2">
        <f>VLOOKUP(D60,'Référentiel formulaires'!A:C,2,0)</f>
        <v>2020</v>
      </c>
    </row>
    <row r="61" spans="1:6" customFormat="1" x14ac:dyDescent="0.25">
      <c r="A61" s="2" t="str">
        <f>B61&amp;F61</f>
        <v>23682020</v>
      </c>
      <c r="B61" t="s">
        <v>5751</v>
      </c>
      <c r="C61" t="s">
        <v>9390</v>
      </c>
      <c r="D61" t="s">
        <v>9132</v>
      </c>
      <c r="E61" t="s">
        <v>4756</v>
      </c>
      <c r="F61" s="2">
        <f>VLOOKUP(D61,'Référentiel formulaires'!A:C,2,0)</f>
        <v>2020</v>
      </c>
    </row>
    <row r="62" spans="1:6" customFormat="1" x14ac:dyDescent="0.25">
      <c r="A62" s="2" t="str">
        <f>B62&amp;F62</f>
        <v>23732020</v>
      </c>
      <c r="B62" t="s">
        <v>3877</v>
      </c>
      <c r="C62" t="s">
        <v>9390</v>
      </c>
      <c r="D62" t="s">
        <v>9132</v>
      </c>
      <c r="E62" t="s">
        <v>4756</v>
      </c>
      <c r="F62" s="2">
        <f>VLOOKUP(D62,'Référentiel formulaires'!A:C,2,0)</f>
        <v>2020</v>
      </c>
    </row>
    <row r="63" spans="1:6" customFormat="1" x14ac:dyDescent="0.25">
      <c r="A63" s="2" t="str">
        <f>B63&amp;F63</f>
        <v>25242019</v>
      </c>
      <c r="B63" t="s">
        <v>10977</v>
      </c>
      <c r="C63" t="s">
        <v>12471</v>
      </c>
      <c r="D63" t="s">
        <v>5937</v>
      </c>
      <c r="E63" t="s">
        <v>4756</v>
      </c>
      <c r="F63" s="2">
        <f>VLOOKUP(D63,'Référentiel formulaires'!A:C,2,0)</f>
        <v>2019</v>
      </c>
    </row>
    <row r="64" spans="1:6" customFormat="1" x14ac:dyDescent="0.25">
      <c r="A64" s="2" t="str">
        <f>B64&amp;F64</f>
        <v>25242020</v>
      </c>
      <c r="B64" t="s">
        <v>10977</v>
      </c>
      <c r="C64" t="s">
        <v>9390</v>
      </c>
      <c r="D64" t="s">
        <v>9132</v>
      </c>
      <c r="E64" t="s">
        <v>4756</v>
      </c>
      <c r="F64" s="2">
        <f>VLOOKUP(D64,'Référentiel formulaires'!A:C,2,0)</f>
        <v>2020</v>
      </c>
    </row>
    <row r="65" spans="1:6" customFormat="1" x14ac:dyDescent="0.25">
      <c r="A65" s="2" t="str">
        <f>B65&amp;F65</f>
        <v>25792018</v>
      </c>
      <c r="B65" t="s">
        <v>11399</v>
      </c>
      <c r="C65" t="s">
        <v>12471</v>
      </c>
      <c r="D65" t="s">
        <v>10389</v>
      </c>
      <c r="E65" t="s">
        <v>4756</v>
      </c>
      <c r="F65" s="2">
        <f>VLOOKUP(D65,'Référentiel formulaires'!A:C,2,0)</f>
        <v>2018</v>
      </c>
    </row>
    <row r="66" spans="1:6" customFormat="1" x14ac:dyDescent="0.25">
      <c r="A66" s="2" t="str">
        <f>B66&amp;F66</f>
        <v>29232019</v>
      </c>
      <c r="B66" t="s">
        <v>8172</v>
      </c>
      <c r="C66" t="s">
        <v>12471</v>
      </c>
      <c r="D66" t="s">
        <v>5937</v>
      </c>
      <c r="E66" t="s">
        <v>4756</v>
      </c>
      <c r="F66" s="2">
        <f>VLOOKUP(D66,'Référentiel formulaires'!A:C,2,0)</f>
        <v>2019</v>
      </c>
    </row>
    <row r="67" spans="1:6" customFormat="1" x14ac:dyDescent="0.25">
      <c r="A67" s="2" t="str">
        <f>B67&amp;F67</f>
        <v>29232020</v>
      </c>
      <c r="B67" t="s">
        <v>8172</v>
      </c>
      <c r="C67" t="s">
        <v>9390</v>
      </c>
      <c r="D67" t="s">
        <v>9132</v>
      </c>
      <c r="E67" t="s">
        <v>4756</v>
      </c>
      <c r="F67" s="2">
        <f>VLOOKUP(D67,'Référentiel formulaires'!A:C,2,0)</f>
        <v>2020</v>
      </c>
    </row>
    <row r="68" spans="1:6" customFormat="1" x14ac:dyDescent="0.25">
      <c r="A68" s="2" t="str">
        <f>B68&amp;F68</f>
        <v>29292020</v>
      </c>
      <c r="B68" t="s">
        <v>6484</v>
      </c>
      <c r="C68" t="s">
        <v>9390</v>
      </c>
      <c r="D68" t="s">
        <v>9132</v>
      </c>
      <c r="E68" t="s">
        <v>4756</v>
      </c>
      <c r="F68" s="2">
        <f>VLOOKUP(D68,'Référentiel formulaires'!A:C,2,0)</f>
        <v>2020</v>
      </c>
    </row>
    <row r="69" spans="1:6" customFormat="1" x14ac:dyDescent="0.25">
      <c r="A69" s="2" t="str">
        <f>B69&amp;F69</f>
        <v>29332020</v>
      </c>
      <c r="B69" t="s">
        <v>1823</v>
      </c>
      <c r="C69" t="s">
        <v>9390</v>
      </c>
      <c r="D69" t="s">
        <v>9132</v>
      </c>
      <c r="E69" t="s">
        <v>4756</v>
      </c>
      <c r="F69" s="2">
        <f>VLOOKUP(D69,'Référentiel formulaires'!A:C,2,0)</f>
        <v>2020</v>
      </c>
    </row>
    <row r="70" spans="1:6" customFormat="1" x14ac:dyDescent="0.25">
      <c r="A70" s="2" t="str">
        <f>B70&amp;F70</f>
        <v>29402018</v>
      </c>
      <c r="B70" t="s">
        <v>4047</v>
      </c>
      <c r="C70" t="s">
        <v>12471</v>
      </c>
      <c r="D70" t="s">
        <v>4816</v>
      </c>
      <c r="E70" t="s">
        <v>4756</v>
      </c>
      <c r="F70" s="2">
        <f>VLOOKUP(D70,'Référentiel formulaires'!A:C,2,0)</f>
        <v>2018</v>
      </c>
    </row>
    <row r="71" spans="1:6" customFormat="1" x14ac:dyDescent="0.25">
      <c r="A71" s="2" t="str">
        <f>B71&amp;F71</f>
        <v>29402020</v>
      </c>
      <c r="B71" t="s">
        <v>4047</v>
      </c>
      <c r="C71" t="s">
        <v>9390</v>
      </c>
      <c r="D71" t="s">
        <v>9132</v>
      </c>
      <c r="E71" t="s">
        <v>4756</v>
      </c>
      <c r="F71" s="2">
        <f>VLOOKUP(D71,'Référentiel formulaires'!A:C,2,0)</f>
        <v>2020</v>
      </c>
    </row>
    <row r="72" spans="1:6" customFormat="1" x14ac:dyDescent="0.25">
      <c r="A72" s="2" t="str">
        <f>B72&amp;F72</f>
        <v>29412020</v>
      </c>
      <c r="B72" t="s">
        <v>2011</v>
      </c>
      <c r="C72" t="s">
        <v>9390</v>
      </c>
      <c r="D72" t="s">
        <v>9132</v>
      </c>
      <c r="E72" t="s">
        <v>4756</v>
      </c>
      <c r="F72" s="2">
        <f>VLOOKUP(D72,'Référentiel formulaires'!A:C,2,0)</f>
        <v>2020</v>
      </c>
    </row>
    <row r="73" spans="1:6" customFormat="1" x14ac:dyDescent="0.25">
      <c r="A73" s="2" t="str">
        <f>B73&amp;F73</f>
        <v>35362020</v>
      </c>
      <c r="B73" t="s">
        <v>9409</v>
      </c>
      <c r="C73" t="s">
        <v>9390</v>
      </c>
      <c r="D73" t="s">
        <v>9132</v>
      </c>
      <c r="E73" t="s">
        <v>4756</v>
      </c>
      <c r="F73" s="2">
        <f>VLOOKUP(D73,'Référentiel formulaires'!A:C,2,0)</f>
        <v>2020</v>
      </c>
    </row>
    <row r="74" spans="1:6" customFormat="1" x14ac:dyDescent="0.25">
      <c r="A74" s="2" t="str">
        <f>B74&amp;F74</f>
        <v>35512020</v>
      </c>
      <c r="B74" t="s">
        <v>9594</v>
      </c>
      <c r="C74" t="s">
        <v>9390</v>
      </c>
      <c r="D74" t="s">
        <v>9132</v>
      </c>
      <c r="E74" t="s">
        <v>4756</v>
      </c>
      <c r="F74" s="2">
        <f>VLOOKUP(D74,'Référentiel formulaires'!A:C,2,0)</f>
        <v>2020</v>
      </c>
    </row>
    <row r="75" spans="1:6" customFormat="1" x14ac:dyDescent="0.25">
      <c r="A75" s="2" t="str">
        <f>B75&amp;F75</f>
        <v>35592020</v>
      </c>
      <c r="B75" t="s">
        <v>7160</v>
      </c>
      <c r="C75" t="s">
        <v>9390</v>
      </c>
      <c r="D75" t="s">
        <v>9132</v>
      </c>
      <c r="E75" t="s">
        <v>4756</v>
      </c>
      <c r="F75" s="2">
        <f>VLOOKUP(D75,'Référentiel formulaires'!A:C,2,0)</f>
        <v>2020</v>
      </c>
    </row>
    <row r="76" spans="1:6" customFormat="1" x14ac:dyDescent="0.25">
      <c r="A76" s="2" t="str">
        <f>B76&amp;F76</f>
        <v>35742020</v>
      </c>
      <c r="B76" t="s">
        <v>9585</v>
      </c>
      <c r="C76" t="s">
        <v>9390</v>
      </c>
      <c r="D76" t="s">
        <v>9132</v>
      </c>
      <c r="E76" t="s">
        <v>4756</v>
      </c>
      <c r="F76" s="2">
        <f>VLOOKUP(D76,'Référentiel formulaires'!A:C,2,0)</f>
        <v>2020</v>
      </c>
    </row>
    <row r="77" spans="1:6" customFormat="1" x14ac:dyDescent="0.25">
      <c r="A77" s="2" t="str">
        <f>B77&amp;F77</f>
        <v>35812020</v>
      </c>
      <c r="B77" t="s">
        <v>3127</v>
      </c>
      <c r="C77" t="s">
        <v>9390</v>
      </c>
      <c r="D77" t="s">
        <v>9132</v>
      </c>
      <c r="E77" t="s">
        <v>4756</v>
      </c>
      <c r="F77" s="2">
        <f>VLOOKUP(D77,'Référentiel formulaires'!A:C,2,0)</f>
        <v>2020</v>
      </c>
    </row>
    <row r="78" spans="1:6" customFormat="1" x14ac:dyDescent="0.25">
      <c r="A78" s="2" t="str">
        <f>B78&amp;F78</f>
        <v>35922020</v>
      </c>
      <c r="B78" t="s">
        <v>8975</v>
      </c>
      <c r="C78" t="s">
        <v>9390</v>
      </c>
      <c r="D78" t="s">
        <v>9132</v>
      </c>
      <c r="E78" t="s">
        <v>4756</v>
      </c>
      <c r="F78" s="2">
        <f>VLOOKUP(D78,'Référentiel formulaires'!A:C,2,0)</f>
        <v>2020</v>
      </c>
    </row>
    <row r="79" spans="1:6" customFormat="1" x14ac:dyDescent="0.25">
      <c r="A79" s="2" t="str">
        <f>B79&amp;F79</f>
        <v>59752020</v>
      </c>
      <c r="B79" t="s">
        <v>3367</v>
      </c>
      <c r="C79" t="s">
        <v>9390</v>
      </c>
      <c r="D79" t="s">
        <v>9132</v>
      </c>
      <c r="E79" t="s">
        <v>4756</v>
      </c>
      <c r="F79" s="2">
        <f>VLOOKUP(D79,'Référentiel formulaires'!A:C,2,0)</f>
        <v>2020</v>
      </c>
    </row>
    <row r="80" spans="1:6" customFormat="1" x14ac:dyDescent="0.25">
      <c r="A80" s="2" t="str">
        <f>B80&amp;F80</f>
        <v>60382020</v>
      </c>
      <c r="B80" t="s">
        <v>12631</v>
      </c>
      <c r="C80" t="s">
        <v>9390</v>
      </c>
      <c r="D80" t="s">
        <v>9132</v>
      </c>
      <c r="E80" t="s">
        <v>8187</v>
      </c>
      <c r="F80" s="2">
        <f>VLOOKUP(D80,'Référentiel formulaires'!A:C,2,0)</f>
        <v>2020</v>
      </c>
    </row>
    <row r="81" spans="1:6" customFormat="1" x14ac:dyDescent="0.25">
      <c r="A81" s="2" t="str">
        <f>B81&amp;F81</f>
        <v>60782020</v>
      </c>
      <c r="B81" t="s">
        <v>5190</v>
      </c>
      <c r="C81" t="s">
        <v>9390</v>
      </c>
      <c r="D81" t="s">
        <v>9132</v>
      </c>
      <c r="E81" t="s">
        <v>4756</v>
      </c>
      <c r="F81" s="2">
        <f>VLOOKUP(D81,'Référentiel formulaires'!A:C,2,0)</f>
        <v>2020</v>
      </c>
    </row>
    <row r="82" spans="1:6" customFormat="1" x14ac:dyDescent="0.25">
      <c r="A82" s="2" t="str">
        <f>B82&amp;F82</f>
        <v>62002020</v>
      </c>
      <c r="B82" t="s">
        <v>8147</v>
      </c>
      <c r="C82" t="s">
        <v>9390</v>
      </c>
      <c r="D82" t="s">
        <v>9132</v>
      </c>
      <c r="E82" t="s">
        <v>4756</v>
      </c>
      <c r="F82" s="2">
        <f>VLOOKUP(D82,'Référentiel formulaires'!A:C,2,0)</f>
        <v>2020</v>
      </c>
    </row>
    <row r="83" spans="1:6" customFormat="1" x14ac:dyDescent="0.25">
      <c r="A83" s="2" t="str">
        <f>B83&amp;F83</f>
        <v>62012020</v>
      </c>
      <c r="B83" t="s">
        <v>3421</v>
      </c>
      <c r="C83" t="s">
        <v>9390</v>
      </c>
      <c r="D83" t="s">
        <v>9132</v>
      </c>
      <c r="E83" t="s">
        <v>5466</v>
      </c>
      <c r="F83" s="2">
        <f>VLOOKUP(D83,'Référentiel formulaires'!A:C,2,0)</f>
        <v>2020</v>
      </c>
    </row>
    <row r="84" spans="1:6" customFormat="1" x14ac:dyDescent="0.25">
      <c r="A84" s="2" t="str">
        <f>B84&amp;F84</f>
        <v>63102020</v>
      </c>
      <c r="B84" t="s">
        <v>3773</v>
      </c>
      <c r="C84" t="s">
        <v>9390</v>
      </c>
      <c r="D84" t="s">
        <v>9132</v>
      </c>
      <c r="E84" t="s">
        <v>4756</v>
      </c>
      <c r="F84" s="2">
        <f>VLOOKUP(D84,'Référentiel formulaires'!A:C,2,0)</f>
        <v>2020</v>
      </c>
    </row>
    <row r="85" spans="1:6" customFormat="1" x14ac:dyDescent="0.25">
      <c r="A85" s="2" t="str">
        <f>B85&amp;F85</f>
        <v>63362020</v>
      </c>
      <c r="B85" t="s">
        <v>4469</v>
      </c>
      <c r="C85" t="s">
        <v>9390</v>
      </c>
      <c r="D85" t="s">
        <v>9132</v>
      </c>
      <c r="E85" t="s">
        <v>4756</v>
      </c>
      <c r="F85" s="2">
        <f>VLOOKUP(D85,'Référentiel formulaires'!A:C,2,0)</f>
        <v>2020</v>
      </c>
    </row>
    <row r="86" spans="1:6" customFormat="1" x14ac:dyDescent="0.25">
      <c r="A86" s="2" t="str">
        <f>B86&amp;F86</f>
        <v>96722020</v>
      </c>
      <c r="B86" t="s">
        <v>3401</v>
      </c>
      <c r="C86" t="s">
        <v>9390</v>
      </c>
      <c r="D86" t="s">
        <v>9132</v>
      </c>
      <c r="E86" t="s">
        <v>8187</v>
      </c>
      <c r="F86" s="2">
        <f>VLOOKUP(D86,'Référentiel formulaires'!A:C,2,0)</f>
        <v>2020</v>
      </c>
    </row>
    <row r="87" spans="1:6" customFormat="1" x14ac:dyDescent="0.25">
      <c r="A87" s="2" t="str">
        <f>B87&amp;F87</f>
        <v>97162020</v>
      </c>
      <c r="B87" t="s">
        <v>5763</v>
      </c>
      <c r="C87" t="s">
        <v>9390</v>
      </c>
      <c r="D87" t="s">
        <v>9132</v>
      </c>
      <c r="E87" t="s">
        <v>4756</v>
      </c>
      <c r="F87" s="2">
        <f>VLOOKUP(D87,'Référentiel formulaires'!A:C,2,0)</f>
        <v>2020</v>
      </c>
    </row>
    <row r="88" spans="1:6" customFormat="1" x14ac:dyDescent="0.25">
      <c r="A88" s="2" t="str">
        <f>B88&amp;F88</f>
        <v>98082020</v>
      </c>
      <c r="B88" t="s">
        <v>2010</v>
      </c>
      <c r="C88" t="s">
        <v>9390</v>
      </c>
      <c r="D88" t="s">
        <v>9132</v>
      </c>
      <c r="E88" t="s">
        <v>8187</v>
      </c>
      <c r="F88" s="2">
        <f>VLOOKUP(D88,'Référentiel formulaires'!A:C,2,0)</f>
        <v>2020</v>
      </c>
    </row>
    <row r="89" spans="1:6" customFormat="1" x14ac:dyDescent="0.25">
      <c r="A89" s="2" t="str">
        <f>B89&amp;F89</f>
        <v>98292020</v>
      </c>
      <c r="B89" t="s">
        <v>7286</v>
      </c>
      <c r="C89" t="s">
        <v>9390</v>
      </c>
      <c r="D89" t="s">
        <v>9132</v>
      </c>
      <c r="E89" t="s">
        <v>4756</v>
      </c>
      <c r="F89" s="2">
        <f>VLOOKUP(D89,'Référentiel formulaires'!A:C,2,0)</f>
        <v>2020</v>
      </c>
    </row>
    <row r="90" spans="1:6" customFormat="1" x14ac:dyDescent="0.25">
      <c r="A90" s="2" t="str">
        <f>B90&amp;F90</f>
        <v>99282020</v>
      </c>
      <c r="B90" t="s">
        <v>11316</v>
      </c>
      <c r="C90" t="s">
        <v>9390</v>
      </c>
      <c r="D90" t="s">
        <v>9132</v>
      </c>
      <c r="E90" t="s">
        <v>4756</v>
      </c>
      <c r="F90" s="2">
        <f>VLOOKUP(D90,'Référentiel formulaires'!A:C,2,0)</f>
        <v>2020</v>
      </c>
    </row>
    <row r="91" spans="1:6" customFormat="1" x14ac:dyDescent="0.25">
      <c r="A91" s="2" t="str">
        <f>B91&amp;F91</f>
        <v>99732020</v>
      </c>
      <c r="B91" t="s">
        <v>3314</v>
      </c>
      <c r="C91" t="s">
        <v>9390</v>
      </c>
      <c r="D91" t="s">
        <v>9132</v>
      </c>
      <c r="E91" t="s">
        <v>4756</v>
      </c>
      <c r="F91" s="2">
        <f>VLOOKUP(D91,'Référentiel formulaires'!A:C,2,0)</f>
        <v>2020</v>
      </c>
    </row>
    <row r="92" spans="1:6" customFormat="1" x14ac:dyDescent="0.25">
      <c r="A92" s="2" t="str">
        <f>B92&amp;F92</f>
        <v>99782020</v>
      </c>
      <c r="B92" t="s">
        <v>3030</v>
      </c>
      <c r="C92" t="s">
        <v>9390</v>
      </c>
      <c r="D92" t="s">
        <v>9132</v>
      </c>
      <c r="E92" t="s">
        <v>4756</v>
      </c>
      <c r="F92" s="2">
        <f>VLOOKUP(D92,'Référentiel formulaires'!A:C,2,0)</f>
        <v>2020</v>
      </c>
    </row>
    <row r="93" spans="1:6" customFormat="1" x14ac:dyDescent="0.25">
      <c r="A93" s="2" t="str">
        <f>B93&amp;F93</f>
        <v>99922020</v>
      </c>
      <c r="B93" t="s">
        <v>6845</v>
      </c>
      <c r="C93" t="s">
        <v>9390</v>
      </c>
      <c r="D93" t="s">
        <v>9132</v>
      </c>
      <c r="E93" t="s">
        <v>8187</v>
      </c>
      <c r="F93" s="2">
        <f>VLOOKUP(D93,'Référentiel formulaires'!A:C,2,0)</f>
        <v>2020</v>
      </c>
    </row>
    <row r="94" spans="1:6" customFormat="1" x14ac:dyDescent="0.25">
      <c r="A94" s="2" t="str">
        <f>B94&amp;F94</f>
        <v>100102020</v>
      </c>
      <c r="B94" t="s">
        <v>9495</v>
      </c>
      <c r="C94" t="s">
        <v>9390</v>
      </c>
      <c r="D94" t="s">
        <v>9132</v>
      </c>
      <c r="E94" t="s">
        <v>4756</v>
      </c>
      <c r="F94" s="2">
        <f>VLOOKUP(D94,'Référentiel formulaires'!A:C,2,0)</f>
        <v>2020</v>
      </c>
    </row>
    <row r="95" spans="1:6" customFormat="1" x14ac:dyDescent="0.25">
      <c r="A95" s="2" t="str">
        <f>B95&amp;F95</f>
        <v>102652020</v>
      </c>
      <c r="B95" t="s">
        <v>7441</v>
      </c>
      <c r="C95" t="s">
        <v>9390</v>
      </c>
      <c r="D95" t="s">
        <v>9132</v>
      </c>
      <c r="E95" t="s">
        <v>4756</v>
      </c>
      <c r="F95" s="2">
        <f>VLOOKUP(D95,'Référentiel formulaires'!A:C,2,0)</f>
        <v>2020</v>
      </c>
    </row>
    <row r="96" spans="1:6" customFormat="1" x14ac:dyDescent="0.25">
      <c r="A96" s="2" t="str">
        <f>B96&amp;F96</f>
        <v>102662020</v>
      </c>
      <c r="B96" t="s">
        <v>8305</v>
      </c>
      <c r="C96" t="s">
        <v>9390</v>
      </c>
      <c r="D96" t="s">
        <v>9132</v>
      </c>
      <c r="E96" t="s">
        <v>4756</v>
      </c>
      <c r="F96" s="2">
        <f>VLOOKUP(D96,'Référentiel formulaires'!A:C,2,0)</f>
        <v>2020</v>
      </c>
    </row>
    <row r="97" spans="1:6" customFormat="1" x14ac:dyDescent="0.25">
      <c r="A97" s="2" t="str">
        <f>B97&amp;F97</f>
        <v>102702020</v>
      </c>
      <c r="B97" t="s">
        <v>8954</v>
      </c>
      <c r="C97" t="s">
        <v>9390</v>
      </c>
      <c r="D97" t="s">
        <v>9132</v>
      </c>
      <c r="E97" t="s">
        <v>4756</v>
      </c>
      <c r="F97" s="2">
        <f>VLOOKUP(D97,'Référentiel formulaires'!A:C,2,0)</f>
        <v>2020</v>
      </c>
    </row>
    <row r="98" spans="1:6" customFormat="1" x14ac:dyDescent="0.25">
      <c r="A98" s="2" t="str">
        <f>B98&amp;F98</f>
        <v>102722020</v>
      </c>
      <c r="B98" t="s">
        <v>3619</v>
      </c>
      <c r="C98" t="s">
        <v>9390</v>
      </c>
      <c r="D98" t="s">
        <v>9132</v>
      </c>
      <c r="E98" t="s">
        <v>4756</v>
      </c>
      <c r="F98" s="2">
        <f>VLOOKUP(D98,'Référentiel formulaires'!A:C,2,0)</f>
        <v>2020</v>
      </c>
    </row>
    <row r="99" spans="1:6" customFormat="1" x14ac:dyDescent="0.25">
      <c r="A99" s="2" t="str">
        <f>B99&amp;F99</f>
        <v>102762020</v>
      </c>
      <c r="B99" t="s">
        <v>10543</v>
      </c>
      <c r="C99" t="s">
        <v>9390</v>
      </c>
      <c r="D99" t="s">
        <v>9132</v>
      </c>
      <c r="E99" t="s">
        <v>4756</v>
      </c>
      <c r="F99" s="2">
        <f>VLOOKUP(D99,'Référentiel formulaires'!A:C,2,0)</f>
        <v>2020</v>
      </c>
    </row>
    <row r="100" spans="1:6" customFormat="1" x14ac:dyDescent="0.25">
      <c r="A100" s="2" t="str">
        <f>B100&amp;F100</f>
        <v>102772018</v>
      </c>
      <c r="B100" t="s">
        <v>12054</v>
      </c>
      <c r="C100" t="s">
        <v>12471</v>
      </c>
      <c r="D100" t="s">
        <v>4816</v>
      </c>
      <c r="E100" t="s">
        <v>4756</v>
      </c>
      <c r="F100" s="2">
        <f>VLOOKUP(D100,'Référentiel formulaires'!A:C,2,0)</f>
        <v>2018</v>
      </c>
    </row>
    <row r="101" spans="1:6" customFormat="1" x14ac:dyDescent="0.25">
      <c r="A101" s="2" t="str">
        <f>B101&amp;F101</f>
        <v>102772020</v>
      </c>
      <c r="B101" t="s">
        <v>12054</v>
      </c>
      <c r="C101" t="s">
        <v>9390</v>
      </c>
      <c r="D101" t="s">
        <v>9132</v>
      </c>
      <c r="E101" t="s">
        <v>4756</v>
      </c>
      <c r="F101" s="2">
        <f>VLOOKUP(D101,'Référentiel formulaires'!A:C,2,0)</f>
        <v>2020</v>
      </c>
    </row>
    <row r="102" spans="1:6" customFormat="1" x14ac:dyDescent="0.25">
      <c r="A102" s="2" t="str">
        <f>B102&amp;F102</f>
        <v>103062018</v>
      </c>
      <c r="B102" t="s">
        <v>5380</v>
      </c>
      <c r="C102" t="s">
        <v>12471</v>
      </c>
      <c r="D102" t="s">
        <v>4816</v>
      </c>
      <c r="E102" t="s">
        <v>4756</v>
      </c>
      <c r="F102" s="2">
        <f>VLOOKUP(D102,'Référentiel formulaires'!A:C,2,0)</f>
        <v>2018</v>
      </c>
    </row>
    <row r="103" spans="1:6" customFormat="1" x14ac:dyDescent="0.25">
      <c r="A103" s="2" t="str">
        <f>B103&amp;F103</f>
        <v>103062020</v>
      </c>
      <c r="B103" t="s">
        <v>5380</v>
      </c>
      <c r="C103" t="s">
        <v>9390</v>
      </c>
      <c r="D103" t="s">
        <v>9132</v>
      </c>
      <c r="E103" t="s">
        <v>4756</v>
      </c>
      <c r="F103" s="2">
        <f>VLOOKUP(D103,'Référentiel formulaires'!A:C,2,0)</f>
        <v>2020</v>
      </c>
    </row>
    <row r="104" spans="1:6" customFormat="1" x14ac:dyDescent="0.25">
      <c r="A104" s="2" t="str">
        <f>B104&amp;F104</f>
        <v>103212020</v>
      </c>
      <c r="B104" t="s">
        <v>2000</v>
      </c>
      <c r="C104" t="s">
        <v>9390</v>
      </c>
      <c r="D104" t="s">
        <v>9132</v>
      </c>
      <c r="E104" t="s">
        <v>4756</v>
      </c>
      <c r="F104" s="2">
        <f>VLOOKUP(D104,'Référentiel formulaires'!A:C,2,0)</f>
        <v>2020</v>
      </c>
    </row>
    <row r="105" spans="1:6" customFormat="1" x14ac:dyDescent="0.25">
      <c r="A105" s="2" t="str">
        <f>B105&amp;F105</f>
        <v>172020</v>
      </c>
      <c r="B105" t="s">
        <v>3178</v>
      </c>
      <c r="C105" t="s">
        <v>9390</v>
      </c>
      <c r="D105" t="s">
        <v>9132</v>
      </c>
      <c r="E105" t="s">
        <v>4756</v>
      </c>
      <c r="F105" s="2">
        <f>VLOOKUP(D105,'Référentiel formulaires'!A:C,2,0)</f>
        <v>2020</v>
      </c>
    </row>
    <row r="106" spans="1:6" customFormat="1" x14ac:dyDescent="0.25">
      <c r="A106" s="2" t="str">
        <f>B106&amp;F106</f>
        <v>182020</v>
      </c>
      <c r="B106" t="s">
        <v>8239</v>
      </c>
      <c r="C106" t="s">
        <v>9390</v>
      </c>
      <c r="D106" t="s">
        <v>9132</v>
      </c>
      <c r="E106" t="s">
        <v>4756</v>
      </c>
      <c r="F106" s="2">
        <f>VLOOKUP(D106,'Référentiel formulaires'!A:C,2,0)</f>
        <v>2020</v>
      </c>
    </row>
    <row r="107" spans="1:6" customFormat="1" x14ac:dyDescent="0.25">
      <c r="A107" s="2" t="str">
        <f>B107&amp;F107</f>
        <v>3352020</v>
      </c>
      <c r="B107" t="s">
        <v>8207</v>
      </c>
      <c r="C107" t="s">
        <v>12471</v>
      </c>
      <c r="D107" t="s">
        <v>3999</v>
      </c>
      <c r="E107" t="s">
        <v>4756</v>
      </c>
      <c r="F107" s="2">
        <f>VLOOKUP(D107,'Référentiel formulaires'!A:C,2,0)</f>
        <v>2020</v>
      </c>
    </row>
    <row r="108" spans="1:6" customFormat="1" x14ac:dyDescent="0.25">
      <c r="A108" s="2" t="str">
        <f>B108&amp;F108</f>
        <v>4182018</v>
      </c>
      <c r="B108" t="s">
        <v>2041</v>
      </c>
      <c r="C108" t="s">
        <v>12471</v>
      </c>
      <c r="D108" t="s">
        <v>4816</v>
      </c>
      <c r="E108" t="s">
        <v>4756</v>
      </c>
      <c r="F108" s="2">
        <f>VLOOKUP(D108,'Référentiel formulaires'!A:C,2,0)</f>
        <v>2018</v>
      </c>
    </row>
    <row r="109" spans="1:6" customFormat="1" x14ac:dyDescent="0.25">
      <c r="A109" s="2" t="str">
        <f>B109&amp;F109</f>
        <v>4182019</v>
      </c>
      <c r="B109" t="s">
        <v>2041</v>
      </c>
      <c r="C109" t="s">
        <v>12471</v>
      </c>
      <c r="D109" t="s">
        <v>5937</v>
      </c>
      <c r="E109" t="s">
        <v>4756</v>
      </c>
      <c r="F109" s="2">
        <f>VLOOKUP(D109,'Référentiel formulaires'!A:C,2,0)</f>
        <v>2019</v>
      </c>
    </row>
    <row r="110" spans="1:6" customFormat="1" x14ac:dyDescent="0.25">
      <c r="A110" s="2" t="str">
        <f>B110&amp;F110</f>
        <v>4192020</v>
      </c>
      <c r="B110" t="s">
        <v>5494</v>
      </c>
      <c r="C110" t="s">
        <v>12471</v>
      </c>
      <c r="D110" t="s">
        <v>3999</v>
      </c>
      <c r="E110" t="s">
        <v>4756</v>
      </c>
      <c r="F110" s="2">
        <f>VLOOKUP(D110,'Référentiel formulaires'!A:C,2,0)</f>
        <v>2020</v>
      </c>
    </row>
    <row r="111" spans="1:6" customFormat="1" x14ac:dyDescent="0.25">
      <c r="A111" s="2" t="str">
        <f>B111&amp;F111</f>
        <v>4242020</v>
      </c>
      <c r="B111" t="s">
        <v>3130</v>
      </c>
      <c r="C111" t="s">
        <v>12471</v>
      </c>
      <c r="D111" t="s">
        <v>3999</v>
      </c>
      <c r="E111" t="s">
        <v>4756</v>
      </c>
      <c r="F111" s="2">
        <f>VLOOKUP(D111,'Référentiel formulaires'!A:C,2,0)</f>
        <v>2020</v>
      </c>
    </row>
    <row r="112" spans="1:6" customFormat="1" x14ac:dyDescent="0.25">
      <c r="A112" s="2" t="str">
        <f>B112&amp;F112</f>
        <v>4282019</v>
      </c>
      <c r="B112" t="s">
        <v>681</v>
      </c>
      <c r="C112" t="s">
        <v>12471</v>
      </c>
      <c r="D112" t="s">
        <v>5937</v>
      </c>
      <c r="E112" t="s">
        <v>4756</v>
      </c>
      <c r="F112" s="2">
        <f>VLOOKUP(D112,'Référentiel formulaires'!A:C,2,0)</f>
        <v>2019</v>
      </c>
    </row>
    <row r="113" spans="1:6" customFormat="1" x14ac:dyDescent="0.25">
      <c r="A113" s="2" t="str">
        <f>B113&amp;F113</f>
        <v>4292020</v>
      </c>
      <c r="B113" t="s">
        <v>1518</v>
      </c>
      <c r="C113" t="s">
        <v>12471</v>
      </c>
      <c r="D113" t="s">
        <v>3999</v>
      </c>
      <c r="E113" t="s">
        <v>4756</v>
      </c>
      <c r="F113" s="2">
        <f>VLOOKUP(D113,'Référentiel formulaires'!A:C,2,0)</f>
        <v>2020</v>
      </c>
    </row>
    <row r="114" spans="1:6" customFormat="1" x14ac:dyDescent="0.25">
      <c r="A114" s="2" t="str">
        <f>B114&amp;F114</f>
        <v>5062019</v>
      </c>
      <c r="B114" t="s">
        <v>5621</v>
      </c>
      <c r="C114" t="s">
        <v>12471</v>
      </c>
      <c r="D114" t="s">
        <v>5937</v>
      </c>
      <c r="E114" t="s">
        <v>4756</v>
      </c>
      <c r="F114" s="2">
        <f>VLOOKUP(D114,'Référentiel formulaires'!A:C,2,0)</f>
        <v>2019</v>
      </c>
    </row>
    <row r="115" spans="1:6" customFormat="1" x14ac:dyDescent="0.25">
      <c r="A115" s="2" t="str">
        <f>B115&amp;F115</f>
        <v>5112020</v>
      </c>
      <c r="B115" t="s">
        <v>10889</v>
      </c>
      <c r="C115" t="s">
        <v>12471</v>
      </c>
      <c r="D115" t="s">
        <v>3999</v>
      </c>
      <c r="E115" t="s">
        <v>4756</v>
      </c>
      <c r="F115" s="2">
        <f>VLOOKUP(D115,'Référentiel formulaires'!A:C,2,0)</f>
        <v>2020</v>
      </c>
    </row>
    <row r="116" spans="1:6" customFormat="1" x14ac:dyDescent="0.25">
      <c r="A116" s="2" t="str">
        <f>B116&amp;F116</f>
        <v>5122019</v>
      </c>
      <c r="B116" t="s">
        <v>6192</v>
      </c>
      <c r="C116" t="s">
        <v>12471</v>
      </c>
      <c r="D116" t="s">
        <v>5937</v>
      </c>
      <c r="E116" t="s">
        <v>4756</v>
      </c>
      <c r="F116" s="2">
        <f>VLOOKUP(D116,'Référentiel formulaires'!A:C,2,0)</f>
        <v>2019</v>
      </c>
    </row>
    <row r="117" spans="1:6" customFormat="1" x14ac:dyDescent="0.25">
      <c r="A117" s="2" t="str">
        <f>B117&amp;F117</f>
        <v>5142019</v>
      </c>
      <c r="B117" t="s">
        <v>9996</v>
      </c>
      <c r="C117" t="s">
        <v>12471</v>
      </c>
      <c r="D117" t="s">
        <v>5937</v>
      </c>
      <c r="E117" t="s">
        <v>4756</v>
      </c>
      <c r="F117" s="2">
        <f>VLOOKUP(D117,'Référentiel formulaires'!A:C,2,0)</f>
        <v>2019</v>
      </c>
    </row>
    <row r="118" spans="1:6" customFormat="1" x14ac:dyDescent="0.25">
      <c r="A118" s="2" t="str">
        <f>B118&amp;F118</f>
        <v>5212018</v>
      </c>
      <c r="B118" t="s">
        <v>6697</v>
      </c>
      <c r="C118" t="s">
        <v>12471</v>
      </c>
      <c r="D118" t="s">
        <v>4816</v>
      </c>
      <c r="E118" t="s">
        <v>4756</v>
      </c>
      <c r="F118" s="2">
        <f>VLOOKUP(D118,'Référentiel formulaires'!A:C,2,0)</f>
        <v>2018</v>
      </c>
    </row>
    <row r="119" spans="1:6" customFormat="1" x14ac:dyDescent="0.25">
      <c r="A119" s="2" t="str">
        <f>B119&amp;F119</f>
        <v>5212019</v>
      </c>
      <c r="B119" t="s">
        <v>6697</v>
      </c>
      <c r="C119" t="s">
        <v>12471</v>
      </c>
      <c r="D119" t="s">
        <v>5937</v>
      </c>
      <c r="E119" t="s">
        <v>4756</v>
      </c>
      <c r="F119" s="2">
        <f>VLOOKUP(D119,'Référentiel formulaires'!A:C,2,0)</f>
        <v>2019</v>
      </c>
    </row>
    <row r="120" spans="1:6" customFormat="1" x14ac:dyDescent="0.25">
      <c r="A120" s="2" t="str">
        <f>B120&amp;F120</f>
        <v>5212020</v>
      </c>
      <c r="B120" t="s">
        <v>6697</v>
      </c>
      <c r="C120" t="s">
        <v>12471</v>
      </c>
      <c r="D120" t="s">
        <v>3999</v>
      </c>
      <c r="E120" t="s">
        <v>4756</v>
      </c>
      <c r="F120" s="2">
        <f>VLOOKUP(D120,'Référentiel formulaires'!A:C,2,0)</f>
        <v>2020</v>
      </c>
    </row>
    <row r="121" spans="1:6" customFormat="1" x14ac:dyDescent="0.25">
      <c r="A121" s="2" t="str">
        <f>B121&amp;F121</f>
        <v>5782019</v>
      </c>
      <c r="B121" t="s">
        <v>2050</v>
      </c>
      <c r="C121" t="s">
        <v>12471</v>
      </c>
      <c r="D121" t="s">
        <v>5937</v>
      </c>
      <c r="E121" t="s">
        <v>4756</v>
      </c>
      <c r="F121" s="2">
        <f>VLOOKUP(D121,'Référentiel formulaires'!A:C,2,0)</f>
        <v>2019</v>
      </c>
    </row>
    <row r="122" spans="1:6" customFormat="1" x14ac:dyDescent="0.25">
      <c r="A122" s="2" t="str">
        <f>B122&amp;F122</f>
        <v>5782020</v>
      </c>
      <c r="B122" t="s">
        <v>2050</v>
      </c>
      <c r="C122" t="s">
        <v>12471</v>
      </c>
      <c r="D122" t="s">
        <v>3999</v>
      </c>
      <c r="E122" t="s">
        <v>4756</v>
      </c>
      <c r="F122" s="2">
        <f>VLOOKUP(D122,'Référentiel formulaires'!A:C,2,0)</f>
        <v>2020</v>
      </c>
    </row>
    <row r="123" spans="1:6" customFormat="1" x14ac:dyDescent="0.25">
      <c r="A123" s="2" t="str">
        <f>B123&amp;F123</f>
        <v>5792018</v>
      </c>
      <c r="B123" t="s">
        <v>5686</v>
      </c>
      <c r="C123" t="s">
        <v>12471</v>
      </c>
      <c r="D123" t="s">
        <v>4816</v>
      </c>
      <c r="E123" t="s">
        <v>4756</v>
      </c>
      <c r="F123" s="2">
        <f>VLOOKUP(D123,'Référentiel formulaires'!A:C,2,0)</f>
        <v>2018</v>
      </c>
    </row>
    <row r="124" spans="1:6" customFormat="1" x14ac:dyDescent="0.25">
      <c r="A124" s="2" t="str">
        <f>B124&amp;F124</f>
        <v>5792019</v>
      </c>
      <c r="B124" t="s">
        <v>5686</v>
      </c>
      <c r="C124" t="s">
        <v>12471</v>
      </c>
      <c r="D124" t="s">
        <v>5937</v>
      </c>
      <c r="E124" t="s">
        <v>4756</v>
      </c>
      <c r="F124" s="2">
        <f>VLOOKUP(D124,'Référentiel formulaires'!A:C,2,0)</f>
        <v>2019</v>
      </c>
    </row>
    <row r="125" spans="1:6" customFormat="1" x14ac:dyDescent="0.25">
      <c r="A125" s="2" t="str">
        <f>B125&amp;F125</f>
        <v>5792020</v>
      </c>
      <c r="B125" t="s">
        <v>5686</v>
      </c>
      <c r="C125" t="s">
        <v>12471</v>
      </c>
      <c r="D125" t="s">
        <v>3999</v>
      </c>
      <c r="E125" t="s">
        <v>4756</v>
      </c>
      <c r="F125" s="2">
        <f>VLOOKUP(D125,'Référentiel formulaires'!A:C,2,0)</f>
        <v>2020</v>
      </c>
    </row>
    <row r="126" spans="1:6" customFormat="1" x14ac:dyDescent="0.25">
      <c r="A126" s="2" t="str">
        <f>B126&amp;F126</f>
        <v>5862020</v>
      </c>
      <c r="B126" t="s">
        <v>2439</v>
      </c>
      <c r="C126" t="s">
        <v>12471</v>
      </c>
      <c r="D126" t="s">
        <v>3999</v>
      </c>
      <c r="E126" t="s">
        <v>4756</v>
      </c>
      <c r="F126" s="2">
        <f>VLOOKUP(D126,'Référentiel formulaires'!A:C,2,0)</f>
        <v>2020</v>
      </c>
    </row>
    <row r="127" spans="1:6" customFormat="1" x14ac:dyDescent="0.25">
      <c r="A127" s="2" t="str">
        <f>B127&amp;F127</f>
        <v>5872019</v>
      </c>
      <c r="B127" t="s">
        <v>9107</v>
      </c>
      <c r="C127" t="s">
        <v>12471</v>
      </c>
      <c r="D127" t="s">
        <v>5937</v>
      </c>
      <c r="E127" t="s">
        <v>4756</v>
      </c>
      <c r="F127" s="2">
        <f>VLOOKUP(D127,'Référentiel formulaires'!A:C,2,0)</f>
        <v>2019</v>
      </c>
    </row>
    <row r="128" spans="1:6" customFormat="1" x14ac:dyDescent="0.25">
      <c r="A128" s="2" t="str">
        <f>B128&amp;F128</f>
        <v>5882019</v>
      </c>
      <c r="B128" t="s">
        <v>8691</v>
      </c>
      <c r="C128" t="s">
        <v>12471</v>
      </c>
      <c r="D128" t="s">
        <v>5937</v>
      </c>
      <c r="E128" t="s">
        <v>4756</v>
      </c>
      <c r="F128" s="2">
        <f>VLOOKUP(D128,'Référentiel formulaires'!A:C,2,0)</f>
        <v>2019</v>
      </c>
    </row>
    <row r="129" spans="1:6" customFormat="1" x14ac:dyDescent="0.25">
      <c r="A129" s="2" t="str">
        <f>B129&amp;F129</f>
        <v>5882020</v>
      </c>
      <c r="B129" t="s">
        <v>8691</v>
      </c>
      <c r="C129" t="s">
        <v>12471</v>
      </c>
      <c r="D129" t="s">
        <v>3999</v>
      </c>
      <c r="E129" t="s">
        <v>4756</v>
      </c>
      <c r="F129" s="2">
        <f>VLOOKUP(D129,'Référentiel formulaires'!A:C,2,0)</f>
        <v>2020</v>
      </c>
    </row>
    <row r="130" spans="1:6" customFormat="1" x14ac:dyDescent="0.25">
      <c r="A130" s="2" t="str">
        <f>B130&amp;F130</f>
        <v>6942018</v>
      </c>
      <c r="B130" t="s">
        <v>6612</v>
      </c>
      <c r="C130" t="s">
        <v>12471</v>
      </c>
      <c r="D130" t="s">
        <v>4816</v>
      </c>
      <c r="E130" t="s">
        <v>4756</v>
      </c>
      <c r="F130" s="2">
        <f>VLOOKUP(D130,'Référentiel formulaires'!A:C,2,0)</f>
        <v>2018</v>
      </c>
    </row>
    <row r="131" spans="1:6" customFormat="1" x14ac:dyDescent="0.25">
      <c r="A131" s="2" t="str">
        <f>B131&amp;F131</f>
        <v>6942019</v>
      </c>
      <c r="B131" t="s">
        <v>6612</v>
      </c>
      <c r="C131" t="s">
        <v>12471</v>
      </c>
      <c r="D131" t="s">
        <v>5937</v>
      </c>
      <c r="E131" t="s">
        <v>4756</v>
      </c>
      <c r="F131" s="2">
        <f>VLOOKUP(D131,'Référentiel formulaires'!A:C,2,0)</f>
        <v>2019</v>
      </c>
    </row>
    <row r="132" spans="1:6" customFormat="1" x14ac:dyDescent="0.25">
      <c r="A132" s="2" t="str">
        <f>B132&amp;F132</f>
        <v>6942020</v>
      </c>
      <c r="B132" t="s">
        <v>6612</v>
      </c>
      <c r="C132" t="s">
        <v>12471</v>
      </c>
      <c r="D132" t="s">
        <v>3999</v>
      </c>
      <c r="E132" t="s">
        <v>4756</v>
      </c>
      <c r="F132" s="2">
        <f>VLOOKUP(D132,'Référentiel formulaires'!A:C,2,0)</f>
        <v>2020</v>
      </c>
    </row>
    <row r="133" spans="1:6" customFormat="1" x14ac:dyDescent="0.25">
      <c r="A133" s="2" t="str">
        <f>B133&amp;F133</f>
        <v>6952020</v>
      </c>
      <c r="B133" t="s">
        <v>8101</v>
      </c>
      <c r="C133" t="s">
        <v>12471</v>
      </c>
      <c r="D133" t="s">
        <v>3999</v>
      </c>
      <c r="E133" t="s">
        <v>4756</v>
      </c>
      <c r="F133" s="2">
        <f>VLOOKUP(D133,'Référentiel formulaires'!A:C,2,0)</f>
        <v>2020</v>
      </c>
    </row>
    <row r="134" spans="1:6" customFormat="1" x14ac:dyDescent="0.25">
      <c r="A134" s="2" t="str">
        <f>B134&amp;F134</f>
        <v>6962019</v>
      </c>
      <c r="B134" t="s">
        <v>4899</v>
      </c>
      <c r="C134" t="s">
        <v>12471</v>
      </c>
      <c r="D134" t="s">
        <v>5937</v>
      </c>
      <c r="E134" t="s">
        <v>4756</v>
      </c>
      <c r="F134" s="2">
        <f>VLOOKUP(D134,'Référentiel formulaires'!A:C,2,0)</f>
        <v>2019</v>
      </c>
    </row>
    <row r="135" spans="1:6" customFormat="1" x14ac:dyDescent="0.25">
      <c r="A135" s="2" t="str">
        <f>B135&amp;F135</f>
        <v>6972019</v>
      </c>
      <c r="B135" t="s">
        <v>9853</v>
      </c>
      <c r="C135" t="s">
        <v>12471</v>
      </c>
      <c r="D135" t="s">
        <v>5937</v>
      </c>
      <c r="E135" t="s">
        <v>4756</v>
      </c>
      <c r="F135" s="2">
        <f>VLOOKUP(D135,'Référentiel formulaires'!A:C,2,0)</f>
        <v>2019</v>
      </c>
    </row>
    <row r="136" spans="1:6" customFormat="1" x14ac:dyDescent="0.25">
      <c r="A136" s="2" t="str">
        <f>B136&amp;F136</f>
        <v>7302018</v>
      </c>
      <c r="B136" t="s">
        <v>1594</v>
      </c>
      <c r="C136" t="s">
        <v>12471</v>
      </c>
      <c r="D136" t="s">
        <v>4816</v>
      </c>
      <c r="E136" t="s">
        <v>4756</v>
      </c>
      <c r="F136" s="2">
        <f>VLOOKUP(D136,'Référentiel formulaires'!A:C,2,0)</f>
        <v>2018</v>
      </c>
    </row>
    <row r="137" spans="1:6" customFormat="1" x14ac:dyDescent="0.25">
      <c r="A137" s="2" t="str">
        <f>B137&amp;F137</f>
        <v>7302020</v>
      </c>
      <c r="B137" t="s">
        <v>1594</v>
      </c>
      <c r="C137" t="s">
        <v>12471</v>
      </c>
      <c r="D137" t="s">
        <v>3999</v>
      </c>
      <c r="E137" t="s">
        <v>4756</v>
      </c>
      <c r="F137" s="2">
        <f>VLOOKUP(D137,'Référentiel formulaires'!A:C,2,0)</f>
        <v>2020</v>
      </c>
    </row>
    <row r="138" spans="1:6" customFormat="1" x14ac:dyDescent="0.25">
      <c r="A138" s="2" t="str">
        <f>B138&amp;F138</f>
        <v>7342018</v>
      </c>
      <c r="B138" t="s">
        <v>9345</v>
      </c>
      <c r="C138" t="s">
        <v>12471</v>
      </c>
      <c r="D138" t="s">
        <v>4816</v>
      </c>
      <c r="E138" t="s">
        <v>4756</v>
      </c>
      <c r="F138" s="2">
        <f>VLOOKUP(D138,'Référentiel formulaires'!A:C,2,0)</f>
        <v>2018</v>
      </c>
    </row>
    <row r="139" spans="1:6" customFormat="1" x14ac:dyDescent="0.25">
      <c r="A139" s="2" t="str">
        <f>B139&amp;F139</f>
        <v>11512020</v>
      </c>
      <c r="B139" t="s">
        <v>8206</v>
      </c>
      <c r="C139" t="s">
        <v>9390</v>
      </c>
      <c r="D139" t="s">
        <v>9132</v>
      </c>
      <c r="E139" t="s">
        <v>4756</v>
      </c>
      <c r="F139" s="2">
        <f>VLOOKUP(D139,'Référentiel formulaires'!A:C,2,0)</f>
        <v>2020</v>
      </c>
    </row>
    <row r="140" spans="1:6" customFormat="1" x14ac:dyDescent="0.25">
      <c r="A140" s="2" t="str">
        <f>B140&amp;F140</f>
        <v>11522020</v>
      </c>
      <c r="B140" t="s">
        <v>9575</v>
      </c>
      <c r="C140" t="s">
        <v>9390</v>
      </c>
      <c r="D140" t="s">
        <v>9132</v>
      </c>
      <c r="E140" t="s">
        <v>3546</v>
      </c>
      <c r="F140" s="2">
        <f>VLOOKUP(D140,'Référentiel formulaires'!A:C,2,0)</f>
        <v>2020</v>
      </c>
    </row>
    <row r="141" spans="1:6" customFormat="1" x14ac:dyDescent="0.25">
      <c r="A141" s="2" t="str">
        <f>B141&amp;F141</f>
        <v>11562020</v>
      </c>
      <c r="B141" t="s">
        <v>11442</v>
      </c>
      <c r="C141" t="s">
        <v>9390</v>
      </c>
      <c r="D141" t="s">
        <v>9132</v>
      </c>
      <c r="E141" t="s">
        <v>5466</v>
      </c>
      <c r="F141" s="2">
        <f>VLOOKUP(D141,'Référentiel formulaires'!A:C,2,0)</f>
        <v>2020</v>
      </c>
    </row>
    <row r="142" spans="1:6" customFormat="1" x14ac:dyDescent="0.25">
      <c r="A142" s="2" t="str">
        <f>B142&amp;F142</f>
        <v>11672020</v>
      </c>
      <c r="B142" t="s">
        <v>7178</v>
      </c>
      <c r="C142" t="s">
        <v>9390</v>
      </c>
      <c r="D142" t="s">
        <v>9132</v>
      </c>
      <c r="E142" t="s">
        <v>4756</v>
      </c>
      <c r="F142" s="2">
        <f>VLOOKUP(D142,'Référentiel formulaires'!A:C,2,0)</f>
        <v>2020</v>
      </c>
    </row>
    <row r="143" spans="1:6" customFormat="1" x14ac:dyDescent="0.25">
      <c r="A143" s="2" t="str">
        <f>B143&amp;F143</f>
        <v>11702020</v>
      </c>
      <c r="B143" t="s">
        <v>5643</v>
      </c>
      <c r="C143" t="s">
        <v>9390</v>
      </c>
      <c r="D143" t="s">
        <v>9132</v>
      </c>
      <c r="E143" t="s">
        <v>8187</v>
      </c>
      <c r="F143" s="2">
        <f>VLOOKUP(D143,'Référentiel formulaires'!A:C,2,0)</f>
        <v>2020</v>
      </c>
    </row>
    <row r="144" spans="1:6" customFormat="1" x14ac:dyDescent="0.25">
      <c r="A144" s="2" t="str">
        <f>B144&amp;F144</f>
        <v>11772020</v>
      </c>
      <c r="B144" t="s">
        <v>9507</v>
      </c>
      <c r="C144" t="s">
        <v>9390</v>
      </c>
      <c r="D144" t="s">
        <v>9132</v>
      </c>
      <c r="E144" t="s">
        <v>5466</v>
      </c>
      <c r="F144" s="2">
        <f>VLOOKUP(D144,'Référentiel formulaires'!A:C,2,0)</f>
        <v>2020</v>
      </c>
    </row>
    <row r="145" spans="1:6" customFormat="1" x14ac:dyDescent="0.25">
      <c r="A145" s="2" t="str">
        <f>B145&amp;F145</f>
        <v>11872020</v>
      </c>
      <c r="B145" t="s">
        <v>4686</v>
      </c>
      <c r="C145" t="s">
        <v>9390</v>
      </c>
      <c r="D145" t="s">
        <v>9132</v>
      </c>
      <c r="E145" t="s">
        <v>4756</v>
      </c>
      <c r="F145" s="2">
        <f>VLOOKUP(D145,'Référentiel formulaires'!A:C,2,0)</f>
        <v>2020</v>
      </c>
    </row>
    <row r="146" spans="1:6" customFormat="1" x14ac:dyDescent="0.25">
      <c r="A146" s="2" t="str">
        <f>B146&amp;F146</f>
        <v>11902020</v>
      </c>
      <c r="B146" t="s">
        <v>65</v>
      </c>
      <c r="C146" t="s">
        <v>9390</v>
      </c>
      <c r="D146" t="s">
        <v>9132</v>
      </c>
      <c r="E146" t="s">
        <v>5466</v>
      </c>
      <c r="F146" s="2">
        <f>VLOOKUP(D146,'Référentiel formulaires'!A:C,2,0)</f>
        <v>2020</v>
      </c>
    </row>
    <row r="147" spans="1:6" customFormat="1" x14ac:dyDescent="0.25">
      <c r="A147" s="2" t="str">
        <f>B147&amp;F147</f>
        <v>11912020</v>
      </c>
      <c r="B147" t="s">
        <v>9942</v>
      </c>
      <c r="C147" t="s">
        <v>9390</v>
      </c>
      <c r="D147" t="s">
        <v>9132</v>
      </c>
      <c r="E147" t="s">
        <v>4756</v>
      </c>
      <c r="F147" s="2">
        <f>VLOOKUP(D147,'Référentiel formulaires'!A:C,2,0)</f>
        <v>2020</v>
      </c>
    </row>
    <row r="148" spans="1:6" customFormat="1" x14ac:dyDescent="0.25">
      <c r="A148" s="2" t="str">
        <f>B148&amp;F148</f>
        <v>11932020</v>
      </c>
      <c r="B148" t="s">
        <v>2793</v>
      </c>
      <c r="C148" t="s">
        <v>9390</v>
      </c>
      <c r="D148" t="s">
        <v>9132</v>
      </c>
      <c r="E148" t="s">
        <v>4756</v>
      </c>
      <c r="F148" s="2">
        <f>VLOOKUP(D148,'Référentiel formulaires'!A:C,2,0)</f>
        <v>2020</v>
      </c>
    </row>
    <row r="149" spans="1:6" customFormat="1" x14ac:dyDescent="0.25">
      <c r="A149" s="2" t="str">
        <f>B149&amp;F149</f>
        <v>11982020</v>
      </c>
      <c r="B149" t="s">
        <v>10812</v>
      </c>
      <c r="C149" t="s">
        <v>9390</v>
      </c>
      <c r="D149" t="s">
        <v>9132</v>
      </c>
      <c r="E149" t="s">
        <v>5466</v>
      </c>
      <c r="F149" s="2">
        <f>VLOOKUP(D149,'Référentiel formulaires'!A:C,2,0)</f>
        <v>2020</v>
      </c>
    </row>
    <row r="150" spans="1:6" customFormat="1" x14ac:dyDescent="0.25">
      <c r="A150" s="2" t="str">
        <f>B150&amp;F150</f>
        <v>12042020</v>
      </c>
      <c r="B150" t="s">
        <v>1556</v>
      </c>
      <c r="C150" t="s">
        <v>9390</v>
      </c>
      <c r="D150" t="s">
        <v>9132</v>
      </c>
      <c r="E150" t="s">
        <v>8187</v>
      </c>
      <c r="F150" s="2">
        <f>VLOOKUP(D150,'Référentiel formulaires'!A:C,2,0)</f>
        <v>2020</v>
      </c>
    </row>
    <row r="151" spans="1:6" customFormat="1" x14ac:dyDescent="0.25">
      <c r="A151" s="2" t="str">
        <f>B151&amp;F151</f>
        <v>12072020</v>
      </c>
      <c r="B151" t="s">
        <v>5785</v>
      </c>
      <c r="C151" t="s">
        <v>9390</v>
      </c>
      <c r="D151" t="s">
        <v>9132</v>
      </c>
      <c r="E151" t="s">
        <v>8187</v>
      </c>
      <c r="F151" s="2">
        <f>VLOOKUP(D151,'Référentiel formulaires'!A:C,2,0)</f>
        <v>2020</v>
      </c>
    </row>
    <row r="152" spans="1:6" customFormat="1" x14ac:dyDescent="0.25">
      <c r="A152" s="2" t="str">
        <f>B152&amp;F152</f>
        <v>12182020</v>
      </c>
      <c r="B152" t="s">
        <v>3007</v>
      </c>
      <c r="C152" t="s">
        <v>9390</v>
      </c>
      <c r="D152" t="s">
        <v>9132</v>
      </c>
      <c r="E152" t="s">
        <v>3546</v>
      </c>
      <c r="F152" s="2">
        <f>VLOOKUP(D152,'Référentiel formulaires'!A:C,2,0)</f>
        <v>2020</v>
      </c>
    </row>
    <row r="153" spans="1:6" customFormat="1" x14ac:dyDescent="0.25">
      <c r="A153" s="2" t="str">
        <f>B153&amp;F153</f>
        <v>12202020</v>
      </c>
      <c r="B153" t="s">
        <v>3806</v>
      </c>
      <c r="C153" t="s">
        <v>9390</v>
      </c>
      <c r="D153" t="s">
        <v>9132</v>
      </c>
      <c r="E153" t="s">
        <v>5466</v>
      </c>
      <c r="F153" s="2">
        <f>VLOOKUP(D153,'Référentiel formulaires'!A:C,2,0)</f>
        <v>2020</v>
      </c>
    </row>
    <row r="154" spans="1:6" customFormat="1" x14ac:dyDescent="0.25">
      <c r="A154" s="2" t="str">
        <f>B154&amp;F154</f>
        <v>14492020</v>
      </c>
      <c r="B154" t="s">
        <v>12422</v>
      </c>
      <c r="C154" t="s">
        <v>9390</v>
      </c>
      <c r="D154" t="s">
        <v>9132</v>
      </c>
      <c r="E154" t="s">
        <v>5466</v>
      </c>
      <c r="F154" s="2">
        <f>VLOOKUP(D154,'Référentiel formulaires'!A:C,2,0)</f>
        <v>2020</v>
      </c>
    </row>
    <row r="155" spans="1:6" customFormat="1" x14ac:dyDescent="0.25">
      <c r="A155" s="2" t="str">
        <f>B155&amp;F155</f>
        <v>14522019</v>
      </c>
      <c r="B155" t="s">
        <v>8615</v>
      </c>
      <c r="C155" t="s">
        <v>12471</v>
      </c>
      <c r="D155" t="s">
        <v>10174</v>
      </c>
      <c r="E155" t="s">
        <v>4756</v>
      </c>
      <c r="F155" s="2">
        <f>VLOOKUP(D155,'Référentiel formulaires'!A:C,2,0)</f>
        <v>2019</v>
      </c>
    </row>
    <row r="156" spans="1:6" customFormat="1" x14ac:dyDescent="0.25">
      <c r="A156" s="2" t="str">
        <f>B156&amp;F156</f>
        <v>14522020</v>
      </c>
      <c r="B156" t="s">
        <v>8615</v>
      </c>
      <c r="C156" t="s">
        <v>9390</v>
      </c>
      <c r="D156" t="s">
        <v>9132</v>
      </c>
      <c r="E156" t="s">
        <v>8187</v>
      </c>
      <c r="F156" s="2">
        <f>VLOOKUP(D156,'Référentiel formulaires'!A:C,2,0)</f>
        <v>2020</v>
      </c>
    </row>
    <row r="157" spans="1:6" customFormat="1" x14ac:dyDescent="0.25">
      <c r="A157" s="2" t="str">
        <f>B157&amp;F157</f>
        <v>14552020</v>
      </c>
      <c r="B157" t="s">
        <v>2165</v>
      </c>
      <c r="C157" t="s">
        <v>9390</v>
      </c>
      <c r="D157" t="s">
        <v>9132</v>
      </c>
      <c r="E157" t="s">
        <v>3546</v>
      </c>
      <c r="F157" s="2">
        <f>VLOOKUP(D157,'Référentiel formulaires'!A:C,2,0)</f>
        <v>2020</v>
      </c>
    </row>
    <row r="158" spans="1:6" customFormat="1" x14ac:dyDescent="0.25">
      <c r="A158" s="2" t="str">
        <f>B158&amp;F158</f>
        <v>14612020</v>
      </c>
      <c r="B158" t="s">
        <v>6784</v>
      </c>
      <c r="C158" t="s">
        <v>9390</v>
      </c>
      <c r="D158" t="s">
        <v>9132</v>
      </c>
      <c r="E158" t="s">
        <v>5466</v>
      </c>
      <c r="F158" s="2">
        <f>VLOOKUP(D158,'Référentiel formulaires'!A:C,2,0)</f>
        <v>2020</v>
      </c>
    </row>
    <row r="159" spans="1:6" customFormat="1" x14ac:dyDescent="0.25">
      <c r="A159" s="2" t="str">
        <f>B159&amp;F159</f>
        <v>14662020</v>
      </c>
      <c r="B159" t="s">
        <v>615</v>
      </c>
      <c r="C159" t="s">
        <v>9390</v>
      </c>
      <c r="D159" t="s">
        <v>9132</v>
      </c>
      <c r="E159" t="s">
        <v>8187</v>
      </c>
      <c r="F159" s="2">
        <f>VLOOKUP(D159,'Référentiel formulaires'!A:C,2,0)</f>
        <v>2020</v>
      </c>
    </row>
    <row r="160" spans="1:6" customFormat="1" x14ac:dyDescent="0.25">
      <c r="A160" s="2" t="str">
        <f>B160&amp;F160</f>
        <v>14752020</v>
      </c>
      <c r="B160" t="s">
        <v>693</v>
      </c>
      <c r="C160" t="s">
        <v>9390</v>
      </c>
      <c r="D160" t="s">
        <v>9132</v>
      </c>
      <c r="E160" t="s">
        <v>5466</v>
      </c>
      <c r="F160" s="2">
        <f>VLOOKUP(D160,'Référentiel formulaires'!A:C,2,0)</f>
        <v>2020</v>
      </c>
    </row>
    <row r="161" spans="1:6" customFormat="1" x14ac:dyDescent="0.25">
      <c r="A161" s="2" t="str">
        <f>B161&amp;F161</f>
        <v>14782020</v>
      </c>
      <c r="B161" t="s">
        <v>6546</v>
      </c>
      <c r="C161" t="s">
        <v>9390</v>
      </c>
      <c r="D161" t="s">
        <v>9132</v>
      </c>
      <c r="E161" t="s">
        <v>4756</v>
      </c>
      <c r="F161" s="2">
        <f>VLOOKUP(D161,'Référentiel formulaires'!A:C,2,0)</f>
        <v>2020</v>
      </c>
    </row>
    <row r="162" spans="1:6" customFormat="1" x14ac:dyDescent="0.25">
      <c r="A162" s="2" t="str">
        <f>B162&amp;F162</f>
        <v>14832020</v>
      </c>
      <c r="B162" t="s">
        <v>7302</v>
      </c>
      <c r="C162" t="s">
        <v>9390</v>
      </c>
      <c r="D162" t="s">
        <v>9132</v>
      </c>
      <c r="E162" t="s">
        <v>5466</v>
      </c>
      <c r="F162" s="2">
        <f>VLOOKUP(D162,'Référentiel formulaires'!A:C,2,0)</f>
        <v>2020</v>
      </c>
    </row>
    <row r="163" spans="1:6" customFormat="1" x14ac:dyDescent="0.25">
      <c r="A163" s="2" t="str">
        <f>B163&amp;F163</f>
        <v>14842020</v>
      </c>
      <c r="B163" t="s">
        <v>12235</v>
      </c>
      <c r="C163" t="s">
        <v>9390</v>
      </c>
      <c r="D163" t="s">
        <v>9132</v>
      </c>
      <c r="E163" t="s">
        <v>5466</v>
      </c>
      <c r="F163" s="2">
        <f>VLOOKUP(D163,'Référentiel formulaires'!A:C,2,0)</f>
        <v>2020</v>
      </c>
    </row>
    <row r="164" spans="1:6" customFormat="1" x14ac:dyDescent="0.25">
      <c r="A164" s="2" t="str">
        <f>B164&amp;F164</f>
        <v>14892020</v>
      </c>
      <c r="B164" t="s">
        <v>9166</v>
      </c>
      <c r="C164" t="s">
        <v>9390</v>
      </c>
      <c r="D164" t="s">
        <v>9132</v>
      </c>
      <c r="E164" t="s">
        <v>3546</v>
      </c>
      <c r="F164" s="2">
        <f>VLOOKUP(D164,'Référentiel formulaires'!A:C,2,0)</f>
        <v>2020</v>
      </c>
    </row>
    <row r="165" spans="1:6" customFormat="1" x14ac:dyDescent="0.25">
      <c r="A165" s="2" t="str">
        <f>B165&amp;F165</f>
        <v>14912020</v>
      </c>
      <c r="B165" t="s">
        <v>11717</v>
      </c>
      <c r="C165" t="s">
        <v>9390</v>
      </c>
      <c r="D165" t="s">
        <v>9132</v>
      </c>
      <c r="E165" t="s">
        <v>5466</v>
      </c>
      <c r="F165" s="2">
        <f>VLOOKUP(D165,'Référentiel formulaires'!A:C,2,0)</f>
        <v>2020</v>
      </c>
    </row>
    <row r="166" spans="1:6" customFormat="1" x14ac:dyDescent="0.25">
      <c r="A166" s="2" t="str">
        <f>B166&amp;F166</f>
        <v>14942020</v>
      </c>
      <c r="B166" t="s">
        <v>7978</v>
      </c>
      <c r="C166" t="s">
        <v>9390</v>
      </c>
      <c r="D166" t="s">
        <v>9132</v>
      </c>
      <c r="E166" t="s">
        <v>8187</v>
      </c>
      <c r="F166" s="2">
        <f>VLOOKUP(D166,'Référentiel formulaires'!A:C,2,0)</f>
        <v>2020</v>
      </c>
    </row>
    <row r="167" spans="1:6" customFormat="1" x14ac:dyDescent="0.25">
      <c r="A167" s="2" t="str">
        <f>B167&amp;F167</f>
        <v>14972020</v>
      </c>
      <c r="B167" t="s">
        <v>12880</v>
      </c>
      <c r="C167" t="s">
        <v>9390</v>
      </c>
      <c r="D167" t="s">
        <v>9132</v>
      </c>
      <c r="E167" t="s">
        <v>4756</v>
      </c>
      <c r="F167" s="2">
        <f>VLOOKUP(D167,'Référentiel formulaires'!A:C,2,0)</f>
        <v>2020</v>
      </c>
    </row>
    <row r="168" spans="1:6" customFormat="1" x14ac:dyDescent="0.25">
      <c r="A168" s="2" t="str">
        <f>B168&amp;F168</f>
        <v>14982020</v>
      </c>
      <c r="B168" t="s">
        <v>12073</v>
      </c>
      <c r="C168" t="s">
        <v>9390</v>
      </c>
      <c r="D168" t="s">
        <v>9132</v>
      </c>
      <c r="E168" t="s">
        <v>5466</v>
      </c>
      <c r="F168" s="2">
        <f>VLOOKUP(D168,'Référentiel formulaires'!A:C,2,0)</f>
        <v>2020</v>
      </c>
    </row>
    <row r="169" spans="1:6" customFormat="1" x14ac:dyDescent="0.25">
      <c r="A169" s="2" t="str">
        <f>B169&amp;F169</f>
        <v>15012020</v>
      </c>
      <c r="B169" t="s">
        <v>5391</v>
      </c>
      <c r="C169" t="s">
        <v>9390</v>
      </c>
      <c r="D169" t="s">
        <v>9132</v>
      </c>
      <c r="E169" t="s">
        <v>8187</v>
      </c>
      <c r="F169" s="2">
        <f>VLOOKUP(D169,'Référentiel formulaires'!A:C,2,0)</f>
        <v>2020</v>
      </c>
    </row>
    <row r="170" spans="1:6" customFormat="1" x14ac:dyDescent="0.25">
      <c r="A170" s="2" t="str">
        <f>B170&amp;F170</f>
        <v>15042020</v>
      </c>
      <c r="B170" t="s">
        <v>10932</v>
      </c>
      <c r="C170" t="s">
        <v>9390</v>
      </c>
      <c r="D170" t="s">
        <v>9132</v>
      </c>
      <c r="E170" t="s">
        <v>8187</v>
      </c>
      <c r="F170" s="2">
        <f>VLOOKUP(D170,'Référentiel formulaires'!A:C,2,0)</f>
        <v>2020</v>
      </c>
    </row>
    <row r="171" spans="1:6" customFormat="1" x14ac:dyDescent="0.25">
      <c r="A171" s="2" t="str">
        <f>B171&amp;F171</f>
        <v>22302019</v>
      </c>
      <c r="B171" t="s">
        <v>9178</v>
      </c>
      <c r="C171" t="s">
        <v>12471</v>
      </c>
      <c r="D171" t="s">
        <v>10174</v>
      </c>
      <c r="E171" t="s">
        <v>4756</v>
      </c>
      <c r="F171" s="2">
        <f>VLOOKUP(D171,'Référentiel formulaires'!A:C,2,0)</f>
        <v>2019</v>
      </c>
    </row>
    <row r="172" spans="1:6" customFormat="1" x14ac:dyDescent="0.25">
      <c r="A172" s="2" t="str">
        <f>B172&amp;F172</f>
        <v>22302020</v>
      </c>
      <c r="B172" t="s">
        <v>9178</v>
      </c>
      <c r="C172" t="s">
        <v>9390</v>
      </c>
      <c r="D172" t="s">
        <v>9132</v>
      </c>
      <c r="E172" t="s">
        <v>4756</v>
      </c>
      <c r="F172" s="2">
        <f>VLOOKUP(D172,'Référentiel formulaires'!A:C,2,0)</f>
        <v>2020</v>
      </c>
    </row>
    <row r="173" spans="1:6" customFormat="1" x14ac:dyDescent="0.25">
      <c r="A173" s="2" t="str">
        <f>B173&amp;F173</f>
        <v>22562020</v>
      </c>
      <c r="B173" t="s">
        <v>2231</v>
      </c>
      <c r="C173" t="s">
        <v>9390</v>
      </c>
      <c r="D173" t="s">
        <v>9132</v>
      </c>
      <c r="E173" t="s">
        <v>4756</v>
      </c>
      <c r="F173" s="2">
        <f>VLOOKUP(D173,'Référentiel formulaires'!A:C,2,0)</f>
        <v>2020</v>
      </c>
    </row>
    <row r="174" spans="1:6" customFormat="1" x14ac:dyDescent="0.25">
      <c r="A174" s="2" t="str">
        <f>B174&amp;F174</f>
        <v>22862020</v>
      </c>
      <c r="B174" t="s">
        <v>7226</v>
      </c>
      <c r="C174" t="s">
        <v>9390</v>
      </c>
      <c r="D174" t="s">
        <v>9132</v>
      </c>
      <c r="E174" t="s">
        <v>4756</v>
      </c>
      <c r="F174" s="2">
        <f>VLOOKUP(D174,'Référentiel formulaires'!A:C,2,0)</f>
        <v>2020</v>
      </c>
    </row>
    <row r="175" spans="1:6" customFormat="1" x14ac:dyDescent="0.25">
      <c r="A175" s="2" t="str">
        <f>B175&amp;F175</f>
        <v>22882018</v>
      </c>
      <c r="B175" t="s">
        <v>7296</v>
      </c>
      <c r="C175" t="s">
        <v>12471</v>
      </c>
      <c r="D175" t="s">
        <v>10389</v>
      </c>
      <c r="E175" t="s">
        <v>4756</v>
      </c>
      <c r="F175" s="2">
        <f>VLOOKUP(D175,'Référentiel formulaires'!A:C,2,0)</f>
        <v>2018</v>
      </c>
    </row>
    <row r="176" spans="1:6" customFormat="1" x14ac:dyDescent="0.25">
      <c r="A176" s="2" t="str">
        <f>B176&amp;F176</f>
        <v>22882020</v>
      </c>
      <c r="B176" t="s">
        <v>7296</v>
      </c>
      <c r="C176" t="s">
        <v>9390</v>
      </c>
      <c r="D176" t="s">
        <v>9132</v>
      </c>
      <c r="E176" t="s">
        <v>4756</v>
      </c>
      <c r="F176" s="2">
        <f>VLOOKUP(D176,'Référentiel formulaires'!A:C,2,0)</f>
        <v>2020</v>
      </c>
    </row>
    <row r="177" spans="1:6" customFormat="1" x14ac:dyDescent="0.25">
      <c r="A177" s="2" t="str">
        <f>B177&amp;F177</f>
        <v>22962019</v>
      </c>
      <c r="B177" t="s">
        <v>113</v>
      </c>
      <c r="C177" t="s">
        <v>12471</v>
      </c>
      <c r="D177" t="s">
        <v>5937</v>
      </c>
      <c r="E177" t="s">
        <v>4756</v>
      </c>
      <c r="F177" s="2">
        <f>VLOOKUP(D177,'Référentiel formulaires'!A:C,2,0)</f>
        <v>2019</v>
      </c>
    </row>
    <row r="178" spans="1:6" customFormat="1" x14ac:dyDescent="0.25">
      <c r="A178" s="2" t="str">
        <f>B178&amp;F178</f>
        <v>22962020</v>
      </c>
      <c r="B178" t="s">
        <v>113</v>
      </c>
      <c r="C178" t="s">
        <v>9390</v>
      </c>
      <c r="D178" t="s">
        <v>9132</v>
      </c>
      <c r="E178" t="s">
        <v>4756</v>
      </c>
      <c r="F178" s="2">
        <f>VLOOKUP(D178,'Référentiel formulaires'!A:C,2,0)</f>
        <v>2020</v>
      </c>
    </row>
    <row r="179" spans="1:6" customFormat="1" x14ac:dyDescent="0.25">
      <c r="A179" s="2" t="str">
        <f>B179&amp;F179</f>
        <v>22982020</v>
      </c>
      <c r="B179" t="s">
        <v>8847</v>
      </c>
      <c r="C179" t="s">
        <v>9390</v>
      </c>
      <c r="D179" t="s">
        <v>9132</v>
      </c>
      <c r="E179" t="s">
        <v>4756</v>
      </c>
      <c r="F179" s="2">
        <f>VLOOKUP(D179,'Référentiel formulaires'!A:C,2,0)</f>
        <v>2020</v>
      </c>
    </row>
    <row r="180" spans="1:6" customFormat="1" x14ac:dyDescent="0.25">
      <c r="A180" s="2" t="str">
        <f>B180&amp;F180</f>
        <v>30322020</v>
      </c>
      <c r="B180" t="s">
        <v>7049</v>
      </c>
      <c r="C180" t="s">
        <v>9390</v>
      </c>
      <c r="D180" t="s">
        <v>9132</v>
      </c>
      <c r="E180" t="s">
        <v>4756</v>
      </c>
      <c r="F180" s="2">
        <f>VLOOKUP(D180,'Référentiel formulaires'!A:C,2,0)</f>
        <v>2020</v>
      </c>
    </row>
    <row r="181" spans="1:6" customFormat="1" x14ac:dyDescent="0.25">
      <c r="A181" s="2" t="str">
        <f>B181&amp;F181</f>
        <v>30382020</v>
      </c>
      <c r="B181" t="s">
        <v>1437</v>
      </c>
      <c r="C181" t="s">
        <v>9390</v>
      </c>
      <c r="D181" t="s">
        <v>9132</v>
      </c>
      <c r="E181" t="s">
        <v>4756</v>
      </c>
      <c r="F181" s="2">
        <f>VLOOKUP(D181,'Référentiel formulaires'!A:C,2,0)</f>
        <v>2020</v>
      </c>
    </row>
    <row r="182" spans="1:6" customFormat="1" x14ac:dyDescent="0.25">
      <c r="A182" s="2" t="str">
        <f>B182&amp;F182</f>
        <v>30422018</v>
      </c>
      <c r="B182" t="s">
        <v>1002</v>
      </c>
      <c r="C182" t="s">
        <v>12471</v>
      </c>
      <c r="D182" t="s">
        <v>4816</v>
      </c>
      <c r="E182" t="s">
        <v>4756</v>
      </c>
      <c r="F182" s="2">
        <f>VLOOKUP(D182,'Référentiel formulaires'!A:C,2,0)</f>
        <v>2018</v>
      </c>
    </row>
    <row r="183" spans="1:6" customFormat="1" x14ac:dyDescent="0.25">
      <c r="A183" s="2" t="str">
        <f>B183&amp;F183</f>
        <v>30782019</v>
      </c>
      <c r="B183" t="s">
        <v>12268</v>
      </c>
      <c r="C183" t="s">
        <v>12471</v>
      </c>
      <c r="D183" t="s">
        <v>5937</v>
      </c>
      <c r="E183" t="s">
        <v>4756</v>
      </c>
      <c r="F183" s="2">
        <f>VLOOKUP(D183,'Référentiel formulaires'!A:C,2,0)</f>
        <v>2019</v>
      </c>
    </row>
    <row r="184" spans="1:6" customFormat="1" x14ac:dyDescent="0.25">
      <c r="A184" s="2" t="str">
        <f>B184&amp;F184</f>
        <v>30782020</v>
      </c>
      <c r="B184" t="s">
        <v>12268</v>
      </c>
      <c r="C184" t="s">
        <v>9390</v>
      </c>
      <c r="D184" t="s">
        <v>9132</v>
      </c>
      <c r="E184" t="s">
        <v>4756</v>
      </c>
      <c r="F184" s="2">
        <f>VLOOKUP(D184,'Référentiel formulaires'!A:C,2,0)</f>
        <v>2020</v>
      </c>
    </row>
    <row r="185" spans="1:6" customFormat="1" x14ac:dyDescent="0.25">
      <c r="A185" s="2" t="str">
        <f>B185&amp;F185</f>
        <v>31262020</v>
      </c>
      <c r="B185" t="s">
        <v>527</v>
      </c>
      <c r="C185" t="s">
        <v>9390</v>
      </c>
      <c r="D185" t="s">
        <v>9132</v>
      </c>
      <c r="E185" t="s">
        <v>4756</v>
      </c>
      <c r="F185" s="2">
        <f>VLOOKUP(D185,'Référentiel formulaires'!A:C,2,0)</f>
        <v>2020</v>
      </c>
    </row>
    <row r="186" spans="1:6" customFormat="1" x14ac:dyDescent="0.25">
      <c r="A186" s="2" t="str">
        <f>B186&amp;F186</f>
        <v>31522020</v>
      </c>
      <c r="B186" t="s">
        <v>9470</v>
      </c>
      <c r="C186" t="s">
        <v>9390</v>
      </c>
      <c r="D186" t="s">
        <v>9132</v>
      </c>
      <c r="E186" t="s">
        <v>4756</v>
      </c>
      <c r="F186" s="2">
        <f>VLOOKUP(D186,'Référentiel formulaires'!A:C,2,0)</f>
        <v>2020</v>
      </c>
    </row>
    <row r="187" spans="1:6" customFormat="1" x14ac:dyDescent="0.25">
      <c r="A187" s="2" t="str">
        <f>B187&amp;F187</f>
        <v>34332020</v>
      </c>
      <c r="B187" t="s">
        <v>6839</v>
      </c>
      <c r="C187" t="s">
        <v>9390</v>
      </c>
      <c r="D187" t="s">
        <v>9132</v>
      </c>
      <c r="E187" t="s">
        <v>4756</v>
      </c>
      <c r="F187" s="2">
        <f>VLOOKUP(D187,'Référentiel formulaires'!A:C,2,0)</f>
        <v>2020</v>
      </c>
    </row>
    <row r="188" spans="1:6" customFormat="1" x14ac:dyDescent="0.25">
      <c r="A188" s="2" t="str">
        <f>B188&amp;F188</f>
        <v>34372020</v>
      </c>
      <c r="B188" t="s">
        <v>6424</v>
      </c>
      <c r="C188" t="s">
        <v>9390</v>
      </c>
      <c r="D188" t="s">
        <v>9132</v>
      </c>
      <c r="E188" t="s">
        <v>4756</v>
      </c>
      <c r="F188" s="2">
        <f>VLOOKUP(D188,'Référentiel formulaires'!A:C,2,0)</f>
        <v>2020</v>
      </c>
    </row>
    <row r="189" spans="1:6" customFormat="1" x14ac:dyDescent="0.25">
      <c r="A189" s="2" t="str">
        <f>B189&amp;F189</f>
        <v>34462020</v>
      </c>
      <c r="B189" t="s">
        <v>10044</v>
      </c>
      <c r="C189" t="s">
        <v>9390</v>
      </c>
      <c r="D189" t="s">
        <v>9132</v>
      </c>
      <c r="E189" t="s">
        <v>4756</v>
      </c>
      <c r="F189" s="2">
        <f>VLOOKUP(D189,'Référentiel formulaires'!A:C,2,0)</f>
        <v>2020</v>
      </c>
    </row>
    <row r="190" spans="1:6" customFormat="1" x14ac:dyDescent="0.25">
      <c r="A190" s="2" t="str">
        <f>B190&amp;F190</f>
        <v>34662020</v>
      </c>
      <c r="B190" t="s">
        <v>4361</v>
      </c>
      <c r="C190" t="s">
        <v>9390</v>
      </c>
      <c r="D190" t="s">
        <v>9132</v>
      </c>
      <c r="E190" t="s">
        <v>8187</v>
      </c>
      <c r="F190" s="2">
        <f>VLOOKUP(D190,'Référentiel formulaires'!A:C,2,0)</f>
        <v>2020</v>
      </c>
    </row>
    <row r="191" spans="1:6" customFormat="1" x14ac:dyDescent="0.25">
      <c r="A191" s="2" t="str">
        <f>B191&amp;F191</f>
        <v>35012020</v>
      </c>
      <c r="B191" t="s">
        <v>4517</v>
      </c>
      <c r="C191" t="s">
        <v>9390</v>
      </c>
      <c r="D191" t="s">
        <v>9132</v>
      </c>
      <c r="E191" t="s">
        <v>4756</v>
      </c>
      <c r="F191" s="2">
        <f>VLOOKUP(D191,'Référentiel formulaires'!A:C,2,0)</f>
        <v>2020</v>
      </c>
    </row>
    <row r="192" spans="1:6" customFormat="1" x14ac:dyDescent="0.25">
      <c r="A192" s="2" t="str">
        <f>B192&amp;F192</f>
        <v>35042020</v>
      </c>
      <c r="B192" t="s">
        <v>11864</v>
      </c>
      <c r="C192" t="s">
        <v>9390</v>
      </c>
      <c r="D192" t="s">
        <v>9132</v>
      </c>
      <c r="E192" t="s">
        <v>4756</v>
      </c>
      <c r="F192" s="2">
        <f>VLOOKUP(D192,'Référentiel formulaires'!A:C,2,0)</f>
        <v>2020</v>
      </c>
    </row>
    <row r="193" spans="1:6" customFormat="1" x14ac:dyDescent="0.25">
      <c r="A193" s="2" t="str">
        <f>B193&amp;F193</f>
        <v>35122020</v>
      </c>
      <c r="B193" t="s">
        <v>981</v>
      </c>
      <c r="C193" t="s">
        <v>9390</v>
      </c>
      <c r="D193" t="s">
        <v>9132</v>
      </c>
      <c r="E193" t="s">
        <v>4756</v>
      </c>
      <c r="F193" s="2">
        <f>VLOOKUP(D193,'Référentiel formulaires'!A:C,2,0)</f>
        <v>2020</v>
      </c>
    </row>
    <row r="194" spans="1:6" customFormat="1" x14ac:dyDescent="0.25">
      <c r="A194" s="2" t="str">
        <f>B194&amp;F194</f>
        <v>35272019</v>
      </c>
      <c r="B194" t="s">
        <v>9127</v>
      </c>
      <c r="C194" t="s">
        <v>12471</v>
      </c>
      <c r="D194" t="s">
        <v>10174</v>
      </c>
      <c r="E194" t="s">
        <v>4756</v>
      </c>
      <c r="F194" s="2">
        <f>VLOOKUP(D194,'Référentiel formulaires'!A:C,2,0)</f>
        <v>2019</v>
      </c>
    </row>
    <row r="195" spans="1:6" customFormat="1" x14ac:dyDescent="0.25">
      <c r="A195" s="2" t="str">
        <f>B195&amp;F195</f>
        <v>35272020</v>
      </c>
      <c r="B195" t="s">
        <v>9127</v>
      </c>
      <c r="C195" t="s">
        <v>9390</v>
      </c>
      <c r="D195" t="s">
        <v>9132</v>
      </c>
      <c r="E195" t="s">
        <v>4756</v>
      </c>
      <c r="F195" s="2">
        <f>VLOOKUP(D195,'Référentiel formulaires'!A:C,2,0)</f>
        <v>2020</v>
      </c>
    </row>
    <row r="196" spans="1:6" customFormat="1" x14ac:dyDescent="0.25">
      <c r="A196" s="2" t="str">
        <f>B196&amp;F196</f>
        <v>50402020</v>
      </c>
      <c r="B196" t="s">
        <v>8513</v>
      </c>
      <c r="C196" t="s">
        <v>9390</v>
      </c>
      <c r="D196" t="s">
        <v>9132</v>
      </c>
      <c r="E196" t="s">
        <v>8187</v>
      </c>
      <c r="F196" s="2">
        <f>VLOOKUP(D196,'Référentiel formulaires'!A:C,2,0)</f>
        <v>2020</v>
      </c>
    </row>
    <row r="197" spans="1:6" customFormat="1" x14ac:dyDescent="0.25">
      <c r="A197" s="2" t="str">
        <f>B197&amp;F197</f>
        <v>51692020</v>
      </c>
      <c r="B197" t="s">
        <v>11424</v>
      </c>
      <c r="C197" t="s">
        <v>9390</v>
      </c>
      <c r="D197" t="s">
        <v>9132</v>
      </c>
      <c r="E197" t="s">
        <v>4756</v>
      </c>
      <c r="F197" s="2">
        <f>VLOOKUP(D197,'Référentiel formulaires'!A:C,2,0)</f>
        <v>2020</v>
      </c>
    </row>
    <row r="198" spans="1:6" customFormat="1" x14ac:dyDescent="0.25">
      <c r="A198" s="2" t="str">
        <f>B198&amp;F198</f>
        <v>52772019</v>
      </c>
      <c r="B198" t="s">
        <v>8534</v>
      </c>
      <c r="C198" t="s">
        <v>12471</v>
      </c>
      <c r="D198" t="s">
        <v>10174</v>
      </c>
      <c r="E198" t="s">
        <v>4756</v>
      </c>
      <c r="F198" s="2">
        <f>VLOOKUP(D198,'Référentiel formulaires'!A:C,2,0)</f>
        <v>2019</v>
      </c>
    </row>
    <row r="199" spans="1:6" customFormat="1" x14ac:dyDescent="0.25">
      <c r="A199" s="2" t="str">
        <f>B199&amp;F199</f>
        <v>52772020</v>
      </c>
      <c r="B199" t="s">
        <v>8534</v>
      </c>
      <c r="C199" t="s">
        <v>9390</v>
      </c>
      <c r="D199" t="s">
        <v>9132</v>
      </c>
      <c r="E199" t="s">
        <v>4756</v>
      </c>
      <c r="F199" s="2">
        <f>VLOOKUP(D199,'Référentiel formulaires'!A:C,2,0)</f>
        <v>2020</v>
      </c>
    </row>
    <row r="200" spans="1:6" customFormat="1" x14ac:dyDescent="0.25">
      <c r="A200" s="2" t="str">
        <f>B200&amp;F200</f>
        <v>53972020</v>
      </c>
      <c r="B200" t="s">
        <v>3743</v>
      </c>
      <c r="C200" t="s">
        <v>9390</v>
      </c>
      <c r="D200" t="s">
        <v>9132</v>
      </c>
      <c r="E200" t="s">
        <v>4756</v>
      </c>
      <c r="F200" s="2">
        <f>VLOOKUP(D200,'Référentiel formulaires'!A:C,2,0)</f>
        <v>2020</v>
      </c>
    </row>
    <row r="201" spans="1:6" customFormat="1" x14ac:dyDescent="0.25">
      <c r="A201" s="2" t="str">
        <f>B201&amp;F201</f>
        <v>57012020</v>
      </c>
      <c r="B201" t="s">
        <v>546</v>
      </c>
      <c r="C201" t="s">
        <v>9390</v>
      </c>
      <c r="D201" t="s">
        <v>9132</v>
      </c>
      <c r="E201" t="s">
        <v>4756</v>
      </c>
      <c r="F201" s="2">
        <f>VLOOKUP(D201,'Référentiel formulaires'!A:C,2,0)</f>
        <v>2020</v>
      </c>
    </row>
    <row r="202" spans="1:6" customFormat="1" x14ac:dyDescent="0.25">
      <c r="A202" s="2" t="str">
        <f>B202&amp;F202</f>
        <v>58202020</v>
      </c>
      <c r="B202" t="s">
        <v>9282</v>
      </c>
      <c r="C202" t="s">
        <v>9390</v>
      </c>
      <c r="D202" t="s">
        <v>9132</v>
      </c>
      <c r="E202" t="s">
        <v>4756</v>
      </c>
      <c r="F202" s="2">
        <f>VLOOKUP(D202,'Référentiel formulaires'!A:C,2,0)</f>
        <v>2020</v>
      </c>
    </row>
    <row r="203" spans="1:6" customFormat="1" x14ac:dyDescent="0.25">
      <c r="A203" s="2" t="str">
        <f>B203&amp;F203</f>
        <v>91352020</v>
      </c>
      <c r="B203" t="s">
        <v>2241</v>
      </c>
      <c r="C203" t="s">
        <v>9390</v>
      </c>
      <c r="D203" t="s">
        <v>9132</v>
      </c>
      <c r="E203" t="s">
        <v>8187</v>
      </c>
      <c r="F203" s="2">
        <f>VLOOKUP(D203,'Référentiel formulaires'!A:C,2,0)</f>
        <v>2020</v>
      </c>
    </row>
    <row r="204" spans="1:6" customFormat="1" x14ac:dyDescent="0.25">
      <c r="A204" s="2" t="str">
        <f>B204&amp;F204</f>
        <v>91442020</v>
      </c>
      <c r="B204" t="s">
        <v>6624</v>
      </c>
      <c r="C204" t="s">
        <v>9390</v>
      </c>
      <c r="D204" t="s">
        <v>9132</v>
      </c>
      <c r="E204" t="s">
        <v>4756</v>
      </c>
      <c r="F204" s="2">
        <f>VLOOKUP(D204,'Référentiel formulaires'!A:C,2,0)</f>
        <v>2020</v>
      </c>
    </row>
    <row r="205" spans="1:6" customFormat="1" x14ac:dyDescent="0.25">
      <c r="A205" s="2" t="str">
        <f>B205&amp;F205</f>
        <v>93342020</v>
      </c>
      <c r="B205" t="s">
        <v>10522</v>
      </c>
      <c r="C205" t="s">
        <v>9390</v>
      </c>
      <c r="D205" t="s">
        <v>9132</v>
      </c>
      <c r="E205" t="s">
        <v>4756</v>
      </c>
      <c r="F205" s="2">
        <f>VLOOKUP(D205,'Référentiel formulaires'!A:C,2,0)</f>
        <v>2020</v>
      </c>
    </row>
    <row r="206" spans="1:6" customFormat="1" x14ac:dyDescent="0.25">
      <c r="A206" s="2" t="str">
        <f>B206&amp;F206</f>
        <v>93902018</v>
      </c>
      <c r="B206" t="s">
        <v>8248</v>
      </c>
      <c r="C206" t="s">
        <v>12471</v>
      </c>
      <c r="D206" t="s">
        <v>10389</v>
      </c>
      <c r="E206" t="s">
        <v>4756</v>
      </c>
      <c r="F206" s="2">
        <f>VLOOKUP(D206,'Référentiel formulaires'!A:C,2,0)</f>
        <v>2018</v>
      </c>
    </row>
    <row r="207" spans="1:6" customFormat="1" x14ac:dyDescent="0.25">
      <c r="A207" s="2" t="str">
        <f>B207&amp;F207</f>
        <v>95732020</v>
      </c>
      <c r="B207" t="s">
        <v>1497</v>
      </c>
      <c r="C207" t="s">
        <v>9390</v>
      </c>
      <c r="D207" t="s">
        <v>9132</v>
      </c>
      <c r="E207" t="s">
        <v>5466</v>
      </c>
      <c r="F207" s="2">
        <f>VLOOKUP(D207,'Référentiel formulaires'!A:C,2,0)</f>
        <v>2020</v>
      </c>
    </row>
    <row r="208" spans="1:6" customFormat="1" x14ac:dyDescent="0.25">
      <c r="A208" s="2" t="str">
        <f>B208&amp;F208</f>
        <v>96382020</v>
      </c>
      <c r="B208" t="s">
        <v>11003</v>
      </c>
      <c r="C208" t="s">
        <v>9390</v>
      </c>
      <c r="D208" t="s">
        <v>9132</v>
      </c>
      <c r="E208" t="s">
        <v>4756</v>
      </c>
      <c r="F208" s="2">
        <f>VLOOKUP(D208,'Référentiel formulaires'!A:C,2,0)</f>
        <v>2020</v>
      </c>
    </row>
    <row r="209" spans="1:6" customFormat="1" x14ac:dyDescent="0.25">
      <c r="A209" s="2" t="str">
        <f>B209&amp;F209</f>
        <v>96442020</v>
      </c>
      <c r="B209" t="s">
        <v>8192</v>
      </c>
      <c r="C209" t="s">
        <v>9390</v>
      </c>
      <c r="D209" t="s">
        <v>9132</v>
      </c>
      <c r="E209" t="s">
        <v>8187</v>
      </c>
      <c r="F209" s="2">
        <f>VLOOKUP(D209,'Référentiel formulaires'!A:C,2,0)</f>
        <v>2020</v>
      </c>
    </row>
    <row r="210" spans="1:6" customFormat="1" x14ac:dyDescent="0.25">
      <c r="A210" s="2" t="str">
        <f>B210&amp;F210</f>
        <v>101032018</v>
      </c>
      <c r="B210" t="s">
        <v>11301</v>
      </c>
      <c r="C210" t="s">
        <v>12471</v>
      </c>
      <c r="D210" t="s">
        <v>10389</v>
      </c>
      <c r="E210" t="s">
        <v>4756</v>
      </c>
      <c r="F210" s="2">
        <f>VLOOKUP(D210,'Référentiel formulaires'!A:C,2,0)</f>
        <v>2018</v>
      </c>
    </row>
    <row r="211" spans="1:6" customFormat="1" x14ac:dyDescent="0.25">
      <c r="A211" s="2" t="str">
        <f>B211&amp;F211</f>
        <v>101032019</v>
      </c>
      <c r="B211" t="s">
        <v>11301</v>
      </c>
      <c r="C211" t="s">
        <v>12471</v>
      </c>
      <c r="D211" t="s">
        <v>5937</v>
      </c>
      <c r="E211" t="s">
        <v>4756</v>
      </c>
      <c r="F211" s="2">
        <f>VLOOKUP(D211,'Référentiel formulaires'!A:C,2,0)</f>
        <v>2019</v>
      </c>
    </row>
    <row r="212" spans="1:6" customFormat="1" x14ac:dyDescent="0.25">
      <c r="A212" s="2" t="str">
        <f>B212&amp;F212</f>
        <v>101032020</v>
      </c>
      <c r="B212" t="s">
        <v>11301</v>
      </c>
      <c r="C212" t="s">
        <v>9390</v>
      </c>
      <c r="D212" t="s">
        <v>9132</v>
      </c>
      <c r="E212" t="s">
        <v>4756</v>
      </c>
      <c r="F212" s="2">
        <f>VLOOKUP(D212,'Référentiel formulaires'!A:C,2,0)</f>
        <v>2020</v>
      </c>
    </row>
    <row r="213" spans="1:6" customFormat="1" x14ac:dyDescent="0.25">
      <c r="A213" s="2" t="str">
        <f>B213&amp;F213</f>
        <v>101182020</v>
      </c>
      <c r="B213" t="s">
        <v>413</v>
      </c>
      <c r="C213" t="s">
        <v>9390</v>
      </c>
      <c r="D213" t="s">
        <v>9132</v>
      </c>
      <c r="E213" t="s">
        <v>8187</v>
      </c>
      <c r="F213" s="2">
        <f>VLOOKUP(D213,'Référentiel formulaires'!A:C,2,0)</f>
        <v>2020</v>
      </c>
    </row>
    <row r="214" spans="1:6" customFormat="1" x14ac:dyDescent="0.25">
      <c r="A214" s="2" t="str">
        <f>B214&amp;F214</f>
        <v>101192020</v>
      </c>
      <c r="B214" t="s">
        <v>9449</v>
      </c>
      <c r="C214" t="s">
        <v>9390</v>
      </c>
      <c r="D214" t="s">
        <v>9132</v>
      </c>
      <c r="E214" t="s">
        <v>5466</v>
      </c>
      <c r="F214" s="2">
        <f>VLOOKUP(D214,'Référentiel formulaires'!A:C,2,0)</f>
        <v>2020</v>
      </c>
    </row>
    <row r="215" spans="1:6" customFormat="1" x14ac:dyDescent="0.25">
      <c r="A215" s="2" t="str">
        <f>B215&amp;F215</f>
        <v>101202020</v>
      </c>
      <c r="B215" t="s">
        <v>8331</v>
      </c>
      <c r="C215" t="s">
        <v>9390</v>
      </c>
      <c r="D215" t="s">
        <v>9132</v>
      </c>
      <c r="E215" t="s">
        <v>4756</v>
      </c>
      <c r="F215" s="2">
        <f>VLOOKUP(D215,'Référentiel formulaires'!A:C,2,0)</f>
        <v>2020</v>
      </c>
    </row>
    <row r="216" spans="1:6" customFormat="1" x14ac:dyDescent="0.25">
      <c r="A216" s="2" t="str">
        <f>B216&amp;F216</f>
        <v>101322020</v>
      </c>
      <c r="B216" t="s">
        <v>12441</v>
      </c>
      <c r="C216" t="s">
        <v>9390</v>
      </c>
      <c r="D216" t="s">
        <v>9132</v>
      </c>
      <c r="E216" t="s">
        <v>3546</v>
      </c>
      <c r="F216" s="2">
        <f>VLOOKUP(D216,'Référentiel formulaires'!A:C,2,0)</f>
        <v>2020</v>
      </c>
    </row>
    <row r="217" spans="1:6" customFormat="1" x14ac:dyDescent="0.25">
      <c r="A217" s="2" t="str">
        <f>B217&amp;F217</f>
        <v>101362020</v>
      </c>
      <c r="B217" t="s">
        <v>10387</v>
      </c>
      <c r="C217" t="s">
        <v>9390</v>
      </c>
      <c r="D217" t="s">
        <v>9132</v>
      </c>
      <c r="E217" t="s">
        <v>8187</v>
      </c>
      <c r="F217" s="2">
        <f>VLOOKUP(D217,'Référentiel formulaires'!A:C,2,0)</f>
        <v>2020</v>
      </c>
    </row>
    <row r="218" spans="1:6" customFormat="1" x14ac:dyDescent="0.25">
      <c r="A218" s="2" t="str">
        <f>B218&amp;F218</f>
        <v>101412018</v>
      </c>
      <c r="B218" t="s">
        <v>3734</v>
      </c>
      <c r="C218" t="s">
        <v>12471</v>
      </c>
      <c r="D218" t="s">
        <v>4816</v>
      </c>
      <c r="E218" t="s">
        <v>4756</v>
      </c>
      <c r="F218" s="2">
        <f>VLOOKUP(D218,'Référentiel formulaires'!A:C,2,0)</f>
        <v>2018</v>
      </c>
    </row>
    <row r="219" spans="1:6" customFormat="1" x14ac:dyDescent="0.25">
      <c r="A219" s="2" t="str">
        <f>B219&amp;F219</f>
        <v>101412020</v>
      </c>
      <c r="B219" t="s">
        <v>3734</v>
      </c>
      <c r="C219" t="s">
        <v>9390</v>
      </c>
      <c r="D219" t="s">
        <v>9132</v>
      </c>
      <c r="E219" t="s">
        <v>4756</v>
      </c>
      <c r="F219" s="2">
        <f>VLOOKUP(D219,'Référentiel formulaires'!A:C,2,0)</f>
        <v>2020</v>
      </c>
    </row>
    <row r="220" spans="1:6" customFormat="1" x14ac:dyDescent="0.25">
      <c r="A220" s="2" t="str">
        <f>B220&amp;F220</f>
        <v>101422020</v>
      </c>
      <c r="B220" t="s">
        <v>1653</v>
      </c>
      <c r="C220" t="s">
        <v>9390</v>
      </c>
      <c r="D220" t="s">
        <v>9132</v>
      </c>
      <c r="E220" t="s">
        <v>8187</v>
      </c>
      <c r="F220" s="2">
        <f>VLOOKUP(D220,'Référentiel formulaires'!A:C,2,0)</f>
        <v>2020</v>
      </c>
    </row>
    <row r="221" spans="1:6" customFormat="1" x14ac:dyDescent="0.25">
      <c r="A221" s="2" t="str">
        <f>B221&amp;F221</f>
        <v>101432020</v>
      </c>
      <c r="B221" t="s">
        <v>3569</v>
      </c>
      <c r="C221" t="s">
        <v>9390</v>
      </c>
      <c r="D221" t="s">
        <v>9132</v>
      </c>
      <c r="E221" t="s">
        <v>5466</v>
      </c>
      <c r="F221" s="2">
        <f>VLOOKUP(D221,'Référentiel formulaires'!A:C,2,0)</f>
        <v>2020</v>
      </c>
    </row>
    <row r="222" spans="1:6" customFormat="1" x14ac:dyDescent="0.25">
      <c r="A222" s="2" t="str">
        <f>B222&amp;F222</f>
        <v>101462019</v>
      </c>
      <c r="B222" t="s">
        <v>3554</v>
      </c>
      <c r="C222" t="s">
        <v>12471</v>
      </c>
      <c r="D222" t="s">
        <v>10174</v>
      </c>
      <c r="E222" t="s">
        <v>4756</v>
      </c>
      <c r="F222" s="2">
        <f>VLOOKUP(D222,'Référentiel formulaires'!A:C,2,0)</f>
        <v>2019</v>
      </c>
    </row>
    <row r="223" spans="1:6" customFormat="1" x14ac:dyDescent="0.25">
      <c r="A223" s="2" t="str">
        <f>B223&amp;F223</f>
        <v>101462020</v>
      </c>
      <c r="B223" t="s">
        <v>3554</v>
      </c>
      <c r="C223" t="s">
        <v>9390</v>
      </c>
      <c r="D223" t="s">
        <v>9132</v>
      </c>
      <c r="E223" t="s">
        <v>4756</v>
      </c>
      <c r="F223" s="2">
        <f>VLOOKUP(D223,'Référentiel formulaires'!A:C,2,0)</f>
        <v>2020</v>
      </c>
    </row>
    <row r="224" spans="1:6" customFormat="1" x14ac:dyDescent="0.25">
      <c r="A224" s="2" t="str">
        <f>B224&amp;F224</f>
        <v>101592020</v>
      </c>
      <c r="B224" t="s">
        <v>9874</v>
      </c>
      <c r="C224" t="s">
        <v>9390</v>
      </c>
      <c r="D224" t="s">
        <v>9132</v>
      </c>
      <c r="E224" t="s">
        <v>5466</v>
      </c>
      <c r="F224" s="2">
        <f>VLOOKUP(D224,'Référentiel formulaires'!A:C,2,0)</f>
        <v>2020</v>
      </c>
    </row>
    <row r="225" spans="1:6" customFormat="1" x14ac:dyDescent="0.25">
      <c r="A225" s="2" t="str">
        <f>B225&amp;F225</f>
        <v>101672020</v>
      </c>
      <c r="B225" t="s">
        <v>531</v>
      </c>
      <c r="C225" t="s">
        <v>9390</v>
      </c>
      <c r="D225" t="s">
        <v>9132</v>
      </c>
      <c r="E225" t="s">
        <v>5466</v>
      </c>
      <c r="F225" s="2">
        <f>VLOOKUP(D225,'Référentiel formulaires'!A:C,2,0)</f>
        <v>2020</v>
      </c>
    </row>
    <row r="226" spans="1:6" customFormat="1" x14ac:dyDescent="0.25">
      <c r="A226" s="2" t="str">
        <f>B226&amp;F226</f>
        <v>101682020</v>
      </c>
      <c r="B226" t="s">
        <v>7222</v>
      </c>
      <c r="C226" t="s">
        <v>9390</v>
      </c>
      <c r="D226" t="s">
        <v>9132</v>
      </c>
      <c r="E226" t="s">
        <v>5466</v>
      </c>
      <c r="F226" s="2">
        <f>VLOOKUP(D226,'Référentiel formulaires'!A:C,2,0)</f>
        <v>2020</v>
      </c>
    </row>
    <row r="227" spans="1:6" customFormat="1" x14ac:dyDescent="0.25">
      <c r="A227" s="2" t="str">
        <f>B227&amp;F227</f>
        <v>101862020</v>
      </c>
      <c r="B227" t="s">
        <v>6286</v>
      </c>
      <c r="C227" t="s">
        <v>9390</v>
      </c>
      <c r="D227" t="s">
        <v>9132</v>
      </c>
      <c r="E227" t="s">
        <v>4756</v>
      </c>
      <c r="F227" s="2">
        <f>VLOOKUP(D227,'Référentiel formulaires'!A:C,2,0)</f>
        <v>2020</v>
      </c>
    </row>
    <row r="228" spans="1:6" customFormat="1" x14ac:dyDescent="0.25">
      <c r="A228" s="2" t="str">
        <f>B228&amp;F228</f>
        <v>101912020</v>
      </c>
      <c r="B228" t="s">
        <v>6974</v>
      </c>
      <c r="C228" t="s">
        <v>9390</v>
      </c>
      <c r="D228" t="s">
        <v>9132</v>
      </c>
      <c r="E228" t="s">
        <v>8187</v>
      </c>
      <c r="F228" s="2">
        <f>VLOOKUP(D228,'Référentiel formulaires'!A:C,2,0)</f>
        <v>2020</v>
      </c>
    </row>
    <row r="229" spans="1:6" customFormat="1" x14ac:dyDescent="0.25">
      <c r="A229" s="2" t="str">
        <f>B229&amp;F229</f>
        <v>101942018</v>
      </c>
      <c r="B229" t="s">
        <v>1154</v>
      </c>
      <c r="C229" t="s">
        <v>12471</v>
      </c>
      <c r="D229" t="s">
        <v>4816</v>
      </c>
      <c r="E229" t="s">
        <v>4756</v>
      </c>
      <c r="F229" s="2">
        <f>VLOOKUP(D229,'Référentiel formulaires'!A:C,2,0)</f>
        <v>2018</v>
      </c>
    </row>
    <row r="230" spans="1:6" customFormat="1" x14ac:dyDescent="0.25">
      <c r="A230" s="2" t="str">
        <f>B230&amp;F230</f>
        <v>101942019</v>
      </c>
      <c r="B230" t="s">
        <v>1154</v>
      </c>
      <c r="C230" t="s">
        <v>12471</v>
      </c>
      <c r="D230" t="s">
        <v>5937</v>
      </c>
      <c r="E230" t="s">
        <v>4756</v>
      </c>
      <c r="F230" s="2">
        <f>VLOOKUP(D230,'Référentiel formulaires'!A:C,2,0)</f>
        <v>2019</v>
      </c>
    </row>
    <row r="231" spans="1:6" customFormat="1" x14ac:dyDescent="0.25">
      <c r="A231" s="2" t="str">
        <f>B231&amp;F231</f>
        <v>101942020</v>
      </c>
      <c r="B231" t="s">
        <v>1154</v>
      </c>
      <c r="C231" t="s">
        <v>9390</v>
      </c>
      <c r="D231" t="s">
        <v>9132</v>
      </c>
      <c r="E231" t="s">
        <v>4756</v>
      </c>
      <c r="F231" s="2">
        <f>VLOOKUP(D231,'Référentiel formulaires'!A:C,2,0)</f>
        <v>2020</v>
      </c>
    </row>
    <row r="232" spans="1:6" customFormat="1" x14ac:dyDescent="0.25">
      <c r="A232" s="2" t="str">
        <f>B232&amp;F232</f>
        <v>101962020</v>
      </c>
      <c r="B232" t="s">
        <v>8249</v>
      </c>
      <c r="C232" t="s">
        <v>9390</v>
      </c>
      <c r="D232" t="s">
        <v>9132</v>
      </c>
      <c r="E232" t="s">
        <v>4756</v>
      </c>
      <c r="F232" s="2">
        <f>VLOOKUP(D232,'Référentiel formulaires'!A:C,2,0)</f>
        <v>2020</v>
      </c>
    </row>
    <row r="233" spans="1:6" customFormat="1" x14ac:dyDescent="0.25">
      <c r="A233" s="2" t="str">
        <f>B233&amp;F233</f>
        <v>103632020</v>
      </c>
      <c r="B233" t="s">
        <v>9650</v>
      </c>
      <c r="C233" t="s">
        <v>9390</v>
      </c>
      <c r="D233" t="s">
        <v>9132</v>
      </c>
      <c r="E233" t="s">
        <v>4756</v>
      </c>
      <c r="F233" s="2">
        <f>VLOOKUP(D233,'Référentiel formulaires'!A:C,2,0)</f>
        <v>2020</v>
      </c>
    </row>
    <row r="234" spans="1:6" customFormat="1" x14ac:dyDescent="0.25">
      <c r="A234" s="2" t="str">
        <f>B234&amp;F234</f>
        <v>103642020</v>
      </c>
      <c r="B234" t="s">
        <v>8693</v>
      </c>
      <c r="C234" t="s">
        <v>9390</v>
      </c>
      <c r="D234" t="s">
        <v>9132</v>
      </c>
      <c r="E234" t="s">
        <v>4756</v>
      </c>
      <c r="F234" s="2">
        <f>VLOOKUP(D234,'Référentiel formulaires'!A:C,2,0)</f>
        <v>2020</v>
      </c>
    </row>
    <row r="235" spans="1:6" customFormat="1" x14ac:dyDescent="0.25">
      <c r="A235" s="2" t="str">
        <f>B235&amp;F235</f>
        <v>3522019</v>
      </c>
      <c r="B235" t="s">
        <v>7176</v>
      </c>
      <c r="C235" t="s">
        <v>12471</v>
      </c>
      <c r="D235" t="s">
        <v>5937</v>
      </c>
      <c r="E235" t="s">
        <v>4756</v>
      </c>
      <c r="F235" s="2">
        <f>VLOOKUP(D235,'Référentiel formulaires'!A:C,2,0)</f>
        <v>2019</v>
      </c>
    </row>
    <row r="236" spans="1:6" customFormat="1" x14ac:dyDescent="0.25">
      <c r="A236" s="2" t="str">
        <f>B236&amp;F236</f>
        <v>3522020</v>
      </c>
      <c r="B236" t="s">
        <v>7176</v>
      </c>
      <c r="C236" t="s">
        <v>12471</v>
      </c>
      <c r="D236" t="s">
        <v>3999</v>
      </c>
      <c r="E236" t="s">
        <v>4756</v>
      </c>
      <c r="F236" s="2">
        <f>VLOOKUP(D236,'Référentiel formulaires'!A:C,2,0)</f>
        <v>2020</v>
      </c>
    </row>
    <row r="237" spans="1:6" customFormat="1" x14ac:dyDescent="0.25">
      <c r="A237" s="2" t="str">
        <f>B237&amp;F237</f>
        <v>3532019</v>
      </c>
      <c r="B237" t="s">
        <v>6059</v>
      </c>
      <c r="C237" t="s">
        <v>12471</v>
      </c>
      <c r="D237" t="s">
        <v>5937</v>
      </c>
      <c r="E237" t="s">
        <v>4756</v>
      </c>
      <c r="F237" s="2">
        <f>VLOOKUP(D237,'Référentiel formulaires'!A:C,2,0)</f>
        <v>2019</v>
      </c>
    </row>
    <row r="238" spans="1:6" customFormat="1" x14ac:dyDescent="0.25">
      <c r="A238" s="2" t="str">
        <f>B238&amp;F238</f>
        <v>3592020</v>
      </c>
      <c r="B238" t="s">
        <v>2629</v>
      </c>
      <c r="C238" t="s">
        <v>12471</v>
      </c>
      <c r="D238" t="s">
        <v>3999</v>
      </c>
      <c r="E238" t="s">
        <v>4756</v>
      </c>
      <c r="F238" s="2">
        <f>VLOOKUP(D238,'Référentiel formulaires'!A:C,2,0)</f>
        <v>2020</v>
      </c>
    </row>
    <row r="239" spans="1:6" customFormat="1" x14ac:dyDescent="0.25">
      <c r="A239" s="2" t="str">
        <f>B239&amp;F239</f>
        <v>3622019</v>
      </c>
      <c r="B239" t="s">
        <v>7555</v>
      </c>
      <c r="C239" t="s">
        <v>12471</v>
      </c>
      <c r="D239" t="s">
        <v>5937</v>
      </c>
      <c r="E239" t="s">
        <v>4756</v>
      </c>
      <c r="F239" s="2">
        <f>VLOOKUP(D239,'Référentiel formulaires'!A:C,2,0)</f>
        <v>2019</v>
      </c>
    </row>
    <row r="240" spans="1:6" customFormat="1" x14ac:dyDescent="0.25">
      <c r="A240" s="2" t="str">
        <f>B240&amp;F240</f>
        <v>3622020</v>
      </c>
      <c r="B240" t="s">
        <v>7555</v>
      </c>
      <c r="C240" t="s">
        <v>12471</v>
      </c>
      <c r="D240" t="s">
        <v>3999</v>
      </c>
      <c r="E240" t="s">
        <v>4756</v>
      </c>
      <c r="F240" s="2">
        <f>VLOOKUP(D240,'Référentiel formulaires'!A:C,2,0)</f>
        <v>2020</v>
      </c>
    </row>
    <row r="241" spans="1:6" customFormat="1" x14ac:dyDescent="0.25">
      <c r="A241" s="2" t="str">
        <f>B241&amp;F241</f>
        <v>3632020</v>
      </c>
      <c r="B241" t="s">
        <v>5699</v>
      </c>
      <c r="C241" t="s">
        <v>12471</v>
      </c>
      <c r="D241" t="s">
        <v>3999</v>
      </c>
      <c r="E241" t="s">
        <v>4756</v>
      </c>
      <c r="F241" s="2">
        <f>VLOOKUP(D241,'Référentiel formulaires'!A:C,2,0)</f>
        <v>2020</v>
      </c>
    </row>
    <row r="242" spans="1:6" customFormat="1" x14ac:dyDescent="0.25">
      <c r="A242" s="2" t="str">
        <f>B242&amp;F242</f>
        <v>3682020</v>
      </c>
      <c r="B242" t="s">
        <v>4290</v>
      </c>
      <c r="C242" t="s">
        <v>12471</v>
      </c>
      <c r="D242" t="s">
        <v>3999</v>
      </c>
      <c r="E242" t="s">
        <v>4756</v>
      </c>
      <c r="F242" s="2">
        <f>VLOOKUP(D242,'Référentiel formulaires'!A:C,2,0)</f>
        <v>2020</v>
      </c>
    </row>
    <row r="243" spans="1:6" customFormat="1" x14ac:dyDescent="0.25">
      <c r="A243" s="2" t="str">
        <f>B243&amp;F243</f>
        <v>3692020</v>
      </c>
      <c r="B243" t="s">
        <v>4423</v>
      </c>
      <c r="C243" t="s">
        <v>12471</v>
      </c>
      <c r="D243" t="s">
        <v>3999</v>
      </c>
      <c r="E243" t="s">
        <v>4756</v>
      </c>
      <c r="F243" s="2">
        <f>VLOOKUP(D243,'Référentiel formulaires'!A:C,2,0)</f>
        <v>2020</v>
      </c>
    </row>
    <row r="244" spans="1:6" customFormat="1" x14ac:dyDescent="0.25">
      <c r="A244" s="2" t="str">
        <f>B244&amp;F244</f>
        <v>4572020</v>
      </c>
      <c r="B244" t="s">
        <v>4363</v>
      </c>
      <c r="C244" t="s">
        <v>12471</v>
      </c>
      <c r="D244" t="s">
        <v>3999</v>
      </c>
      <c r="E244" t="s">
        <v>8187</v>
      </c>
      <c r="F244" s="2">
        <f>VLOOKUP(D244,'Référentiel formulaires'!A:C,2,0)</f>
        <v>2020</v>
      </c>
    </row>
    <row r="245" spans="1:6" customFormat="1" x14ac:dyDescent="0.25">
      <c r="A245" s="2" t="str">
        <f>B245&amp;F245</f>
        <v>4582020</v>
      </c>
      <c r="B245" t="s">
        <v>11992</v>
      </c>
      <c r="C245" t="s">
        <v>12471</v>
      </c>
      <c r="D245" t="s">
        <v>3999</v>
      </c>
      <c r="E245" t="s">
        <v>4756</v>
      </c>
      <c r="F245" s="2">
        <f>VLOOKUP(D245,'Référentiel formulaires'!A:C,2,0)</f>
        <v>2020</v>
      </c>
    </row>
    <row r="246" spans="1:6" customFormat="1" x14ac:dyDescent="0.25">
      <c r="A246" s="2" t="str">
        <f>B246&amp;F246</f>
        <v>4592020</v>
      </c>
      <c r="B246" t="s">
        <v>2791</v>
      </c>
      <c r="C246" t="s">
        <v>12471</v>
      </c>
      <c r="D246" t="s">
        <v>3999</v>
      </c>
      <c r="E246" t="s">
        <v>4756</v>
      </c>
      <c r="F246" s="2">
        <f>VLOOKUP(D246,'Référentiel formulaires'!A:C,2,0)</f>
        <v>2020</v>
      </c>
    </row>
    <row r="247" spans="1:6" customFormat="1" x14ac:dyDescent="0.25">
      <c r="A247" s="2" t="str">
        <f>B247&amp;F247</f>
        <v>4652020</v>
      </c>
      <c r="B247" t="s">
        <v>2153</v>
      </c>
      <c r="C247" t="s">
        <v>12471</v>
      </c>
      <c r="D247" t="s">
        <v>3999</v>
      </c>
      <c r="E247" t="s">
        <v>4756</v>
      </c>
      <c r="F247" s="2">
        <f>VLOOKUP(D247,'Référentiel formulaires'!A:C,2,0)</f>
        <v>2020</v>
      </c>
    </row>
    <row r="248" spans="1:6" customFormat="1" x14ac:dyDescent="0.25">
      <c r="A248" s="2" t="str">
        <f>B248&amp;F248</f>
        <v>4662019</v>
      </c>
      <c r="B248" t="s">
        <v>1466</v>
      </c>
      <c r="C248" t="s">
        <v>12471</v>
      </c>
      <c r="D248" t="s">
        <v>5937</v>
      </c>
      <c r="E248" t="s">
        <v>4756</v>
      </c>
      <c r="F248" s="2">
        <f>VLOOKUP(D248,'Référentiel formulaires'!A:C,2,0)</f>
        <v>2019</v>
      </c>
    </row>
    <row r="249" spans="1:6" customFormat="1" x14ac:dyDescent="0.25">
      <c r="A249" s="2" t="str">
        <f>B249&amp;F249</f>
        <v>4662020</v>
      </c>
      <c r="B249" t="s">
        <v>1466</v>
      </c>
      <c r="C249" t="s">
        <v>12471</v>
      </c>
      <c r="D249" t="s">
        <v>3999</v>
      </c>
      <c r="E249" t="s">
        <v>4756</v>
      </c>
      <c r="F249" s="2">
        <f>VLOOKUP(D249,'Référentiel formulaires'!A:C,2,0)</f>
        <v>2020</v>
      </c>
    </row>
    <row r="250" spans="1:6" customFormat="1" x14ac:dyDescent="0.25">
      <c r="A250" s="2" t="str">
        <f>B250&amp;F250</f>
        <v>4672018</v>
      </c>
      <c r="B250" t="s">
        <v>1062</v>
      </c>
      <c r="C250" t="s">
        <v>12471</v>
      </c>
      <c r="D250" t="s">
        <v>4816</v>
      </c>
      <c r="E250" t="s">
        <v>4756</v>
      </c>
      <c r="F250" s="2">
        <f>VLOOKUP(D250,'Référentiel formulaires'!A:C,2,0)</f>
        <v>2018</v>
      </c>
    </row>
    <row r="251" spans="1:6" customFormat="1" x14ac:dyDescent="0.25">
      <c r="A251" s="2" t="str">
        <f>B251&amp;F251</f>
        <v>4672019</v>
      </c>
      <c r="B251" t="s">
        <v>1062</v>
      </c>
      <c r="C251" t="s">
        <v>12471</v>
      </c>
      <c r="D251" t="s">
        <v>5937</v>
      </c>
      <c r="E251" t="s">
        <v>4756</v>
      </c>
      <c r="F251" s="2">
        <f>VLOOKUP(D251,'Référentiel formulaires'!A:C,2,0)</f>
        <v>2019</v>
      </c>
    </row>
    <row r="252" spans="1:6" customFormat="1" x14ac:dyDescent="0.25">
      <c r="A252" s="2" t="str">
        <f>B252&amp;F252</f>
        <v>4672020</v>
      </c>
      <c r="B252" t="s">
        <v>1062</v>
      </c>
      <c r="C252" t="s">
        <v>12471</v>
      </c>
      <c r="D252" t="s">
        <v>3999</v>
      </c>
      <c r="E252" t="s">
        <v>4756</v>
      </c>
      <c r="F252" s="2">
        <f>VLOOKUP(D252,'Référentiel formulaires'!A:C,2,0)</f>
        <v>2020</v>
      </c>
    </row>
    <row r="253" spans="1:6" customFormat="1" x14ac:dyDescent="0.25">
      <c r="A253" s="2" t="str">
        <f>B253&amp;F253</f>
        <v>4682019</v>
      </c>
      <c r="B253" t="s">
        <v>9985</v>
      </c>
      <c r="C253" t="s">
        <v>12471</v>
      </c>
      <c r="D253" t="s">
        <v>5937</v>
      </c>
      <c r="E253" t="s">
        <v>4756</v>
      </c>
      <c r="F253" s="2">
        <f>VLOOKUP(D253,'Référentiel formulaires'!A:C,2,0)</f>
        <v>2019</v>
      </c>
    </row>
    <row r="254" spans="1:6" customFormat="1" x14ac:dyDescent="0.25">
      <c r="A254" s="2" t="str">
        <f>B254&amp;F254</f>
        <v>4692020</v>
      </c>
      <c r="B254" t="s">
        <v>9746</v>
      </c>
      <c r="C254" t="s">
        <v>12471</v>
      </c>
      <c r="D254" t="s">
        <v>3999</v>
      </c>
      <c r="E254" t="s">
        <v>4756</v>
      </c>
      <c r="F254" s="2">
        <f>VLOOKUP(D254,'Référentiel formulaires'!A:C,2,0)</f>
        <v>2020</v>
      </c>
    </row>
    <row r="255" spans="1:6" customFormat="1" x14ac:dyDescent="0.25">
      <c r="A255" s="2" t="str">
        <f>B255&amp;F255</f>
        <v>5392020</v>
      </c>
      <c r="B255" t="s">
        <v>718</v>
      </c>
      <c r="C255" t="s">
        <v>12471</v>
      </c>
      <c r="D255" t="s">
        <v>3999</v>
      </c>
      <c r="E255" t="s">
        <v>4756</v>
      </c>
      <c r="F255" s="2">
        <f>VLOOKUP(D255,'Référentiel formulaires'!A:C,2,0)</f>
        <v>2020</v>
      </c>
    </row>
    <row r="256" spans="1:6" customFormat="1" x14ac:dyDescent="0.25">
      <c r="A256" s="2" t="str">
        <f>B256&amp;F256</f>
        <v>5402019</v>
      </c>
      <c r="B256" t="s">
        <v>232</v>
      </c>
      <c r="C256" t="s">
        <v>12471</v>
      </c>
      <c r="D256" t="s">
        <v>5937</v>
      </c>
      <c r="E256" t="s">
        <v>4756</v>
      </c>
      <c r="F256" s="2">
        <f>VLOOKUP(D256,'Référentiel formulaires'!A:C,2,0)</f>
        <v>2019</v>
      </c>
    </row>
    <row r="257" spans="1:6" customFormat="1" x14ac:dyDescent="0.25">
      <c r="A257" s="2" t="str">
        <f>B257&amp;F257</f>
        <v>5402020</v>
      </c>
      <c r="B257" t="s">
        <v>232</v>
      </c>
      <c r="C257" t="s">
        <v>12471</v>
      </c>
      <c r="D257" t="s">
        <v>3999</v>
      </c>
      <c r="E257" t="s">
        <v>4756</v>
      </c>
      <c r="F257" s="2">
        <f>VLOOKUP(D257,'Référentiel formulaires'!A:C,2,0)</f>
        <v>2020</v>
      </c>
    </row>
    <row r="258" spans="1:6" customFormat="1" x14ac:dyDescent="0.25">
      <c r="A258" s="2" t="str">
        <f>B258&amp;F258</f>
        <v>5412019</v>
      </c>
      <c r="B258" t="s">
        <v>6716</v>
      </c>
      <c r="C258" t="s">
        <v>12471</v>
      </c>
      <c r="D258" t="s">
        <v>5937</v>
      </c>
      <c r="E258" t="s">
        <v>4756</v>
      </c>
      <c r="F258" s="2">
        <f>VLOOKUP(D258,'Référentiel formulaires'!A:C,2,0)</f>
        <v>2019</v>
      </c>
    </row>
    <row r="259" spans="1:6" customFormat="1" x14ac:dyDescent="0.25">
      <c r="A259" s="2" t="str">
        <f>B259&amp;F259</f>
        <v>5422020</v>
      </c>
      <c r="B259" t="s">
        <v>5056</v>
      </c>
      <c r="C259" t="s">
        <v>12471</v>
      </c>
      <c r="D259" t="s">
        <v>3999</v>
      </c>
      <c r="E259" t="s">
        <v>4756</v>
      </c>
      <c r="F259" s="2">
        <f>VLOOKUP(D259,'Référentiel formulaires'!A:C,2,0)</f>
        <v>2020</v>
      </c>
    </row>
    <row r="260" spans="1:6" customFormat="1" x14ac:dyDescent="0.25">
      <c r="A260" s="2" t="str">
        <f>B260&amp;F260</f>
        <v>5602019</v>
      </c>
      <c r="B260" t="s">
        <v>7696</v>
      </c>
      <c r="C260" t="s">
        <v>12471</v>
      </c>
      <c r="D260" t="s">
        <v>5937</v>
      </c>
      <c r="E260" t="s">
        <v>4756</v>
      </c>
      <c r="F260" s="2">
        <f>VLOOKUP(D260,'Référentiel formulaires'!A:C,2,0)</f>
        <v>2019</v>
      </c>
    </row>
    <row r="261" spans="1:6" customFormat="1" x14ac:dyDescent="0.25">
      <c r="A261" s="2" t="str">
        <f>B261&amp;F261</f>
        <v>5602020</v>
      </c>
      <c r="B261" t="s">
        <v>7696</v>
      </c>
      <c r="C261" t="s">
        <v>12471</v>
      </c>
      <c r="D261" t="s">
        <v>3999</v>
      </c>
      <c r="E261" t="s">
        <v>4756</v>
      </c>
      <c r="F261" s="2">
        <f>VLOOKUP(D261,'Référentiel formulaires'!A:C,2,0)</f>
        <v>2020</v>
      </c>
    </row>
    <row r="262" spans="1:6" customFormat="1" x14ac:dyDescent="0.25">
      <c r="A262" s="2" t="str">
        <f>B262&amp;F262</f>
        <v>5642018</v>
      </c>
      <c r="B262" t="s">
        <v>1959</v>
      </c>
      <c r="C262" t="s">
        <v>12471</v>
      </c>
      <c r="D262" t="s">
        <v>4816</v>
      </c>
      <c r="E262" t="s">
        <v>4756</v>
      </c>
      <c r="F262" s="2">
        <f>VLOOKUP(D262,'Référentiel formulaires'!A:C,2,0)</f>
        <v>2018</v>
      </c>
    </row>
    <row r="263" spans="1:6" customFormat="1" x14ac:dyDescent="0.25">
      <c r="A263" s="2" t="str">
        <f>B263&amp;F263</f>
        <v>5642020</v>
      </c>
      <c r="B263" t="s">
        <v>1959</v>
      </c>
      <c r="C263" t="s">
        <v>12471</v>
      </c>
      <c r="D263" t="s">
        <v>3999</v>
      </c>
      <c r="E263" t="s">
        <v>4756</v>
      </c>
      <c r="F263" s="2">
        <f>VLOOKUP(D263,'Référentiel formulaires'!A:C,2,0)</f>
        <v>2020</v>
      </c>
    </row>
    <row r="264" spans="1:6" customFormat="1" x14ac:dyDescent="0.25">
      <c r="A264" s="2" t="str">
        <f>B264&amp;F264</f>
        <v>5652019</v>
      </c>
      <c r="B264" t="s">
        <v>9689</v>
      </c>
      <c r="C264" t="s">
        <v>12471</v>
      </c>
      <c r="D264" t="s">
        <v>5937</v>
      </c>
      <c r="E264" t="s">
        <v>4756</v>
      </c>
      <c r="F264" s="2">
        <f>VLOOKUP(D264,'Référentiel formulaires'!A:C,2,0)</f>
        <v>2019</v>
      </c>
    </row>
    <row r="265" spans="1:6" customFormat="1" x14ac:dyDescent="0.25">
      <c r="A265" s="2" t="str">
        <f>B265&amp;F265</f>
        <v>5652020</v>
      </c>
      <c r="B265" t="s">
        <v>9689</v>
      </c>
      <c r="C265" t="s">
        <v>12471</v>
      </c>
      <c r="D265" t="s">
        <v>3999</v>
      </c>
      <c r="E265" t="s">
        <v>4756</v>
      </c>
      <c r="F265" s="2">
        <f>VLOOKUP(D265,'Référentiel formulaires'!A:C,2,0)</f>
        <v>2020</v>
      </c>
    </row>
    <row r="266" spans="1:6" customFormat="1" x14ac:dyDescent="0.25">
      <c r="A266" s="2" t="str">
        <f>B266&amp;F266</f>
        <v>5662020</v>
      </c>
      <c r="B266" t="s">
        <v>4296</v>
      </c>
      <c r="C266" t="s">
        <v>12471</v>
      </c>
      <c r="D266" t="s">
        <v>3999</v>
      </c>
      <c r="E266" t="s">
        <v>4756</v>
      </c>
      <c r="F266" s="2">
        <f>VLOOKUP(D266,'Référentiel formulaires'!A:C,2,0)</f>
        <v>2020</v>
      </c>
    </row>
    <row r="267" spans="1:6" customFormat="1" x14ac:dyDescent="0.25">
      <c r="A267" s="2" t="str">
        <f>B267&amp;F267</f>
        <v>5692020</v>
      </c>
      <c r="B267" t="s">
        <v>5550</v>
      </c>
      <c r="C267" t="s">
        <v>12471</v>
      </c>
      <c r="D267" t="s">
        <v>3999</v>
      </c>
      <c r="E267" t="s">
        <v>4756</v>
      </c>
      <c r="F267" s="2">
        <f>VLOOKUP(D267,'Référentiel formulaires'!A:C,2,0)</f>
        <v>2020</v>
      </c>
    </row>
    <row r="268" spans="1:6" customFormat="1" x14ac:dyDescent="0.25">
      <c r="A268" s="2" t="str">
        <f>B268&amp;F268</f>
        <v>5712019</v>
      </c>
      <c r="B268" t="s">
        <v>5325</v>
      </c>
      <c r="C268" t="s">
        <v>12471</v>
      </c>
      <c r="D268" t="s">
        <v>5937</v>
      </c>
      <c r="E268" t="s">
        <v>4756</v>
      </c>
      <c r="F268" s="2">
        <f>VLOOKUP(D268,'Référentiel formulaires'!A:C,2,0)</f>
        <v>2019</v>
      </c>
    </row>
    <row r="269" spans="1:6" customFormat="1" x14ac:dyDescent="0.25">
      <c r="A269" s="2" t="str">
        <f>B269&amp;F269</f>
        <v>5712020</v>
      </c>
      <c r="B269" t="s">
        <v>5325</v>
      </c>
      <c r="C269" t="s">
        <v>12471</v>
      </c>
      <c r="D269" t="s">
        <v>3999</v>
      </c>
      <c r="E269" t="s">
        <v>4756</v>
      </c>
      <c r="F269" s="2">
        <f>VLOOKUP(D269,'Référentiel formulaires'!A:C,2,0)</f>
        <v>2020</v>
      </c>
    </row>
    <row r="270" spans="1:6" customFormat="1" x14ac:dyDescent="0.25">
      <c r="A270" s="2" t="str">
        <f>B270&amp;F270</f>
        <v>5752019</v>
      </c>
      <c r="B270" t="s">
        <v>5245</v>
      </c>
      <c r="C270" t="s">
        <v>12471</v>
      </c>
      <c r="D270" t="s">
        <v>5937</v>
      </c>
      <c r="E270" t="s">
        <v>4756</v>
      </c>
      <c r="F270" s="2">
        <f>VLOOKUP(D270,'Référentiel formulaires'!A:C,2,0)</f>
        <v>2019</v>
      </c>
    </row>
    <row r="271" spans="1:6" customFormat="1" x14ac:dyDescent="0.25">
      <c r="A271" s="2" t="str">
        <f>B271&amp;F271</f>
        <v>5752020</v>
      </c>
      <c r="B271" t="s">
        <v>5245</v>
      </c>
      <c r="C271" t="s">
        <v>12471</v>
      </c>
      <c r="D271" t="s">
        <v>3999</v>
      </c>
      <c r="E271" t="s">
        <v>4756</v>
      </c>
      <c r="F271" s="2">
        <f>VLOOKUP(D271,'Référentiel formulaires'!A:C,2,0)</f>
        <v>2020</v>
      </c>
    </row>
    <row r="272" spans="1:6" customFormat="1" x14ac:dyDescent="0.25">
      <c r="A272" s="2" t="str">
        <f>B272&amp;F272</f>
        <v>6282020</v>
      </c>
      <c r="B272" t="s">
        <v>3091</v>
      </c>
      <c r="C272" t="s">
        <v>12471</v>
      </c>
      <c r="D272" t="s">
        <v>3999</v>
      </c>
      <c r="E272" t="s">
        <v>4756</v>
      </c>
      <c r="F272" s="2">
        <f>VLOOKUP(D272,'Référentiel formulaires'!A:C,2,0)</f>
        <v>2020</v>
      </c>
    </row>
    <row r="273" spans="1:6" customFormat="1" x14ac:dyDescent="0.25">
      <c r="A273" s="2" t="str">
        <f>B273&amp;F273</f>
        <v>6302019</v>
      </c>
      <c r="B273" t="s">
        <v>392</v>
      </c>
      <c r="C273" t="s">
        <v>12471</v>
      </c>
      <c r="D273" t="s">
        <v>5937</v>
      </c>
      <c r="E273" t="s">
        <v>4756</v>
      </c>
      <c r="F273" s="2">
        <f>VLOOKUP(D273,'Référentiel formulaires'!A:C,2,0)</f>
        <v>2019</v>
      </c>
    </row>
    <row r="274" spans="1:6" customFormat="1" x14ac:dyDescent="0.25">
      <c r="A274" s="2" t="str">
        <f>B274&amp;F274</f>
        <v>6302020</v>
      </c>
      <c r="B274" t="s">
        <v>392</v>
      </c>
      <c r="C274" t="s">
        <v>12471</v>
      </c>
      <c r="D274" t="s">
        <v>3999</v>
      </c>
      <c r="E274" t="s">
        <v>4756</v>
      </c>
      <c r="F274" s="2">
        <f>VLOOKUP(D274,'Référentiel formulaires'!A:C,2,0)</f>
        <v>2020</v>
      </c>
    </row>
    <row r="275" spans="1:6" customFormat="1" x14ac:dyDescent="0.25">
      <c r="A275" s="2" t="str">
        <f>B275&amp;F275</f>
        <v>6322019</v>
      </c>
      <c r="B275" t="s">
        <v>6164</v>
      </c>
      <c r="C275" t="s">
        <v>12471</v>
      </c>
      <c r="D275" t="s">
        <v>5937</v>
      </c>
      <c r="E275" t="s">
        <v>4756</v>
      </c>
      <c r="F275" s="2">
        <f>VLOOKUP(D275,'Référentiel formulaires'!A:C,2,0)</f>
        <v>2019</v>
      </c>
    </row>
    <row r="276" spans="1:6" customFormat="1" x14ac:dyDescent="0.25">
      <c r="A276" s="2" t="str">
        <f>B276&amp;F276</f>
        <v>6322020</v>
      </c>
      <c r="B276" t="s">
        <v>6164</v>
      </c>
      <c r="C276" t="s">
        <v>12471</v>
      </c>
      <c r="D276" t="s">
        <v>3999</v>
      </c>
      <c r="E276" t="s">
        <v>4756</v>
      </c>
      <c r="F276" s="2">
        <f>VLOOKUP(D276,'Référentiel formulaires'!A:C,2,0)</f>
        <v>2020</v>
      </c>
    </row>
    <row r="277" spans="1:6" customFormat="1" x14ac:dyDescent="0.25">
      <c r="A277" s="2" t="str">
        <f>B277&amp;F277</f>
        <v>6442020</v>
      </c>
      <c r="B277" t="s">
        <v>8355</v>
      </c>
      <c r="C277" t="s">
        <v>12471</v>
      </c>
      <c r="D277" t="s">
        <v>3999</v>
      </c>
      <c r="E277" t="s">
        <v>4756</v>
      </c>
      <c r="F277" s="2">
        <f>VLOOKUP(D277,'Référentiel formulaires'!A:C,2,0)</f>
        <v>2020</v>
      </c>
    </row>
    <row r="278" spans="1:6" customFormat="1" x14ac:dyDescent="0.25">
      <c r="A278" s="2" t="str">
        <f>B278&amp;F278</f>
        <v>6632018</v>
      </c>
      <c r="B278" t="s">
        <v>8868</v>
      </c>
      <c r="C278" t="s">
        <v>12471</v>
      </c>
      <c r="D278" t="s">
        <v>4816</v>
      </c>
      <c r="E278" t="s">
        <v>4756</v>
      </c>
      <c r="F278" s="2">
        <f>VLOOKUP(D278,'Référentiel formulaires'!A:C,2,0)</f>
        <v>2018</v>
      </c>
    </row>
    <row r="279" spans="1:6" customFormat="1" x14ac:dyDescent="0.25">
      <c r="A279" s="2" t="str">
        <f>B279&amp;F279</f>
        <v>6662018</v>
      </c>
      <c r="B279" t="s">
        <v>8967</v>
      </c>
      <c r="C279" t="s">
        <v>12471</v>
      </c>
      <c r="D279" t="s">
        <v>4816</v>
      </c>
      <c r="E279" t="s">
        <v>4756</v>
      </c>
      <c r="F279" s="2">
        <f>VLOOKUP(D279,'Référentiel formulaires'!A:C,2,0)</f>
        <v>2018</v>
      </c>
    </row>
    <row r="280" spans="1:6" customFormat="1" x14ac:dyDescent="0.25">
      <c r="A280" s="2" t="str">
        <f>B280&amp;F280</f>
        <v>12762020</v>
      </c>
      <c r="B280" t="s">
        <v>12811</v>
      </c>
      <c r="C280" t="s">
        <v>9390</v>
      </c>
      <c r="D280" t="s">
        <v>9132</v>
      </c>
      <c r="E280" t="s">
        <v>4756</v>
      </c>
      <c r="F280" s="2">
        <f>VLOOKUP(D280,'Référentiel formulaires'!A:C,2,0)</f>
        <v>2020</v>
      </c>
    </row>
    <row r="281" spans="1:6" customFormat="1" x14ac:dyDescent="0.25">
      <c r="A281" s="2" t="str">
        <f>B281&amp;F281</f>
        <v>12772020</v>
      </c>
      <c r="B281" t="s">
        <v>2719</v>
      </c>
      <c r="C281" t="s">
        <v>9390</v>
      </c>
      <c r="D281" t="s">
        <v>9132</v>
      </c>
      <c r="E281" t="s">
        <v>3546</v>
      </c>
      <c r="F281" s="2">
        <f>VLOOKUP(D281,'Référentiel formulaires'!A:C,2,0)</f>
        <v>2020</v>
      </c>
    </row>
    <row r="282" spans="1:6" customFormat="1" x14ac:dyDescent="0.25">
      <c r="A282" s="2" t="str">
        <f>B282&amp;F282</f>
        <v>12812020</v>
      </c>
      <c r="B282" t="s">
        <v>2740</v>
      </c>
      <c r="C282" t="s">
        <v>9390</v>
      </c>
      <c r="D282" t="s">
        <v>9132</v>
      </c>
      <c r="E282" t="s">
        <v>4756</v>
      </c>
      <c r="F282" s="2">
        <f>VLOOKUP(D282,'Référentiel formulaires'!A:C,2,0)</f>
        <v>2020</v>
      </c>
    </row>
    <row r="283" spans="1:6" customFormat="1" x14ac:dyDescent="0.25">
      <c r="A283" s="2" t="str">
        <f>B283&amp;F283</f>
        <v>12842020</v>
      </c>
      <c r="B283" t="s">
        <v>7207</v>
      </c>
      <c r="C283" t="s">
        <v>9390</v>
      </c>
      <c r="D283" t="s">
        <v>9132</v>
      </c>
      <c r="E283" t="s">
        <v>5466</v>
      </c>
      <c r="F283" s="2">
        <f>VLOOKUP(D283,'Référentiel formulaires'!A:C,2,0)</f>
        <v>2020</v>
      </c>
    </row>
    <row r="284" spans="1:6" customFormat="1" x14ac:dyDescent="0.25">
      <c r="A284" s="2" t="str">
        <f>B284&amp;F284</f>
        <v>12862020</v>
      </c>
      <c r="B284" t="s">
        <v>10557</v>
      </c>
      <c r="C284" t="s">
        <v>9390</v>
      </c>
      <c r="D284" t="s">
        <v>9132</v>
      </c>
      <c r="E284" t="s">
        <v>4756</v>
      </c>
      <c r="F284" s="2">
        <f>VLOOKUP(D284,'Référentiel formulaires'!A:C,2,0)</f>
        <v>2020</v>
      </c>
    </row>
    <row r="285" spans="1:6" customFormat="1" x14ac:dyDescent="0.25">
      <c r="A285" s="2" t="str">
        <f>B285&amp;F285</f>
        <v>12882020</v>
      </c>
      <c r="B285" t="s">
        <v>8584</v>
      </c>
      <c r="C285" t="s">
        <v>9390</v>
      </c>
      <c r="D285" t="s">
        <v>9132</v>
      </c>
      <c r="E285" t="s">
        <v>3546</v>
      </c>
      <c r="F285" s="2">
        <f>VLOOKUP(D285,'Référentiel formulaires'!A:C,2,0)</f>
        <v>2020</v>
      </c>
    </row>
    <row r="286" spans="1:6" customFormat="1" x14ac:dyDescent="0.25">
      <c r="A286" s="2" t="str">
        <f>B286&amp;F286</f>
        <v>12922020</v>
      </c>
      <c r="B286" t="s">
        <v>3883</v>
      </c>
      <c r="C286" t="s">
        <v>9390</v>
      </c>
      <c r="D286" t="s">
        <v>9132</v>
      </c>
      <c r="E286" t="s">
        <v>3546</v>
      </c>
      <c r="F286" s="2">
        <f>VLOOKUP(D286,'Référentiel formulaires'!A:C,2,0)</f>
        <v>2020</v>
      </c>
    </row>
    <row r="287" spans="1:6" customFormat="1" x14ac:dyDescent="0.25">
      <c r="A287" s="2" t="str">
        <f>B287&amp;F287</f>
        <v>12972020</v>
      </c>
      <c r="B287" t="s">
        <v>3823</v>
      </c>
      <c r="C287" t="s">
        <v>9390</v>
      </c>
      <c r="D287" t="s">
        <v>9132</v>
      </c>
      <c r="E287" t="s">
        <v>8187</v>
      </c>
      <c r="F287" s="2">
        <f>VLOOKUP(D287,'Référentiel formulaires'!A:C,2,0)</f>
        <v>2020</v>
      </c>
    </row>
    <row r="288" spans="1:6" customFormat="1" x14ac:dyDescent="0.25">
      <c r="A288" s="2" t="str">
        <f>B288&amp;F288</f>
        <v>13092020</v>
      </c>
      <c r="B288" t="s">
        <v>6101</v>
      </c>
      <c r="C288" t="s">
        <v>9390</v>
      </c>
      <c r="D288" t="s">
        <v>9132</v>
      </c>
      <c r="E288" t="s">
        <v>4756</v>
      </c>
      <c r="F288" s="2">
        <f>VLOOKUP(D288,'Référentiel formulaires'!A:C,2,0)</f>
        <v>2020</v>
      </c>
    </row>
    <row r="289" spans="1:6" customFormat="1" x14ac:dyDescent="0.25">
      <c r="A289" s="2" t="str">
        <f>B289&amp;F289</f>
        <v>13172020</v>
      </c>
      <c r="B289" t="s">
        <v>10157</v>
      </c>
      <c r="C289" t="s">
        <v>9390</v>
      </c>
      <c r="D289" t="s">
        <v>9132</v>
      </c>
      <c r="E289" t="s">
        <v>5466</v>
      </c>
      <c r="F289" s="2">
        <f>VLOOKUP(D289,'Référentiel formulaires'!A:C,2,0)</f>
        <v>2020</v>
      </c>
    </row>
    <row r="290" spans="1:6" customFormat="1" x14ac:dyDescent="0.25">
      <c r="A290" s="2" t="str">
        <f>B290&amp;F290</f>
        <v>13252020</v>
      </c>
      <c r="B290" t="s">
        <v>2934</v>
      </c>
      <c r="C290" t="s">
        <v>9390</v>
      </c>
      <c r="D290" t="s">
        <v>9132</v>
      </c>
      <c r="E290" t="s">
        <v>5466</v>
      </c>
      <c r="F290" s="2">
        <f>VLOOKUP(D290,'Référentiel formulaires'!A:C,2,0)</f>
        <v>2020</v>
      </c>
    </row>
    <row r="291" spans="1:6" customFormat="1" x14ac:dyDescent="0.25">
      <c r="A291" s="2" t="str">
        <f>B291&amp;F291</f>
        <v>13292020</v>
      </c>
      <c r="B291" t="s">
        <v>3371</v>
      </c>
      <c r="C291" t="s">
        <v>9390</v>
      </c>
      <c r="D291" t="s">
        <v>9132</v>
      </c>
      <c r="E291" t="s">
        <v>5466</v>
      </c>
      <c r="F291" s="2">
        <f>VLOOKUP(D291,'Référentiel formulaires'!A:C,2,0)</f>
        <v>2020</v>
      </c>
    </row>
    <row r="292" spans="1:6" customFormat="1" x14ac:dyDescent="0.25">
      <c r="A292" s="2" t="str">
        <f>B292&amp;F292</f>
        <v>13312020</v>
      </c>
      <c r="B292" t="s">
        <v>5001</v>
      </c>
      <c r="C292" t="s">
        <v>9390</v>
      </c>
      <c r="D292" t="s">
        <v>9132</v>
      </c>
      <c r="E292" t="s">
        <v>5466</v>
      </c>
      <c r="F292" s="2">
        <f>VLOOKUP(D292,'Référentiel formulaires'!A:C,2,0)</f>
        <v>2020</v>
      </c>
    </row>
    <row r="293" spans="1:6" customFormat="1" x14ac:dyDescent="0.25">
      <c r="A293" s="2" t="str">
        <f>B293&amp;F293</f>
        <v>13332020</v>
      </c>
      <c r="B293" t="s">
        <v>4565</v>
      </c>
      <c r="C293" t="s">
        <v>9390</v>
      </c>
      <c r="D293" t="s">
        <v>9132</v>
      </c>
      <c r="E293" t="s">
        <v>4756</v>
      </c>
      <c r="F293" s="2">
        <f>VLOOKUP(D293,'Référentiel formulaires'!A:C,2,0)</f>
        <v>2020</v>
      </c>
    </row>
    <row r="294" spans="1:6" customFormat="1" x14ac:dyDescent="0.25">
      <c r="A294" s="2" t="str">
        <f>B294&amp;F294</f>
        <v>13352020</v>
      </c>
      <c r="B294" t="s">
        <v>7829</v>
      </c>
      <c r="C294" t="s">
        <v>9390</v>
      </c>
      <c r="D294" t="s">
        <v>9132</v>
      </c>
      <c r="E294" t="s">
        <v>5466</v>
      </c>
      <c r="F294" s="2">
        <f>VLOOKUP(D294,'Référentiel formulaires'!A:C,2,0)</f>
        <v>2020</v>
      </c>
    </row>
    <row r="295" spans="1:6" customFormat="1" x14ac:dyDescent="0.25">
      <c r="A295" s="2" t="str">
        <f>B295&amp;F295</f>
        <v>13372020</v>
      </c>
      <c r="B295" t="s">
        <v>10833</v>
      </c>
      <c r="C295" t="s">
        <v>9390</v>
      </c>
      <c r="D295" t="s">
        <v>9132</v>
      </c>
      <c r="E295" t="s">
        <v>8187</v>
      </c>
      <c r="F295" s="2">
        <f>VLOOKUP(D295,'Référentiel formulaires'!A:C,2,0)</f>
        <v>2020</v>
      </c>
    </row>
    <row r="296" spans="1:6" customFormat="1" x14ac:dyDescent="0.25">
      <c r="A296" s="2" t="str">
        <f>B296&amp;F296</f>
        <v>13472020</v>
      </c>
      <c r="B296" t="s">
        <v>4059</v>
      </c>
      <c r="C296" t="s">
        <v>9390</v>
      </c>
      <c r="D296" t="s">
        <v>9132</v>
      </c>
      <c r="E296" t="s">
        <v>8187</v>
      </c>
      <c r="F296" s="2">
        <f>VLOOKUP(D296,'Référentiel formulaires'!A:C,2,0)</f>
        <v>2020</v>
      </c>
    </row>
    <row r="297" spans="1:6" customFormat="1" x14ac:dyDescent="0.25">
      <c r="A297" s="2" t="str">
        <f>B297&amp;F297</f>
        <v>13502020</v>
      </c>
      <c r="B297" t="s">
        <v>3230</v>
      </c>
      <c r="C297" t="s">
        <v>9390</v>
      </c>
      <c r="D297" t="s">
        <v>9132</v>
      </c>
      <c r="E297" t="s">
        <v>4756</v>
      </c>
      <c r="F297" s="2">
        <f>VLOOKUP(D297,'Référentiel formulaires'!A:C,2,0)</f>
        <v>2020</v>
      </c>
    </row>
    <row r="298" spans="1:6" customFormat="1" x14ac:dyDescent="0.25">
      <c r="A298" s="2" t="str">
        <f>B298&amp;F298</f>
        <v>13522020</v>
      </c>
      <c r="B298" t="s">
        <v>3818</v>
      </c>
      <c r="C298" t="s">
        <v>9390</v>
      </c>
      <c r="D298" t="s">
        <v>9132</v>
      </c>
      <c r="E298" t="s">
        <v>5466</v>
      </c>
      <c r="F298" s="2">
        <f>VLOOKUP(D298,'Référentiel formulaires'!A:C,2,0)</f>
        <v>2020</v>
      </c>
    </row>
    <row r="299" spans="1:6" customFormat="1" x14ac:dyDescent="0.25">
      <c r="A299" s="2" t="str">
        <f>B299&amp;F299</f>
        <v>13642020</v>
      </c>
      <c r="B299" t="s">
        <v>3846</v>
      </c>
      <c r="C299" t="s">
        <v>9390</v>
      </c>
      <c r="D299" t="s">
        <v>9132</v>
      </c>
      <c r="E299" t="s">
        <v>5466</v>
      </c>
      <c r="F299" s="2">
        <f>VLOOKUP(D299,'Référentiel formulaires'!A:C,2,0)</f>
        <v>2020</v>
      </c>
    </row>
    <row r="300" spans="1:6" customFormat="1" x14ac:dyDescent="0.25">
      <c r="A300" s="2" t="str">
        <f>B300&amp;F300</f>
        <v>13652020</v>
      </c>
      <c r="B300" t="s">
        <v>7454</v>
      </c>
      <c r="C300" t="s">
        <v>9390</v>
      </c>
      <c r="D300" t="s">
        <v>9132</v>
      </c>
      <c r="E300" t="s">
        <v>5466</v>
      </c>
      <c r="F300" s="2">
        <f>VLOOKUP(D300,'Référentiel formulaires'!A:C,2,0)</f>
        <v>2020</v>
      </c>
    </row>
    <row r="301" spans="1:6" customFormat="1" x14ac:dyDescent="0.25">
      <c r="A301" s="2" t="str">
        <f>B301&amp;F301</f>
        <v>13662020</v>
      </c>
      <c r="B301" t="s">
        <v>4810</v>
      </c>
      <c r="C301" t="s">
        <v>9390</v>
      </c>
      <c r="D301" t="s">
        <v>9132</v>
      </c>
      <c r="E301" t="s">
        <v>5466</v>
      </c>
      <c r="F301" s="2">
        <f>VLOOKUP(D301,'Référentiel formulaires'!A:C,2,0)</f>
        <v>2020</v>
      </c>
    </row>
    <row r="302" spans="1:6" customFormat="1" x14ac:dyDescent="0.25">
      <c r="A302" s="2" t="str">
        <f>B302&amp;F302</f>
        <v>13712020</v>
      </c>
      <c r="B302" t="s">
        <v>6937</v>
      </c>
      <c r="C302" t="s">
        <v>9390</v>
      </c>
      <c r="D302" t="s">
        <v>9132</v>
      </c>
      <c r="E302" t="s">
        <v>5466</v>
      </c>
      <c r="F302" s="2">
        <f>VLOOKUP(D302,'Référentiel formulaires'!A:C,2,0)</f>
        <v>2020</v>
      </c>
    </row>
    <row r="303" spans="1:6" customFormat="1" x14ac:dyDescent="0.25">
      <c r="A303" s="2" t="str">
        <f>B303&amp;F303</f>
        <v>13752020</v>
      </c>
      <c r="B303" t="s">
        <v>4220</v>
      </c>
      <c r="C303" t="s">
        <v>9390</v>
      </c>
      <c r="D303" t="s">
        <v>9132</v>
      </c>
      <c r="E303" t="s">
        <v>8187</v>
      </c>
      <c r="F303" s="2">
        <f>VLOOKUP(D303,'Référentiel formulaires'!A:C,2,0)</f>
        <v>2020</v>
      </c>
    </row>
    <row r="304" spans="1:6" customFormat="1" x14ac:dyDescent="0.25">
      <c r="A304" s="2" t="str">
        <f>B304&amp;F304</f>
        <v>13772020</v>
      </c>
      <c r="B304" t="s">
        <v>1846</v>
      </c>
      <c r="C304" t="s">
        <v>9390</v>
      </c>
      <c r="D304" t="s">
        <v>9132</v>
      </c>
      <c r="E304" t="s">
        <v>5466</v>
      </c>
      <c r="F304" s="2">
        <f>VLOOKUP(D304,'Référentiel formulaires'!A:C,2,0)</f>
        <v>2020</v>
      </c>
    </row>
    <row r="305" spans="1:6" customFormat="1" x14ac:dyDescent="0.25">
      <c r="A305" s="2" t="str">
        <f>B305&amp;F305</f>
        <v>13792020</v>
      </c>
      <c r="B305" t="s">
        <v>1214</v>
      </c>
      <c r="C305" t="s">
        <v>9390</v>
      </c>
      <c r="D305" t="s">
        <v>9132</v>
      </c>
      <c r="E305" t="s">
        <v>4756</v>
      </c>
      <c r="F305" s="2">
        <f>VLOOKUP(D305,'Référentiel formulaires'!A:C,2,0)</f>
        <v>2020</v>
      </c>
    </row>
    <row r="306" spans="1:6" customFormat="1" x14ac:dyDescent="0.25">
      <c r="A306" s="2" t="str">
        <f>B306&amp;F306</f>
        <v>21282020</v>
      </c>
      <c r="B306" t="s">
        <v>8726</v>
      </c>
      <c r="C306" t="s">
        <v>9390</v>
      </c>
      <c r="D306" t="s">
        <v>9132</v>
      </c>
      <c r="E306" t="s">
        <v>4756</v>
      </c>
      <c r="F306" s="2">
        <f>VLOOKUP(D306,'Référentiel formulaires'!A:C,2,0)</f>
        <v>2020</v>
      </c>
    </row>
    <row r="307" spans="1:6" customFormat="1" x14ac:dyDescent="0.25">
      <c r="A307" s="2" t="str">
        <f>B307&amp;F307</f>
        <v>21292020</v>
      </c>
      <c r="B307" t="s">
        <v>11173</v>
      </c>
      <c r="C307" t="s">
        <v>9390</v>
      </c>
      <c r="D307" t="s">
        <v>9132</v>
      </c>
      <c r="E307" t="s">
        <v>4756</v>
      </c>
      <c r="F307" s="2">
        <f>VLOOKUP(D307,'Référentiel formulaires'!A:C,2,0)</f>
        <v>2020</v>
      </c>
    </row>
    <row r="308" spans="1:6" customFormat="1" x14ac:dyDescent="0.25">
      <c r="A308" s="2" t="str">
        <f>B308&amp;F308</f>
        <v>21732020</v>
      </c>
      <c r="B308" t="s">
        <v>7553</v>
      </c>
      <c r="C308" t="s">
        <v>9390</v>
      </c>
      <c r="D308" t="s">
        <v>9132</v>
      </c>
      <c r="E308" t="s">
        <v>4756</v>
      </c>
      <c r="F308" s="2">
        <f>VLOOKUP(D308,'Référentiel formulaires'!A:C,2,0)</f>
        <v>2020</v>
      </c>
    </row>
    <row r="309" spans="1:6" customFormat="1" x14ac:dyDescent="0.25">
      <c r="A309" s="2" t="str">
        <f>B309&amp;F309</f>
        <v>21842019</v>
      </c>
      <c r="B309" t="s">
        <v>9377</v>
      </c>
      <c r="C309" t="s">
        <v>12471</v>
      </c>
      <c r="D309" t="s">
        <v>5937</v>
      </c>
      <c r="E309" t="s">
        <v>4756</v>
      </c>
      <c r="F309" s="2">
        <f>VLOOKUP(D309,'Référentiel formulaires'!A:C,2,0)</f>
        <v>2019</v>
      </c>
    </row>
    <row r="310" spans="1:6" customFormat="1" x14ac:dyDescent="0.25">
      <c r="A310" s="2" t="str">
        <f>B310&amp;F310</f>
        <v>21842020</v>
      </c>
      <c r="B310" t="s">
        <v>9377</v>
      </c>
      <c r="C310" t="s">
        <v>9390</v>
      </c>
      <c r="D310" t="s">
        <v>9132</v>
      </c>
      <c r="E310" t="s">
        <v>4756</v>
      </c>
      <c r="F310" s="2">
        <f>VLOOKUP(D310,'Référentiel formulaires'!A:C,2,0)</f>
        <v>2020</v>
      </c>
    </row>
    <row r="311" spans="1:6" customFormat="1" x14ac:dyDescent="0.25">
      <c r="A311" s="2" t="str">
        <f>B311&amp;F311</f>
        <v>21892019</v>
      </c>
      <c r="B311" t="s">
        <v>7209</v>
      </c>
      <c r="C311" t="s">
        <v>12471</v>
      </c>
      <c r="D311" t="s">
        <v>5937</v>
      </c>
      <c r="E311" t="s">
        <v>4756</v>
      </c>
      <c r="F311" s="2">
        <f>VLOOKUP(D311,'Référentiel formulaires'!A:C,2,0)</f>
        <v>2019</v>
      </c>
    </row>
    <row r="312" spans="1:6" customFormat="1" x14ac:dyDescent="0.25">
      <c r="A312" s="2" t="str">
        <f>B312&amp;F312</f>
        <v>21892020</v>
      </c>
      <c r="B312" t="s">
        <v>7209</v>
      </c>
      <c r="C312" t="s">
        <v>9390</v>
      </c>
      <c r="D312" t="s">
        <v>9132</v>
      </c>
      <c r="E312" t="s">
        <v>4756</v>
      </c>
      <c r="F312" s="2">
        <f>VLOOKUP(D312,'Référentiel formulaires'!A:C,2,0)</f>
        <v>2020</v>
      </c>
    </row>
    <row r="313" spans="1:6" customFormat="1" x14ac:dyDescent="0.25">
      <c r="A313" s="2" t="str">
        <f>B313&amp;F313</f>
        <v>22172020</v>
      </c>
      <c r="B313" t="s">
        <v>1799</v>
      </c>
      <c r="C313" t="s">
        <v>9390</v>
      </c>
      <c r="D313" t="s">
        <v>9132</v>
      </c>
      <c r="E313" t="s">
        <v>4756</v>
      </c>
      <c r="F313" s="2">
        <f>VLOOKUP(D313,'Référentiel formulaires'!A:C,2,0)</f>
        <v>2020</v>
      </c>
    </row>
    <row r="314" spans="1:6" customFormat="1" x14ac:dyDescent="0.25">
      <c r="A314" s="2" t="str">
        <f>B314&amp;F314</f>
        <v>27802020</v>
      </c>
      <c r="B314" t="s">
        <v>11404</v>
      </c>
      <c r="C314" t="s">
        <v>9390</v>
      </c>
      <c r="D314" t="s">
        <v>9132</v>
      </c>
      <c r="E314" t="s">
        <v>4756</v>
      </c>
      <c r="F314" s="2">
        <f>VLOOKUP(D314,'Référentiel formulaires'!A:C,2,0)</f>
        <v>2020</v>
      </c>
    </row>
    <row r="315" spans="1:6" customFormat="1" x14ac:dyDescent="0.25">
      <c r="A315" s="2" t="str">
        <f>B315&amp;F315</f>
        <v>27822020</v>
      </c>
      <c r="B315" t="s">
        <v>1332</v>
      </c>
      <c r="C315" t="s">
        <v>9390</v>
      </c>
      <c r="D315" t="s">
        <v>9132</v>
      </c>
      <c r="E315" t="s">
        <v>4756</v>
      </c>
      <c r="F315" s="2">
        <f>VLOOKUP(D315,'Référentiel formulaires'!A:C,2,0)</f>
        <v>2020</v>
      </c>
    </row>
    <row r="316" spans="1:6" customFormat="1" x14ac:dyDescent="0.25">
      <c r="A316" s="2" t="str">
        <f>B316&amp;F316</f>
        <v>27892020</v>
      </c>
      <c r="B316" t="s">
        <v>671</v>
      </c>
      <c r="C316" t="s">
        <v>9390</v>
      </c>
      <c r="D316" t="s">
        <v>9132</v>
      </c>
      <c r="E316" t="s">
        <v>4756</v>
      </c>
      <c r="F316" s="2">
        <f>VLOOKUP(D316,'Référentiel formulaires'!A:C,2,0)</f>
        <v>2020</v>
      </c>
    </row>
    <row r="317" spans="1:6" customFormat="1" x14ac:dyDescent="0.25">
      <c r="A317" s="2" t="str">
        <f>B317&amp;F317</f>
        <v>27942020</v>
      </c>
      <c r="B317" t="s">
        <v>10113</v>
      </c>
      <c r="C317" t="s">
        <v>9390</v>
      </c>
      <c r="D317" t="s">
        <v>9132</v>
      </c>
      <c r="E317" t="s">
        <v>4756</v>
      </c>
      <c r="F317" s="2">
        <f>VLOOKUP(D317,'Référentiel formulaires'!A:C,2,0)</f>
        <v>2020</v>
      </c>
    </row>
    <row r="318" spans="1:6" customFormat="1" x14ac:dyDescent="0.25">
      <c r="A318" s="2" t="str">
        <f>B318&amp;F318</f>
        <v>28332019</v>
      </c>
      <c r="B318" t="s">
        <v>10415</v>
      </c>
      <c r="C318" t="s">
        <v>12471</v>
      </c>
      <c r="D318" t="s">
        <v>5937</v>
      </c>
      <c r="E318" t="s">
        <v>4756</v>
      </c>
      <c r="F318" s="2">
        <f>VLOOKUP(D318,'Référentiel formulaires'!A:C,2,0)</f>
        <v>2019</v>
      </c>
    </row>
    <row r="319" spans="1:6" customFormat="1" x14ac:dyDescent="0.25">
      <c r="A319" s="2" t="str">
        <f>B319&amp;F319</f>
        <v>28332020</v>
      </c>
      <c r="B319" t="s">
        <v>10415</v>
      </c>
      <c r="C319" t="s">
        <v>9390</v>
      </c>
      <c r="D319" t="s">
        <v>9132</v>
      </c>
      <c r="E319" t="s">
        <v>4756</v>
      </c>
      <c r="F319" s="2">
        <f>VLOOKUP(D319,'Référentiel formulaires'!A:C,2,0)</f>
        <v>2020</v>
      </c>
    </row>
    <row r="320" spans="1:6" customFormat="1" x14ac:dyDescent="0.25">
      <c r="A320" s="2" t="str">
        <f>B320&amp;F320</f>
        <v>28362018</v>
      </c>
      <c r="B320" t="s">
        <v>4681</v>
      </c>
      <c r="C320" t="s">
        <v>12471</v>
      </c>
      <c r="D320" t="s">
        <v>10389</v>
      </c>
      <c r="E320" t="s">
        <v>4756</v>
      </c>
      <c r="F320" s="2">
        <f>VLOOKUP(D320,'Référentiel formulaires'!A:C,2,0)</f>
        <v>2018</v>
      </c>
    </row>
    <row r="321" spans="1:6" customFormat="1" x14ac:dyDescent="0.25">
      <c r="A321" s="2" t="str">
        <f>B321&amp;F321</f>
        <v>28362020</v>
      </c>
      <c r="B321" t="s">
        <v>4681</v>
      </c>
      <c r="C321" t="s">
        <v>9390</v>
      </c>
      <c r="D321" t="s">
        <v>9132</v>
      </c>
      <c r="E321" t="s">
        <v>4756</v>
      </c>
      <c r="F321" s="2">
        <f>VLOOKUP(D321,'Référentiel formulaires'!A:C,2,0)</f>
        <v>2020</v>
      </c>
    </row>
    <row r="322" spans="1:6" customFormat="1" x14ac:dyDescent="0.25">
      <c r="A322" s="2" t="str">
        <f>B322&amp;F322</f>
        <v>32312019</v>
      </c>
      <c r="B322" t="s">
        <v>11923</v>
      </c>
      <c r="C322" t="s">
        <v>12471</v>
      </c>
      <c r="D322" t="s">
        <v>10174</v>
      </c>
      <c r="E322" t="s">
        <v>4756</v>
      </c>
      <c r="F322" s="2">
        <f>VLOOKUP(D322,'Référentiel formulaires'!A:C,2,0)</f>
        <v>2019</v>
      </c>
    </row>
    <row r="323" spans="1:6" customFormat="1" x14ac:dyDescent="0.25">
      <c r="A323" s="2" t="str">
        <f>B323&amp;F323</f>
        <v>32312020</v>
      </c>
      <c r="B323" t="s">
        <v>11923</v>
      </c>
      <c r="C323" t="s">
        <v>9390</v>
      </c>
      <c r="D323" t="s">
        <v>9132</v>
      </c>
      <c r="E323" t="s">
        <v>4756</v>
      </c>
      <c r="F323" s="2">
        <f>VLOOKUP(D323,'Référentiel formulaires'!A:C,2,0)</f>
        <v>2020</v>
      </c>
    </row>
    <row r="324" spans="1:6" customFormat="1" x14ac:dyDescent="0.25">
      <c r="A324" s="2" t="str">
        <f>B324&amp;F324</f>
        <v>22172019</v>
      </c>
      <c r="B324" t="s">
        <v>1799</v>
      </c>
      <c r="C324" t="s">
        <v>12471</v>
      </c>
      <c r="D324" t="s">
        <v>10174</v>
      </c>
      <c r="E324" t="s">
        <v>4756</v>
      </c>
      <c r="F324" s="2">
        <f>VLOOKUP(D324,'Référentiel formulaires'!A:C,2,0)</f>
        <v>2019</v>
      </c>
    </row>
    <row r="325" spans="1:6" customFormat="1" x14ac:dyDescent="0.25">
      <c r="A325" s="2" t="str">
        <f>B325&amp;F325</f>
        <v>32472019</v>
      </c>
      <c r="B325" t="s">
        <v>1485</v>
      </c>
      <c r="C325" t="s">
        <v>12471</v>
      </c>
      <c r="D325" t="s">
        <v>10174</v>
      </c>
      <c r="E325" t="s">
        <v>4756</v>
      </c>
      <c r="F325" s="2">
        <f>VLOOKUP(D325,'Référentiel formulaires'!A:C,2,0)</f>
        <v>2019</v>
      </c>
    </row>
    <row r="326" spans="1:6" customFormat="1" x14ac:dyDescent="0.25">
      <c r="A326" s="2" t="str">
        <f>B326&amp;F326</f>
        <v>32472020</v>
      </c>
      <c r="B326" t="s">
        <v>1485</v>
      </c>
      <c r="C326" t="s">
        <v>9390</v>
      </c>
      <c r="D326" t="s">
        <v>9132</v>
      </c>
      <c r="E326" t="s">
        <v>4756</v>
      </c>
      <c r="F326" s="2">
        <f>VLOOKUP(D326,'Référentiel formulaires'!A:C,2,0)</f>
        <v>2020</v>
      </c>
    </row>
    <row r="327" spans="1:6" customFormat="1" x14ac:dyDescent="0.25">
      <c r="A327" s="2" t="str">
        <f>B327&amp;F327</f>
        <v>32572018</v>
      </c>
      <c r="B327" t="s">
        <v>11585</v>
      </c>
      <c r="C327" t="s">
        <v>12471</v>
      </c>
      <c r="D327" t="s">
        <v>4816</v>
      </c>
      <c r="E327" t="s">
        <v>4756</v>
      </c>
      <c r="F327" s="2">
        <f>VLOOKUP(D327,'Référentiel formulaires'!A:C,2,0)</f>
        <v>2018</v>
      </c>
    </row>
    <row r="328" spans="1:6" customFormat="1" x14ac:dyDescent="0.25">
      <c r="A328" s="2" t="str">
        <f>B328&amp;F328</f>
        <v>22172018</v>
      </c>
      <c r="B328" t="s">
        <v>1799</v>
      </c>
      <c r="C328" t="s">
        <v>12471</v>
      </c>
      <c r="D328" t="s">
        <v>10389</v>
      </c>
      <c r="E328" t="s">
        <v>4756</v>
      </c>
      <c r="F328" s="2">
        <f>VLOOKUP(D328,'Référentiel formulaires'!A:C,2,0)</f>
        <v>2018</v>
      </c>
    </row>
    <row r="329" spans="1:6" customFormat="1" x14ac:dyDescent="0.25">
      <c r="A329" s="2" t="str">
        <f>B329&amp;F329</f>
        <v>32572020</v>
      </c>
      <c r="B329" t="s">
        <v>11585</v>
      </c>
      <c r="C329" t="s">
        <v>9390</v>
      </c>
      <c r="D329" t="s">
        <v>9132</v>
      </c>
      <c r="E329" t="s">
        <v>4756</v>
      </c>
      <c r="F329" s="2">
        <f>VLOOKUP(D329,'Référentiel formulaires'!A:C,2,0)</f>
        <v>2020</v>
      </c>
    </row>
    <row r="330" spans="1:6" customFormat="1" x14ac:dyDescent="0.25">
      <c r="A330" s="2" t="str">
        <f>B330&amp;F330</f>
        <v>21892018</v>
      </c>
      <c r="B330" t="s">
        <v>7209</v>
      </c>
      <c r="C330" t="s">
        <v>12471</v>
      </c>
      <c r="D330" t="s">
        <v>4816</v>
      </c>
      <c r="E330" t="s">
        <v>4756</v>
      </c>
      <c r="F330" s="2">
        <f>VLOOKUP(D330,'Référentiel formulaires'!A:C,2,0)</f>
        <v>2018</v>
      </c>
    </row>
    <row r="331" spans="1:6" customFormat="1" x14ac:dyDescent="0.25">
      <c r="A331" s="2" t="str">
        <f>B331&amp;F331</f>
        <v>32982019</v>
      </c>
      <c r="B331" t="s">
        <v>11876</v>
      </c>
      <c r="C331" t="s">
        <v>12471</v>
      </c>
      <c r="D331" t="s">
        <v>10174</v>
      </c>
      <c r="E331" t="s">
        <v>4756</v>
      </c>
      <c r="F331" s="2">
        <f>VLOOKUP(D331,'Référentiel formulaires'!A:C,2,0)</f>
        <v>2019</v>
      </c>
    </row>
    <row r="332" spans="1:6" customFormat="1" x14ac:dyDescent="0.25">
      <c r="A332" s="2" t="str">
        <f>B332&amp;F332</f>
        <v>21842018</v>
      </c>
      <c r="B332" t="s">
        <v>9377</v>
      </c>
      <c r="C332" t="s">
        <v>12471</v>
      </c>
      <c r="D332" t="s">
        <v>4816</v>
      </c>
      <c r="E332" t="s">
        <v>4756</v>
      </c>
      <c r="F332" s="2">
        <f>VLOOKUP(D332,'Référentiel formulaires'!A:C,2,0)</f>
        <v>2018</v>
      </c>
    </row>
    <row r="333" spans="1:6" customFormat="1" x14ac:dyDescent="0.25">
      <c r="A333" s="2" t="str">
        <f>B333&amp;F333</f>
        <v>21732019</v>
      </c>
      <c r="B333" t="s">
        <v>7553</v>
      </c>
      <c r="C333" t="s">
        <v>12471</v>
      </c>
      <c r="D333" t="s">
        <v>5937</v>
      </c>
      <c r="E333" t="s">
        <v>4756</v>
      </c>
      <c r="F333" s="2">
        <f>VLOOKUP(D333,'Référentiel formulaires'!A:C,2,0)</f>
        <v>2019</v>
      </c>
    </row>
    <row r="334" spans="1:6" customFormat="1" x14ac:dyDescent="0.25">
      <c r="A334" s="2" t="str">
        <f>B334&amp;F334</f>
        <v>21732018</v>
      </c>
      <c r="B334" t="s">
        <v>7553</v>
      </c>
      <c r="C334" t="s">
        <v>12471</v>
      </c>
      <c r="D334" t="s">
        <v>4816</v>
      </c>
      <c r="E334" t="s">
        <v>4756</v>
      </c>
      <c r="F334" s="2">
        <f>VLOOKUP(D334,'Référentiel formulaires'!A:C,2,0)</f>
        <v>2018</v>
      </c>
    </row>
    <row r="335" spans="1:6" customFormat="1" x14ac:dyDescent="0.25">
      <c r="A335" s="2" t="str">
        <f>B335&amp;F335</f>
        <v>33012020</v>
      </c>
      <c r="B335" t="s">
        <v>4779</v>
      </c>
      <c r="C335" t="s">
        <v>9390</v>
      </c>
      <c r="D335" t="s">
        <v>9132</v>
      </c>
      <c r="E335" t="s">
        <v>4756</v>
      </c>
      <c r="F335" s="2">
        <f>VLOOKUP(D335,'Référentiel formulaires'!A:C,2,0)</f>
        <v>2020</v>
      </c>
    </row>
    <row r="336" spans="1:6" customFormat="1" x14ac:dyDescent="0.25">
      <c r="A336" s="2" t="str">
        <f>B336&amp;F336</f>
        <v>21702019</v>
      </c>
      <c r="B336" t="s">
        <v>8198</v>
      </c>
      <c r="C336" t="s">
        <v>12471</v>
      </c>
      <c r="D336" t="s">
        <v>10174</v>
      </c>
      <c r="E336" t="s">
        <v>4756</v>
      </c>
      <c r="F336" s="2">
        <f>VLOOKUP(D336,'Référentiel formulaires'!A:C,2,0)</f>
        <v>2019</v>
      </c>
    </row>
    <row r="337" spans="1:6" customFormat="1" x14ac:dyDescent="0.25">
      <c r="A337" s="2" t="str">
        <f>B337&amp;F337</f>
        <v>21702018</v>
      </c>
      <c r="B337" t="s">
        <v>8198</v>
      </c>
      <c r="C337" t="s">
        <v>12471</v>
      </c>
      <c r="D337" t="s">
        <v>10389</v>
      </c>
      <c r="E337" t="s">
        <v>4756</v>
      </c>
      <c r="F337" s="2">
        <f>VLOOKUP(D337,'Référentiel formulaires'!A:C,2,0)</f>
        <v>2018</v>
      </c>
    </row>
    <row r="338" spans="1:6" customFormat="1" x14ac:dyDescent="0.25">
      <c r="A338" s="2" t="str">
        <f>B338&amp;F338</f>
        <v>33052020</v>
      </c>
      <c r="B338" t="s">
        <v>6990</v>
      </c>
      <c r="C338" t="s">
        <v>9390</v>
      </c>
      <c r="D338" t="s">
        <v>9132</v>
      </c>
      <c r="E338" t="s">
        <v>4756</v>
      </c>
      <c r="F338" s="2">
        <f>VLOOKUP(D338,'Référentiel formulaires'!A:C,2,0)</f>
        <v>2020</v>
      </c>
    </row>
    <row r="339" spans="1:6" customFormat="1" x14ac:dyDescent="0.25">
      <c r="A339" s="2" t="str">
        <f>B339&amp;F339</f>
        <v>21292019</v>
      </c>
      <c r="B339" t="s">
        <v>11173</v>
      </c>
      <c r="C339" t="s">
        <v>12471</v>
      </c>
      <c r="D339" t="s">
        <v>5937</v>
      </c>
      <c r="E339" t="s">
        <v>4756</v>
      </c>
      <c r="F339" s="2">
        <f>VLOOKUP(D339,'Référentiel formulaires'!A:C,2,0)</f>
        <v>2019</v>
      </c>
    </row>
    <row r="340" spans="1:6" customFormat="1" x14ac:dyDescent="0.25">
      <c r="A340" s="2" t="str">
        <f>B340&amp;F340</f>
        <v>21292018</v>
      </c>
      <c r="B340" t="s">
        <v>11173</v>
      </c>
      <c r="C340" t="s">
        <v>12471</v>
      </c>
      <c r="D340" t="s">
        <v>4816</v>
      </c>
      <c r="E340" t="s">
        <v>4756</v>
      </c>
      <c r="F340" s="2">
        <f>VLOOKUP(D340,'Référentiel formulaires'!A:C,2,0)</f>
        <v>2018</v>
      </c>
    </row>
    <row r="341" spans="1:6" customFormat="1" x14ac:dyDescent="0.25">
      <c r="A341" s="2" t="str">
        <f>B341&amp;F341</f>
        <v>33262020</v>
      </c>
      <c r="B341" t="s">
        <v>8433</v>
      </c>
      <c r="C341" t="s">
        <v>9390</v>
      </c>
      <c r="D341" t="s">
        <v>9132</v>
      </c>
      <c r="E341" t="s">
        <v>4756</v>
      </c>
      <c r="F341" s="2">
        <f>VLOOKUP(D341,'Référentiel formulaires'!A:C,2,0)</f>
        <v>2020</v>
      </c>
    </row>
    <row r="342" spans="1:6" customFormat="1" x14ac:dyDescent="0.25">
      <c r="A342" s="2" t="str">
        <f>B342&amp;F342</f>
        <v>21282019</v>
      </c>
      <c r="B342" t="s">
        <v>8726</v>
      </c>
      <c r="C342" t="s">
        <v>12471</v>
      </c>
      <c r="D342" t="s">
        <v>5937</v>
      </c>
      <c r="E342" t="s">
        <v>4756</v>
      </c>
      <c r="F342" s="2">
        <f>VLOOKUP(D342,'Référentiel formulaires'!A:C,2,0)</f>
        <v>2019</v>
      </c>
    </row>
    <row r="343" spans="1:6" customFormat="1" x14ac:dyDescent="0.25">
      <c r="A343" s="2" t="str">
        <f>B343&amp;F343</f>
        <v>21282018</v>
      </c>
      <c r="B343" t="s">
        <v>8726</v>
      </c>
      <c r="C343" t="s">
        <v>12471</v>
      </c>
      <c r="D343" t="s">
        <v>4816</v>
      </c>
      <c r="E343" t="s">
        <v>4756</v>
      </c>
      <c r="F343" s="2">
        <f>VLOOKUP(D343,'Référentiel formulaires'!A:C,2,0)</f>
        <v>2018</v>
      </c>
    </row>
    <row r="344" spans="1:6" customFormat="1" x14ac:dyDescent="0.25">
      <c r="A344" s="2" t="str">
        <f>B344&amp;F344</f>
        <v>47242020</v>
      </c>
      <c r="B344" t="s">
        <v>3112</v>
      </c>
      <c r="C344" t="s">
        <v>9390</v>
      </c>
      <c r="D344" t="s">
        <v>9132</v>
      </c>
      <c r="E344" t="s">
        <v>4756</v>
      </c>
      <c r="F344" s="2">
        <f>VLOOKUP(D344,'Référentiel formulaires'!A:C,2,0)</f>
        <v>2020</v>
      </c>
    </row>
    <row r="345" spans="1:6" customFormat="1" x14ac:dyDescent="0.25">
      <c r="A345" s="2" t="str">
        <f>B345&amp;F345</f>
        <v>13792019</v>
      </c>
      <c r="B345" t="s">
        <v>1214</v>
      </c>
      <c r="C345" t="s">
        <v>12471</v>
      </c>
      <c r="D345" t="s">
        <v>10174</v>
      </c>
      <c r="E345" t="s">
        <v>4756</v>
      </c>
      <c r="F345" s="2">
        <f>VLOOKUP(D345,'Référentiel formulaires'!A:C,2,0)</f>
        <v>2019</v>
      </c>
    </row>
    <row r="346" spans="1:6" customFormat="1" x14ac:dyDescent="0.25">
      <c r="A346" s="2" t="str">
        <f>B346&amp;F346</f>
        <v>47682019</v>
      </c>
      <c r="B346" t="s">
        <v>5208</v>
      </c>
      <c r="C346" t="s">
        <v>12471</v>
      </c>
      <c r="D346" t="s">
        <v>10174</v>
      </c>
      <c r="E346" t="s">
        <v>4756</v>
      </c>
      <c r="F346" s="2">
        <f>VLOOKUP(D346,'Référentiel formulaires'!A:C,2,0)</f>
        <v>2019</v>
      </c>
    </row>
    <row r="347" spans="1:6" customFormat="1" x14ac:dyDescent="0.25">
      <c r="A347" s="2" t="str">
        <f>B347&amp;F347</f>
        <v>47682020</v>
      </c>
      <c r="B347" t="s">
        <v>5208</v>
      </c>
      <c r="C347" t="s">
        <v>9390</v>
      </c>
      <c r="D347" t="s">
        <v>9132</v>
      </c>
      <c r="E347" t="s">
        <v>4756</v>
      </c>
      <c r="F347" s="2">
        <f>VLOOKUP(D347,'Référentiel formulaires'!A:C,2,0)</f>
        <v>2020</v>
      </c>
    </row>
    <row r="348" spans="1:6" customFormat="1" x14ac:dyDescent="0.25">
      <c r="A348" s="2" t="str">
        <f>B348&amp;F348</f>
        <v>47792018</v>
      </c>
      <c r="B348" t="s">
        <v>6138</v>
      </c>
      <c r="C348" t="s">
        <v>12471</v>
      </c>
      <c r="D348" t="s">
        <v>4816</v>
      </c>
      <c r="E348" t="s">
        <v>4756</v>
      </c>
      <c r="F348" s="2">
        <f>VLOOKUP(D348,'Référentiel formulaires'!A:C,2,0)</f>
        <v>2018</v>
      </c>
    </row>
    <row r="349" spans="1:6" customFormat="1" x14ac:dyDescent="0.25">
      <c r="A349" s="2" t="str">
        <f>B349&amp;F349</f>
        <v>47912019</v>
      </c>
      <c r="B349" t="s">
        <v>298</v>
      </c>
      <c r="C349" t="s">
        <v>12471</v>
      </c>
      <c r="D349" t="s">
        <v>10174</v>
      </c>
      <c r="E349" t="s">
        <v>4756</v>
      </c>
      <c r="F349" s="2">
        <f>VLOOKUP(D349,'Référentiel formulaires'!A:C,2,0)</f>
        <v>2019</v>
      </c>
    </row>
    <row r="350" spans="1:6" customFormat="1" x14ac:dyDescent="0.25">
      <c r="A350" s="2" t="str">
        <f>B350&amp;F350</f>
        <v>47912020</v>
      </c>
      <c r="B350" t="s">
        <v>298</v>
      </c>
      <c r="C350" t="s">
        <v>9390</v>
      </c>
      <c r="D350" t="s">
        <v>9132</v>
      </c>
      <c r="E350" t="s">
        <v>4756</v>
      </c>
      <c r="F350" s="2">
        <f>VLOOKUP(D350,'Référentiel formulaires'!A:C,2,0)</f>
        <v>2020</v>
      </c>
    </row>
    <row r="351" spans="1:6" customFormat="1" x14ac:dyDescent="0.25">
      <c r="A351" s="2" t="str">
        <f>B351&amp;F351</f>
        <v>49552018</v>
      </c>
      <c r="B351" t="s">
        <v>7145</v>
      </c>
      <c r="C351" t="s">
        <v>12471</v>
      </c>
      <c r="D351" t="s">
        <v>4816</v>
      </c>
      <c r="E351" t="s">
        <v>4756</v>
      </c>
      <c r="F351" s="2">
        <f>VLOOKUP(D351,'Référentiel formulaires'!A:C,2,0)</f>
        <v>2018</v>
      </c>
    </row>
    <row r="352" spans="1:6" customFormat="1" x14ac:dyDescent="0.25">
      <c r="A352" s="2" t="str">
        <f>B352&amp;F352</f>
        <v>49552019</v>
      </c>
      <c r="B352" t="s">
        <v>7145</v>
      </c>
      <c r="C352" t="s">
        <v>12471</v>
      </c>
      <c r="D352" t="s">
        <v>5937</v>
      </c>
      <c r="E352" t="s">
        <v>4756</v>
      </c>
      <c r="F352" s="2">
        <f>VLOOKUP(D352,'Référentiel formulaires'!A:C,2,0)</f>
        <v>2019</v>
      </c>
    </row>
    <row r="353" spans="1:6" customFormat="1" x14ac:dyDescent="0.25">
      <c r="A353" s="2" t="str">
        <f>B353&amp;F353</f>
        <v>49552020</v>
      </c>
      <c r="B353" t="s">
        <v>7145</v>
      </c>
      <c r="C353" t="s">
        <v>9390</v>
      </c>
      <c r="D353" t="s">
        <v>9132</v>
      </c>
      <c r="E353" t="s">
        <v>4756</v>
      </c>
      <c r="F353" s="2">
        <f>VLOOKUP(D353,'Référentiel formulaires'!A:C,2,0)</f>
        <v>2020</v>
      </c>
    </row>
    <row r="354" spans="1:6" customFormat="1" x14ac:dyDescent="0.25">
      <c r="A354" s="2" t="str">
        <f>B354&amp;F354</f>
        <v>13332019</v>
      </c>
      <c r="B354" t="s">
        <v>4565</v>
      </c>
      <c r="C354" t="s">
        <v>12471</v>
      </c>
      <c r="D354" t="s">
        <v>10174</v>
      </c>
      <c r="E354" t="s">
        <v>4756</v>
      </c>
      <c r="F354" s="2">
        <f>VLOOKUP(D354,'Référentiel formulaires'!A:C,2,0)</f>
        <v>2019</v>
      </c>
    </row>
    <row r="355" spans="1:6" customFormat="1" x14ac:dyDescent="0.25">
      <c r="A355" s="2" t="str">
        <f>B355&amp;F355</f>
        <v>49562020</v>
      </c>
      <c r="B355" t="s">
        <v>5819</v>
      </c>
      <c r="C355" t="s">
        <v>9390</v>
      </c>
      <c r="D355" t="s">
        <v>9132</v>
      </c>
      <c r="E355" t="s">
        <v>4756</v>
      </c>
      <c r="F355" s="2">
        <f>VLOOKUP(D355,'Référentiel formulaires'!A:C,2,0)</f>
        <v>2020</v>
      </c>
    </row>
    <row r="356" spans="1:6" customFormat="1" x14ac:dyDescent="0.25">
      <c r="A356" s="2" t="str">
        <f>B356&amp;F356</f>
        <v>13092019</v>
      </c>
      <c r="B356" t="s">
        <v>6101</v>
      </c>
      <c r="C356" t="s">
        <v>12471</v>
      </c>
      <c r="D356" t="s">
        <v>10174</v>
      </c>
      <c r="E356" t="s">
        <v>4756</v>
      </c>
      <c r="F356" s="2">
        <f>VLOOKUP(D356,'Référentiel formulaires'!A:C,2,0)</f>
        <v>2019</v>
      </c>
    </row>
    <row r="357" spans="1:6" customFormat="1" x14ac:dyDescent="0.25">
      <c r="A357" s="2" t="str">
        <f>B357&amp;F357</f>
        <v>50132018</v>
      </c>
      <c r="B357" t="s">
        <v>1797</v>
      </c>
      <c r="C357" t="s">
        <v>12471</v>
      </c>
      <c r="D357" t="s">
        <v>4816</v>
      </c>
      <c r="E357" t="s">
        <v>4756</v>
      </c>
      <c r="F357" s="2">
        <f>VLOOKUP(D357,'Référentiel formulaires'!A:C,2,0)</f>
        <v>2018</v>
      </c>
    </row>
    <row r="358" spans="1:6" customFormat="1" x14ac:dyDescent="0.25">
      <c r="A358" s="2" t="str">
        <f>B358&amp;F358</f>
        <v>6732020</v>
      </c>
      <c r="B358" t="s">
        <v>6920</v>
      </c>
      <c r="C358" t="s">
        <v>12471</v>
      </c>
      <c r="D358" t="s">
        <v>3999</v>
      </c>
      <c r="E358" t="s">
        <v>4756</v>
      </c>
      <c r="F358" s="2">
        <f>VLOOKUP(D358,'Référentiel formulaires'!A:C,2,0)</f>
        <v>2020</v>
      </c>
    </row>
    <row r="359" spans="1:6" customFormat="1" x14ac:dyDescent="0.25">
      <c r="A359" s="2" t="str">
        <f>B359&amp;F359</f>
        <v>50132020</v>
      </c>
      <c r="B359" t="s">
        <v>1797</v>
      </c>
      <c r="C359" t="s">
        <v>9390</v>
      </c>
      <c r="D359" t="s">
        <v>9132</v>
      </c>
      <c r="E359" t="s">
        <v>4756</v>
      </c>
      <c r="F359" s="2">
        <f>VLOOKUP(D359,'Référentiel formulaires'!A:C,2,0)</f>
        <v>2020</v>
      </c>
    </row>
    <row r="360" spans="1:6" customFormat="1" x14ac:dyDescent="0.25">
      <c r="A360" s="2" t="str">
        <f>B360&amp;F360</f>
        <v>84762020</v>
      </c>
      <c r="B360" t="s">
        <v>7651</v>
      </c>
      <c r="C360" t="s">
        <v>9390</v>
      </c>
      <c r="D360" t="s">
        <v>9132</v>
      </c>
      <c r="E360" t="s">
        <v>8187</v>
      </c>
      <c r="F360" s="2">
        <f>VLOOKUP(D360,'Référentiel formulaires'!A:C,2,0)</f>
        <v>2020</v>
      </c>
    </row>
    <row r="361" spans="1:6" customFormat="1" x14ac:dyDescent="0.25">
      <c r="A361" s="2" t="str">
        <f>B361&amp;F361</f>
        <v>85142020</v>
      </c>
      <c r="B361" t="s">
        <v>4684</v>
      </c>
      <c r="C361" t="s">
        <v>9390</v>
      </c>
      <c r="D361" t="s">
        <v>9132</v>
      </c>
      <c r="E361" t="s">
        <v>8187</v>
      </c>
      <c r="F361" s="2">
        <f>VLOOKUP(D361,'Référentiel formulaires'!A:C,2,0)</f>
        <v>2020</v>
      </c>
    </row>
    <row r="362" spans="1:6" customFormat="1" x14ac:dyDescent="0.25">
      <c r="A362" s="2" t="str">
        <f>B362&amp;F362</f>
        <v>85482020</v>
      </c>
      <c r="B362" t="s">
        <v>6318</v>
      </c>
      <c r="C362" t="s">
        <v>9390</v>
      </c>
      <c r="D362" t="s">
        <v>9132</v>
      </c>
      <c r="E362" t="s">
        <v>8187</v>
      </c>
      <c r="F362" s="2">
        <f>VLOOKUP(D362,'Référentiel formulaires'!A:C,2,0)</f>
        <v>2020</v>
      </c>
    </row>
    <row r="363" spans="1:6" customFormat="1" x14ac:dyDescent="0.25">
      <c r="A363" s="2" t="str">
        <f>B363&amp;F363</f>
        <v>6732019</v>
      </c>
      <c r="B363" t="s">
        <v>6920</v>
      </c>
      <c r="C363" t="s">
        <v>12471</v>
      </c>
      <c r="D363" t="s">
        <v>5937</v>
      </c>
      <c r="E363" t="s">
        <v>4756</v>
      </c>
      <c r="F363" s="2">
        <f>VLOOKUP(D363,'Référentiel formulaires'!A:C,2,0)</f>
        <v>2019</v>
      </c>
    </row>
    <row r="364" spans="1:6" customFormat="1" x14ac:dyDescent="0.25">
      <c r="A364" s="2" t="str">
        <f>B364&amp;F364</f>
        <v>89512018</v>
      </c>
      <c r="B364" t="s">
        <v>12444</v>
      </c>
      <c r="C364" t="s">
        <v>12471</v>
      </c>
      <c r="D364" t="s">
        <v>10389</v>
      </c>
      <c r="E364" t="s">
        <v>4756</v>
      </c>
      <c r="F364" s="2">
        <f>VLOOKUP(D364,'Référentiel formulaires'!A:C,2,0)</f>
        <v>2018</v>
      </c>
    </row>
    <row r="365" spans="1:6" customFormat="1" x14ac:dyDescent="0.25">
      <c r="A365" s="2" t="str">
        <f>B365&amp;F365</f>
        <v>6732018</v>
      </c>
      <c r="B365" t="s">
        <v>6920</v>
      </c>
      <c r="C365" t="s">
        <v>12471</v>
      </c>
      <c r="D365" t="s">
        <v>4816</v>
      </c>
      <c r="E365" t="s">
        <v>4756</v>
      </c>
      <c r="F365" s="2">
        <f>VLOOKUP(D365,'Référentiel formulaires'!A:C,2,0)</f>
        <v>2018</v>
      </c>
    </row>
    <row r="366" spans="1:6" customFormat="1" x14ac:dyDescent="0.25">
      <c r="A366" s="2" t="str">
        <f>B366&amp;F366</f>
        <v>6702020</v>
      </c>
      <c r="B366" t="s">
        <v>11736</v>
      </c>
      <c r="C366" t="s">
        <v>12471</v>
      </c>
      <c r="D366" t="s">
        <v>3999</v>
      </c>
      <c r="E366" t="s">
        <v>4756</v>
      </c>
      <c r="F366" s="2">
        <f>VLOOKUP(D366,'Référentiel formulaires'!A:C,2,0)</f>
        <v>2020</v>
      </c>
    </row>
    <row r="367" spans="1:6" customFormat="1" x14ac:dyDescent="0.25">
      <c r="A367" s="2" t="str">
        <f>B367&amp;F367</f>
        <v>6702019</v>
      </c>
      <c r="B367" t="s">
        <v>11736</v>
      </c>
      <c r="C367" t="s">
        <v>12471</v>
      </c>
      <c r="D367" t="s">
        <v>5937</v>
      </c>
      <c r="E367" t="s">
        <v>4756</v>
      </c>
      <c r="F367" s="2">
        <f>VLOOKUP(D367,'Référentiel formulaires'!A:C,2,0)</f>
        <v>2019</v>
      </c>
    </row>
    <row r="368" spans="1:6" customFormat="1" x14ac:dyDescent="0.25">
      <c r="A368" s="2" t="str">
        <f>B368&amp;F368</f>
        <v>89512020</v>
      </c>
      <c r="B368" t="s">
        <v>12444</v>
      </c>
      <c r="C368" t="s">
        <v>9390</v>
      </c>
      <c r="D368" t="s">
        <v>9132</v>
      </c>
      <c r="E368" t="s">
        <v>4756</v>
      </c>
      <c r="F368" s="2">
        <f>VLOOKUP(D368,'Référentiel formulaires'!A:C,2,0)</f>
        <v>2020</v>
      </c>
    </row>
    <row r="369" spans="1:6" customFormat="1" x14ac:dyDescent="0.25">
      <c r="A369" s="2" t="str">
        <f>B369&amp;F369</f>
        <v>6702018</v>
      </c>
      <c r="B369" t="s">
        <v>11736</v>
      </c>
      <c r="C369" t="s">
        <v>12471</v>
      </c>
      <c r="D369" t="s">
        <v>4816</v>
      </c>
      <c r="E369" t="s">
        <v>4756</v>
      </c>
      <c r="F369" s="2">
        <f>VLOOKUP(D369,'Référentiel formulaires'!A:C,2,0)</f>
        <v>2018</v>
      </c>
    </row>
    <row r="370" spans="1:6" customFormat="1" x14ac:dyDescent="0.25">
      <c r="A370" s="2" t="str">
        <f>B370&amp;F370</f>
        <v>90032019</v>
      </c>
      <c r="B370" t="s">
        <v>8153</v>
      </c>
      <c r="C370" t="s">
        <v>12471</v>
      </c>
      <c r="D370" t="s">
        <v>10174</v>
      </c>
      <c r="E370" t="s">
        <v>4756</v>
      </c>
      <c r="F370" s="2">
        <f>VLOOKUP(D370,'Référentiel formulaires'!A:C,2,0)</f>
        <v>2019</v>
      </c>
    </row>
    <row r="371" spans="1:6" customFormat="1" x14ac:dyDescent="0.25">
      <c r="A371" s="2" t="str">
        <f>B371&amp;F371</f>
        <v>6662019</v>
      </c>
      <c r="B371" t="s">
        <v>8967</v>
      </c>
      <c r="C371" t="s">
        <v>12471</v>
      </c>
      <c r="D371" t="s">
        <v>5937</v>
      </c>
      <c r="E371" t="s">
        <v>4756</v>
      </c>
      <c r="F371" s="2">
        <f>VLOOKUP(D371,'Référentiel formulaires'!A:C,2,0)</f>
        <v>2019</v>
      </c>
    </row>
    <row r="372" spans="1:6" customFormat="1" x14ac:dyDescent="0.25">
      <c r="A372" s="2" t="str">
        <f>B372&amp;F372</f>
        <v>696402019</v>
      </c>
      <c r="B372" t="s">
        <v>12209</v>
      </c>
      <c r="C372" t="s">
        <v>12471</v>
      </c>
      <c r="D372" t="s">
        <v>5937</v>
      </c>
      <c r="E372" t="s">
        <v>4756</v>
      </c>
      <c r="F372" s="2">
        <f>VLOOKUP(D372,'Référentiel formulaires'!A:C,2,0)</f>
        <v>2019</v>
      </c>
    </row>
    <row r="373" spans="1:6" customFormat="1" x14ac:dyDescent="0.25">
      <c r="A373" s="2" t="str">
        <f>B373&amp;F373</f>
        <v>90212020</v>
      </c>
      <c r="B373" t="s">
        <v>774</v>
      </c>
      <c r="C373" t="s">
        <v>9390</v>
      </c>
      <c r="D373" t="s">
        <v>9132</v>
      </c>
      <c r="E373" t="s">
        <v>4756</v>
      </c>
      <c r="F373" s="2">
        <f>VLOOKUP(D373,'Référentiel formulaires'!A:C,2,0)</f>
        <v>2020</v>
      </c>
    </row>
    <row r="374" spans="1:6" customFormat="1" x14ac:dyDescent="0.25">
      <c r="A374" s="2" t="str">
        <f>B374&amp;F374</f>
        <v>696402018</v>
      </c>
      <c r="B374" t="s">
        <v>12209</v>
      </c>
      <c r="C374" t="s">
        <v>12471</v>
      </c>
      <c r="D374" t="s">
        <v>4816</v>
      </c>
      <c r="E374" t="s">
        <v>4756</v>
      </c>
      <c r="F374" s="2">
        <f>VLOOKUP(D374,'Référentiel formulaires'!A:C,2,0)</f>
        <v>2018</v>
      </c>
    </row>
    <row r="375" spans="1:6" customFormat="1" x14ac:dyDescent="0.25">
      <c r="A375" s="2" t="str">
        <f>B375&amp;F375</f>
        <v>6442019</v>
      </c>
      <c r="B375" t="s">
        <v>8355</v>
      </c>
      <c r="C375" t="s">
        <v>12471</v>
      </c>
      <c r="D375" t="s">
        <v>5937</v>
      </c>
      <c r="E375" t="s">
        <v>4756</v>
      </c>
      <c r="F375" s="2">
        <f>VLOOKUP(D375,'Référentiel formulaires'!A:C,2,0)</f>
        <v>2019</v>
      </c>
    </row>
    <row r="376" spans="1:6" customFormat="1" x14ac:dyDescent="0.25">
      <c r="A376" s="2" t="str">
        <f>B376&amp;F376</f>
        <v>90292020</v>
      </c>
      <c r="B376" t="s">
        <v>878</v>
      </c>
      <c r="C376" t="s">
        <v>9390</v>
      </c>
      <c r="D376" t="s">
        <v>9132</v>
      </c>
      <c r="E376" t="s">
        <v>4756</v>
      </c>
      <c r="F376" s="2">
        <f>VLOOKUP(D376,'Référentiel formulaires'!A:C,2,0)</f>
        <v>2020</v>
      </c>
    </row>
    <row r="377" spans="1:6" customFormat="1" x14ac:dyDescent="0.25">
      <c r="A377" s="2" t="str">
        <f>B377&amp;F377</f>
        <v>6442018</v>
      </c>
      <c r="B377" t="s">
        <v>8355</v>
      </c>
      <c r="C377" t="s">
        <v>12471</v>
      </c>
      <c r="D377" t="s">
        <v>4816</v>
      </c>
      <c r="E377" t="s">
        <v>4756</v>
      </c>
      <c r="F377" s="2">
        <f>VLOOKUP(D377,'Référentiel formulaires'!A:C,2,0)</f>
        <v>2018</v>
      </c>
    </row>
    <row r="378" spans="1:6" customFormat="1" x14ac:dyDescent="0.25">
      <c r="A378" s="2" t="str">
        <f>B378&amp;F378</f>
        <v>6332018</v>
      </c>
      <c r="B378" t="s">
        <v>729</v>
      </c>
      <c r="C378" t="s">
        <v>12471</v>
      </c>
      <c r="D378" t="s">
        <v>4816</v>
      </c>
      <c r="E378" t="s">
        <v>4756</v>
      </c>
      <c r="F378" s="2">
        <f>VLOOKUP(D378,'Référentiel formulaires'!A:C,2,0)</f>
        <v>2018</v>
      </c>
    </row>
    <row r="379" spans="1:6" customFormat="1" x14ac:dyDescent="0.25">
      <c r="A379" s="2" t="str">
        <f>B379&amp;F379</f>
        <v>6282019</v>
      </c>
      <c r="B379" t="s">
        <v>3091</v>
      </c>
      <c r="C379" t="s">
        <v>12471</v>
      </c>
      <c r="D379" t="s">
        <v>5937</v>
      </c>
      <c r="E379" t="s">
        <v>4756</v>
      </c>
      <c r="F379" s="2">
        <f>VLOOKUP(D379,'Référentiel formulaires'!A:C,2,0)</f>
        <v>2019</v>
      </c>
    </row>
    <row r="380" spans="1:6" customFormat="1" x14ac:dyDescent="0.25">
      <c r="A380" s="2" t="str">
        <f>B380&amp;F380</f>
        <v>6282018</v>
      </c>
      <c r="B380" t="s">
        <v>3091</v>
      </c>
      <c r="C380" t="s">
        <v>12471</v>
      </c>
      <c r="D380" t="s">
        <v>4816</v>
      </c>
      <c r="E380" t="s">
        <v>4756</v>
      </c>
      <c r="F380" s="2">
        <f>VLOOKUP(D380,'Référentiel formulaires'!A:C,2,0)</f>
        <v>2018</v>
      </c>
    </row>
    <row r="381" spans="1:6" customFormat="1" x14ac:dyDescent="0.25">
      <c r="A381" s="2" t="str">
        <f>B381&amp;F381</f>
        <v>5752018</v>
      </c>
      <c r="B381" t="s">
        <v>5245</v>
      </c>
      <c r="C381" t="s">
        <v>12471</v>
      </c>
      <c r="D381" t="s">
        <v>4816</v>
      </c>
      <c r="E381" t="s">
        <v>4756</v>
      </c>
      <c r="F381" s="2">
        <f>VLOOKUP(D381,'Référentiel formulaires'!A:C,2,0)</f>
        <v>2018</v>
      </c>
    </row>
    <row r="382" spans="1:6" customFormat="1" x14ac:dyDescent="0.25">
      <c r="A382" s="2" t="str">
        <f>B382&amp;F382</f>
        <v>90532020</v>
      </c>
      <c r="B382" t="s">
        <v>9717</v>
      </c>
      <c r="C382" t="s">
        <v>9390</v>
      </c>
      <c r="D382" t="s">
        <v>9132</v>
      </c>
      <c r="E382" t="s">
        <v>4756</v>
      </c>
      <c r="F382" s="2">
        <f>VLOOKUP(D382,'Référentiel formulaires'!A:C,2,0)</f>
        <v>2020</v>
      </c>
    </row>
    <row r="383" spans="1:6" customFormat="1" x14ac:dyDescent="0.25">
      <c r="A383" s="2" t="str">
        <f>B383&amp;F383</f>
        <v>102242018</v>
      </c>
      <c r="B383" t="s">
        <v>11168</v>
      </c>
      <c r="C383" t="s">
        <v>12471</v>
      </c>
      <c r="D383" t="s">
        <v>10389</v>
      </c>
      <c r="E383" t="s">
        <v>4756</v>
      </c>
      <c r="F383" s="2">
        <f>VLOOKUP(D383,'Référentiel formulaires'!A:C,2,0)</f>
        <v>2018</v>
      </c>
    </row>
    <row r="384" spans="1:6" customFormat="1" x14ac:dyDescent="0.25">
      <c r="A384" s="2" t="str">
        <f>B384&amp;F384</f>
        <v>102242019</v>
      </c>
      <c r="B384" t="s">
        <v>11168</v>
      </c>
      <c r="C384" t="s">
        <v>12471</v>
      </c>
      <c r="D384" t="s">
        <v>10174</v>
      </c>
      <c r="E384" t="s">
        <v>4756</v>
      </c>
      <c r="F384" s="2">
        <f>VLOOKUP(D384,'Référentiel formulaires'!A:C,2,0)</f>
        <v>2019</v>
      </c>
    </row>
    <row r="385" spans="1:6" customFormat="1" x14ac:dyDescent="0.25">
      <c r="A385" s="2" t="str">
        <f>B385&amp;F385</f>
        <v>102242020</v>
      </c>
      <c r="B385" t="s">
        <v>11168</v>
      </c>
      <c r="C385" t="s">
        <v>9390</v>
      </c>
      <c r="D385" t="s">
        <v>9132</v>
      </c>
      <c r="E385" t="s">
        <v>4756</v>
      </c>
      <c r="F385" s="2">
        <f>VLOOKUP(D385,'Référentiel formulaires'!A:C,2,0)</f>
        <v>2020</v>
      </c>
    </row>
    <row r="386" spans="1:6" customFormat="1" x14ac:dyDescent="0.25">
      <c r="A386" s="2" t="str">
        <f>B386&amp;F386</f>
        <v>102262019</v>
      </c>
      <c r="B386" t="s">
        <v>9344</v>
      </c>
      <c r="C386" t="s">
        <v>12471</v>
      </c>
      <c r="D386" t="s">
        <v>10174</v>
      </c>
      <c r="E386" t="s">
        <v>4756</v>
      </c>
      <c r="F386" s="2">
        <f>VLOOKUP(D386,'Référentiel formulaires'!A:C,2,0)</f>
        <v>2019</v>
      </c>
    </row>
    <row r="387" spans="1:6" customFormat="1" x14ac:dyDescent="0.25">
      <c r="A387" s="2" t="str">
        <f>B387&amp;F387</f>
        <v>102262020</v>
      </c>
      <c r="B387" t="s">
        <v>9344</v>
      </c>
      <c r="C387" t="s">
        <v>9390</v>
      </c>
      <c r="D387" t="s">
        <v>9132</v>
      </c>
      <c r="E387" t="s">
        <v>4756</v>
      </c>
      <c r="F387" s="2">
        <f>VLOOKUP(D387,'Référentiel formulaires'!A:C,2,0)</f>
        <v>2020</v>
      </c>
    </row>
    <row r="388" spans="1:6" customFormat="1" x14ac:dyDescent="0.25">
      <c r="A388" s="2" t="str">
        <f>B388&amp;F388</f>
        <v>5712018</v>
      </c>
      <c r="B388" t="s">
        <v>5325</v>
      </c>
      <c r="C388" t="s">
        <v>12471</v>
      </c>
      <c r="D388" t="s">
        <v>4816</v>
      </c>
      <c r="E388" t="s">
        <v>4756</v>
      </c>
      <c r="F388" s="2">
        <f>VLOOKUP(D388,'Référentiel formulaires'!A:C,2,0)</f>
        <v>2018</v>
      </c>
    </row>
    <row r="389" spans="1:6" customFormat="1" x14ac:dyDescent="0.25">
      <c r="A389" s="2" t="str">
        <f>B389&amp;F389</f>
        <v>5692019</v>
      </c>
      <c r="B389" t="s">
        <v>5550</v>
      </c>
      <c r="C389" t="s">
        <v>12471</v>
      </c>
      <c r="D389" t="s">
        <v>5937</v>
      </c>
      <c r="E389" t="s">
        <v>4756</v>
      </c>
      <c r="F389" s="2">
        <f>VLOOKUP(D389,'Référentiel formulaires'!A:C,2,0)</f>
        <v>2019</v>
      </c>
    </row>
    <row r="390" spans="1:6" customFormat="1" x14ac:dyDescent="0.25">
      <c r="A390" s="2" t="str">
        <f>B390&amp;F390</f>
        <v>102302020</v>
      </c>
      <c r="B390" t="s">
        <v>6060</v>
      </c>
      <c r="C390" t="s">
        <v>9390</v>
      </c>
      <c r="D390" t="s">
        <v>9132</v>
      </c>
      <c r="E390" t="s">
        <v>8187</v>
      </c>
      <c r="F390" s="2">
        <f>VLOOKUP(D390,'Référentiel formulaires'!A:C,2,0)</f>
        <v>2020</v>
      </c>
    </row>
    <row r="391" spans="1:6" customFormat="1" x14ac:dyDescent="0.25">
      <c r="A391" s="2" t="str">
        <f>B391&amp;F391</f>
        <v>102312018</v>
      </c>
      <c r="B391" t="s">
        <v>8969</v>
      </c>
      <c r="C391" t="s">
        <v>12471</v>
      </c>
      <c r="D391" t="s">
        <v>4816</v>
      </c>
      <c r="E391" t="s">
        <v>4756</v>
      </c>
      <c r="F391" s="2">
        <f>VLOOKUP(D391,'Référentiel formulaires'!A:C,2,0)</f>
        <v>2018</v>
      </c>
    </row>
    <row r="392" spans="1:6" customFormat="1" x14ac:dyDescent="0.25">
      <c r="A392" s="2" t="str">
        <f>B392&amp;F392</f>
        <v>102312019</v>
      </c>
      <c r="B392" t="s">
        <v>8969</v>
      </c>
      <c r="C392" t="s">
        <v>12471</v>
      </c>
      <c r="D392" t="s">
        <v>5937</v>
      </c>
      <c r="E392" t="s">
        <v>4756</v>
      </c>
      <c r="F392" s="2">
        <f>VLOOKUP(D392,'Référentiel formulaires'!A:C,2,0)</f>
        <v>2019</v>
      </c>
    </row>
    <row r="393" spans="1:6" customFormat="1" x14ac:dyDescent="0.25">
      <c r="A393" s="2" t="str">
        <f>B393&amp;F393</f>
        <v>102312020</v>
      </c>
      <c r="B393" t="s">
        <v>8969</v>
      </c>
      <c r="C393" t="s">
        <v>9390</v>
      </c>
      <c r="D393" t="s">
        <v>9132</v>
      </c>
      <c r="E393" t="s">
        <v>4756</v>
      </c>
      <c r="F393" s="2">
        <f>VLOOKUP(D393,'Référentiel formulaires'!A:C,2,0)</f>
        <v>2020</v>
      </c>
    </row>
    <row r="394" spans="1:6" customFormat="1" x14ac:dyDescent="0.25">
      <c r="A394" s="2" t="str">
        <f>B394&amp;F394</f>
        <v>5682018</v>
      </c>
      <c r="B394" t="s">
        <v>8536</v>
      </c>
      <c r="C394" t="s">
        <v>12471</v>
      </c>
      <c r="D394" t="s">
        <v>4816</v>
      </c>
      <c r="E394" t="s">
        <v>4756</v>
      </c>
      <c r="F394" s="2">
        <f>VLOOKUP(D394,'Référentiel formulaires'!A:C,2,0)</f>
        <v>2018</v>
      </c>
    </row>
    <row r="395" spans="1:6" customFormat="1" x14ac:dyDescent="0.25">
      <c r="A395" s="2" t="str">
        <f>B395&amp;F395</f>
        <v>5662018</v>
      </c>
      <c r="B395" t="s">
        <v>4296</v>
      </c>
      <c r="C395" t="s">
        <v>12471</v>
      </c>
      <c r="D395" t="s">
        <v>4816</v>
      </c>
      <c r="E395" t="s">
        <v>4756</v>
      </c>
      <c r="F395" s="2">
        <f>VLOOKUP(D395,'Référentiel formulaires'!A:C,2,0)</f>
        <v>2018</v>
      </c>
    </row>
    <row r="396" spans="1:6" customFormat="1" x14ac:dyDescent="0.25">
      <c r="A396" s="2" t="str">
        <f>B396&amp;F396</f>
        <v>102342020</v>
      </c>
      <c r="B396" t="s">
        <v>4806</v>
      </c>
      <c r="C396" t="s">
        <v>9390</v>
      </c>
      <c r="D396" t="s">
        <v>9132</v>
      </c>
      <c r="E396" t="s">
        <v>8187</v>
      </c>
      <c r="F396" s="2">
        <f>VLOOKUP(D396,'Référentiel formulaires'!A:C,2,0)</f>
        <v>2020</v>
      </c>
    </row>
    <row r="397" spans="1:6" customFormat="1" x14ac:dyDescent="0.25">
      <c r="A397" s="2" t="str">
        <f>B397&amp;F397</f>
        <v>5652018</v>
      </c>
      <c r="B397" t="s">
        <v>9689</v>
      </c>
      <c r="C397" t="s">
        <v>12471</v>
      </c>
      <c r="D397" t="s">
        <v>4816</v>
      </c>
      <c r="E397" t="s">
        <v>4756</v>
      </c>
      <c r="F397" s="2">
        <f>VLOOKUP(D397,'Référentiel formulaires'!A:C,2,0)</f>
        <v>2018</v>
      </c>
    </row>
    <row r="398" spans="1:6" customFormat="1" x14ac:dyDescent="0.25">
      <c r="A398" s="2" t="str">
        <f>B398&amp;F398</f>
        <v>5642019</v>
      </c>
      <c r="B398" t="s">
        <v>1959</v>
      </c>
      <c r="C398" t="s">
        <v>12471</v>
      </c>
      <c r="D398" t="s">
        <v>5937</v>
      </c>
      <c r="E398" t="s">
        <v>4756</v>
      </c>
      <c r="F398" s="2">
        <f>VLOOKUP(D398,'Référentiel formulaires'!A:C,2,0)</f>
        <v>2019</v>
      </c>
    </row>
    <row r="399" spans="1:6" customFormat="1" x14ac:dyDescent="0.25">
      <c r="A399" s="2" t="str">
        <f>B399&amp;F399</f>
        <v>5602018</v>
      </c>
      <c r="B399" t="s">
        <v>7696</v>
      </c>
      <c r="C399" t="s">
        <v>12471</v>
      </c>
      <c r="D399" t="s">
        <v>4816</v>
      </c>
      <c r="E399" t="s">
        <v>4756</v>
      </c>
      <c r="F399" s="2">
        <f>VLOOKUP(D399,'Référentiel formulaires'!A:C,2,0)</f>
        <v>2018</v>
      </c>
    </row>
    <row r="400" spans="1:6" customFormat="1" x14ac:dyDescent="0.25">
      <c r="A400" s="2" t="str">
        <f>B400&amp;F400</f>
        <v>102912020</v>
      </c>
      <c r="B400" t="s">
        <v>8050</v>
      </c>
      <c r="C400" t="s">
        <v>9390</v>
      </c>
      <c r="D400" t="s">
        <v>9132</v>
      </c>
      <c r="E400" t="s">
        <v>4756</v>
      </c>
      <c r="F400" s="2">
        <f>VLOOKUP(D400,'Référentiel formulaires'!A:C,2,0)</f>
        <v>2020</v>
      </c>
    </row>
    <row r="401" spans="1:6" customFormat="1" x14ac:dyDescent="0.25">
      <c r="A401" s="2" t="str">
        <f>B401&amp;F401</f>
        <v>102972019</v>
      </c>
      <c r="B401" t="s">
        <v>11549</v>
      </c>
      <c r="C401" t="s">
        <v>12471</v>
      </c>
      <c r="D401" t="s">
        <v>10174</v>
      </c>
      <c r="E401" t="s">
        <v>4756</v>
      </c>
      <c r="F401" s="2">
        <f>VLOOKUP(D401,'Référentiel formulaires'!A:C,2,0)</f>
        <v>2019</v>
      </c>
    </row>
    <row r="402" spans="1:6" customFormat="1" x14ac:dyDescent="0.25">
      <c r="A402" s="2" t="str">
        <f>B402&amp;F402</f>
        <v>102972020</v>
      </c>
      <c r="B402" t="s">
        <v>11549</v>
      </c>
      <c r="C402" t="s">
        <v>9390</v>
      </c>
      <c r="D402" t="s">
        <v>9132</v>
      </c>
      <c r="E402" t="s">
        <v>4756</v>
      </c>
      <c r="F402" s="2">
        <f>VLOOKUP(D402,'Référentiel formulaires'!A:C,2,0)</f>
        <v>2020</v>
      </c>
    </row>
    <row r="403" spans="1:6" customFormat="1" x14ac:dyDescent="0.25">
      <c r="A403" s="2" t="str">
        <f>B403&amp;F403</f>
        <v>102982018</v>
      </c>
      <c r="B403" t="s">
        <v>4689</v>
      </c>
      <c r="C403" t="s">
        <v>12471</v>
      </c>
      <c r="D403" t="s">
        <v>10389</v>
      </c>
      <c r="E403" t="s">
        <v>4756</v>
      </c>
      <c r="F403" s="2">
        <f>VLOOKUP(D403,'Référentiel formulaires'!A:C,2,0)</f>
        <v>2018</v>
      </c>
    </row>
    <row r="404" spans="1:6" customFormat="1" x14ac:dyDescent="0.25">
      <c r="A404" s="2" t="str">
        <f>B404&amp;F404</f>
        <v>102982019</v>
      </c>
      <c r="B404" t="s">
        <v>4689</v>
      </c>
      <c r="C404" t="s">
        <v>12471</v>
      </c>
      <c r="D404" t="s">
        <v>5937</v>
      </c>
      <c r="E404" t="s">
        <v>4756</v>
      </c>
      <c r="F404" s="2">
        <f>VLOOKUP(D404,'Référentiel formulaires'!A:C,2,0)</f>
        <v>2019</v>
      </c>
    </row>
    <row r="405" spans="1:6" customFormat="1" x14ac:dyDescent="0.25">
      <c r="A405" s="2" t="str">
        <f>B405&amp;F405</f>
        <v>102982020</v>
      </c>
      <c r="B405" t="s">
        <v>4689</v>
      </c>
      <c r="C405" t="s">
        <v>9390</v>
      </c>
      <c r="D405" t="s">
        <v>9132</v>
      </c>
      <c r="E405" t="s">
        <v>4756</v>
      </c>
      <c r="F405" s="2">
        <f>VLOOKUP(D405,'Référentiel formulaires'!A:C,2,0)</f>
        <v>2020</v>
      </c>
    </row>
    <row r="406" spans="1:6" customFormat="1" x14ac:dyDescent="0.25">
      <c r="A406" s="2" t="str">
        <f>B406&amp;F406</f>
        <v>5462020</v>
      </c>
      <c r="B406" t="s">
        <v>8906</v>
      </c>
      <c r="C406" t="s">
        <v>12471</v>
      </c>
      <c r="D406" t="s">
        <v>3999</v>
      </c>
      <c r="E406" t="s">
        <v>4756</v>
      </c>
      <c r="F406" s="2">
        <f>VLOOKUP(D406,'Référentiel formulaires'!A:C,2,0)</f>
        <v>2020</v>
      </c>
    </row>
    <row r="407" spans="1:6" customFormat="1" x14ac:dyDescent="0.25">
      <c r="A407" s="2" t="str">
        <f>B407&amp;F407</f>
        <v>5462019</v>
      </c>
      <c r="B407" t="s">
        <v>8906</v>
      </c>
      <c r="C407" t="s">
        <v>12471</v>
      </c>
      <c r="D407" t="s">
        <v>5937</v>
      </c>
      <c r="E407" t="s">
        <v>4756</v>
      </c>
      <c r="F407" s="2">
        <f>VLOOKUP(D407,'Référentiel formulaires'!A:C,2,0)</f>
        <v>2019</v>
      </c>
    </row>
    <row r="408" spans="1:6" customFormat="1" x14ac:dyDescent="0.25">
      <c r="A408" s="2" t="str">
        <f>B408&amp;F408</f>
        <v>5422019</v>
      </c>
      <c r="B408" t="s">
        <v>5056</v>
      </c>
      <c r="C408" t="s">
        <v>12471</v>
      </c>
      <c r="D408" t="s">
        <v>5937</v>
      </c>
      <c r="E408" t="s">
        <v>4756</v>
      </c>
      <c r="F408" s="2">
        <f>VLOOKUP(D408,'Référentiel formulaires'!A:C,2,0)</f>
        <v>2019</v>
      </c>
    </row>
    <row r="409" spans="1:6" customFormat="1" x14ac:dyDescent="0.25">
      <c r="A409" s="2" t="str">
        <f>B409&amp;F409</f>
        <v>103002020</v>
      </c>
      <c r="B409" t="s">
        <v>6579</v>
      </c>
      <c r="C409" t="s">
        <v>9390</v>
      </c>
      <c r="D409" t="s">
        <v>9132</v>
      </c>
      <c r="E409" t="s">
        <v>4756</v>
      </c>
      <c r="F409" s="2">
        <f>VLOOKUP(D409,'Référentiel formulaires'!A:C,2,0)</f>
        <v>2020</v>
      </c>
    </row>
    <row r="410" spans="1:6" customFormat="1" x14ac:dyDescent="0.25">
      <c r="A410" s="2" t="str">
        <f>B410&amp;F410</f>
        <v>103042019</v>
      </c>
      <c r="B410" t="s">
        <v>9164</v>
      </c>
      <c r="C410" t="s">
        <v>12471</v>
      </c>
      <c r="D410" t="s">
        <v>5937</v>
      </c>
      <c r="E410" t="s">
        <v>4756</v>
      </c>
      <c r="F410" s="2">
        <f>VLOOKUP(D410,'Référentiel formulaires'!A:C,2,0)</f>
        <v>2019</v>
      </c>
    </row>
    <row r="411" spans="1:6" customFormat="1" x14ac:dyDescent="0.25">
      <c r="A411" s="2" t="str">
        <f>B411&amp;F411</f>
        <v>103042020</v>
      </c>
      <c r="B411" t="s">
        <v>9164</v>
      </c>
      <c r="C411" t="s">
        <v>9390</v>
      </c>
      <c r="D411" t="s">
        <v>9132</v>
      </c>
      <c r="E411" t="s">
        <v>8187</v>
      </c>
      <c r="F411" s="2">
        <f>VLOOKUP(D411,'Référentiel formulaires'!A:C,2,0)</f>
        <v>2020</v>
      </c>
    </row>
    <row r="412" spans="1:6" customFormat="1" x14ac:dyDescent="0.25">
      <c r="A412" s="2" t="str">
        <f>B412&amp;F412</f>
        <v>103052019</v>
      </c>
      <c r="B412" t="s">
        <v>385</v>
      </c>
      <c r="C412" t="s">
        <v>12471</v>
      </c>
      <c r="D412" t="s">
        <v>10174</v>
      </c>
      <c r="E412" t="s">
        <v>4756</v>
      </c>
      <c r="F412" s="2">
        <f>VLOOKUP(D412,'Référentiel formulaires'!A:C,2,0)</f>
        <v>2019</v>
      </c>
    </row>
    <row r="413" spans="1:6" customFormat="1" x14ac:dyDescent="0.25">
      <c r="A413" s="2" t="str">
        <f>B413&amp;F413</f>
        <v>103052020</v>
      </c>
      <c r="B413" t="s">
        <v>385</v>
      </c>
      <c r="C413" t="s">
        <v>9390</v>
      </c>
      <c r="D413" t="s">
        <v>9132</v>
      </c>
      <c r="E413" t="s">
        <v>4756</v>
      </c>
      <c r="F413" s="2">
        <f>VLOOKUP(D413,'Référentiel formulaires'!A:C,2,0)</f>
        <v>2020</v>
      </c>
    </row>
    <row r="414" spans="1:6" customFormat="1" x14ac:dyDescent="0.25">
      <c r="A414" s="2" t="str">
        <f>B414&amp;F414</f>
        <v>5422018</v>
      </c>
      <c r="B414" t="s">
        <v>5056</v>
      </c>
      <c r="C414" t="s">
        <v>12471</v>
      </c>
      <c r="D414" t="s">
        <v>4816</v>
      </c>
      <c r="E414" t="s">
        <v>4756</v>
      </c>
      <c r="F414" s="2">
        <f>VLOOKUP(D414,'Référentiel formulaires'!A:C,2,0)</f>
        <v>2018</v>
      </c>
    </row>
    <row r="415" spans="1:6" customFormat="1" x14ac:dyDescent="0.25">
      <c r="A415" s="2" t="str">
        <f>B415&amp;F415</f>
        <v>5412020</v>
      </c>
      <c r="B415" t="s">
        <v>6716</v>
      </c>
      <c r="C415" t="s">
        <v>12471</v>
      </c>
      <c r="D415" t="s">
        <v>3999</v>
      </c>
      <c r="E415" t="s">
        <v>4756</v>
      </c>
      <c r="F415" s="2">
        <f>VLOOKUP(D415,'Référentiel formulaires'!A:C,2,0)</f>
        <v>2020</v>
      </c>
    </row>
    <row r="416" spans="1:6" customFormat="1" x14ac:dyDescent="0.25">
      <c r="A416" s="2" t="str">
        <f>B416&amp;F416</f>
        <v>5392019</v>
      </c>
      <c r="B416" t="s">
        <v>718</v>
      </c>
      <c r="C416" t="s">
        <v>12471</v>
      </c>
      <c r="D416" t="s">
        <v>5937</v>
      </c>
      <c r="E416" t="s">
        <v>4756</v>
      </c>
      <c r="F416" s="2">
        <f>VLOOKUP(D416,'Référentiel formulaires'!A:C,2,0)</f>
        <v>2019</v>
      </c>
    </row>
    <row r="417" spans="1:6" customFormat="1" x14ac:dyDescent="0.25">
      <c r="A417" s="2" t="str">
        <f>B417&amp;F417</f>
        <v>3712019</v>
      </c>
      <c r="B417" t="s">
        <v>12750</v>
      </c>
      <c r="C417" t="s">
        <v>12471</v>
      </c>
      <c r="D417" t="s">
        <v>5937</v>
      </c>
      <c r="E417" t="s">
        <v>4756</v>
      </c>
      <c r="F417" s="2">
        <f>VLOOKUP(D417,'Référentiel formulaires'!A:C,2,0)</f>
        <v>2019</v>
      </c>
    </row>
    <row r="418" spans="1:6" customFormat="1" x14ac:dyDescent="0.25">
      <c r="A418" s="2" t="str">
        <f>B418&amp;F418</f>
        <v>5392018</v>
      </c>
      <c r="B418" t="s">
        <v>718</v>
      </c>
      <c r="C418" t="s">
        <v>12471</v>
      </c>
      <c r="D418" t="s">
        <v>4816</v>
      </c>
      <c r="E418" t="s">
        <v>4756</v>
      </c>
      <c r="F418" s="2">
        <f>VLOOKUP(D418,'Référentiel formulaires'!A:C,2,0)</f>
        <v>2018</v>
      </c>
    </row>
    <row r="419" spans="1:6" customFormat="1" x14ac:dyDescent="0.25">
      <c r="A419" s="2" t="str">
        <f>B419&amp;F419</f>
        <v>3722019</v>
      </c>
      <c r="B419" t="s">
        <v>1454</v>
      </c>
      <c r="C419" t="s">
        <v>12471</v>
      </c>
      <c r="D419" t="s">
        <v>5937</v>
      </c>
      <c r="E419" t="s">
        <v>4756</v>
      </c>
      <c r="F419" s="2">
        <f>VLOOKUP(D419,'Référentiel formulaires'!A:C,2,0)</f>
        <v>2019</v>
      </c>
    </row>
    <row r="420" spans="1:6" customFormat="1" x14ac:dyDescent="0.25">
      <c r="A420" s="2" t="str">
        <f>B420&amp;F420</f>
        <v>3722020</v>
      </c>
      <c r="B420" t="s">
        <v>1454</v>
      </c>
      <c r="C420" t="s">
        <v>12471</v>
      </c>
      <c r="D420" t="s">
        <v>3999</v>
      </c>
      <c r="E420" t="s">
        <v>8187</v>
      </c>
      <c r="F420" s="2">
        <f>VLOOKUP(D420,'Référentiel formulaires'!A:C,2,0)</f>
        <v>2020</v>
      </c>
    </row>
    <row r="421" spans="1:6" customFormat="1" x14ac:dyDescent="0.25">
      <c r="A421" s="2" t="str">
        <f>B421&amp;F421</f>
        <v>3732018</v>
      </c>
      <c r="B421" t="s">
        <v>525</v>
      </c>
      <c r="C421" t="s">
        <v>12471</v>
      </c>
      <c r="D421" t="s">
        <v>4816</v>
      </c>
      <c r="E421" t="s">
        <v>4756</v>
      </c>
      <c r="F421" s="2">
        <f>VLOOKUP(D421,'Référentiel formulaires'!A:C,2,0)</f>
        <v>2018</v>
      </c>
    </row>
    <row r="422" spans="1:6" customFormat="1" x14ac:dyDescent="0.25">
      <c r="A422" s="2" t="str">
        <f>B422&amp;F422</f>
        <v>3732019</v>
      </c>
      <c r="B422" t="s">
        <v>525</v>
      </c>
      <c r="C422" t="s">
        <v>12471</v>
      </c>
      <c r="D422" t="s">
        <v>5937</v>
      </c>
      <c r="E422" t="s">
        <v>4756</v>
      </c>
      <c r="F422" s="2">
        <f>VLOOKUP(D422,'Référentiel formulaires'!A:C,2,0)</f>
        <v>2019</v>
      </c>
    </row>
    <row r="423" spans="1:6" customFormat="1" x14ac:dyDescent="0.25">
      <c r="A423" s="2" t="str">
        <f>B423&amp;F423</f>
        <v>3732020</v>
      </c>
      <c r="B423" t="s">
        <v>525</v>
      </c>
      <c r="C423" t="s">
        <v>12471</v>
      </c>
      <c r="D423" t="s">
        <v>3999</v>
      </c>
      <c r="E423" t="s">
        <v>4756</v>
      </c>
      <c r="F423" s="2">
        <f>VLOOKUP(D423,'Référentiel formulaires'!A:C,2,0)</f>
        <v>2020</v>
      </c>
    </row>
    <row r="424" spans="1:6" customFormat="1" x14ac:dyDescent="0.25">
      <c r="A424" s="2" t="str">
        <f>B424&amp;F424</f>
        <v>3752018</v>
      </c>
      <c r="B424" t="s">
        <v>9930</v>
      </c>
      <c r="C424" t="s">
        <v>12471</v>
      </c>
      <c r="D424" t="s">
        <v>4816</v>
      </c>
      <c r="E424" t="s">
        <v>4756</v>
      </c>
      <c r="F424" s="2">
        <f>VLOOKUP(D424,'Référentiel formulaires'!A:C,2,0)</f>
        <v>2018</v>
      </c>
    </row>
    <row r="425" spans="1:6" customFormat="1" x14ac:dyDescent="0.25">
      <c r="A425" s="2" t="str">
        <f>B425&amp;F425</f>
        <v>5362020</v>
      </c>
      <c r="B425" t="s">
        <v>12600</v>
      </c>
      <c r="C425" t="s">
        <v>12471</v>
      </c>
      <c r="D425" t="s">
        <v>3999</v>
      </c>
      <c r="E425" t="s">
        <v>4756</v>
      </c>
      <c r="F425" s="2">
        <f>VLOOKUP(D425,'Référentiel formulaires'!A:C,2,0)</f>
        <v>2020</v>
      </c>
    </row>
    <row r="426" spans="1:6" customFormat="1" x14ac:dyDescent="0.25">
      <c r="A426" s="2" t="str">
        <f>B426&amp;F426</f>
        <v>5362019</v>
      </c>
      <c r="B426" t="s">
        <v>12600</v>
      </c>
      <c r="C426" t="s">
        <v>12471</v>
      </c>
      <c r="D426" t="s">
        <v>5937</v>
      </c>
      <c r="E426" t="s">
        <v>4756</v>
      </c>
      <c r="F426" s="2">
        <f>VLOOKUP(D426,'Référentiel formulaires'!A:C,2,0)</f>
        <v>2019</v>
      </c>
    </row>
    <row r="427" spans="1:6" customFormat="1" x14ac:dyDescent="0.25">
      <c r="A427" s="2" t="str">
        <f>B427&amp;F427</f>
        <v>3762020</v>
      </c>
      <c r="B427" t="s">
        <v>10808</v>
      </c>
      <c r="C427" t="s">
        <v>12471</v>
      </c>
      <c r="D427" t="s">
        <v>3999</v>
      </c>
      <c r="E427" t="s">
        <v>4756</v>
      </c>
      <c r="F427" s="2">
        <f>VLOOKUP(D427,'Référentiel formulaires'!A:C,2,0)</f>
        <v>2020</v>
      </c>
    </row>
    <row r="428" spans="1:6" customFormat="1" x14ac:dyDescent="0.25">
      <c r="A428" s="2" t="str">
        <f>B428&amp;F428</f>
        <v>4692019</v>
      </c>
      <c r="B428" t="s">
        <v>9746</v>
      </c>
      <c r="C428" t="s">
        <v>12471</v>
      </c>
      <c r="D428" t="s">
        <v>5937</v>
      </c>
      <c r="E428" t="s">
        <v>4756</v>
      </c>
      <c r="F428" s="2">
        <f>VLOOKUP(D428,'Référentiel formulaires'!A:C,2,0)</f>
        <v>2019</v>
      </c>
    </row>
    <row r="429" spans="1:6" customFormat="1" x14ac:dyDescent="0.25">
      <c r="A429" s="2" t="str">
        <f>B429&amp;F429</f>
        <v>4682020</v>
      </c>
      <c r="B429" t="s">
        <v>9985</v>
      </c>
      <c r="C429" t="s">
        <v>12471</v>
      </c>
      <c r="D429" t="s">
        <v>3999</v>
      </c>
      <c r="E429" t="s">
        <v>4756</v>
      </c>
      <c r="F429" s="2">
        <f>VLOOKUP(D429,'Référentiel formulaires'!A:C,2,0)</f>
        <v>2020</v>
      </c>
    </row>
    <row r="430" spans="1:6" customFormat="1" x14ac:dyDescent="0.25">
      <c r="A430" s="2" t="str">
        <f>B430&amp;F430</f>
        <v>3852019</v>
      </c>
      <c r="B430" t="s">
        <v>2156</v>
      </c>
      <c r="C430" t="s">
        <v>12471</v>
      </c>
      <c r="D430" t="s">
        <v>5937</v>
      </c>
      <c r="E430" t="s">
        <v>4756</v>
      </c>
      <c r="F430" s="2">
        <f>VLOOKUP(D430,'Référentiel formulaires'!A:C,2,0)</f>
        <v>2019</v>
      </c>
    </row>
    <row r="431" spans="1:6" customFormat="1" x14ac:dyDescent="0.25">
      <c r="A431" s="2" t="str">
        <f>B431&amp;F431</f>
        <v>4662018</v>
      </c>
      <c r="B431" t="s">
        <v>1466</v>
      </c>
      <c r="C431" t="s">
        <v>12471</v>
      </c>
      <c r="D431" t="s">
        <v>4816</v>
      </c>
      <c r="E431" t="s">
        <v>4756</v>
      </c>
      <c r="F431" s="2">
        <f>VLOOKUP(D431,'Référentiel formulaires'!A:C,2,0)</f>
        <v>2018</v>
      </c>
    </row>
    <row r="432" spans="1:6" customFormat="1" x14ac:dyDescent="0.25">
      <c r="A432" s="2" t="str">
        <f>B432&amp;F432</f>
        <v>3882019</v>
      </c>
      <c r="B432" t="s">
        <v>10982</v>
      </c>
      <c r="C432" t="s">
        <v>12471</v>
      </c>
      <c r="D432" t="s">
        <v>5937</v>
      </c>
      <c r="E432" t="s">
        <v>4756</v>
      </c>
      <c r="F432" s="2">
        <f>VLOOKUP(D432,'Référentiel formulaires'!A:C,2,0)</f>
        <v>2019</v>
      </c>
    </row>
    <row r="433" spans="1:6" customFormat="1" x14ac:dyDescent="0.25">
      <c r="A433" s="2" t="str">
        <f>B433&amp;F433</f>
        <v>4652019</v>
      </c>
      <c r="B433" t="s">
        <v>2153</v>
      </c>
      <c r="C433" t="s">
        <v>12471</v>
      </c>
      <c r="D433" t="s">
        <v>5937</v>
      </c>
      <c r="E433" t="s">
        <v>4756</v>
      </c>
      <c r="F433" s="2">
        <f>VLOOKUP(D433,'Référentiel formulaires'!A:C,2,0)</f>
        <v>2019</v>
      </c>
    </row>
    <row r="434" spans="1:6" customFormat="1" x14ac:dyDescent="0.25">
      <c r="A434" s="2" t="str">
        <f>B434&amp;F434</f>
        <v>4652018</v>
      </c>
      <c r="B434" t="s">
        <v>2153</v>
      </c>
      <c r="C434" t="s">
        <v>12471</v>
      </c>
      <c r="D434" t="s">
        <v>4816</v>
      </c>
      <c r="E434" t="s">
        <v>4756</v>
      </c>
      <c r="F434" s="2">
        <f>VLOOKUP(D434,'Référentiel formulaires'!A:C,2,0)</f>
        <v>2018</v>
      </c>
    </row>
    <row r="435" spans="1:6" customFormat="1" x14ac:dyDescent="0.25">
      <c r="A435" s="2" t="str">
        <f>B435&amp;F435</f>
        <v>3892019</v>
      </c>
      <c r="B435" t="s">
        <v>10243</v>
      </c>
      <c r="C435" t="s">
        <v>12471</v>
      </c>
      <c r="D435" t="s">
        <v>5937</v>
      </c>
      <c r="E435" t="s">
        <v>4756</v>
      </c>
      <c r="F435" s="2">
        <f>VLOOKUP(D435,'Référentiel formulaires'!A:C,2,0)</f>
        <v>2019</v>
      </c>
    </row>
    <row r="436" spans="1:6" customFormat="1" x14ac:dyDescent="0.25">
      <c r="A436" s="2" t="str">
        <f>B436&amp;F436</f>
        <v>3892020</v>
      </c>
      <c r="B436" t="s">
        <v>10243</v>
      </c>
      <c r="C436" t="s">
        <v>12471</v>
      </c>
      <c r="D436" t="s">
        <v>3999</v>
      </c>
      <c r="E436" t="s">
        <v>4756</v>
      </c>
      <c r="F436" s="2">
        <f>VLOOKUP(D436,'Référentiel formulaires'!A:C,2,0)</f>
        <v>2020</v>
      </c>
    </row>
    <row r="437" spans="1:6" customFormat="1" x14ac:dyDescent="0.25">
      <c r="A437" s="2" t="str">
        <f>B437&amp;F437</f>
        <v>4702018</v>
      </c>
      <c r="B437" t="s">
        <v>10811</v>
      </c>
      <c r="C437" t="s">
        <v>12471</v>
      </c>
      <c r="D437" t="s">
        <v>4816</v>
      </c>
      <c r="E437" t="s">
        <v>4756</v>
      </c>
      <c r="F437" s="2">
        <f>VLOOKUP(D437,'Référentiel formulaires'!A:C,2,0)</f>
        <v>2018</v>
      </c>
    </row>
    <row r="438" spans="1:6" customFormat="1" x14ac:dyDescent="0.25">
      <c r="A438" s="2" t="str">
        <f>B438&amp;F438</f>
        <v>4622020</v>
      </c>
      <c r="B438" t="s">
        <v>5678</v>
      </c>
      <c r="C438" t="s">
        <v>12471</v>
      </c>
      <c r="D438" t="s">
        <v>3999</v>
      </c>
      <c r="E438" t="s">
        <v>4756</v>
      </c>
      <c r="F438" s="2">
        <f>VLOOKUP(D438,'Référentiel formulaires'!A:C,2,0)</f>
        <v>2020</v>
      </c>
    </row>
    <row r="439" spans="1:6" customFormat="1" x14ac:dyDescent="0.25">
      <c r="A439" s="2" t="str">
        <f>B439&amp;F439</f>
        <v>4702020</v>
      </c>
      <c r="B439" t="s">
        <v>10811</v>
      </c>
      <c r="C439" t="s">
        <v>12471</v>
      </c>
      <c r="D439" t="s">
        <v>3999</v>
      </c>
      <c r="E439" t="s">
        <v>4756</v>
      </c>
      <c r="F439" s="2">
        <f>VLOOKUP(D439,'Référentiel formulaires'!A:C,2,0)</f>
        <v>2020</v>
      </c>
    </row>
    <row r="440" spans="1:6" customFormat="1" x14ac:dyDescent="0.25">
      <c r="A440" s="2" t="str">
        <f>B440&amp;F440</f>
        <v>4762018</v>
      </c>
      <c r="B440" t="s">
        <v>9169</v>
      </c>
      <c r="C440" t="s">
        <v>12471</v>
      </c>
      <c r="D440" t="s">
        <v>4816</v>
      </c>
      <c r="E440" t="s">
        <v>4756</v>
      </c>
      <c r="F440" s="2">
        <f>VLOOKUP(D440,'Référentiel formulaires'!A:C,2,0)</f>
        <v>2018</v>
      </c>
    </row>
    <row r="441" spans="1:6" customFormat="1" x14ac:dyDescent="0.25">
      <c r="A441" s="2" t="str">
        <f>B441&amp;F441</f>
        <v>4622019</v>
      </c>
      <c r="B441" t="s">
        <v>5678</v>
      </c>
      <c r="C441" t="s">
        <v>12471</v>
      </c>
      <c r="D441" t="s">
        <v>5937</v>
      </c>
      <c r="E441" t="s">
        <v>4756</v>
      </c>
      <c r="F441" s="2">
        <f>VLOOKUP(D441,'Référentiel formulaires'!A:C,2,0)</f>
        <v>2019</v>
      </c>
    </row>
    <row r="442" spans="1:6" customFormat="1" x14ac:dyDescent="0.25">
      <c r="A442" s="2" t="str">
        <f>B442&amp;F442</f>
        <v>4762020</v>
      </c>
      <c r="B442" t="s">
        <v>9169</v>
      </c>
      <c r="C442" t="s">
        <v>12471</v>
      </c>
      <c r="D442" t="s">
        <v>3999</v>
      </c>
      <c r="E442" t="s">
        <v>4756</v>
      </c>
      <c r="F442" s="2">
        <f>VLOOKUP(D442,'Référentiel formulaires'!A:C,2,0)</f>
        <v>2020</v>
      </c>
    </row>
    <row r="443" spans="1:6" customFormat="1" x14ac:dyDescent="0.25">
      <c r="A443" s="2" t="str">
        <f>B443&amp;F443</f>
        <v>4772018</v>
      </c>
      <c r="B443" t="s">
        <v>7483</v>
      </c>
      <c r="C443" t="s">
        <v>12471</v>
      </c>
      <c r="D443" t="s">
        <v>4816</v>
      </c>
      <c r="E443" t="s">
        <v>4756</v>
      </c>
      <c r="F443" s="2">
        <f>VLOOKUP(D443,'Référentiel formulaires'!A:C,2,0)</f>
        <v>2018</v>
      </c>
    </row>
    <row r="444" spans="1:6" customFormat="1" x14ac:dyDescent="0.25">
      <c r="A444" s="2" t="str">
        <f>B444&amp;F444</f>
        <v>4772019</v>
      </c>
      <c r="B444" t="s">
        <v>7483</v>
      </c>
      <c r="C444" t="s">
        <v>12471</v>
      </c>
      <c r="D444" t="s">
        <v>5937</v>
      </c>
      <c r="E444" t="s">
        <v>4756</v>
      </c>
      <c r="F444" s="2">
        <f>VLOOKUP(D444,'Référentiel formulaires'!A:C,2,0)</f>
        <v>2019</v>
      </c>
    </row>
    <row r="445" spans="1:6" customFormat="1" x14ac:dyDescent="0.25">
      <c r="A445" s="2" t="str">
        <f>B445&amp;F445</f>
        <v>4772020</v>
      </c>
      <c r="B445" t="s">
        <v>7483</v>
      </c>
      <c r="C445" t="s">
        <v>12471</v>
      </c>
      <c r="D445" t="s">
        <v>3999</v>
      </c>
      <c r="E445" t="s">
        <v>4756</v>
      </c>
      <c r="F445" s="2">
        <f>VLOOKUP(D445,'Référentiel formulaires'!A:C,2,0)</f>
        <v>2020</v>
      </c>
    </row>
    <row r="446" spans="1:6" customFormat="1" x14ac:dyDescent="0.25">
      <c r="A446" s="2" t="str">
        <f>B446&amp;F446</f>
        <v>4592019</v>
      </c>
      <c r="B446" t="s">
        <v>2791</v>
      </c>
      <c r="C446" t="s">
        <v>12471</v>
      </c>
      <c r="D446" t="s">
        <v>5937</v>
      </c>
      <c r="E446" t="s">
        <v>4756</v>
      </c>
      <c r="F446" s="2">
        <f>VLOOKUP(D446,'Référentiel formulaires'!A:C,2,0)</f>
        <v>2019</v>
      </c>
    </row>
    <row r="447" spans="1:6" customFormat="1" x14ac:dyDescent="0.25">
      <c r="A447" s="2" t="str">
        <f>B447&amp;F447</f>
        <v>4582019</v>
      </c>
      <c r="B447" t="s">
        <v>11992</v>
      </c>
      <c r="C447" t="s">
        <v>12471</v>
      </c>
      <c r="D447" t="s">
        <v>5937</v>
      </c>
      <c r="E447" t="s">
        <v>4756</v>
      </c>
      <c r="F447" s="2">
        <f>VLOOKUP(D447,'Référentiel formulaires'!A:C,2,0)</f>
        <v>2019</v>
      </c>
    </row>
    <row r="448" spans="1:6" customFormat="1" x14ac:dyDescent="0.25">
      <c r="A448" s="2" t="str">
        <f>B448&amp;F448</f>
        <v>4802020</v>
      </c>
      <c r="B448" t="s">
        <v>6096</v>
      </c>
      <c r="C448" t="s">
        <v>12471</v>
      </c>
      <c r="D448" t="s">
        <v>3999</v>
      </c>
      <c r="E448" t="s">
        <v>4756</v>
      </c>
      <c r="F448" s="2">
        <f>VLOOKUP(D448,'Référentiel formulaires'!A:C,2,0)</f>
        <v>2020</v>
      </c>
    </row>
    <row r="449" spans="1:6" customFormat="1" x14ac:dyDescent="0.25">
      <c r="A449" s="2" t="str">
        <f>B449&amp;F449</f>
        <v>4832018</v>
      </c>
      <c r="B449" t="s">
        <v>5691</v>
      </c>
      <c r="C449" t="s">
        <v>12471</v>
      </c>
      <c r="D449" t="s">
        <v>4816</v>
      </c>
      <c r="E449" t="s">
        <v>4756</v>
      </c>
      <c r="F449" s="2">
        <f>VLOOKUP(D449,'Référentiel formulaires'!A:C,2,0)</f>
        <v>2018</v>
      </c>
    </row>
    <row r="450" spans="1:6" customFormat="1" x14ac:dyDescent="0.25">
      <c r="A450" s="2" t="str">
        <f>B450&amp;F450</f>
        <v>4582018</v>
      </c>
      <c r="B450" t="s">
        <v>11992</v>
      </c>
      <c r="C450" t="s">
        <v>12471</v>
      </c>
      <c r="D450" t="s">
        <v>4816</v>
      </c>
      <c r="E450" t="s">
        <v>4756</v>
      </c>
      <c r="F450" s="2">
        <f>VLOOKUP(D450,'Référentiel formulaires'!A:C,2,0)</f>
        <v>2018</v>
      </c>
    </row>
    <row r="451" spans="1:6" customFormat="1" x14ac:dyDescent="0.25">
      <c r="A451" s="2" t="str">
        <f>B451&amp;F451</f>
        <v>4572019</v>
      </c>
      <c r="B451" t="s">
        <v>4363</v>
      </c>
      <c r="C451" t="s">
        <v>12471</v>
      </c>
      <c r="D451" t="s">
        <v>5937</v>
      </c>
      <c r="E451" t="s">
        <v>4756</v>
      </c>
      <c r="F451" s="2">
        <f>VLOOKUP(D451,'Référentiel formulaires'!A:C,2,0)</f>
        <v>2019</v>
      </c>
    </row>
    <row r="452" spans="1:6" customFormat="1" x14ac:dyDescent="0.25">
      <c r="A452" s="2" t="str">
        <f>B452&amp;F452</f>
        <v>4572018</v>
      </c>
      <c r="B452" t="s">
        <v>4363</v>
      </c>
      <c r="C452" t="s">
        <v>12471</v>
      </c>
      <c r="D452" t="s">
        <v>4816</v>
      </c>
      <c r="E452" t="s">
        <v>4756</v>
      </c>
      <c r="F452" s="2">
        <f>VLOOKUP(D452,'Référentiel formulaires'!A:C,2,0)</f>
        <v>2018</v>
      </c>
    </row>
    <row r="453" spans="1:6" customFormat="1" x14ac:dyDescent="0.25">
      <c r="A453" s="2" t="str">
        <f>B453&amp;F453</f>
        <v>3692019</v>
      </c>
      <c r="B453" t="s">
        <v>4423</v>
      </c>
      <c r="C453" t="s">
        <v>12471</v>
      </c>
      <c r="D453" t="s">
        <v>5937</v>
      </c>
      <c r="E453" t="s">
        <v>4756</v>
      </c>
      <c r="F453" s="2">
        <f>VLOOKUP(D453,'Référentiel formulaires'!A:C,2,0)</f>
        <v>2019</v>
      </c>
    </row>
    <row r="454" spans="1:6" customFormat="1" x14ac:dyDescent="0.25">
      <c r="A454" s="2" t="str">
        <f>B454&amp;F454</f>
        <v>3692018</v>
      </c>
      <c r="B454" t="s">
        <v>4423</v>
      </c>
      <c r="C454" t="s">
        <v>12471</v>
      </c>
      <c r="D454" t="s">
        <v>4816</v>
      </c>
      <c r="E454" t="s">
        <v>4756</v>
      </c>
      <c r="F454" s="2">
        <f>VLOOKUP(D454,'Référentiel formulaires'!A:C,2,0)</f>
        <v>2018</v>
      </c>
    </row>
    <row r="455" spans="1:6" customFormat="1" x14ac:dyDescent="0.25">
      <c r="A455" s="2" t="str">
        <f>B455&amp;F455</f>
        <v>5492018</v>
      </c>
      <c r="B455" t="s">
        <v>4480</v>
      </c>
      <c r="C455" t="s">
        <v>12471</v>
      </c>
      <c r="D455" t="s">
        <v>4816</v>
      </c>
      <c r="E455" t="s">
        <v>4756</v>
      </c>
      <c r="F455" s="2">
        <f>VLOOKUP(D455,'Référentiel formulaires'!A:C,2,0)</f>
        <v>2018</v>
      </c>
    </row>
    <row r="456" spans="1:6" customFormat="1" x14ac:dyDescent="0.25">
      <c r="A456" s="2" t="str">
        <f>B456&amp;F456</f>
        <v>3682019</v>
      </c>
      <c r="B456" t="s">
        <v>4290</v>
      </c>
      <c r="C456" t="s">
        <v>12471</v>
      </c>
      <c r="D456" t="s">
        <v>5937</v>
      </c>
      <c r="E456" t="s">
        <v>4756</v>
      </c>
      <c r="F456" s="2">
        <f>VLOOKUP(D456,'Référentiel formulaires'!A:C,2,0)</f>
        <v>2019</v>
      </c>
    </row>
    <row r="457" spans="1:6" customFormat="1" x14ac:dyDescent="0.25">
      <c r="A457" s="2" t="str">
        <f>B457&amp;F457</f>
        <v>5492020</v>
      </c>
      <c r="B457" t="s">
        <v>4480</v>
      </c>
      <c r="C457" t="s">
        <v>12471</v>
      </c>
      <c r="D457" t="s">
        <v>3999</v>
      </c>
      <c r="E457" t="s">
        <v>4756</v>
      </c>
      <c r="F457" s="2">
        <f>VLOOKUP(D457,'Référentiel formulaires'!A:C,2,0)</f>
        <v>2020</v>
      </c>
    </row>
    <row r="458" spans="1:6" customFormat="1" x14ac:dyDescent="0.25">
      <c r="A458" s="2" t="str">
        <f>B458&amp;F458</f>
        <v>3682018</v>
      </c>
      <c r="B458" t="s">
        <v>4290</v>
      </c>
      <c r="C458" t="s">
        <v>12471</v>
      </c>
      <c r="D458" t="s">
        <v>4816</v>
      </c>
      <c r="E458" t="s">
        <v>4756</v>
      </c>
      <c r="F458" s="2">
        <f>VLOOKUP(D458,'Référentiel formulaires'!A:C,2,0)</f>
        <v>2018</v>
      </c>
    </row>
    <row r="459" spans="1:6" customFormat="1" x14ac:dyDescent="0.25">
      <c r="A459" s="2" t="str">
        <f>B459&amp;F459</f>
        <v>3642019</v>
      </c>
      <c r="B459" t="s">
        <v>6915</v>
      </c>
      <c r="C459" t="s">
        <v>12471</v>
      </c>
      <c r="D459" t="s">
        <v>5937</v>
      </c>
      <c r="E459" t="s">
        <v>4756</v>
      </c>
      <c r="F459" s="2">
        <f>VLOOKUP(D459,'Référentiel formulaires'!A:C,2,0)</f>
        <v>2019</v>
      </c>
    </row>
    <row r="460" spans="1:6" customFormat="1" x14ac:dyDescent="0.25">
      <c r="A460" s="2" t="str">
        <f>B460&amp;F460</f>
        <v>3632019</v>
      </c>
      <c r="B460" t="s">
        <v>5699</v>
      </c>
      <c r="C460" t="s">
        <v>12471</v>
      </c>
      <c r="D460" t="s">
        <v>5937</v>
      </c>
      <c r="E460" t="s">
        <v>4756</v>
      </c>
      <c r="F460" s="2">
        <f>VLOOKUP(D460,'Référentiel formulaires'!A:C,2,0)</f>
        <v>2019</v>
      </c>
    </row>
    <row r="461" spans="1:6" customFormat="1" x14ac:dyDescent="0.25">
      <c r="A461" s="2" t="str">
        <f>B461&amp;F461</f>
        <v>5522019</v>
      </c>
      <c r="B461" t="s">
        <v>12421</v>
      </c>
      <c r="C461" t="s">
        <v>12471</v>
      </c>
      <c r="D461" t="s">
        <v>5937</v>
      </c>
      <c r="E461" t="s">
        <v>4756</v>
      </c>
      <c r="F461" s="2">
        <f>VLOOKUP(D461,'Référentiel formulaires'!A:C,2,0)</f>
        <v>2019</v>
      </c>
    </row>
    <row r="462" spans="1:6" customFormat="1" x14ac:dyDescent="0.25">
      <c r="A462" s="2" t="str">
        <f>B462&amp;F462</f>
        <v>5522020</v>
      </c>
      <c r="B462" t="s">
        <v>12421</v>
      </c>
      <c r="C462" t="s">
        <v>12471</v>
      </c>
      <c r="D462" t="s">
        <v>3999</v>
      </c>
      <c r="E462" t="s">
        <v>4756</v>
      </c>
      <c r="F462" s="2">
        <f>VLOOKUP(D462,'Référentiel formulaires'!A:C,2,0)</f>
        <v>2020</v>
      </c>
    </row>
    <row r="463" spans="1:6" customFormat="1" x14ac:dyDescent="0.25">
      <c r="A463" s="2" t="str">
        <f>B463&amp;F463</f>
        <v>3622018</v>
      </c>
      <c r="B463" t="s">
        <v>7555</v>
      </c>
      <c r="C463" t="s">
        <v>12471</v>
      </c>
      <c r="D463" t="s">
        <v>4816</v>
      </c>
      <c r="E463" t="s">
        <v>4756</v>
      </c>
      <c r="F463" s="2">
        <f>VLOOKUP(D463,'Référentiel formulaires'!A:C,2,0)</f>
        <v>2018</v>
      </c>
    </row>
    <row r="464" spans="1:6" customFormat="1" x14ac:dyDescent="0.25">
      <c r="A464" s="2" t="str">
        <f>B464&amp;F464</f>
        <v>5542019</v>
      </c>
      <c r="B464" t="s">
        <v>8025</v>
      </c>
      <c r="C464" t="s">
        <v>12471</v>
      </c>
      <c r="D464" t="s">
        <v>5937</v>
      </c>
      <c r="E464" t="s">
        <v>4756</v>
      </c>
      <c r="F464" s="2">
        <f>VLOOKUP(D464,'Référentiel formulaires'!A:C,2,0)</f>
        <v>2019</v>
      </c>
    </row>
    <row r="465" spans="1:6" customFormat="1" x14ac:dyDescent="0.25">
      <c r="A465" s="2" t="str">
        <f>B465&amp;F465</f>
        <v>5542020</v>
      </c>
      <c r="B465" t="s">
        <v>8025</v>
      </c>
      <c r="C465" t="s">
        <v>12471</v>
      </c>
      <c r="D465" t="s">
        <v>3999</v>
      </c>
      <c r="E465" t="s">
        <v>4756</v>
      </c>
      <c r="F465" s="2">
        <f>VLOOKUP(D465,'Référentiel formulaires'!A:C,2,0)</f>
        <v>2020</v>
      </c>
    </row>
    <row r="466" spans="1:6" customFormat="1" x14ac:dyDescent="0.25">
      <c r="A466" s="2" t="str">
        <f>B466&amp;F466</f>
        <v>5552018</v>
      </c>
      <c r="B466" t="s">
        <v>3656</v>
      </c>
      <c r="C466" t="s">
        <v>12471</v>
      </c>
      <c r="D466" t="s">
        <v>4816</v>
      </c>
      <c r="E466" t="s">
        <v>4756</v>
      </c>
      <c r="F466" s="2">
        <f>VLOOKUP(D466,'Référentiel formulaires'!A:C,2,0)</f>
        <v>2018</v>
      </c>
    </row>
    <row r="467" spans="1:6" customFormat="1" x14ac:dyDescent="0.25">
      <c r="A467" s="2" t="str">
        <f>B467&amp;F467</f>
        <v>3592019</v>
      </c>
      <c r="B467" t="s">
        <v>2629</v>
      </c>
      <c r="C467" t="s">
        <v>12471</v>
      </c>
      <c r="D467" t="s">
        <v>5937</v>
      </c>
      <c r="E467" t="s">
        <v>4756</v>
      </c>
      <c r="F467" s="2">
        <f>VLOOKUP(D467,'Référentiel formulaires'!A:C,2,0)</f>
        <v>2019</v>
      </c>
    </row>
    <row r="468" spans="1:6" customFormat="1" x14ac:dyDescent="0.25">
      <c r="A468" s="2" t="str">
        <f>B468&amp;F468</f>
        <v>5552020</v>
      </c>
      <c r="B468" t="s">
        <v>3656</v>
      </c>
      <c r="C468" t="s">
        <v>12471</v>
      </c>
      <c r="D468" t="s">
        <v>3999</v>
      </c>
      <c r="E468" t="s">
        <v>4756</v>
      </c>
      <c r="F468" s="2">
        <f>VLOOKUP(D468,'Référentiel formulaires'!A:C,2,0)</f>
        <v>2020</v>
      </c>
    </row>
    <row r="469" spans="1:6" customFormat="1" x14ac:dyDescent="0.25">
      <c r="A469" s="2" t="str">
        <f>B469&amp;F469</f>
        <v>3532018</v>
      </c>
      <c r="B469" t="s">
        <v>6059</v>
      </c>
      <c r="C469" t="s">
        <v>12471</v>
      </c>
      <c r="D469" t="s">
        <v>4816</v>
      </c>
      <c r="E469" t="s">
        <v>4756</v>
      </c>
      <c r="F469" s="2">
        <f>VLOOKUP(D469,'Référentiel formulaires'!A:C,2,0)</f>
        <v>2018</v>
      </c>
    </row>
    <row r="470" spans="1:6" customFormat="1" x14ac:dyDescent="0.25">
      <c r="A470" s="2" t="str">
        <f>B470&amp;F470</f>
        <v>5562019</v>
      </c>
      <c r="B470" t="s">
        <v>10119</v>
      </c>
      <c r="C470" t="s">
        <v>12471</v>
      </c>
      <c r="D470" t="s">
        <v>5937</v>
      </c>
      <c r="E470" t="s">
        <v>4756</v>
      </c>
      <c r="F470" s="2">
        <f>VLOOKUP(D470,'Référentiel formulaires'!A:C,2,0)</f>
        <v>2019</v>
      </c>
    </row>
    <row r="471" spans="1:6" customFormat="1" x14ac:dyDescent="0.25">
      <c r="A471" s="2" t="str">
        <f>B471&amp;F471</f>
        <v>5562020</v>
      </c>
      <c r="B471" t="s">
        <v>10119</v>
      </c>
      <c r="C471" t="s">
        <v>12471</v>
      </c>
      <c r="D471" t="s">
        <v>3999</v>
      </c>
      <c r="E471" t="s">
        <v>4756</v>
      </c>
      <c r="F471" s="2">
        <f>VLOOKUP(D471,'Référentiel formulaires'!A:C,2,0)</f>
        <v>2020</v>
      </c>
    </row>
    <row r="472" spans="1:6" customFormat="1" x14ac:dyDescent="0.25">
      <c r="A472" s="2" t="str">
        <f>B472&amp;F472</f>
        <v>3522018</v>
      </c>
      <c r="B472" t="s">
        <v>7176</v>
      </c>
      <c r="C472" t="s">
        <v>12471</v>
      </c>
      <c r="D472" t="s">
        <v>4816</v>
      </c>
      <c r="E472" t="s">
        <v>4756</v>
      </c>
      <c r="F472" s="2">
        <f>VLOOKUP(D472,'Référentiel formulaires'!A:C,2,0)</f>
        <v>2018</v>
      </c>
    </row>
    <row r="473" spans="1:6" customFormat="1" x14ac:dyDescent="0.25">
      <c r="A473" s="2" t="str">
        <f>B473&amp;F473</f>
        <v>5572019</v>
      </c>
      <c r="B473" t="s">
        <v>7894</v>
      </c>
      <c r="C473" t="s">
        <v>12471</v>
      </c>
      <c r="D473" t="s">
        <v>5937</v>
      </c>
      <c r="E473" t="s">
        <v>4756</v>
      </c>
      <c r="F473" s="2">
        <f>VLOOKUP(D473,'Référentiel formulaires'!A:C,2,0)</f>
        <v>2019</v>
      </c>
    </row>
    <row r="474" spans="1:6" customFormat="1" x14ac:dyDescent="0.25">
      <c r="A474" s="2" t="str">
        <f>B474&amp;F474</f>
        <v>5572020</v>
      </c>
      <c r="B474" t="s">
        <v>7894</v>
      </c>
      <c r="C474" t="s">
        <v>12471</v>
      </c>
      <c r="D474" t="s">
        <v>3999</v>
      </c>
      <c r="E474" t="s">
        <v>4756</v>
      </c>
      <c r="F474" s="2">
        <f>VLOOKUP(D474,'Référentiel formulaires'!A:C,2,0)</f>
        <v>2020</v>
      </c>
    </row>
    <row r="475" spans="1:6" customFormat="1" x14ac:dyDescent="0.25">
      <c r="A475" s="2" t="str">
        <f>B475&amp;F475</f>
        <v>103642019</v>
      </c>
      <c r="B475" t="s">
        <v>8693</v>
      </c>
      <c r="C475" t="s">
        <v>12471</v>
      </c>
      <c r="D475" t="s">
        <v>10174</v>
      </c>
      <c r="E475" t="s">
        <v>4756</v>
      </c>
      <c r="F475" s="2">
        <f>VLOOKUP(D475,'Référentiel formulaires'!A:C,2,0)</f>
        <v>2019</v>
      </c>
    </row>
    <row r="476" spans="1:6" customFormat="1" x14ac:dyDescent="0.25">
      <c r="A476" s="2" t="str">
        <f>B476&amp;F476</f>
        <v>6132019</v>
      </c>
      <c r="B476" t="s">
        <v>2770</v>
      </c>
      <c r="C476" t="s">
        <v>12471</v>
      </c>
      <c r="D476" t="s">
        <v>5937</v>
      </c>
      <c r="E476" t="s">
        <v>4756</v>
      </c>
      <c r="F476" s="2">
        <f>VLOOKUP(D476,'Référentiel formulaires'!A:C,2,0)</f>
        <v>2019</v>
      </c>
    </row>
    <row r="477" spans="1:6" customFormat="1" x14ac:dyDescent="0.25">
      <c r="A477" s="2" t="str">
        <f>B477&amp;F477</f>
        <v>103642018</v>
      </c>
      <c r="B477" t="s">
        <v>8693</v>
      </c>
      <c r="C477" t="s">
        <v>12471</v>
      </c>
      <c r="D477" t="s">
        <v>10389</v>
      </c>
      <c r="E477" t="s">
        <v>4756</v>
      </c>
      <c r="F477" s="2">
        <f>VLOOKUP(D477,'Référentiel formulaires'!A:C,2,0)</f>
        <v>2018</v>
      </c>
    </row>
    <row r="478" spans="1:6" customFormat="1" x14ac:dyDescent="0.25">
      <c r="A478" s="2" t="str">
        <f>B478&amp;F478</f>
        <v>6142018</v>
      </c>
      <c r="B478" t="s">
        <v>4505</v>
      </c>
      <c r="C478" t="s">
        <v>12471</v>
      </c>
      <c r="D478" t="s">
        <v>4816</v>
      </c>
      <c r="E478" t="s">
        <v>4756</v>
      </c>
      <c r="F478" s="2">
        <f>VLOOKUP(D478,'Référentiel formulaires'!A:C,2,0)</f>
        <v>2018</v>
      </c>
    </row>
    <row r="479" spans="1:6" customFormat="1" x14ac:dyDescent="0.25">
      <c r="A479" s="2" t="str">
        <f>B479&amp;F479</f>
        <v>6142019</v>
      </c>
      <c r="B479" t="s">
        <v>4505</v>
      </c>
      <c r="C479" t="s">
        <v>12471</v>
      </c>
      <c r="D479" t="s">
        <v>5937</v>
      </c>
      <c r="E479" t="s">
        <v>4756</v>
      </c>
      <c r="F479" s="2">
        <f>VLOOKUP(D479,'Référentiel formulaires'!A:C,2,0)</f>
        <v>2019</v>
      </c>
    </row>
    <row r="480" spans="1:6" customFormat="1" x14ac:dyDescent="0.25">
      <c r="A480" s="2" t="str">
        <f>B480&amp;F480</f>
        <v>6142020</v>
      </c>
      <c r="B480" t="s">
        <v>4505</v>
      </c>
      <c r="C480" t="s">
        <v>12471</v>
      </c>
      <c r="D480" t="s">
        <v>3999</v>
      </c>
      <c r="E480" t="s">
        <v>4756</v>
      </c>
      <c r="F480" s="2">
        <f>VLOOKUP(D480,'Référentiel formulaires'!A:C,2,0)</f>
        <v>2020</v>
      </c>
    </row>
    <row r="481" spans="1:6" customFormat="1" x14ac:dyDescent="0.25">
      <c r="A481" s="2" t="str">
        <f>B481&amp;F481</f>
        <v>6162019</v>
      </c>
      <c r="B481" t="s">
        <v>3524</v>
      </c>
      <c r="C481" t="s">
        <v>12471</v>
      </c>
      <c r="D481" t="s">
        <v>5937</v>
      </c>
      <c r="E481" t="s">
        <v>4756</v>
      </c>
      <c r="F481" s="2">
        <f>VLOOKUP(D481,'Référentiel formulaires'!A:C,2,0)</f>
        <v>2019</v>
      </c>
    </row>
    <row r="482" spans="1:6" customFormat="1" x14ac:dyDescent="0.25">
      <c r="A482" s="2" t="str">
        <f>B482&amp;F482</f>
        <v>6162020</v>
      </c>
      <c r="B482" t="s">
        <v>3524</v>
      </c>
      <c r="C482" t="s">
        <v>12471</v>
      </c>
      <c r="D482" t="s">
        <v>3999</v>
      </c>
      <c r="E482" t="s">
        <v>8187</v>
      </c>
      <c r="F482" s="2">
        <f>VLOOKUP(D482,'Référentiel formulaires'!A:C,2,0)</f>
        <v>2020</v>
      </c>
    </row>
    <row r="483" spans="1:6" customFormat="1" x14ac:dyDescent="0.25">
      <c r="A483" s="2" t="str">
        <f>B483&amp;F483</f>
        <v>6182018</v>
      </c>
      <c r="B483" t="s">
        <v>2564</v>
      </c>
      <c r="C483" t="s">
        <v>12471</v>
      </c>
      <c r="D483" t="s">
        <v>4816</v>
      </c>
      <c r="E483" t="s">
        <v>4756</v>
      </c>
      <c r="F483" s="2">
        <f>VLOOKUP(D483,'Référentiel formulaires'!A:C,2,0)</f>
        <v>2018</v>
      </c>
    </row>
    <row r="484" spans="1:6" customFormat="1" x14ac:dyDescent="0.25">
      <c r="A484" s="2" t="str">
        <f>B484&amp;F484</f>
        <v>6182019</v>
      </c>
      <c r="B484" t="s">
        <v>2564</v>
      </c>
      <c r="C484" t="s">
        <v>12471</v>
      </c>
      <c r="D484" t="s">
        <v>5937</v>
      </c>
      <c r="E484" t="s">
        <v>4756</v>
      </c>
      <c r="F484" s="2">
        <f>VLOOKUP(D484,'Référentiel formulaires'!A:C,2,0)</f>
        <v>2019</v>
      </c>
    </row>
    <row r="485" spans="1:6" customFormat="1" x14ac:dyDescent="0.25">
      <c r="A485" s="2" t="str">
        <f>B485&amp;F485</f>
        <v>6182020</v>
      </c>
      <c r="B485" t="s">
        <v>2564</v>
      </c>
      <c r="C485" t="s">
        <v>12471</v>
      </c>
      <c r="D485" t="s">
        <v>3999</v>
      </c>
      <c r="E485" t="s">
        <v>4756</v>
      </c>
      <c r="F485" s="2">
        <f>VLOOKUP(D485,'Référentiel formulaires'!A:C,2,0)</f>
        <v>2020</v>
      </c>
    </row>
    <row r="486" spans="1:6" customFormat="1" x14ac:dyDescent="0.25">
      <c r="A486" s="2" t="str">
        <f>B486&amp;F486</f>
        <v>103632019</v>
      </c>
      <c r="B486" t="s">
        <v>9650</v>
      </c>
      <c r="C486" t="s">
        <v>12471</v>
      </c>
      <c r="D486" t="s">
        <v>5937</v>
      </c>
      <c r="E486" t="s">
        <v>4756</v>
      </c>
      <c r="F486" s="2">
        <f>VLOOKUP(D486,'Référentiel formulaires'!A:C,2,0)</f>
        <v>2019</v>
      </c>
    </row>
    <row r="487" spans="1:6" customFormat="1" x14ac:dyDescent="0.25">
      <c r="A487" s="2" t="str">
        <f>B487&amp;F487</f>
        <v>6192019</v>
      </c>
      <c r="B487" t="s">
        <v>934</v>
      </c>
      <c r="C487" t="s">
        <v>12471</v>
      </c>
      <c r="D487" t="s">
        <v>5937</v>
      </c>
      <c r="E487" t="s">
        <v>4756</v>
      </c>
      <c r="F487" s="2">
        <f>VLOOKUP(D487,'Référentiel formulaires'!A:C,2,0)</f>
        <v>2019</v>
      </c>
    </row>
    <row r="488" spans="1:6" customFormat="1" x14ac:dyDescent="0.25">
      <c r="A488" s="2" t="str">
        <f>B488&amp;F488</f>
        <v>6192020</v>
      </c>
      <c r="B488" t="s">
        <v>934</v>
      </c>
      <c r="C488" t="s">
        <v>12471</v>
      </c>
      <c r="D488" t="s">
        <v>3999</v>
      </c>
      <c r="E488" t="s">
        <v>4756</v>
      </c>
      <c r="F488" s="2">
        <f>VLOOKUP(D488,'Référentiel formulaires'!A:C,2,0)</f>
        <v>2020</v>
      </c>
    </row>
    <row r="489" spans="1:6" customFormat="1" x14ac:dyDescent="0.25">
      <c r="A489" s="2" t="str">
        <f>B489&amp;F489</f>
        <v>101962019</v>
      </c>
      <c r="B489" t="s">
        <v>8249</v>
      </c>
      <c r="C489" t="s">
        <v>12471</v>
      </c>
      <c r="D489" t="s">
        <v>10174</v>
      </c>
      <c r="E489" t="s">
        <v>4756</v>
      </c>
      <c r="F489" s="2">
        <f>VLOOKUP(D489,'Référentiel formulaires'!A:C,2,0)</f>
        <v>2019</v>
      </c>
    </row>
    <row r="490" spans="1:6" customFormat="1" x14ac:dyDescent="0.25">
      <c r="A490" s="2" t="str">
        <f>B490&amp;F490</f>
        <v>6212020</v>
      </c>
      <c r="B490" t="s">
        <v>10431</v>
      </c>
      <c r="C490" t="s">
        <v>12471</v>
      </c>
      <c r="D490" t="s">
        <v>3999</v>
      </c>
      <c r="E490" t="s">
        <v>4756</v>
      </c>
      <c r="F490" s="2">
        <f>VLOOKUP(D490,'Référentiel formulaires'!A:C,2,0)</f>
        <v>2020</v>
      </c>
    </row>
    <row r="491" spans="1:6" customFormat="1" x14ac:dyDescent="0.25">
      <c r="A491" s="2" t="str">
        <f>B491&amp;F491</f>
        <v>6262019</v>
      </c>
      <c r="B491" t="s">
        <v>11905</v>
      </c>
      <c r="C491" t="s">
        <v>12471</v>
      </c>
      <c r="D491" t="s">
        <v>5937</v>
      </c>
      <c r="E491" t="s">
        <v>4756</v>
      </c>
      <c r="F491" s="2">
        <f>VLOOKUP(D491,'Référentiel formulaires'!A:C,2,0)</f>
        <v>2019</v>
      </c>
    </row>
    <row r="492" spans="1:6" customFormat="1" x14ac:dyDescent="0.25">
      <c r="A492" s="2" t="str">
        <f>B492&amp;F492</f>
        <v>6262020</v>
      </c>
      <c r="B492" t="s">
        <v>11905</v>
      </c>
      <c r="C492" t="s">
        <v>12471</v>
      </c>
      <c r="D492" t="s">
        <v>3999</v>
      </c>
      <c r="E492" t="s">
        <v>4756</v>
      </c>
      <c r="F492" s="2">
        <f>VLOOKUP(D492,'Référentiel formulaires'!A:C,2,0)</f>
        <v>2020</v>
      </c>
    </row>
    <row r="493" spans="1:6" customFormat="1" x14ac:dyDescent="0.25">
      <c r="A493" s="2" t="str">
        <f>B493&amp;F493</f>
        <v>9562019</v>
      </c>
      <c r="B493" t="s">
        <v>2946</v>
      </c>
      <c r="C493" t="s">
        <v>12471</v>
      </c>
      <c r="D493" t="s">
        <v>10174</v>
      </c>
      <c r="E493" t="s">
        <v>4756</v>
      </c>
      <c r="F493" s="2">
        <f>VLOOKUP(D493,'Référentiel formulaires'!A:C,2,0)</f>
        <v>2019</v>
      </c>
    </row>
    <row r="494" spans="1:6" customFormat="1" x14ac:dyDescent="0.25">
      <c r="A494" s="2" t="str">
        <f>B494&amp;F494</f>
        <v>9562020</v>
      </c>
      <c r="B494" t="s">
        <v>2946</v>
      </c>
      <c r="C494" t="s">
        <v>9390</v>
      </c>
      <c r="D494" t="s">
        <v>9132</v>
      </c>
      <c r="E494" t="s">
        <v>5466</v>
      </c>
      <c r="F494" s="2">
        <f>VLOOKUP(D494,'Référentiel formulaires'!A:C,2,0)</f>
        <v>2020</v>
      </c>
    </row>
    <row r="495" spans="1:6" customFormat="1" x14ac:dyDescent="0.25">
      <c r="A495" s="2" t="str">
        <f>B495&amp;F495</f>
        <v>9592020</v>
      </c>
      <c r="B495" t="s">
        <v>10018</v>
      </c>
      <c r="C495" t="s">
        <v>9390</v>
      </c>
      <c r="D495" t="s">
        <v>9132</v>
      </c>
      <c r="E495" t="s">
        <v>5466</v>
      </c>
      <c r="F495" s="2">
        <f>VLOOKUP(D495,'Référentiel formulaires'!A:C,2,0)</f>
        <v>2020</v>
      </c>
    </row>
    <row r="496" spans="1:6" customFormat="1" x14ac:dyDescent="0.25">
      <c r="A496" s="2" t="str">
        <f>B496&amp;F496</f>
        <v>9612020</v>
      </c>
      <c r="B496" t="s">
        <v>11121</v>
      </c>
      <c r="C496" t="s">
        <v>9390</v>
      </c>
      <c r="D496" t="s">
        <v>9132</v>
      </c>
      <c r="E496" t="s">
        <v>8187</v>
      </c>
      <c r="F496" s="2">
        <f>VLOOKUP(D496,'Référentiel formulaires'!A:C,2,0)</f>
        <v>2020</v>
      </c>
    </row>
    <row r="497" spans="1:6" customFormat="1" x14ac:dyDescent="0.25">
      <c r="A497" s="2" t="str">
        <f>B497&amp;F497</f>
        <v>9622018</v>
      </c>
      <c r="B497" t="s">
        <v>8942</v>
      </c>
      <c r="C497" t="s">
        <v>12471</v>
      </c>
      <c r="D497" t="s">
        <v>4816</v>
      </c>
      <c r="E497" t="s">
        <v>4756</v>
      </c>
      <c r="F497" s="2">
        <f>VLOOKUP(D497,'Référentiel formulaires'!A:C,2,0)</f>
        <v>2018</v>
      </c>
    </row>
    <row r="498" spans="1:6" customFormat="1" x14ac:dyDescent="0.25">
      <c r="A498" s="2" t="str">
        <f>B498&amp;F498</f>
        <v>101862019</v>
      </c>
      <c r="B498" t="s">
        <v>6286</v>
      </c>
      <c r="C498" t="s">
        <v>12471</v>
      </c>
      <c r="D498" t="s">
        <v>5937</v>
      </c>
      <c r="E498" t="s">
        <v>4756</v>
      </c>
      <c r="F498" s="2">
        <f>VLOOKUP(D498,'Référentiel formulaires'!A:C,2,0)</f>
        <v>2019</v>
      </c>
    </row>
    <row r="499" spans="1:6" customFormat="1" x14ac:dyDescent="0.25">
      <c r="A499" s="2" t="str">
        <f>B499&amp;F499</f>
        <v>101862018</v>
      </c>
      <c r="B499" t="s">
        <v>6286</v>
      </c>
      <c r="C499" t="s">
        <v>12471</v>
      </c>
      <c r="D499" t="s">
        <v>4816</v>
      </c>
      <c r="E499" t="s">
        <v>4756</v>
      </c>
      <c r="F499" s="2">
        <f>VLOOKUP(D499,'Référentiel formulaires'!A:C,2,0)</f>
        <v>2018</v>
      </c>
    </row>
    <row r="500" spans="1:6" customFormat="1" x14ac:dyDescent="0.25">
      <c r="A500" s="2" t="str">
        <f>B500&amp;F500</f>
        <v>9712020</v>
      </c>
      <c r="B500" t="s">
        <v>11499</v>
      </c>
      <c r="C500" t="s">
        <v>9390</v>
      </c>
      <c r="D500" t="s">
        <v>9132</v>
      </c>
      <c r="E500" t="s">
        <v>5466</v>
      </c>
      <c r="F500" s="2">
        <f>VLOOKUP(D500,'Référentiel formulaires'!A:C,2,0)</f>
        <v>2020</v>
      </c>
    </row>
  </sheetData>
  <autoFilter ref="A1:F37900" xr:uid="{EA550E68-9822-41F7-BC1F-BC5374A0DDF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7093-C796-41EE-B3A8-15E521C1C4D3}">
  <dimension ref="A1:E5399"/>
  <sheetViews>
    <sheetView zoomScale="87" zoomScaleNormal="87" workbookViewId="0">
      <selection sqref="A1:E1048576"/>
    </sheetView>
  </sheetViews>
  <sheetFormatPr baseColWidth="10" defaultRowHeight="15" x14ac:dyDescent="0.25"/>
  <cols>
    <col min="1" max="1" width="13.28515625" style="8" bestFit="1" customWidth="1"/>
    <col min="2" max="2" width="17.28515625" style="8" bestFit="1" customWidth="1"/>
    <col min="3" max="3" width="24.85546875" style="8" customWidth="1"/>
    <col min="4" max="16384" width="11.42578125" style="8"/>
  </cols>
  <sheetData>
    <row r="1" spans="1:5" customFormat="1" x14ac:dyDescent="0.25">
      <c r="A1" s="2" t="s">
        <v>12899</v>
      </c>
      <c r="B1" t="s">
        <v>203</v>
      </c>
      <c r="C1" t="s">
        <v>8084</v>
      </c>
      <c r="D1" t="s">
        <v>12889</v>
      </c>
      <c r="E1" t="s">
        <v>12900</v>
      </c>
    </row>
    <row r="2" spans="1:5" customFormat="1" x14ac:dyDescent="0.25">
      <c r="A2" s="2" t="str">
        <f>CONCATENATE(B2,D2)</f>
        <v>100482017</v>
      </c>
      <c r="B2">
        <v>10048</v>
      </c>
      <c r="C2" t="s">
        <v>12901</v>
      </c>
      <c r="D2">
        <v>2017</v>
      </c>
      <c r="E2" t="s">
        <v>4756</v>
      </c>
    </row>
    <row r="3" spans="1:5" customFormat="1" x14ac:dyDescent="0.25">
      <c r="A3" s="2" t="str">
        <f>CONCATENATE(B3,D3)</f>
        <v>10052017</v>
      </c>
      <c r="B3">
        <v>1005</v>
      </c>
      <c r="C3" t="s">
        <v>12902</v>
      </c>
      <c r="D3">
        <v>2017</v>
      </c>
      <c r="E3" t="s">
        <v>4756</v>
      </c>
    </row>
    <row r="4" spans="1:5" customFormat="1" x14ac:dyDescent="0.25">
      <c r="A4" s="2" t="str">
        <f>CONCATENATE(B4,D4)</f>
        <v>101032017</v>
      </c>
      <c r="B4">
        <v>10103</v>
      </c>
      <c r="C4" t="s">
        <v>12903</v>
      </c>
      <c r="D4">
        <v>2017</v>
      </c>
      <c r="E4" t="s">
        <v>4756</v>
      </c>
    </row>
    <row r="5" spans="1:5" customFormat="1" x14ac:dyDescent="0.25">
      <c r="A5" s="2" t="str">
        <f>CONCATENATE(B5,D5)</f>
        <v>101412017</v>
      </c>
      <c r="B5">
        <v>10141</v>
      </c>
      <c r="C5" t="s">
        <v>12904</v>
      </c>
      <c r="D5">
        <v>2017</v>
      </c>
      <c r="E5" t="s">
        <v>4756</v>
      </c>
    </row>
    <row r="6" spans="1:5" customFormat="1" x14ac:dyDescent="0.25">
      <c r="A6" s="2" t="str">
        <f>CONCATENATE(B6,D6)</f>
        <v>10142017</v>
      </c>
      <c r="B6">
        <v>1014</v>
      </c>
      <c r="C6" t="s">
        <v>12905</v>
      </c>
      <c r="D6">
        <v>2017</v>
      </c>
      <c r="E6" t="s">
        <v>4756</v>
      </c>
    </row>
    <row r="7" spans="1:5" customFormat="1" x14ac:dyDescent="0.25">
      <c r="A7" s="2" t="str">
        <f>CONCATENATE(B7,D7)</f>
        <v>101862017</v>
      </c>
      <c r="B7">
        <v>10186</v>
      </c>
      <c r="C7" t="s">
        <v>12906</v>
      </c>
      <c r="D7">
        <v>2017</v>
      </c>
      <c r="E7" t="s">
        <v>4756</v>
      </c>
    </row>
    <row r="8" spans="1:5" customFormat="1" x14ac:dyDescent="0.25">
      <c r="A8" s="2" t="str">
        <f>CONCATENATE(B8,D8)</f>
        <v>101942017</v>
      </c>
      <c r="B8">
        <v>10194</v>
      </c>
      <c r="C8" t="s">
        <v>12907</v>
      </c>
      <c r="D8">
        <v>2017</v>
      </c>
      <c r="E8" t="s">
        <v>4756</v>
      </c>
    </row>
    <row r="9" spans="1:5" customFormat="1" x14ac:dyDescent="0.25">
      <c r="A9" s="2" t="str">
        <f>CONCATENATE(B9,D9)</f>
        <v>101962017</v>
      </c>
      <c r="B9">
        <v>10196</v>
      </c>
      <c r="C9" t="s">
        <v>12908</v>
      </c>
      <c r="D9">
        <v>2017</v>
      </c>
      <c r="E9" t="s">
        <v>4756</v>
      </c>
    </row>
    <row r="10" spans="1:5" customFormat="1" x14ac:dyDescent="0.25">
      <c r="A10" s="2" t="str">
        <f>CONCATENATE(B10,D10)</f>
        <v>102242017</v>
      </c>
      <c r="B10">
        <v>10224</v>
      </c>
      <c r="C10" t="s">
        <v>12909</v>
      </c>
      <c r="D10">
        <v>2017</v>
      </c>
      <c r="E10" t="s">
        <v>4756</v>
      </c>
    </row>
    <row r="11" spans="1:5" customFormat="1" x14ac:dyDescent="0.25">
      <c r="A11" s="2" t="str">
        <f>CONCATENATE(B11,D11)</f>
        <v>102262017</v>
      </c>
      <c r="B11">
        <v>10226</v>
      </c>
      <c r="C11" t="s">
        <v>12910</v>
      </c>
      <c r="D11">
        <v>2017</v>
      </c>
      <c r="E11" t="s">
        <v>4756</v>
      </c>
    </row>
    <row r="12" spans="1:5" customFormat="1" x14ac:dyDescent="0.25">
      <c r="A12" s="2" t="str">
        <f>CONCATENATE(B12,D12)</f>
        <v>102302017</v>
      </c>
      <c r="B12">
        <v>10230</v>
      </c>
      <c r="C12" t="s">
        <v>12911</v>
      </c>
      <c r="D12">
        <v>2017</v>
      </c>
      <c r="E12" t="s">
        <v>4756</v>
      </c>
    </row>
    <row r="13" spans="1:5" customFormat="1" x14ac:dyDescent="0.25">
      <c r="A13" s="2" t="str">
        <f>CONCATENATE(B13,D13)</f>
        <v>102312017</v>
      </c>
      <c r="B13">
        <v>10231</v>
      </c>
      <c r="C13" t="s">
        <v>12912</v>
      </c>
      <c r="D13">
        <v>2017</v>
      </c>
      <c r="E13" t="s">
        <v>4756</v>
      </c>
    </row>
    <row r="14" spans="1:5" customFormat="1" x14ac:dyDescent="0.25">
      <c r="A14" s="2" t="str">
        <f>CONCATENATE(B14,D14)</f>
        <v>102342017</v>
      </c>
      <c r="B14">
        <v>10234</v>
      </c>
      <c r="C14" t="s">
        <v>12913</v>
      </c>
      <c r="D14">
        <v>2017</v>
      </c>
      <c r="E14" t="s">
        <v>4756</v>
      </c>
    </row>
    <row r="15" spans="1:5" customFormat="1" x14ac:dyDescent="0.25">
      <c r="A15" s="2" t="str">
        <f>CONCATENATE(B15,D15)</f>
        <v>102392017</v>
      </c>
      <c r="B15">
        <v>10239</v>
      </c>
      <c r="C15" t="s">
        <v>12914</v>
      </c>
      <c r="D15">
        <v>2017</v>
      </c>
      <c r="E15" t="s">
        <v>4756</v>
      </c>
    </row>
    <row r="16" spans="1:5" customFormat="1" x14ac:dyDescent="0.25">
      <c r="A16" s="2" t="str">
        <f>CONCATENATE(B16,D16)</f>
        <v>102402017</v>
      </c>
      <c r="B16">
        <v>10240</v>
      </c>
      <c r="C16" t="s">
        <v>12915</v>
      </c>
      <c r="D16">
        <v>2017</v>
      </c>
      <c r="E16" t="s">
        <v>4756</v>
      </c>
    </row>
    <row r="17" spans="1:5" customFormat="1" x14ac:dyDescent="0.25">
      <c r="A17" s="2" t="str">
        <f>CONCATENATE(B17,D17)</f>
        <v>102452017</v>
      </c>
      <c r="B17">
        <v>10245</v>
      </c>
      <c r="C17" t="s">
        <v>12916</v>
      </c>
      <c r="D17">
        <v>2017</v>
      </c>
      <c r="E17" t="s">
        <v>4756</v>
      </c>
    </row>
    <row r="18" spans="1:5" customFormat="1" x14ac:dyDescent="0.25">
      <c r="A18" s="2" t="str">
        <f>CONCATENATE(B18,D18)</f>
        <v>102462017</v>
      </c>
      <c r="B18">
        <v>10246</v>
      </c>
      <c r="C18" t="s">
        <v>12917</v>
      </c>
      <c r="D18">
        <v>2017</v>
      </c>
      <c r="E18" t="s">
        <v>4756</v>
      </c>
    </row>
    <row r="19" spans="1:5" customFormat="1" x14ac:dyDescent="0.25">
      <c r="A19" s="2" t="str">
        <f>CONCATENATE(B19,D19)</f>
        <v>102512017</v>
      </c>
      <c r="B19">
        <v>10251</v>
      </c>
      <c r="C19" t="s">
        <v>12918</v>
      </c>
      <c r="D19">
        <v>2017</v>
      </c>
      <c r="E19" t="s">
        <v>4756</v>
      </c>
    </row>
    <row r="20" spans="1:5" customFormat="1" x14ac:dyDescent="0.25">
      <c r="A20" s="2" t="str">
        <f>CONCATENATE(B20,D20)</f>
        <v>102542017</v>
      </c>
      <c r="B20">
        <v>10254</v>
      </c>
      <c r="C20" t="s">
        <v>12919</v>
      </c>
      <c r="D20">
        <v>2017</v>
      </c>
      <c r="E20" t="s">
        <v>4756</v>
      </c>
    </row>
    <row r="21" spans="1:5" customFormat="1" x14ac:dyDescent="0.25">
      <c r="A21" s="2" t="str">
        <f>CONCATENATE(B21,D21)</f>
        <v>102552017</v>
      </c>
      <c r="B21">
        <v>10255</v>
      </c>
      <c r="C21" t="s">
        <v>12920</v>
      </c>
      <c r="D21">
        <v>2017</v>
      </c>
      <c r="E21" t="s">
        <v>4756</v>
      </c>
    </row>
    <row r="22" spans="1:5" customFormat="1" x14ac:dyDescent="0.25">
      <c r="A22" s="2" t="str">
        <f>CONCATENATE(B22,D22)</f>
        <v>102562017</v>
      </c>
      <c r="B22">
        <v>10256</v>
      </c>
      <c r="C22" t="s">
        <v>12921</v>
      </c>
      <c r="D22">
        <v>2017</v>
      </c>
      <c r="E22" t="s">
        <v>4756</v>
      </c>
    </row>
    <row r="23" spans="1:5" customFormat="1" x14ac:dyDescent="0.25">
      <c r="A23" s="2" t="str">
        <f>CONCATENATE(B23,D23)</f>
        <v>102592017</v>
      </c>
      <c r="B23">
        <v>10259</v>
      </c>
      <c r="C23" t="s">
        <v>12922</v>
      </c>
      <c r="D23">
        <v>2017</v>
      </c>
      <c r="E23" t="s">
        <v>4756</v>
      </c>
    </row>
    <row r="24" spans="1:5" customFormat="1" x14ac:dyDescent="0.25">
      <c r="A24" s="2" t="str">
        <f>CONCATENATE(B24,D24)</f>
        <v>102622017</v>
      </c>
      <c r="B24">
        <v>10262</v>
      </c>
      <c r="C24" t="s">
        <v>12923</v>
      </c>
      <c r="D24">
        <v>2017</v>
      </c>
      <c r="E24" t="s">
        <v>4756</v>
      </c>
    </row>
    <row r="25" spans="1:5" customFormat="1" x14ac:dyDescent="0.25">
      <c r="A25" s="2" t="str">
        <f>CONCATENATE(B25,D25)</f>
        <v>102632017</v>
      </c>
      <c r="B25">
        <v>10263</v>
      </c>
      <c r="C25" t="s">
        <v>12924</v>
      </c>
      <c r="D25">
        <v>2017</v>
      </c>
      <c r="E25" t="s">
        <v>4756</v>
      </c>
    </row>
    <row r="26" spans="1:5" customFormat="1" x14ac:dyDescent="0.25">
      <c r="A26" s="2" t="str">
        <f>CONCATENATE(B26,D26)</f>
        <v>102652017</v>
      </c>
      <c r="B26">
        <v>10265</v>
      </c>
      <c r="C26" t="s">
        <v>12925</v>
      </c>
      <c r="D26">
        <v>2017</v>
      </c>
      <c r="E26" t="s">
        <v>4756</v>
      </c>
    </row>
    <row r="27" spans="1:5" customFormat="1" x14ac:dyDescent="0.25">
      <c r="A27" s="2" t="str">
        <f>CONCATENATE(B27,D27)</f>
        <v>102662017</v>
      </c>
      <c r="B27">
        <v>10266</v>
      </c>
      <c r="C27" t="s">
        <v>12926</v>
      </c>
      <c r="D27">
        <v>2017</v>
      </c>
      <c r="E27" t="s">
        <v>4756</v>
      </c>
    </row>
    <row r="28" spans="1:5" customFormat="1" x14ac:dyDescent="0.25">
      <c r="A28" s="2" t="str">
        <f>CONCATENATE(B28,D28)</f>
        <v>102702017</v>
      </c>
      <c r="B28">
        <v>10270</v>
      </c>
      <c r="C28" t="s">
        <v>12927</v>
      </c>
      <c r="D28">
        <v>2017</v>
      </c>
      <c r="E28" t="s">
        <v>4756</v>
      </c>
    </row>
    <row r="29" spans="1:5" customFormat="1" x14ac:dyDescent="0.25">
      <c r="A29" s="2" t="str">
        <f>CONCATENATE(B29,D29)</f>
        <v>102722017</v>
      </c>
      <c r="B29">
        <v>10272</v>
      </c>
      <c r="C29" t="s">
        <v>12928</v>
      </c>
      <c r="D29">
        <v>2017</v>
      </c>
      <c r="E29" t="s">
        <v>4756</v>
      </c>
    </row>
    <row r="30" spans="1:5" customFormat="1" x14ac:dyDescent="0.25">
      <c r="A30" s="2" t="str">
        <f>CONCATENATE(B30,D30)</f>
        <v>102732017</v>
      </c>
      <c r="B30">
        <v>10273</v>
      </c>
      <c r="C30" t="s">
        <v>12929</v>
      </c>
      <c r="D30">
        <v>2017</v>
      </c>
      <c r="E30" t="s">
        <v>4756</v>
      </c>
    </row>
    <row r="31" spans="1:5" customFormat="1" x14ac:dyDescent="0.25">
      <c r="A31" s="2" t="str">
        <f>CONCATENATE(B31,D31)</f>
        <v>102752017</v>
      </c>
      <c r="B31">
        <v>10275</v>
      </c>
      <c r="C31" t="s">
        <v>12930</v>
      </c>
      <c r="D31">
        <v>2017</v>
      </c>
      <c r="E31" t="s">
        <v>4756</v>
      </c>
    </row>
    <row r="32" spans="1:5" customFormat="1" x14ac:dyDescent="0.25">
      <c r="A32" s="2" t="str">
        <f>CONCATENATE(B32,D32)</f>
        <v>102762017</v>
      </c>
      <c r="B32">
        <v>10276</v>
      </c>
      <c r="C32" t="s">
        <v>12931</v>
      </c>
      <c r="D32">
        <v>2017</v>
      </c>
      <c r="E32" t="s">
        <v>4756</v>
      </c>
    </row>
    <row r="33" spans="1:5" customFormat="1" x14ac:dyDescent="0.25">
      <c r="A33" s="2" t="str">
        <f>CONCATENATE(B33,D33)</f>
        <v>102772017</v>
      </c>
      <c r="B33">
        <v>10277</v>
      </c>
      <c r="C33" t="s">
        <v>12932</v>
      </c>
      <c r="D33">
        <v>2017</v>
      </c>
      <c r="E33" t="s">
        <v>4756</v>
      </c>
    </row>
    <row r="34" spans="1:5" customFormat="1" x14ac:dyDescent="0.25">
      <c r="A34" s="2" t="str">
        <f>CONCATENATE(B34,D34)</f>
        <v>102782017</v>
      </c>
      <c r="B34">
        <v>10278</v>
      </c>
      <c r="C34" t="s">
        <v>12933</v>
      </c>
      <c r="D34">
        <v>2017</v>
      </c>
      <c r="E34" t="s">
        <v>4756</v>
      </c>
    </row>
    <row r="35" spans="1:5" customFormat="1" x14ac:dyDescent="0.25">
      <c r="A35" s="2" t="str">
        <f>CONCATENATE(B35,D35)</f>
        <v>102792017</v>
      </c>
      <c r="B35">
        <v>10279</v>
      </c>
      <c r="C35" t="s">
        <v>12934</v>
      </c>
      <c r="D35">
        <v>2017</v>
      </c>
      <c r="E35" t="s">
        <v>4756</v>
      </c>
    </row>
    <row r="36" spans="1:5" customFormat="1" x14ac:dyDescent="0.25">
      <c r="A36" s="2" t="str">
        <f>CONCATENATE(B36,D36)</f>
        <v>102822017</v>
      </c>
      <c r="B36">
        <v>10282</v>
      </c>
      <c r="C36" t="s">
        <v>12935</v>
      </c>
      <c r="D36">
        <v>2017</v>
      </c>
      <c r="E36" t="s">
        <v>4756</v>
      </c>
    </row>
    <row r="37" spans="1:5" customFormat="1" x14ac:dyDescent="0.25">
      <c r="A37" s="2" t="str">
        <f>CONCATENATE(B37,D37)</f>
        <v>102832017</v>
      </c>
      <c r="B37">
        <v>10283</v>
      </c>
      <c r="C37" t="s">
        <v>12936</v>
      </c>
      <c r="D37">
        <v>2017</v>
      </c>
      <c r="E37" t="s">
        <v>4756</v>
      </c>
    </row>
    <row r="38" spans="1:5" customFormat="1" x14ac:dyDescent="0.25">
      <c r="A38" s="2" t="str">
        <f>CONCATENATE(B38,D38)</f>
        <v>102852017</v>
      </c>
      <c r="B38">
        <v>10285</v>
      </c>
      <c r="C38" t="s">
        <v>12937</v>
      </c>
      <c r="D38">
        <v>2017</v>
      </c>
      <c r="E38" t="s">
        <v>4756</v>
      </c>
    </row>
    <row r="39" spans="1:5" customFormat="1" x14ac:dyDescent="0.25">
      <c r="A39" s="2" t="str">
        <f>CONCATENATE(B39,D39)</f>
        <v>102862017</v>
      </c>
      <c r="B39">
        <v>10286</v>
      </c>
      <c r="C39" t="s">
        <v>12938</v>
      </c>
      <c r="D39">
        <v>2017</v>
      </c>
      <c r="E39" t="s">
        <v>4756</v>
      </c>
    </row>
    <row r="40" spans="1:5" customFormat="1" x14ac:dyDescent="0.25">
      <c r="A40" s="2" t="str">
        <f>CONCATENATE(B40,D40)</f>
        <v>102882017</v>
      </c>
      <c r="B40">
        <v>10288</v>
      </c>
      <c r="C40" t="s">
        <v>12939</v>
      </c>
      <c r="D40">
        <v>2017</v>
      </c>
      <c r="E40" t="s">
        <v>4756</v>
      </c>
    </row>
    <row r="41" spans="1:5" customFormat="1" x14ac:dyDescent="0.25">
      <c r="A41" s="2" t="str">
        <f>CONCATENATE(B41,D41)</f>
        <v>102912017</v>
      </c>
      <c r="B41">
        <v>10291</v>
      </c>
      <c r="C41" t="s">
        <v>12940</v>
      </c>
      <c r="D41">
        <v>2017</v>
      </c>
      <c r="E41" t="s">
        <v>4756</v>
      </c>
    </row>
    <row r="42" spans="1:5" customFormat="1" x14ac:dyDescent="0.25">
      <c r="A42" s="2" t="str">
        <f>CONCATENATE(B42,D42)</f>
        <v>102922017</v>
      </c>
      <c r="B42">
        <v>10292</v>
      </c>
      <c r="C42" t="s">
        <v>12941</v>
      </c>
      <c r="D42">
        <v>2017</v>
      </c>
      <c r="E42" t="s">
        <v>4756</v>
      </c>
    </row>
    <row r="43" spans="1:5" customFormat="1" x14ac:dyDescent="0.25">
      <c r="A43" s="2" t="str">
        <f>CONCATENATE(B43,D43)</f>
        <v>102972017</v>
      </c>
      <c r="B43">
        <v>10297</v>
      </c>
      <c r="C43" t="s">
        <v>12942</v>
      </c>
      <c r="D43">
        <v>2017</v>
      </c>
      <c r="E43" t="s">
        <v>4756</v>
      </c>
    </row>
    <row r="44" spans="1:5" customFormat="1" x14ac:dyDescent="0.25">
      <c r="A44" s="2" t="str">
        <f>CONCATENATE(B44,D44)</f>
        <v>102982017</v>
      </c>
      <c r="B44">
        <v>10298</v>
      </c>
      <c r="C44" t="s">
        <v>12943</v>
      </c>
      <c r="D44">
        <v>2017</v>
      </c>
      <c r="E44" t="s">
        <v>4756</v>
      </c>
    </row>
    <row r="45" spans="1:5" customFormat="1" x14ac:dyDescent="0.25">
      <c r="A45" s="2" t="str">
        <f>CONCATENATE(B45,D45)</f>
        <v>103002017</v>
      </c>
      <c r="B45">
        <v>10300</v>
      </c>
      <c r="C45" t="s">
        <v>12944</v>
      </c>
      <c r="D45">
        <v>2017</v>
      </c>
      <c r="E45" t="s">
        <v>4756</v>
      </c>
    </row>
    <row r="46" spans="1:5" customFormat="1" x14ac:dyDescent="0.25">
      <c r="A46" s="2" t="str">
        <f>CONCATENATE(B46,D46)</f>
        <v>103042017</v>
      </c>
      <c r="B46">
        <v>10304</v>
      </c>
      <c r="C46" t="s">
        <v>12945</v>
      </c>
      <c r="D46">
        <v>2017</v>
      </c>
      <c r="E46" t="s">
        <v>4756</v>
      </c>
    </row>
    <row r="47" spans="1:5" customFormat="1" x14ac:dyDescent="0.25">
      <c r="A47" s="2" t="str">
        <f>CONCATENATE(B47,D47)</f>
        <v>103052017</v>
      </c>
      <c r="B47">
        <v>10305</v>
      </c>
      <c r="C47" t="s">
        <v>12946</v>
      </c>
      <c r="D47">
        <v>2017</v>
      </c>
      <c r="E47" t="s">
        <v>4756</v>
      </c>
    </row>
    <row r="48" spans="1:5" customFormat="1" x14ac:dyDescent="0.25">
      <c r="A48" s="2" t="str">
        <f>CONCATENATE(B48,D48)</f>
        <v>103062017</v>
      </c>
      <c r="B48">
        <v>10306</v>
      </c>
      <c r="C48" t="s">
        <v>12947</v>
      </c>
      <c r="D48">
        <v>2017</v>
      </c>
      <c r="E48" t="s">
        <v>4756</v>
      </c>
    </row>
    <row r="49" spans="1:5" customFormat="1" x14ac:dyDescent="0.25">
      <c r="A49" s="2" t="str">
        <f>CONCATENATE(B49,D49)</f>
        <v>103212017</v>
      </c>
      <c r="B49">
        <v>10321</v>
      </c>
      <c r="C49" t="s">
        <v>12948</v>
      </c>
      <c r="D49">
        <v>2017</v>
      </c>
      <c r="E49" t="s">
        <v>4756</v>
      </c>
    </row>
    <row r="50" spans="1:5" customFormat="1" x14ac:dyDescent="0.25">
      <c r="A50" s="2" t="str">
        <f>CONCATENATE(B50,D50)</f>
        <v>103222017</v>
      </c>
      <c r="B50">
        <v>10322</v>
      </c>
      <c r="C50" t="s">
        <v>12949</v>
      </c>
      <c r="D50">
        <v>2017</v>
      </c>
      <c r="E50" t="s">
        <v>4756</v>
      </c>
    </row>
    <row r="51" spans="1:5" customFormat="1" x14ac:dyDescent="0.25">
      <c r="A51" s="2" t="str">
        <f>CONCATENATE(B51,D51)</f>
        <v>103272017</v>
      </c>
      <c r="B51">
        <v>10327</v>
      </c>
      <c r="C51" t="s">
        <v>12950</v>
      </c>
      <c r="D51">
        <v>2017</v>
      </c>
      <c r="E51" t="s">
        <v>4756</v>
      </c>
    </row>
    <row r="52" spans="1:5" customFormat="1" x14ac:dyDescent="0.25">
      <c r="A52" s="2" t="str">
        <f>CONCATENATE(B52,D52)</f>
        <v>103282017</v>
      </c>
      <c r="B52">
        <v>10328</v>
      </c>
      <c r="C52" t="s">
        <v>12951</v>
      </c>
      <c r="D52">
        <v>2017</v>
      </c>
      <c r="E52" t="s">
        <v>4756</v>
      </c>
    </row>
    <row r="53" spans="1:5" customFormat="1" x14ac:dyDescent="0.25">
      <c r="A53" s="2" t="str">
        <f>CONCATENATE(B53,D53)</f>
        <v>103302017</v>
      </c>
      <c r="B53">
        <v>10330</v>
      </c>
      <c r="C53" t="s">
        <v>12952</v>
      </c>
      <c r="D53">
        <v>2017</v>
      </c>
      <c r="E53" t="s">
        <v>4756</v>
      </c>
    </row>
    <row r="54" spans="1:5" customFormat="1" x14ac:dyDescent="0.25">
      <c r="A54" s="2" t="str">
        <f>CONCATENATE(B54,D54)</f>
        <v>103422017</v>
      </c>
      <c r="B54">
        <v>10342</v>
      </c>
      <c r="C54" t="s">
        <v>12953</v>
      </c>
      <c r="D54">
        <v>2017</v>
      </c>
      <c r="E54" t="s">
        <v>4756</v>
      </c>
    </row>
    <row r="55" spans="1:5" customFormat="1" x14ac:dyDescent="0.25">
      <c r="A55" s="2" t="str">
        <f>CONCATENATE(B55,D55)</f>
        <v>103432017</v>
      </c>
      <c r="B55">
        <v>10343</v>
      </c>
      <c r="C55" t="s">
        <v>12954</v>
      </c>
      <c r="D55">
        <v>2017</v>
      </c>
      <c r="E55" t="s">
        <v>4756</v>
      </c>
    </row>
    <row r="56" spans="1:5" customFormat="1" x14ac:dyDescent="0.25">
      <c r="A56" s="2" t="str">
        <f>CONCATENATE(B56,D56)</f>
        <v>103442017</v>
      </c>
      <c r="B56">
        <v>10344</v>
      </c>
      <c r="C56" t="s">
        <v>12955</v>
      </c>
      <c r="D56">
        <v>2017</v>
      </c>
      <c r="E56" t="s">
        <v>4756</v>
      </c>
    </row>
    <row r="57" spans="1:5" customFormat="1" x14ac:dyDescent="0.25">
      <c r="A57" s="2" t="str">
        <f>CONCATENATE(B57,D57)</f>
        <v>103452017</v>
      </c>
      <c r="B57">
        <v>10345</v>
      </c>
      <c r="C57" t="s">
        <v>12956</v>
      </c>
      <c r="D57">
        <v>2017</v>
      </c>
      <c r="E57" t="s">
        <v>4756</v>
      </c>
    </row>
    <row r="58" spans="1:5" customFormat="1" x14ac:dyDescent="0.25">
      <c r="A58" s="2" t="str">
        <f>CONCATENATE(B58,D58)</f>
        <v>103472017</v>
      </c>
      <c r="B58">
        <v>10347</v>
      </c>
      <c r="C58" t="s">
        <v>12957</v>
      </c>
      <c r="D58">
        <v>2017</v>
      </c>
      <c r="E58" t="s">
        <v>4756</v>
      </c>
    </row>
    <row r="59" spans="1:5" customFormat="1" x14ac:dyDescent="0.25">
      <c r="A59" s="2" t="str">
        <f>CONCATENATE(B59,D59)</f>
        <v>103482017</v>
      </c>
      <c r="B59">
        <v>10348</v>
      </c>
      <c r="C59" t="s">
        <v>12958</v>
      </c>
      <c r="D59">
        <v>2017</v>
      </c>
      <c r="E59" t="s">
        <v>4756</v>
      </c>
    </row>
    <row r="60" spans="1:5" customFormat="1" x14ac:dyDescent="0.25">
      <c r="A60" s="2" t="str">
        <f>CONCATENATE(B60,D60)</f>
        <v>103492017</v>
      </c>
      <c r="B60">
        <v>10349</v>
      </c>
      <c r="C60" t="s">
        <v>12959</v>
      </c>
      <c r="D60">
        <v>2017</v>
      </c>
      <c r="E60" t="s">
        <v>4756</v>
      </c>
    </row>
    <row r="61" spans="1:5" customFormat="1" x14ac:dyDescent="0.25">
      <c r="A61" s="2" t="str">
        <f>CONCATENATE(B61,D61)</f>
        <v>103502017</v>
      </c>
      <c r="B61">
        <v>10350</v>
      </c>
      <c r="C61" t="s">
        <v>12960</v>
      </c>
      <c r="D61">
        <v>2017</v>
      </c>
      <c r="E61" t="s">
        <v>4756</v>
      </c>
    </row>
    <row r="62" spans="1:5" customFormat="1" x14ac:dyDescent="0.25">
      <c r="A62" s="2" t="str">
        <f>CONCATENATE(B62,D62)</f>
        <v>103532017</v>
      </c>
      <c r="B62">
        <v>10353</v>
      </c>
      <c r="C62" t="s">
        <v>12961</v>
      </c>
      <c r="D62">
        <v>2017</v>
      </c>
      <c r="E62" t="s">
        <v>4756</v>
      </c>
    </row>
    <row r="63" spans="1:5" customFormat="1" x14ac:dyDescent="0.25">
      <c r="A63" s="2" t="str">
        <f>CONCATENATE(B63,D63)</f>
        <v>103542017</v>
      </c>
      <c r="B63">
        <v>10354</v>
      </c>
      <c r="C63" t="s">
        <v>12962</v>
      </c>
      <c r="D63">
        <v>2017</v>
      </c>
      <c r="E63" t="s">
        <v>4756</v>
      </c>
    </row>
    <row r="64" spans="1:5" customFormat="1" x14ac:dyDescent="0.25">
      <c r="A64" s="2" t="str">
        <f>CONCATENATE(B64,D64)</f>
        <v>103562017</v>
      </c>
      <c r="B64">
        <v>10356</v>
      </c>
      <c r="C64" t="s">
        <v>12963</v>
      </c>
      <c r="D64">
        <v>2017</v>
      </c>
      <c r="E64" t="s">
        <v>4756</v>
      </c>
    </row>
    <row r="65" spans="1:5" customFormat="1" x14ac:dyDescent="0.25">
      <c r="A65" s="2" t="str">
        <f>CONCATENATE(B65,D65)</f>
        <v>103582017</v>
      </c>
      <c r="B65">
        <v>10358</v>
      </c>
      <c r="C65" t="s">
        <v>12964</v>
      </c>
      <c r="D65">
        <v>2017</v>
      </c>
      <c r="E65" t="s">
        <v>4756</v>
      </c>
    </row>
    <row r="66" spans="1:5" customFormat="1" x14ac:dyDescent="0.25">
      <c r="A66" s="2" t="str">
        <f>CONCATENATE(B66,D66)</f>
        <v>103592017</v>
      </c>
      <c r="B66">
        <v>10359</v>
      </c>
      <c r="C66" t="s">
        <v>12965</v>
      </c>
      <c r="D66">
        <v>2017</v>
      </c>
      <c r="E66" t="s">
        <v>4756</v>
      </c>
    </row>
    <row r="67" spans="1:5" customFormat="1" x14ac:dyDescent="0.25">
      <c r="A67" s="2" t="str">
        <f>CONCATENATE(B67,D67)</f>
        <v>103622017</v>
      </c>
      <c r="B67">
        <v>10362</v>
      </c>
      <c r="C67" t="s">
        <v>12966</v>
      </c>
      <c r="D67">
        <v>2017</v>
      </c>
      <c r="E67" t="s">
        <v>4756</v>
      </c>
    </row>
    <row r="68" spans="1:5" customFormat="1" x14ac:dyDescent="0.25">
      <c r="A68" s="2" t="str">
        <f>CONCATENATE(B68,D68)</f>
        <v>103632017</v>
      </c>
      <c r="B68">
        <v>10363</v>
      </c>
      <c r="C68" t="s">
        <v>12967</v>
      </c>
      <c r="D68">
        <v>2017</v>
      </c>
      <c r="E68" t="s">
        <v>4756</v>
      </c>
    </row>
    <row r="69" spans="1:5" customFormat="1" x14ac:dyDescent="0.25">
      <c r="A69" s="2" t="str">
        <f>CONCATENATE(B69,D69)</f>
        <v>103642017</v>
      </c>
      <c r="B69">
        <v>10364</v>
      </c>
      <c r="C69" t="s">
        <v>12968</v>
      </c>
      <c r="D69">
        <v>2017</v>
      </c>
      <c r="E69" t="s">
        <v>4756</v>
      </c>
    </row>
    <row r="70" spans="1:5" customFormat="1" x14ac:dyDescent="0.25">
      <c r="A70" s="2" t="str">
        <f>CONCATENATE(B70,D70)</f>
        <v>103662017</v>
      </c>
      <c r="B70">
        <v>10366</v>
      </c>
      <c r="C70" t="s">
        <v>12969</v>
      </c>
      <c r="D70">
        <v>2017</v>
      </c>
      <c r="E70" t="s">
        <v>4756</v>
      </c>
    </row>
    <row r="71" spans="1:5" customFormat="1" x14ac:dyDescent="0.25">
      <c r="A71" s="2" t="str">
        <f>CONCATENATE(B71,D71)</f>
        <v>103672017</v>
      </c>
      <c r="B71">
        <v>10367</v>
      </c>
      <c r="C71" t="s">
        <v>12970</v>
      </c>
      <c r="D71">
        <v>2017</v>
      </c>
      <c r="E71" t="s">
        <v>4756</v>
      </c>
    </row>
    <row r="72" spans="1:5" customFormat="1" x14ac:dyDescent="0.25">
      <c r="A72" s="2" t="str">
        <f>CONCATENATE(B72,D72)</f>
        <v>103682017</v>
      </c>
      <c r="B72">
        <v>10368</v>
      </c>
      <c r="C72" t="s">
        <v>12971</v>
      </c>
      <c r="D72">
        <v>2017</v>
      </c>
      <c r="E72" t="s">
        <v>4756</v>
      </c>
    </row>
    <row r="73" spans="1:5" customFormat="1" x14ac:dyDescent="0.25">
      <c r="A73" s="2" t="str">
        <f>CONCATENATE(B73,D73)</f>
        <v>103702017</v>
      </c>
      <c r="B73">
        <v>10370</v>
      </c>
      <c r="C73" t="s">
        <v>12972</v>
      </c>
      <c r="D73">
        <v>2017</v>
      </c>
      <c r="E73" t="s">
        <v>4756</v>
      </c>
    </row>
    <row r="74" spans="1:5" customFormat="1" x14ac:dyDescent="0.25">
      <c r="A74" s="2" t="str">
        <f>CONCATENATE(B74,D74)</f>
        <v>103712017</v>
      </c>
      <c r="B74">
        <v>10371</v>
      </c>
      <c r="C74" t="s">
        <v>12973</v>
      </c>
      <c r="D74">
        <v>2017</v>
      </c>
      <c r="E74" t="s">
        <v>4756</v>
      </c>
    </row>
    <row r="75" spans="1:5" customFormat="1" x14ac:dyDescent="0.25">
      <c r="A75" s="2" t="str">
        <f>CONCATENATE(B75,D75)</f>
        <v>103722017</v>
      </c>
      <c r="B75">
        <v>10372</v>
      </c>
      <c r="C75" t="s">
        <v>12974</v>
      </c>
      <c r="D75">
        <v>2017</v>
      </c>
      <c r="E75" t="s">
        <v>4756</v>
      </c>
    </row>
    <row r="76" spans="1:5" customFormat="1" x14ac:dyDescent="0.25">
      <c r="A76" s="2" t="str">
        <f>CONCATENATE(B76,D76)</f>
        <v>103742017</v>
      </c>
      <c r="B76">
        <v>10374</v>
      </c>
      <c r="C76" t="s">
        <v>12975</v>
      </c>
      <c r="D76">
        <v>2017</v>
      </c>
      <c r="E76" t="s">
        <v>4756</v>
      </c>
    </row>
    <row r="77" spans="1:5" customFormat="1" x14ac:dyDescent="0.25">
      <c r="A77" s="2" t="str">
        <f>CONCATENATE(B77,D77)</f>
        <v>103762017</v>
      </c>
      <c r="B77">
        <v>10376</v>
      </c>
      <c r="C77" t="s">
        <v>12976</v>
      </c>
      <c r="D77">
        <v>2017</v>
      </c>
      <c r="E77" t="s">
        <v>4756</v>
      </c>
    </row>
    <row r="78" spans="1:5" customFormat="1" x14ac:dyDescent="0.25">
      <c r="A78" s="2" t="str">
        <f>CONCATENATE(B78,D78)</f>
        <v>103772017</v>
      </c>
      <c r="B78">
        <v>10377</v>
      </c>
      <c r="C78" t="s">
        <v>12977</v>
      </c>
      <c r="D78">
        <v>2017</v>
      </c>
      <c r="E78" t="s">
        <v>4756</v>
      </c>
    </row>
    <row r="79" spans="1:5" customFormat="1" x14ac:dyDescent="0.25">
      <c r="A79" s="2" t="str">
        <f>CONCATENATE(B79,D79)</f>
        <v>103782017</v>
      </c>
      <c r="B79">
        <v>10378</v>
      </c>
      <c r="C79" t="s">
        <v>12978</v>
      </c>
      <c r="D79">
        <v>2017</v>
      </c>
      <c r="E79" t="s">
        <v>4756</v>
      </c>
    </row>
    <row r="80" spans="1:5" customFormat="1" x14ac:dyDescent="0.25">
      <c r="A80" s="2" t="str">
        <f>CONCATENATE(B80,D80)</f>
        <v>103792017</v>
      </c>
      <c r="B80">
        <v>10379</v>
      </c>
      <c r="C80" t="s">
        <v>12979</v>
      </c>
      <c r="D80">
        <v>2017</v>
      </c>
      <c r="E80" t="s">
        <v>4756</v>
      </c>
    </row>
    <row r="81" spans="1:5" customFormat="1" x14ac:dyDescent="0.25">
      <c r="A81" s="2" t="str">
        <f>CONCATENATE(B81,D81)</f>
        <v>103852017</v>
      </c>
      <c r="B81">
        <v>10385</v>
      </c>
      <c r="C81" t="s">
        <v>12980</v>
      </c>
      <c r="D81">
        <v>2017</v>
      </c>
      <c r="E81" t="s">
        <v>4756</v>
      </c>
    </row>
    <row r="82" spans="1:5" customFormat="1" x14ac:dyDescent="0.25">
      <c r="A82" s="2" t="str">
        <f>CONCATENATE(B82,D82)</f>
        <v>103862017</v>
      </c>
      <c r="B82">
        <v>10386</v>
      </c>
      <c r="C82" t="s">
        <v>12981</v>
      </c>
      <c r="D82">
        <v>2017</v>
      </c>
      <c r="E82" t="s">
        <v>4756</v>
      </c>
    </row>
    <row r="83" spans="1:5" customFormat="1" x14ac:dyDescent="0.25">
      <c r="A83" s="2" t="str">
        <f>CONCATENATE(B83,D83)</f>
        <v>103882017</v>
      </c>
      <c r="B83">
        <v>10388</v>
      </c>
      <c r="C83" t="s">
        <v>12982</v>
      </c>
      <c r="D83">
        <v>2017</v>
      </c>
      <c r="E83" t="s">
        <v>4756</v>
      </c>
    </row>
    <row r="84" spans="1:5" customFormat="1" x14ac:dyDescent="0.25">
      <c r="A84" s="2" t="str">
        <f>CONCATENATE(B84,D84)</f>
        <v>103912017</v>
      </c>
      <c r="B84">
        <v>10391</v>
      </c>
      <c r="C84" t="s">
        <v>12983</v>
      </c>
      <c r="D84">
        <v>2017</v>
      </c>
      <c r="E84" t="s">
        <v>4756</v>
      </c>
    </row>
    <row r="85" spans="1:5" customFormat="1" x14ac:dyDescent="0.25">
      <c r="A85" s="2" t="str">
        <f>CONCATENATE(B85,D85)</f>
        <v>103942017</v>
      </c>
      <c r="B85">
        <v>10394</v>
      </c>
      <c r="C85" t="s">
        <v>12984</v>
      </c>
      <c r="D85">
        <v>2017</v>
      </c>
      <c r="E85" t="s">
        <v>4756</v>
      </c>
    </row>
    <row r="86" spans="1:5" customFormat="1" x14ac:dyDescent="0.25">
      <c r="A86" s="2" t="str">
        <f>CONCATENATE(B86,D86)</f>
        <v>103952017</v>
      </c>
      <c r="B86">
        <v>10395</v>
      </c>
      <c r="C86" t="s">
        <v>12985</v>
      </c>
      <c r="D86">
        <v>2017</v>
      </c>
      <c r="E86" t="s">
        <v>4756</v>
      </c>
    </row>
    <row r="87" spans="1:5" customFormat="1" x14ac:dyDescent="0.25">
      <c r="A87" s="2" t="str">
        <f>CONCATENATE(B87,D87)</f>
        <v>103962017</v>
      </c>
      <c r="B87">
        <v>10396</v>
      </c>
      <c r="C87" t="s">
        <v>12986</v>
      </c>
      <c r="D87">
        <v>2017</v>
      </c>
      <c r="E87" t="s">
        <v>4756</v>
      </c>
    </row>
    <row r="88" spans="1:5" customFormat="1" x14ac:dyDescent="0.25">
      <c r="A88" s="2" t="str">
        <f>CONCATENATE(B88,D88)</f>
        <v>104042017</v>
      </c>
      <c r="B88">
        <v>10404</v>
      </c>
      <c r="C88" t="s">
        <v>12987</v>
      </c>
      <c r="D88">
        <v>2017</v>
      </c>
      <c r="E88" t="s">
        <v>4756</v>
      </c>
    </row>
    <row r="89" spans="1:5" customFormat="1" x14ac:dyDescent="0.25">
      <c r="A89" s="2" t="str">
        <f>CONCATENATE(B89,D89)</f>
        <v>104052017</v>
      </c>
      <c r="B89">
        <v>10405</v>
      </c>
      <c r="C89" t="s">
        <v>12988</v>
      </c>
      <c r="D89">
        <v>2017</v>
      </c>
      <c r="E89" t="s">
        <v>4756</v>
      </c>
    </row>
    <row r="90" spans="1:5" customFormat="1" x14ac:dyDescent="0.25">
      <c r="A90" s="2" t="str">
        <f>CONCATENATE(B90,D90)</f>
        <v>104082017</v>
      </c>
      <c r="B90">
        <v>10408</v>
      </c>
      <c r="C90" t="s">
        <v>12989</v>
      </c>
      <c r="D90">
        <v>2017</v>
      </c>
      <c r="E90" t="s">
        <v>4756</v>
      </c>
    </row>
    <row r="91" spans="1:5" customFormat="1" x14ac:dyDescent="0.25">
      <c r="A91" s="2" t="str">
        <f>CONCATENATE(B91,D91)</f>
        <v>104112017</v>
      </c>
      <c r="B91">
        <v>10411</v>
      </c>
      <c r="C91" t="s">
        <v>12990</v>
      </c>
      <c r="D91">
        <v>2017</v>
      </c>
      <c r="E91" t="s">
        <v>4756</v>
      </c>
    </row>
    <row r="92" spans="1:5" customFormat="1" x14ac:dyDescent="0.25">
      <c r="A92" s="2" t="str">
        <f>CONCATENATE(B92,D92)</f>
        <v>104162017</v>
      </c>
      <c r="B92">
        <v>10416</v>
      </c>
      <c r="C92" t="s">
        <v>12991</v>
      </c>
      <c r="D92">
        <v>2017</v>
      </c>
      <c r="E92" t="s">
        <v>4756</v>
      </c>
    </row>
    <row r="93" spans="1:5" customFormat="1" x14ac:dyDescent="0.25">
      <c r="A93" s="2" t="str">
        <f>CONCATENATE(B93,D93)</f>
        <v>104222017</v>
      </c>
      <c r="B93">
        <v>10422</v>
      </c>
      <c r="C93" t="s">
        <v>12992</v>
      </c>
      <c r="D93">
        <v>2017</v>
      </c>
      <c r="E93" t="s">
        <v>4756</v>
      </c>
    </row>
    <row r="94" spans="1:5" customFormat="1" x14ac:dyDescent="0.25">
      <c r="A94" s="2" t="str">
        <f>CONCATENATE(B94,D94)</f>
        <v>104272017</v>
      </c>
      <c r="B94">
        <v>10427</v>
      </c>
      <c r="C94" t="s">
        <v>12993</v>
      </c>
      <c r="D94">
        <v>2017</v>
      </c>
      <c r="E94" t="s">
        <v>4756</v>
      </c>
    </row>
    <row r="95" spans="1:5" customFormat="1" x14ac:dyDescent="0.25">
      <c r="A95" s="2" t="str">
        <f>CONCATENATE(B95,D95)</f>
        <v>104312017</v>
      </c>
      <c r="B95">
        <v>10431</v>
      </c>
      <c r="C95" t="s">
        <v>12994</v>
      </c>
      <c r="D95">
        <v>2017</v>
      </c>
      <c r="E95" t="s">
        <v>4756</v>
      </c>
    </row>
    <row r="96" spans="1:5" customFormat="1" x14ac:dyDescent="0.25">
      <c r="A96" s="2" t="str">
        <f>CONCATENATE(B96,D96)</f>
        <v>104372017</v>
      </c>
      <c r="B96">
        <v>10437</v>
      </c>
      <c r="C96" t="s">
        <v>12995</v>
      </c>
      <c r="D96">
        <v>2017</v>
      </c>
      <c r="E96" t="s">
        <v>4756</v>
      </c>
    </row>
    <row r="97" spans="1:5" customFormat="1" x14ac:dyDescent="0.25">
      <c r="A97" s="2" t="str">
        <f>CONCATENATE(B97,D97)</f>
        <v>104412017</v>
      </c>
      <c r="B97">
        <v>10441</v>
      </c>
      <c r="C97" t="s">
        <v>12996</v>
      </c>
      <c r="D97">
        <v>2017</v>
      </c>
      <c r="E97" t="s">
        <v>4756</v>
      </c>
    </row>
    <row r="98" spans="1:5" customFormat="1" x14ac:dyDescent="0.25">
      <c r="A98" s="2" t="str">
        <f>CONCATENATE(B98,D98)</f>
        <v>104462017</v>
      </c>
      <c r="B98">
        <v>10446</v>
      </c>
      <c r="C98" t="s">
        <v>12997</v>
      </c>
      <c r="D98">
        <v>2017</v>
      </c>
      <c r="E98" t="s">
        <v>4756</v>
      </c>
    </row>
    <row r="99" spans="1:5" customFormat="1" x14ac:dyDescent="0.25">
      <c r="A99" s="2" t="str">
        <f>CONCATENATE(B99,D99)</f>
        <v>104482017</v>
      </c>
      <c r="B99">
        <v>10448</v>
      </c>
      <c r="C99" t="s">
        <v>12998</v>
      </c>
      <c r="D99">
        <v>2017</v>
      </c>
      <c r="E99" t="s">
        <v>4756</v>
      </c>
    </row>
    <row r="100" spans="1:5" customFormat="1" x14ac:dyDescent="0.25">
      <c r="A100" s="2" t="str">
        <f>CONCATENATE(B100,D100)</f>
        <v>104492017</v>
      </c>
      <c r="B100">
        <v>10449</v>
      </c>
      <c r="C100" t="s">
        <v>12999</v>
      </c>
      <c r="D100">
        <v>2017</v>
      </c>
      <c r="E100" t="s">
        <v>4756</v>
      </c>
    </row>
    <row r="101" spans="1:5" customFormat="1" x14ac:dyDescent="0.25">
      <c r="A101" s="2" t="str">
        <f>CONCATENATE(B101,D101)</f>
        <v>104502017</v>
      </c>
      <c r="B101">
        <v>10450</v>
      </c>
      <c r="C101" t="s">
        <v>13000</v>
      </c>
      <c r="D101">
        <v>2017</v>
      </c>
      <c r="E101" t="s">
        <v>4756</v>
      </c>
    </row>
    <row r="102" spans="1:5" customFormat="1" x14ac:dyDescent="0.25">
      <c r="A102" s="2" t="str">
        <f>CONCATENATE(B102,D102)</f>
        <v>104512017</v>
      </c>
      <c r="B102">
        <v>10451</v>
      </c>
      <c r="C102" t="s">
        <v>13001</v>
      </c>
      <c r="D102">
        <v>2017</v>
      </c>
      <c r="E102" t="s">
        <v>4756</v>
      </c>
    </row>
    <row r="103" spans="1:5" customFormat="1" x14ac:dyDescent="0.25">
      <c r="A103" s="2" t="str">
        <f>CONCATENATE(B103,D103)</f>
        <v>104522017</v>
      </c>
      <c r="B103">
        <v>10452</v>
      </c>
      <c r="C103" t="s">
        <v>13002</v>
      </c>
      <c r="D103">
        <v>2017</v>
      </c>
      <c r="E103" t="s">
        <v>4756</v>
      </c>
    </row>
    <row r="104" spans="1:5" customFormat="1" x14ac:dyDescent="0.25">
      <c r="A104" s="2" t="str">
        <f>CONCATENATE(B104,D104)</f>
        <v>104532017</v>
      </c>
      <c r="B104">
        <v>10453</v>
      </c>
      <c r="C104" t="s">
        <v>13003</v>
      </c>
      <c r="D104">
        <v>2017</v>
      </c>
      <c r="E104" t="s">
        <v>4756</v>
      </c>
    </row>
    <row r="105" spans="1:5" customFormat="1" x14ac:dyDescent="0.25">
      <c r="A105" s="2" t="str">
        <f>CONCATENATE(B105,D105)</f>
        <v>104542017</v>
      </c>
      <c r="B105">
        <v>10454</v>
      </c>
      <c r="C105" t="s">
        <v>13004</v>
      </c>
      <c r="D105">
        <v>2017</v>
      </c>
      <c r="E105" t="s">
        <v>4756</v>
      </c>
    </row>
    <row r="106" spans="1:5" customFormat="1" x14ac:dyDescent="0.25">
      <c r="A106" s="2" t="str">
        <f>CONCATENATE(B106,D106)</f>
        <v>104562017</v>
      </c>
      <c r="B106">
        <v>10456</v>
      </c>
      <c r="C106" t="s">
        <v>13005</v>
      </c>
      <c r="D106">
        <v>2017</v>
      </c>
      <c r="E106" t="s">
        <v>4756</v>
      </c>
    </row>
    <row r="107" spans="1:5" customFormat="1" x14ac:dyDescent="0.25">
      <c r="A107" s="2" t="str">
        <f>CONCATENATE(B107,D107)</f>
        <v>104572017</v>
      </c>
      <c r="B107">
        <v>10457</v>
      </c>
      <c r="C107" t="s">
        <v>13006</v>
      </c>
      <c r="D107">
        <v>2017</v>
      </c>
      <c r="E107" t="s">
        <v>4756</v>
      </c>
    </row>
    <row r="108" spans="1:5" customFormat="1" x14ac:dyDescent="0.25">
      <c r="A108" s="2" t="str">
        <f>CONCATENATE(B108,D108)</f>
        <v>104622017</v>
      </c>
      <c r="B108">
        <v>10462</v>
      </c>
      <c r="C108" t="s">
        <v>13007</v>
      </c>
      <c r="D108">
        <v>2017</v>
      </c>
      <c r="E108" t="s">
        <v>4756</v>
      </c>
    </row>
    <row r="109" spans="1:5" customFormat="1" x14ac:dyDescent="0.25">
      <c r="A109" s="2" t="str">
        <f>CONCATENATE(B109,D109)</f>
        <v>104642017</v>
      </c>
      <c r="B109">
        <v>10464</v>
      </c>
      <c r="C109" t="s">
        <v>13008</v>
      </c>
      <c r="D109">
        <v>2017</v>
      </c>
      <c r="E109" t="s">
        <v>4756</v>
      </c>
    </row>
    <row r="110" spans="1:5" customFormat="1" x14ac:dyDescent="0.25">
      <c r="A110" s="2" t="str">
        <f>CONCATENATE(B110,D110)</f>
        <v>104692017</v>
      </c>
      <c r="B110">
        <v>10469</v>
      </c>
      <c r="C110" t="s">
        <v>13009</v>
      </c>
      <c r="D110">
        <v>2017</v>
      </c>
      <c r="E110" t="s">
        <v>4756</v>
      </c>
    </row>
    <row r="111" spans="1:5" customFormat="1" x14ac:dyDescent="0.25">
      <c r="A111" s="2" t="str">
        <f>CONCATENATE(B111,D111)</f>
        <v>104752017</v>
      </c>
      <c r="B111">
        <v>10475</v>
      </c>
      <c r="C111" t="s">
        <v>13010</v>
      </c>
      <c r="D111">
        <v>2017</v>
      </c>
      <c r="E111" t="s">
        <v>4756</v>
      </c>
    </row>
    <row r="112" spans="1:5" customFormat="1" x14ac:dyDescent="0.25">
      <c r="A112" s="2" t="str">
        <f>CONCATENATE(B112,D112)</f>
        <v>104762017</v>
      </c>
      <c r="B112">
        <v>10476</v>
      </c>
      <c r="C112" t="s">
        <v>13011</v>
      </c>
      <c r="D112">
        <v>2017</v>
      </c>
      <c r="E112" t="s">
        <v>4756</v>
      </c>
    </row>
    <row r="113" spans="1:5" customFormat="1" x14ac:dyDescent="0.25">
      <c r="A113" s="2" t="str">
        <f>CONCATENATE(B113,D113)</f>
        <v>104782017</v>
      </c>
      <c r="B113">
        <v>10478</v>
      </c>
      <c r="C113" t="s">
        <v>13012</v>
      </c>
      <c r="D113">
        <v>2017</v>
      </c>
      <c r="E113" t="s">
        <v>4756</v>
      </c>
    </row>
    <row r="114" spans="1:5" customFormat="1" x14ac:dyDescent="0.25">
      <c r="A114" s="2" t="str">
        <f>CONCATENATE(B114,D114)</f>
        <v>104792017</v>
      </c>
      <c r="B114">
        <v>10479</v>
      </c>
      <c r="C114" t="s">
        <v>13013</v>
      </c>
      <c r="D114">
        <v>2017</v>
      </c>
      <c r="E114" t="s">
        <v>4756</v>
      </c>
    </row>
    <row r="115" spans="1:5" customFormat="1" x14ac:dyDescent="0.25">
      <c r="A115" s="2" t="str">
        <f>CONCATENATE(B115,D115)</f>
        <v>104802017</v>
      </c>
      <c r="B115">
        <v>10480</v>
      </c>
      <c r="C115" t="s">
        <v>13014</v>
      </c>
      <c r="D115">
        <v>2017</v>
      </c>
      <c r="E115" t="s">
        <v>4756</v>
      </c>
    </row>
    <row r="116" spans="1:5" customFormat="1" x14ac:dyDescent="0.25">
      <c r="A116" s="2" t="str">
        <f>CONCATENATE(B116,D116)</f>
        <v>104812017</v>
      </c>
      <c r="B116">
        <v>10481</v>
      </c>
      <c r="C116" t="s">
        <v>13015</v>
      </c>
      <c r="D116">
        <v>2017</v>
      </c>
      <c r="E116" t="s">
        <v>4756</v>
      </c>
    </row>
    <row r="117" spans="1:5" customFormat="1" x14ac:dyDescent="0.25">
      <c r="A117" s="2" t="str">
        <f>CONCATENATE(B117,D117)</f>
        <v>104842017</v>
      </c>
      <c r="B117">
        <v>10484</v>
      </c>
      <c r="C117" t="s">
        <v>13016</v>
      </c>
      <c r="D117">
        <v>2017</v>
      </c>
      <c r="E117" t="s">
        <v>4756</v>
      </c>
    </row>
    <row r="118" spans="1:5" customFormat="1" x14ac:dyDescent="0.25">
      <c r="A118" s="2" t="str">
        <f>CONCATENATE(B118,D118)</f>
        <v>104852017</v>
      </c>
      <c r="B118">
        <v>10485</v>
      </c>
      <c r="C118" t="s">
        <v>13017</v>
      </c>
      <c r="D118">
        <v>2017</v>
      </c>
      <c r="E118" t="s">
        <v>4756</v>
      </c>
    </row>
    <row r="119" spans="1:5" customFormat="1" x14ac:dyDescent="0.25">
      <c r="A119" s="2" t="str">
        <f>CONCATENATE(B119,D119)</f>
        <v>104902017</v>
      </c>
      <c r="B119">
        <v>10490</v>
      </c>
      <c r="C119" t="s">
        <v>13018</v>
      </c>
      <c r="D119">
        <v>2017</v>
      </c>
      <c r="E119" t="s">
        <v>4756</v>
      </c>
    </row>
    <row r="120" spans="1:5" customFormat="1" x14ac:dyDescent="0.25">
      <c r="A120" s="2" t="str">
        <f>CONCATENATE(B120,D120)</f>
        <v>104912017</v>
      </c>
      <c r="B120">
        <v>10491</v>
      </c>
      <c r="C120" t="s">
        <v>13019</v>
      </c>
      <c r="D120">
        <v>2017</v>
      </c>
      <c r="E120" t="s">
        <v>4756</v>
      </c>
    </row>
    <row r="121" spans="1:5" customFormat="1" x14ac:dyDescent="0.25">
      <c r="A121" s="2" t="str">
        <f>CONCATENATE(B121,D121)</f>
        <v>104922017</v>
      </c>
      <c r="B121">
        <v>10492</v>
      </c>
      <c r="C121" t="s">
        <v>13020</v>
      </c>
      <c r="D121">
        <v>2017</v>
      </c>
      <c r="E121" t="s">
        <v>4756</v>
      </c>
    </row>
    <row r="122" spans="1:5" customFormat="1" x14ac:dyDescent="0.25">
      <c r="A122" s="2" t="str">
        <f>CONCATENATE(B122,D122)</f>
        <v>104942017</v>
      </c>
      <c r="B122">
        <v>10494</v>
      </c>
      <c r="C122" t="s">
        <v>13021</v>
      </c>
      <c r="D122">
        <v>2017</v>
      </c>
      <c r="E122" t="s">
        <v>4756</v>
      </c>
    </row>
    <row r="123" spans="1:5" customFormat="1" x14ac:dyDescent="0.25">
      <c r="A123" s="2" t="str">
        <f>CONCATENATE(B123,D123)</f>
        <v>104952017</v>
      </c>
      <c r="B123">
        <v>10495</v>
      </c>
      <c r="C123" t="s">
        <v>13022</v>
      </c>
      <c r="D123">
        <v>2017</v>
      </c>
      <c r="E123" t="s">
        <v>4756</v>
      </c>
    </row>
    <row r="124" spans="1:5" customFormat="1" x14ac:dyDescent="0.25">
      <c r="A124" s="2" t="str">
        <f>CONCATENATE(B124,D124)</f>
        <v>104962017</v>
      </c>
      <c r="B124">
        <v>10496</v>
      </c>
      <c r="C124" t="s">
        <v>13023</v>
      </c>
      <c r="D124">
        <v>2017</v>
      </c>
      <c r="E124" t="s">
        <v>4756</v>
      </c>
    </row>
    <row r="125" spans="1:5" customFormat="1" x14ac:dyDescent="0.25">
      <c r="A125" s="2" t="str">
        <f>CONCATENATE(B125,D125)</f>
        <v>104972017</v>
      </c>
      <c r="B125">
        <v>10497</v>
      </c>
      <c r="C125" t="s">
        <v>13024</v>
      </c>
      <c r="D125">
        <v>2017</v>
      </c>
      <c r="E125" t="s">
        <v>4756</v>
      </c>
    </row>
    <row r="126" spans="1:5" customFormat="1" x14ac:dyDescent="0.25">
      <c r="A126" s="2" t="str">
        <f>CONCATENATE(B126,D126)</f>
        <v>104982017</v>
      </c>
      <c r="B126">
        <v>10498</v>
      </c>
      <c r="C126" t="s">
        <v>13025</v>
      </c>
      <c r="D126">
        <v>2017</v>
      </c>
      <c r="E126" t="s">
        <v>4756</v>
      </c>
    </row>
    <row r="127" spans="1:5" customFormat="1" x14ac:dyDescent="0.25">
      <c r="A127" s="2" t="str">
        <f>CONCATENATE(B127,D127)</f>
        <v>105002017</v>
      </c>
      <c r="B127">
        <v>10500</v>
      </c>
      <c r="C127" t="s">
        <v>13026</v>
      </c>
      <c r="D127">
        <v>2017</v>
      </c>
      <c r="E127" t="s">
        <v>4756</v>
      </c>
    </row>
    <row r="128" spans="1:5" customFormat="1" x14ac:dyDescent="0.25">
      <c r="A128" s="2" t="str">
        <f>CONCATENATE(B128,D128)</f>
        <v>105012017</v>
      </c>
      <c r="B128">
        <v>10501</v>
      </c>
      <c r="C128" t="s">
        <v>13027</v>
      </c>
      <c r="D128">
        <v>2017</v>
      </c>
      <c r="E128" t="s">
        <v>4756</v>
      </c>
    </row>
    <row r="129" spans="1:5" customFormat="1" x14ac:dyDescent="0.25">
      <c r="A129" s="2" t="str">
        <f>CONCATENATE(B129,D129)</f>
        <v>105022017</v>
      </c>
      <c r="B129">
        <v>10502</v>
      </c>
      <c r="C129" t="s">
        <v>13028</v>
      </c>
      <c r="D129">
        <v>2017</v>
      </c>
      <c r="E129" t="s">
        <v>4756</v>
      </c>
    </row>
    <row r="130" spans="1:5" customFormat="1" x14ac:dyDescent="0.25">
      <c r="A130" s="2" t="str">
        <f>CONCATENATE(B130,D130)</f>
        <v>105042017</v>
      </c>
      <c r="B130">
        <v>10504</v>
      </c>
      <c r="C130" t="s">
        <v>13029</v>
      </c>
      <c r="D130">
        <v>2017</v>
      </c>
      <c r="E130" t="s">
        <v>4756</v>
      </c>
    </row>
    <row r="131" spans="1:5" customFormat="1" x14ac:dyDescent="0.25">
      <c r="A131" s="2" t="str">
        <f>CONCATENATE(B131,D131)</f>
        <v>105062017</v>
      </c>
      <c r="B131">
        <v>10506</v>
      </c>
      <c r="C131" t="s">
        <v>13030</v>
      </c>
      <c r="D131">
        <v>2017</v>
      </c>
      <c r="E131" t="s">
        <v>4756</v>
      </c>
    </row>
    <row r="132" spans="1:5" customFormat="1" x14ac:dyDescent="0.25">
      <c r="A132" s="2" t="str">
        <f>CONCATENATE(B132,D132)</f>
        <v>105082017</v>
      </c>
      <c r="B132">
        <v>10508</v>
      </c>
      <c r="C132" t="s">
        <v>13031</v>
      </c>
      <c r="D132">
        <v>2017</v>
      </c>
      <c r="E132" t="s">
        <v>4756</v>
      </c>
    </row>
    <row r="133" spans="1:5" customFormat="1" x14ac:dyDescent="0.25">
      <c r="A133" s="2" t="str">
        <f>CONCATENATE(B133,D133)</f>
        <v>105092017</v>
      </c>
      <c r="B133">
        <v>10509</v>
      </c>
      <c r="C133" t="s">
        <v>13032</v>
      </c>
      <c r="D133">
        <v>2017</v>
      </c>
      <c r="E133" t="s">
        <v>4756</v>
      </c>
    </row>
    <row r="134" spans="1:5" customFormat="1" x14ac:dyDescent="0.25">
      <c r="A134" s="2" t="str">
        <f>CONCATENATE(B134,D134)</f>
        <v>105112017</v>
      </c>
      <c r="B134">
        <v>10511</v>
      </c>
      <c r="C134" t="s">
        <v>13033</v>
      </c>
      <c r="D134">
        <v>2017</v>
      </c>
      <c r="E134" t="s">
        <v>4756</v>
      </c>
    </row>
    <row r="135" spans="1:5" customFormat="1" x14ac:dyDescent="0.25">
      <c r="A135" s="2" t="str">
        <f>CONCATENATE(B135,D135)</f>
        <v>105122017</v>
      </c>
      <c r="B135">
        <v>10512</v>
      </c>
      <c r="C135" t="s">
        <v>13034</v>
      </c>
      <c r="D135">
        <v>2017</v>
      </c>
      <c r="E135" t="s">
        <v>4756</v>
      </c>
    </row>
    <row r="136" spans="1:5" customFormat="1" x14ac:dyDescent="0.25">
      <c r="A136" s="2" t="str">
        <f>CONCATENATE(B136,D136)</f>
        <v>105132017</v>
      </c>
      <c r="B136">
        <v>10513</v>
      </c>
      <c r="C136" t="s">
        <v>13035</v>
      </c>
      <c r="D136">
        <v>2017</v>
      </c>
      <c r="E136" t="s">
        <v>4756</v>
      </c>
    </row>
    <row r="137" spans="1:5" customFormat="1" x14ac:dyDescent="0.25">
      <c r="A137" s="2" t="str">
        <f>CONCATENATE(B137,D137)</f>
        <v>105142017</v>
      </c>
      <c r="B137">
        <v>10514</v>
      </c>
      <c r="C137" t="s">
        <v>13036</v>
      </c>
      <c r="D137">
        <v>2017</v>
      </c>
      <c r="E137" t="s">
        <v>4756</v>
      </c>
    </row>
    <row r="138" spans="1:5" customFormat="1" x14ac:dyDescent="0.25">
      <c r="A138" s="2" t="str">
        <f>CONCATENATE(B138,D138)</f>
        <v>105152017</v>
      </c>
      <c r="B138">
        <v>10515</v>
      </c>
      <c r="C138" t="s">
        <v>13037</v>
      </c>
      <c r="D138">
        <v>2017</v>
      </c>
      <c r="E138" t="s">
        <v>4756</v>
      </c>
    </row>
    <row r="139" spans="1:5" customFormat="1" x14ac:dyDescent="0.25">
      <c r="A139" s="2" t="str">
        <f>CONCATENATE(B139,D139)</f>
        <v>105192017</v>
      </c>
      <c r="B139">
        <v>10519</v>
      </c>
      <c r="C139" t="s">
        <v>13038</v>
      </c>
      <c r="D139">
        <v>2017</v>
      </c>
      <c r="E139" t="s">
        <v>4756</v>
      </c>
    </row>
    <row r="140" spans="1:5" customFormat="1" x14ac:dyDescent="0.25">
      <c r="A140" s="2" t="str">
        <f>CONCATENATE(B140,D140)</f>
        <v>105202017</v>
      </c>
      <c r="B140">
        <v>10520</v>
      </c>
      <c r="C140" t="s">
        <v>13039</v>
      </c>
      <c r="D140">
        <v>2017</v>
      </c>
      <c r="E140" t="s">
        <v>4756</v>
      </c>
    </row>
    <row r="141" spans="1:5" customFormat="1" x14ac:dyDescent="0.25">
      <c r="A141" s="2" t="str">
        <f>CONCATENATE(B141,D141)</f>
        <v>105212017</v>
      </c>
      <c r="B141">
        <v>10521</v>
      </c>
      <c r="C141" t="s">
        <v>13040</v>
      </c>
      <c r="D141">
        <v>2017</v>
      </c>
      <c r="E141" t="s">
        <v>4756</v>
      </c>
    </row>
    <row r="142" spans="1:5" customFormat="1" x14ac:dyDescent="0.25">
      <c r="A142" s="2" t="str">
        <f>CONCATENATE(B142,D142)</f>
        <v>105222017</v>
      </c>
      <c r="B142">
        <v>10522</v>
      </c>
      <c r="C142" t="s">
        <v>13041</v>
      </c>
      <c r="D142">
        <v>2017</v>
      </c>
      <c r="E142" t="s">
        <v>4756</v>
      </c>
    </row>
    <row r="143" spans="1:5" customFormat="1" x14ac:dyDescent="0.25">
      <c r="A143" s="2" t="str">
        <f>CONCATENATE(B143,D143)</f>
        <v>105232017</v>
      </c>
      <c r="B143">
        <v>10523</v>
      </c>
      <c r="C143" t="s">
        <v>13042</v>
      </c>
      <c r="D143">
        <v>2017</v>
      </c>
      <c r="E143" t="s">
        <v>4756</v>
      </c>
    </row>
    <row r="144" spans="1:5" customFormat="1" x14ac:dyDescent="0.25">
      <c r="A144" s="2" t="str">
        <f>CONCATENATE(B144,D144)</f>
        <v>105242017</v>
      </c>
      <c r="B144">
        <v>10524</v>
      </c>
      <c r="C144" t="s">
        <v>13043</v>
      </c>
      <c r="D144">
        <v>2017</v>
      </c>
      <c r="E144" t="s">
        <v>4756</v>
      </c>
    </row>
    <row r="145" spans="1:5" customFormat="1" x14ac:dyDescent="0.25">
      <c r="A145" s="2" t="str">
        <f>CONCATENATE(B145,D145)</f>
        <v>105252017</v>
      </c>
      <c r="B145">
        <v>10525</v>
      </c>
      <c r="C145" t="s">
        <v>13044</v>
      </c>
      <c r="D145">
        <v>2017</v>
      </c>
      <c r="E145" t="s">
        <v>4756</v>
      </c>
    </row>
    <row r="146" spans="1:5" customFormat="1" x14ac:dyDescent="0.25">
      <c r="A146" s="2" t="str">
        <f>CONCATENATE(B146,D146)</f>
        <v>105262017</v>
      </c>
      <c r="B146">
        <v>10526</v>
      </c>
      <c r="C146" t="s">
        <v>13045</v>
      </c>
      <c r="D146">
        <v>2017</v>
      </c>
      <c r="E146" t="s">
        <v>4756</v>
      </c>
    </row>
    <row r="147" spans="1:5" customFormat="1" x14ac:dyDescent="0.25">
      <c r="A147" s="2" t="str">
        <f>CONCATENATE(B147,D147)</f>
        <v>105272017</v>
      </c>
      <c r="B147">
        <v>10527</v>
      </c>
      <c r="C147" t="s">
        <v>13046</v>
      </c>
      <c r="D147">
        <v>2017</v>
      </c>
      <c r="E147" t="s">
        <v>4756</v>
      </c>
    </row>
    <row r="148" spans="1:5" customFormat="1" x14ac:dyDescent="0.25">
      <c r="A148" s="2" t="str">
        <f>CONCATENATE(B148,D148)</f>
        <v>105292017</v>
      </c>
      <c r="B148">
        <v>10529</v>
      </c>
      <c r="C148" t="s">
        <v>13047</v>
      </c>
      <c r="D148">
        <v>2017</v>
      </c>
      <c r="E148" t="s">
        <v>4756</v>
      </c>
    </row>
    <row r="149" spans="1:5" customFormat="1" x14ac:dyDescent="0.25">
      <c r="A149" s="2" t="str">
        <f>CONCATENATE(B149,D149)</f>
        <v>105302017</v>
      </c>
      <c r="B149">
        <v>10530</v>
      </c>
      <c r="C149" t="s">
        <v>13048</v>
      </c>
      <c r="D149">
        <v>2017</v>
      </c>
      <c r="E149" t="s">
        <v>4756</v>
      </c>
    </row>
    <row r="150" spans="1:5" customFormat="1" x14ac:dyDescent="0.25">
      <c r="A150" s="2" t="str">
        <f>CONCATENATE(B150,D150)</f>
        <v>105332017</v>
      </c>
      <c r="B150">
        <v>10533</v>
      </c>
      <c r="C150" t="s">
        <v>13049</v>
      </c>
      <c r="D150">
        <v>2017</v>
      </c>
      <c r="E150" t="s">
        <v>4756</v>
      </c>
    </row>
    <row r="151" spans="1:5" customFormat="1" x14ac:dyDescent="0.25">
      <c r="A151" s="2" t="str">
        <f>CONCATENATE(B151,D151)</f>
        <v>105342017</v>
      </c>
      <c r="B151">
        <v>10534</v>
      </c>
      <c r="C151" t="s">
        <v>13050</v>
      </c>
      <c r="D151">
        <v>2017</v>
      </c>
      <c r="E151" t="s">
        <v>4756</v>
      </c>
    </row>
    <row r="152" spans="1:5" customFormat="1" x14ac:dyDescent="0.25">
      <c r="A152" s="2" t="str">
        <f>CONCATENATE(B152,D152)</f>
        <v>105362017</v>
      </c>
      <c r="B152">
        <v>10536</v>
      </c>
      <c r="C152" t="s">
        <v>13051</v>
      </c>
      <c r="D152">
        <v>2017</v>
      </c>
      <c r="E152" t="s">
        <v>4756</v>
      </c>
    </row>
    <row r="153" spans="1:5" customFormat="1" x14ac:dyDescent="0.25">
      <c r="A153" s="2" t="str">
        <f>CONCATENATE(B153,D153)</f>
        <v>105372017</v>
      </c>
      <c r="B153">
        <v>10537</v>
      </c>
      <c r="C153" t="s">
        <v>13052</v>
      </c>
      <c r="D153">
        <v>2017</v>
      </c>
      <c r="E153" t="s">
        <v>4756</v>
      </c>
    </row>
    <row r="154" spans="1:5" customFormat="1" x14ac:dyDescent="0.25">
      <c r="A154" s="2" t="str">
        <f>CONCATENATE(B154,D154)</f>
        <v>105382017</v>
      </c>
      <c r="B154">
        <v>10538</v>
      </c>
      <c r="C154" t="s">
        <v>13053</v>
      </c>
      <c r="D154">
        <v>2017</v>
      </c>
      <c r="E154" t="s">
        <v>4756</v>
      </c>
    </row>
    <row r="155" spans="1:5" customFormat="1" x14ac:dyDescent="0.25">
      <c r="A155" s="2" t="str">
        <f>CONCATENATE(B155,D155)</f>
        <v>105392017</v>
      </c>
      <c r="B155">
        <v>10539</v>
      </c>
      <c r="C155" t="s">
        <v>13054</v>
      </c>
      <c r="D155">
        <v>2017</v>
      </c>
      <c r="E155" t="s">
        <v>4756</v>
      </c>
    </row>
    <row r="156" spans="1:5" customFormat="1" x14ac:dyDescent="0.25">
      <c r="A156" s="2" t="str">
        <f>CONCATENATE(B156,D156)</f>
        <v>10532017</v>
      </c>
      <c r="B156">
        <v>1053</v>
      </c>
      <c r="C156" t="s">
        <v>13055</v>
      </c>
      <c r="D156">
        <v>2017</v>
      </c>
      <c r="E156" t="s">
        <v>4756</v>
      </c>
    </row>
    <row r="157" spans="1:5" customFormat="1" x14ac:dyDescent="0.25">
      <c r="A157" s="2" t="str">
        <f>CONCATENATE(B157,D157)</f>
        <v>105402017</v>
      </c>
      <c r="B157">
        <v>10540</v>
      </c>
      <c r="C157" t="s">
        <v>13056</v>
      </c>
      <c r="D157">
        <v>2017</v>
      </c>
      <c r="E157" t="s">
        <v>4756</v>
      </c>
    </row>
    <row r="158" spans="1:5" customFormat="1" x14ac:dyDescent="0.25">
      <c r="A158" s="2" t="str">
        <f>CONCATENATE(B158,D158)</f>
        <v>105412017</v>
      </c>
      <c r="B158">
        <v>10541</v>
      </c>
      <c r="C158" t="s">
        <v>13057</v>
      </c>
      <c r="D158">
        <v>2017</v>
      </c>
      <c r="E158" t="s">
        <v>4756</v>
      </c>
    </row>
    <row r="159" spans="1:5" customFormat="1" x14ac:dyDescent="0.25">
      <c r="A159" s="2" t="str">
        <f>CONCATENATE(B159,D159)</f>
        <v>105432017</v>
      </c>
      <c r="B159">
        <v>10543</v>
      </c>
      <c r="C159" t="s">
        <v>13058</v>
      </c>
      <c r="D159">
        <v>2017</v>
      </c>
      <c r="E159" t="s">
        <v>4756</v>
      </c>
    </row>
    <row r="160" spans="1:5" customFormat="1" x14ac:dyDescent="0.25">
      <c r="A160" s="2" t="str">
        <f>CONCATENATE(B160,D160)</f>
        <v>105452017</v>
      </c>
      <c r="B160">
        <v>10545</v>
      </c>
      <c r="C160" t="s">
        <v>13059</v>
      </c>
      <c r="D160">
        <v>2017</v>
      </c>
      <c r="E160" t="s">
        <v>4756</v>
      </c>
    </row>
    <row r="161" spans="1:5" customFormat="1" x14ac:dyDescent="0.25">
      <c r="A161" s="2" t="str">
        <f>CONCATENATE(B161,D161)</f>
        <v>105462017</v>
      </c>
      <c r="B161">
        <v>10546</v>
      </c>
      <c r="C161" t="s">
        <v>13060</v>
      </c>
      <c r="D161">
        <v>2017</v>
      </c>
      <c r="E161" t="s">
        <v>4756</v>
      </c>
    </row>
    <row r="162" spans="1:5" customFormat="1" x14ac:dyDescent="0.25">
      <c r="A162" s="2" t="str">
        <f>CONCATENATE(B162,D162)</f>
        <v>105492017</v>
      </c>
      <c r="B162">
        <v>10549</v>
      </c>
      <c r="C162" t="s">
        <v>13061</v>
      </c>
      <c r="D162">
        <v>2017</v>
      </c>
      <c r="E162" t="s">
        <v>4756</v>
      </c>
    </row>
    <row r="163" spans="1:5" customFormat="1" x14ac:dyDescent="0.25">
      <c r="A163" s="2" t="str">
        <f>CONCATENATE(B163,D163)</f>
        <v>105512017</v>
      </c>
      <c r="B163">
        <v>10551</v>
      </c>
      <c r="C163" t="s">
        <v>13062</v>
      </c>
      <c r="D163">
        <v>2017</v>
      </c>
      <c r="E163" t="s">
        <v>4756</v>
      </c>
    </row>
    <row r="164" spans="1:5" customFormat="1" x14ac:dyDescent="0.25">
      <c r="A164" s="2" t="str">
        <f>CONCATENATE(B164,D164)</f>
        <v>105542017</v>
      </c>
      <c r="B164">
        <v>10554</v>
      </c>
      <c r="C164" t="s">
        <v>13063</v>
      </c>
      <c r="D164">
        <v>2017</v>
      </c>
      <c r="E164" t="s">
        <v>4756</v>
      </c>
    </row>
    <row r="165" spans="1:5" customFormat="1" x14ac:dyDescent="0.25">
      <c r="A165" s="2" t="str">
        <f>CONCATENATE(B165,D165)</f>
        <v>105552017</v>
      </c>
      <c r="B165">
        <v>10555</v>
      </c>
      <c r="C165" t="s">
        <v>13064</v>
      </c>
      <c r="D165">
        <v>2017</v>
      </c>
      <c r="E165" t="s">
        <v>4756</v>
      </c>
    </row>
    <row r="166" spans="1:5" customFormat="1" x14ac:dyDescent="0.25">
      <c r="A166" s="2" t="str">
        <f>CONCATENATE(B166,D166)</f>
        <v>105572017</v>
      </c>
      <c r="B166">
        <v>10557</v>
      </c>
      <c r="C166" t="s">
        <v>13065</v>
      </c>
      <c r="D166">
        <v>2017</v>
      </c>
      <c r="E166" t="s">
        <v>4756</v>
      </c>
    </row>
    <row r="167" spans="1:5" customFormat="1" x14ac:dyDescent="0.25">
      <c r="A167" s="2" t="str">
        <f>CONCATENATE(B167,D167)</f>
        <v>105592017</v>
      </c>
      <c r="B167">
        <v>10559</v>
      </c>
      <c r="C167" t="s">
        <v>13066</v>
      </c>
      <c r="D167">
        <v>2017</v>
      </c>
      <c r="E167" t="s">
        <v>4756</v>
      </c>
    </row>
    <row r="168" spans="1:5" customFormat="1" x14ac:dyDescent="0.25">
      <c r="A168" s="2" t="str">
        <f>CONCATENATE(B168,D168)</f>
        <v>10552017</v>
      </c>
      <c r="B168">
        <v>1055</v>
      </c>
      <c r="C168" t="s">
        <v>13067</v>
      </c>
      <c r="D168">
        <v>2017</v>
      </c>
      <c r="E168" t="s">
        <v>4756</v>
      </c>
    </row>
    <row r="169" spans="1:5" customFormat="1" x14ac:dyDescent="0.25">
      <c r="A169" s="2" t="str">
        <f>CONCATENATE(B169,D169)</f>
        <v>105602017</v>
      </c>
      <c r="B169">
        <v>10560</v>
      </c>
      <c r="C169" t="s">
        <v>13068</v>
      </c>
      <c r="D169">
        <v>2017</v>
      </c>
      <c r="E169" t="s">
        <v>4756</v>
      </c>
    </row>
    <row r="170" spans="1:5" customFormat="1" x14ac:dyDescent="0.25">
      <c r="A170" s="2" t="str">
        <f>CONCATENATE(B170,D170)</f>
        <v>105622017</v>
      </c>
      <c r="B170">
        <v>10562</v>
      </c>
      <c r="C170" t="s">
        <v>13069</v>
      </c>
      <c r="D170">
        <v>2017</v>
      </c>
      <c r="E170" t="s">
        <v>4756</v>
      </c>
    </row>
    <row r="171" spans="1:5" customFormat="1" x14ac:dyDescent="0.25">
      <c r="A171" s="2" t="str">
        <f>CONCATENATE(B171,D171)</f>
        <v>105632017</v>
      </c>
      <c r="B171">
        <v>10563</v>
      </c>
      <c r="C171" t="s">
        <v>13070</v>
      </c>
      <c r="D171">
        <v>2017</v>
      </c>
      <c r="E171" t="s">
        <v>4756</v>
      </c>
    </row>
    <row r="172" spans="1:5" customFormat="1" x14ac:dyDescent="0.25">
      <c r="A172" s="2" t="str">
        <f>CONCATENATE(B172,D172)</f>
        <v>105642017</v>
      </c>
      <c r="B172">
        <v>10564</v>
      </c>
      <c r="C172" t="s">
        <v>13071</v>
      </c>
      <c r="D172">
        <v>2017</v>
      </c>
      <c r="E172" t="s">
        <v>4756</v>
      </c>
    </row>
    <row r="173" spans="1:5" customFormat="1" x14ac:dyDescent="0.25">
      <c r="A173" s="2" t="str">
        <f>CONCATENATE(B173,D173)</f>
        <v>105662017</v>
      </c>
      <c r="B173">
        <v>10566</v>
      </c>
      <c r="C173" t="s">
        <v>13072</v>
      </c>
      <c r="D173">
        <v>2017</v>
      </c>
      <c r="E173" t="s">
        <v>4756</v>
      </c>
    </row>
    <row r="174" spans="1:5" customFormat="1" x14ac:dyDescent="0.25">
      <c r="A174" s="2" t="str">
        <f>CONCATENATE(B174,D174)</f>
        <v>105692017</v>
      </c>
      <c r="B174">
        <v>10569</v>
      </c>
      <c r="C174" t="s">
        <v>13073</v>
      </c>
      <c r="D174">
        <v>2017</v>
      </c>
      <c r="E174" t="s">
        <v>4756</v>
      </c>
    </row>
    <row r="175" spans="1:5" customFormat="1" x14ac:dyDescent="0.25">
      <c r="A175" s="2" t="str">
        <f>CONCATENATE(B175,D175)</f>
        <v>105712017</v>
      </c>
      <c r="B175">
        <v>10571</v>
      </c>
      <c r="C175" t="s">
        <v>13074</v>
      </c>
      <c r="D175">
        <v>2017</v>
      </c>
      <c r="E175" t="s">
        <v>4756</v>
      </c>
    </row>
    <row r="176" spans="1:5" customFormat="1" x14ac:dyDescent="0.25">
      <c r="A176" s="2" t="str">
        <f>CONCATENATE(B176,D176)</f>
        <v>105732017</v>
      </c>
      <c r="B176">
        <v>10573</v>
      </c>
      <c r="C176" t="s">
        <v>13075</v>
      </c>
      <c r="D176">
        <v>2017</v>
      </c>
      <c r="E176" t="s">
        <v>4756</v>
      </c>
    </row>
    <row r="177" spans="1:5" customFormat="1" x14ac:dyDescent="0.25">
      <c r="A177" s="2" t="str">
        <f>CONCATENATE(B177,D177)</f>
        <v>105752017</v>
      </c>
      <c r="B177">
        <v>10575</v>
      </c>
      <c r="C177" t="s">
        <v>13076</v>
      </c>
      <c r="D177">
        <v>2017</v>
      </c>
      <c r="E177" t="s">
        <v>4756</v>
      </c>
    </row>
    <row r="178" spans="1:5" customFormat="1" x14ac:dyDescent="0.25">
      <c r="A178" s="2" t="str">
        <f>CONCATENATE(B178,D178)</f>
        <v>105782017</v>
      </c>
      <c r="B178">
        <v>10578</v>
      </c>
      <c r="C178" t="s">
        <v>13077</v>
      </c>
      <c r="D178">
        <v>2017</v>
      </c>
      <c r="E178" t="s">
        <v>4756</v>
      </c>
    </row>
    <row r="179" spans="1:5" customFormat="1" x14ac:dyDescent="0.25">
      <c r="A179" s="2" t="str">
        <f>CONCATENATE(B179,D179)</f>
        <v>105802017</v>
      </c>
      <c r="B179">
        <v>10580</v>
      </c>
      <c r="C179" t="s">
        <v>13078</v>
      </c>
      <c r="D179">
        <v>2017</v>
      </c>
      <c r="E179" t="s">
        <v>4756</v>
      </c>
    </row>
    <row r="180" spans="1:5" customFormat="1" x14ac:dyDescent="0.25">
      <c r="A180" s="2" t="str">
        <f>CONCATENATE(B180,D180)</f>
        <v>105822017</v>
      </c>
      <c r="B180">
        <v>10582</v>
      </c>
      <c r="C180" t="s">
        <v>13079</v>
      </c>
      <c r="D180">
        <v>2017</v>
      </c>
      <c r="E180" t="s">
        <v>4756</v>
      </c>
    </row>
    <row r="181" spans="1:5" customFormat="1" x14ac:dyDescent="0.25">
      <c r="A181" s="2" t="str">
        <f>CONCATENATE(B181,D181)</f>
        <v>105832017</v>
      </c>
      <c r="B181">
        <v>10583</v>
      </c>
      <c r="C181" t="s">
        <v>13080</v>
      </c>
      <c r="D181">
        <v>2017</v>
      </c>
      <c r="E181" t="s">
        <v>4756</v>
      </c>
    </row>
    <row r="182" spans="1:5" customFormat="1" x14ac:dyDescent="0.25">
      <c r="A182" s="2" t="str">
        <f>CONCATENATE(B182,D182)</f>
        <v>105862017</v>
      </c>
      <c r="B182">
        <v>10586</v>
      </c>
      <c r="C182" t="s">
        <v>13081</v>
      </c>
      <c r="D182">
        <v>2017</v>
      </c>
      <c r="E182" t="s">
        <v>4756</v>
      </c>
    </row>
    <row r="183" spans="1:5" customFormat="1" x14ac:dyDescent="0.25">
      <c r="A183" s="2" t="str">
        <f>CONCATENATE(B183,D183)</f>
        <v>105932017</v>
      </c>
      <c r="B183">
        <v>10593</v>
      </c>
      <c r="C183" t="s">
        <v>13082</v>
      </c>
      <c r="D183">
        <v>2017</v>
      </c>
      <c r="E183" t="s">
        <v>4756</v>
      </c>
    </row>
    <row r="184" spans="1:5" customFormat="1" x14ac:dyDescent="0.25">
      <c r="A184" s="2" t="str">
        <f>CONCATENATE(B184,D184)</f>
        <v>105952017</v>
      </c>
      <c r="B184">
        <v>10595</v>
      </c>
      <c r="C184" t="s">
        <v>13083</v>
      </c>
      <c r="D184">
        <v>2017</v>
      </c>
      <c r="E184" t="s">
        <v>4756</v>
      </c>
    </row>
    <row r="185" spans="1:5" customFormat="1" x14ac:dyDescent="0.25">
      <c r="A185" s="2" t="str">
        <f>CONCATENATE(B185,D185)</f>
        <v>105972017</v>
      </c>
      <c r="B185">
        <v>10597</v>
      </c>
      <c r="C185" t="s">
        <v>13084</v>
      </c>
      <c r="D185">
        <v>2017</v>
      </c>
      <c r="E185" t="s">
        <v>4756</v>
      </c>
    </row>
    <row r="186" spans="1:5" customFormat="1" x14ac:dyDescent="0.25">
      <c r="A186" s="2" t="str">
        <f>CONCATENATE(B186,D186)</f>
        <v>105992017</v>
      </c>
      <c r="B186">
        <v>10599</v>
      </c>
      <c r="C186" t="s">
        <v>13085</v>
      </c>
      <c r="D186">
        <v>2017</v>
      </c>
      <c r="E186" t="s">
        <v>4756</v>
      </c>
    </row>
    <row r="187" spans="1:5" customFormat="1" x14ac:dyDescent="0.25">
      <c r="A187" s="2" t="str">
        <f>CONCATENATE(B187,D187)</f>
        <v>106012017</v>
      </c>
      <c r="B187">
        <v>10601</v>
      </c>
      <c r="C187" t="s">
        <v>13086</v>
      </c>
      <c r="D187">
        <v>2017</v>
      </c>
      <c r="E187" t="s">
        <v>4756</v>
      </c>
    </row>
    <row r="188" spans="1:5" customFormat="1" x14ac:dyDescent="0.25">
      <c r="A188" s="2" t="str">
        <f>CONCATENATE(B188,D188)</f>
        <v>106042017</v>
      </c>
      <c r="B188">
        <v>10604</v>
      </c>
      <c r="C188" t="s">
        <v>13087</v>
      </c>
      <c r="D188">
        <v>2017</v>
      </c>
      <c r="E188" t="s">
        <v>4756</v>
      </c>
    </row>
    <row r="189" spans="1:5" customFormat="1" x14ac:dyDescent="0.25">
      <c r="A189" s="2" t="str">
        <f>CONCATENATE(B189,D189)</f>
        <v>106062017</v>
      </c>
      <c r="B189">
        <v>10606</v>
      </c>
      <c r="C189" t="s">
        <v>13088</v>
      </c>
      <c r="D189">
        <v>2017</v>
      </c>
      <c r="E189" t="s">
        <v>4756</v>
      </c>
    </row>
    <row r="190" spans="1:5" customFormat="1" x14ac:dyDescent="0.25">
      <c r="A190" s="2" t="str">
        <f>CONCATENATE(B190,D190)</f>
        <v>106072017</v>
      </c>
      <c r="B190">
        <v>10607</v>
      </c>
      <c r="C190" t="s">
        <v>13089</v>
      </c>
      <c r="D190">
        <v>2017</v>
      </c>
      <c r="E190" t="s">
        <v>4756</v>
      </c>
    </row>
    <row r="191" spans="1:5" customFormat="1" x14ac:dyDescent="0.25">
      <c r="A191" s="2" t="str">
        <f>CONCATENATE(B191,D191)</f>
        <v>106082017</v>
      </c>
      <c r="B191">
        <v>10608</v>
      </c>
      <c r="C191" t="s">
        <v>13090</v>
      </c>
      <c r="D191">
        <v>2017</v>
      </c>
      <c r="E191" t="s">
        <v>4756</v>
      </c>
    </row>
    <row r="192" spans="1:5" customFormat="1" x14ac:dyDescent="0.25">
      <c r="A192" s="2" t="str">
        <f>CONCATENATE(B192,D192)</f>
        <v>106092017</v>
      </c>
      <c r="B192">
        <v>10609</v>
      </c>
      <c r="C192" t="s">
        <v>13091</v>
      </c>
      <c r="D192">
        <v>2017</v>
      </c>
      <c r="E192" t="s">
        <v>4756</v>
      </c>
    </row>
    <row r="193" spans="1:5" customFormat="1" x14ac:dyDescent="0.25">
      <c r="A193" s="2" t="str">
        <f>CONCATENATE(B193,D193)</f>
        <v>106102017</v>
      </c>
      <c r="B193">
        <v>10610</v>
      </c>
      <c r="C193" t="s">
        <v>13092</v>
      </c>
      <c r="D193">
        <v>2017</v>
      </c>
      <c r="E193" t="s">
        <v>4756</v>
      </c>
    </row>
    <row r="194" spans="1:5" customFormat="1" x14ac:dyDescent="0.25">
      <c r="A194" s="2" t="str">
        <f>CONCATENATE(B194,D194)</f>
        <v>106122017</v>
      </c>
      <c r="B194">
        <v>10612</v>
      </c>
      <c r="C194" t="s">
        <v>13093</v>
      </c>
      <c r="D194">
        <v>2017</v>
      </c>
      <c r="E194" t="s">
        <v>4756</v>
      </c>
    </row>
    <row r="195" spans="1:5" customFormat="1" x14ac:dyDescent="0.25">
      <c r="A195" s="2" t="str">
        <f>CONCATENATE(B195,D195)</f>
        <v>106142017</v>
      </c>
      <c r="B195">
        <v>10614</v>
      </c>
      <c r="C195" t="s">
        <v>13094</v>
      </c>
      <c r="D195">
        <v>2017</v>
      </c>
      <c r="E195" t="s">
        <v>4756</v>
      </c>
    </row>
    <row r="196" spans="1:5" customFormat="1" x14ac:dyDescent="0.25">
      <c r="A196" s="2" t="str">
        <f>CONCATENATE(B196,D196)</f>
        <v>106172017</v>
      </c>
      <c r="B196">
        <v>10617</v>
      </c>
      <c r="C196" t="s">
        <v>13095</v>
      </c>
      <c r="D196">
        <v>2017</v>
      </c>
      <c r="E196" t="s">
        <v>4756</v>
      </c>
    </row>
    <row r="197" spans="1:5" customFormat="1" x14ac:dyDescent="0.25">
      <c r="A197" s="2" t="str">
        <f>CONCATENATE(B197,D197)</f>
        <v>106192017</v>
      </c>
      <c r="B197">
        <v>10619</v>
      </c>
      <c r="C197" t="s">
        <v>13096</v>
      </c>
      <c r="D197">
        <v>2017</v>
      </c>
      <c r="E197" t="s">
        <v>4756</v>
      </c>
    </row>
    <row r="198" spans="1:5" customFormat="1" x14ac:dyDescent="0.25">
      <c r="A198" s="2" t="str">
        <f>CONCATENATE(B198,D198)</f>
        <v>106202017</v>
      </c>
      <c r="B198">
        <v>10620</v>
      </c>
      <c r="C198" t="s">
        <v>13097</v>
      </c>
      <c r="D198">
        <v>2017</v>
      </c>
      <c r="E198" t="s">
        <v>4756</v>
      </c>
    </row>
    <row r="199" spans="1:5" customFormat="1" x14ac:dyDescent="0.25">
      <c r="A199" s="2" t="str">
        <f>CONCATENATE(B199,D199)</f>
        <v>106212017</v>
      </c>
      <c r="B199">
        <v>10621</v>
      </c>
      <c r="C199" t="s">
        <v>13098</v>
      </c>
      <c r="D199">
        <v>2017</v>
      </c>
      <c r="E199" t="s">
        <v>4756</v>
      </c>
    </row>
    <row r="200" spans="1:5" customFormat="1" x14ac:dyDescent="0.25">
      <c r="A200" s="2" t="str">
        <f>CONCATENATE(B200,D200)</f>
        <v>106222017</v>
      </c>
      <c r="B200">
        <v>10622</v>
      </c>
      <c r="C200" t="s">
        <v>13099</v>
      </c>
      <c r="D200">
        <v>2017</v>
      </c>
      <c r="E200" t="s">
        <v>4756</v>
      </c>
    </row>
    <row r="201" spans="1:5" customFormat="1" x14ac:dyDescent="0.25">
      <c r="A201" s="2" t="str">
        <f>CONCATENATE(B201,D201)</f>
        <v>106232017</v>
      </c>
      <c r="B201">
        <v>10623</v>
      </c>
      <c r="C201" t="s">
        <v>13100</v>
      </c>
      <c r="D201">
        <v>2017</v>
      </c>
      <c r="E201" t="s">
        <v>4756</v>
      </c>
    </row>
    <row r="202" spans="1:5" customFormat="1" x14ac:dyDescent="0.25">
      <c r="A202" s="2" t="str">
        <f>CONCATENATE(B202,D202)</f>
        <v>106252017</v>
      </c>
      <c r="B202">
        <v>10625</v>
      </c>
      <c r="C202" t="s">
        <v>13101</v>
      </c>
      <c r="D202">
        <v>2017</v>
      </c>
      <c r="E202" t="s">
        <v>4756</v>
      </c>
    </row>
    <row r="203" spans="1:5" customFormat="1" x14ac:dyDescent="0.25">
      <c r="A203" s="2" t="str">
        <f>CONCATENATE(B203,D203)</f>
        <v>106262017</v>
      </c>
      <c r="B203">
        <v>10626</v>
      </c>
      <c r="C203" t="s">
        <v>13102</v>
      </c>
      <c r="D203">
        <v>2017</v>
      </c>
      <c r="E203" t="s">
        <v>4756</v>
      </c>
    </row>
    <row r="204" spans="1:5" customFormat="1" x14ac:dyDescent="0.25">
      <c r="A204" s="2" t="str">
        <f>CONCATENATE(B204,D204)</f>
        <v>106272017</v>
      </c>
      <c r="B204">
        <v>10627</v>
      </c>
      <c r="C204" t="s">
        <v>13103</v>
      </c>
      <c r="D204">
        <v>2017</v>
      </c>
      <c r="E204" t="s">
        <v>4756</v>
      </c>
    </row>
    <row r="205" spans="1:5" customFormat="1" x14ac:dyDescent="0.25">
      <c r="A205" s="2" t="str">
        <f>CONCATENATE(B205,D205)</f>
        <v>106292017</v>
      </c>
      <c r="B205">
        <v>10629</v>
      </c>
      <c r="C205" t="s">
        <v>13104</v>
      </c>
      <c r="D205">
        <v>2017</v>
      </c>
      <c r="E205" t="s">
        <v>4756</v>
      </c>
    </row>
    <row r="206" spans="1:5" customFormat="1" x14ac:dyDescent="0.25">
      <c r="A206" s="2" t="str">
        <f>CONCATENATE(B206,D206)</f>
        <v>106302017</v>
      </c>
      <c r="B206">
        <v>10630</v>
      </c>
      <c r="C206" t="s">
        <v>13105</v>
      </c>
      <c r="D206">
        <v>2017</v>
      </c>
      <c r="E206" t="s">
        <v>4756</v>
      </c>
    </row>
    <row r="207" spans="1:5" customFormat="1" x14ac:dyDescent="0.25">
      <c r="A207" s="2" t="str">
        <f>CONCATENATE(B207,D207)</f>
        <v>106312017</v>
      </c>
      <c r="B207">
        <v>10631</v>
      </c>
      <c r="C207" t="s">
        <v>13106</v>
      </c>
      <c r="D207">
        <v>2017</v>
      </c>
      <c r="E207" t="s">
        <v>4756</v>
      </c>
    </row>
    <row r="208" spans="1:5" customFormat="1" x14ac:dyDescent="0.25">
      <c r="A208" s="2" t="str">
        <f>CONCATENATE(B208,D208)</f>
        <v>106332017</v>
      </c>
      <c r="B208">
        <v>10633</v>
      </c>
      <c r="C208" t="s">
        <v>13107</v>
      </c>
      <c r="D208">
        <v>2017</v>
      </c>
      <c r="E208" t="s">
        <v>4756</v>
      </c>
    </row>
    <row r="209" spans="1:5" customFormat="1" x14ac:dyDescent="0.25">
      <c r="A209" s="2" t="str">
        <f>CONCATENATE(B209,D209)</f>
        <v>106342017</v>
      </c>
      <c r="B209">
        <v>10634</v>
      </c>
      <c r="C209" t="s">
        <v>13108</v>
      </c>
      <c r="D209">
        <v>2017</v>
      </c>
      <c r="E209" t="s">
        <v>4756</v>
      </c>
    </row>
    <row r="210" spans="1:5" customFormat="1" x14ac:dyDescent="0.25">
      <c r="A210" s="2" t="str">
        <f>CONCATENATE(B210,D210)</f>
        <v>106352017</v>
      </c>
      <c r="B210">
        <v>10635</v>
      </c>
      <c r="C210" t="s">
        <v>13109</v>
      </c>
      <c r="D210">
        <v>2017</v>
      </c>
      <c r="E210" t="s">
        <v>4756</v>
      </c>
    </row>
    <row r="211" spans="1:5" customFormat="1" x14ac:dyDescent="0.25">
      <c r="A211" s="2" t="str">
        <f>CONCATENATE(B211,D211)</f>
        <v>106362017</v>
      </c>
      <c r="B211">
        <v>10636</v>
      </c>
      <c r="C211" t="s">
        <v>13110</v>
      </c>
      <c r="D211">
        <v>2017</v>
      </c>
      <c r="E211" t="s">
        <v>4756</v>
      </c>
    </row>
    <row r="212" spans="1:5" customFormat="1" x14ac:dyDescent="0.25">
      <c r="A212" s="2" t="str">
        <f>CONCATENATE(B212,D212)</f>
        <v>106392017</v>
      </c>
      <c r="B212">
        <v>10639</v>
      </c>
      <c r="C212" t="s">
        <v>13111</v>
      </c>
      <c r="D212">
        <v>2017</v>
      </c>
      <c r="E212" t="s">
        <v>4756</v>
      </c>
    </row>
    <row r="213" spans="1:5" customFormat="1" x14ac:dyDescent="0.25">
      <c r="A213" s="2" t="str">
        <f>CONCATENATE(B213,D213)</f>
        <v>106412017</v>
      </c>
      <c r="B213">
        <v>10641</v>
      </c>
      <c r="C213" t="s">
        <v>13112</v>
      </c>
      <c r="D213">
        <v>2017</v>
      </c>
      <c r="E213" t="s">
        <v>4756</v>
      </c>
    </row>
    <row r="214" spans="1:5" customFormat="1" x14ac:dyDescent="0.25">
      <c r="A214" s="2" t="str">
        <f>CONCATENATE(B214,D214)</f>
        <v>106432017</v>
      </c>
      <c r="B214">
        <v>10643</v>
      </c>
      <c r="C214" t="s">
        <v>13113</v>
      </c>
      <c r="D214">
        <v>2017</v>
      </c>
      <c r="E214" t="s">
        <v>4756</v>
      </c>
    </row>
    <row r="215" spans="1:5" customFormat="1" x14ac:dyDescent="0.25">
      <c r="A215" s="2" t="str">
        <f>CONCATENATE(B215,D215)</f>
        <v>106442017</v>
      </c>
      <c r="B215">
        <v>10644</v>
      </c>
      <c r="C215" t="s">
        <v>13114</v>
      </c>
      <c r="D215">
        <v>2017</v>
      </c>
      <c r="E215" t="s">
        <v>4756</v>
      </c>
    </row>
    <row r="216" spans="1:5" customFormat="1" x14ac:dyDescent="0.25">
      <c r="A216" s="2" t="str">
        <f>CONCATENATE(B216,D216)</f>
        <v>106462017</v>
      </c>
      <c r="B216">
        <v>10646</v>
      </c>
      <c r="C216" t="s">
        <v>13115</v>
      </c>
      <c r="D216">
        <v>2017</v>
      </c>
      <c r="E216" t="s">
        <v>4756</v>
      </c>
    </row>
    <row r="217" spans="1:5" customFormat="1" x14ac:dyDescent="0.25">
      <c r="A217" s="2" t="str">
        <f>CONCATENATE(B217,D217)</f>
        <v>106472017</v>
      </c>
      <c r="B217">
        <v>10647</v>
      </c>
      <c r="C217" t="s">
        <v>13116</v>
      </c>
      <c r="D217">
        <v>2017</v>
      </c>
      <c r="E217" t="s">
        <v>4756</v>
      </c>
    </row>
    <row r="218" spans="1:5" customFormat="1" x14ac:dyDescent="0.25">
      <c r="A218" s="2" t="str">
        <f>CONCATENATE(B218,D218)</f>
        <v>106492017</v>
      </c>
      <c r="B218">
        <v>10649</v>
      </c>
      <c r="C218" t="s">
        <v>13117</v>
      </c>
      <c r="D218">
        <v>2017</v>
      </c>
      <c r="E218" t="s">
        <v>4756</v>
      </c>
    </row>
    <row r="219" spans="1:5" customFormat="1" x14ac:dyDescent="0.25">
      <c r="A219" s="2" t="str">
        <f>CONCATENATE(B219,D219)</f>
        <v>106512017</v>
      </c>
      <c r="B219">
        <v>10651</v>
      </c>
      <c r="C219" t="s">
        <v>13118</v>
      </c>
      <c r="D219">
        <v>2017</v>
      </c>
      <c r="E219" t="s">
        <v>4756</v>
      </c>
    </row>
    <row r="220" spans="1:5" customFormat="1" x14ac:dyDescent="0.25">
      <c r="A220" s="2" t="str">
        <f>CONCATENATE(B220,D220)</f>
        <v>106542017</v>
      </c>
      <c r="B220">
        <v>10654</v>
      </c>
      <c r="C220" t="s">
        <v>13119</v>
      </c>
      <c r="D220">
        <v>2017</v>
      </c>
      <c r="E220" t="s">
        <v>4756</v>
      </c>
    </row>
    <row r="221" spans="1:5" customFormat="1" x14ac:dyDescent="0.25">
      <c r="A221" s="2" t="str">
        <f>CONCATENATE(B221,D221)</f>
        <v>106552017</v>
      </c>
      <c r="B221">
        <v>10655</v>
      </c>
      <c r="C221" t="s">
        <v>13120</v>
      </c>
      <c r="D221">
        <v>2017</v>
      </c>
      <c r="E221" t="s">
        <v>4756</v>
      </c>
    </row>
    <row r="222" spans="1:5" customFormat="1" x14ac:dyDescent="0.25">
      <c r="A222" s="2" t="str">
        <f>CONCATENATE(B222,D222)</f>
        <v>106562017</v>
      </c>
      <c r="B222">
        <v>10656</v>
      </c>
      <c r="C222" t="s">
        <v>13121</v>
      </c>
      <c r="D222">
        <v>2017</v>
      </c>
      <c r="E222" t="s">
        <v>4756</v>
      </c>
    </row>
    <row r="223" spans="1:5" customFormat="1" x14ac:dyDescent="0.25">
      <c r="A223" s="2" t="str">
        <f>CONCATENATE(B223,D223)</f>
        <v>106572017</v>
      </c>
      <c r="B223">
        <v>10657</v>
      </c>
      <c r="C223" t="s">
        <v>13122</v>
      </c>
      <c r="D223">
        <v>2017</v>
      </c>
      <c r="E223" t="s">
        <v>4756</v>
      </c>
    </row>
    <row r="224" spans="1:5" customFormat="1" x14ac:dyDescent="0.25">
      <c r="A224" s="2" t="str">
        <f>CONCATENATE(B224,D224)</f>
        <v>106592017</v>
      </c>
      <c r="B224">
        <v>10659</v>
      </c>
      <c r="C224" t="s">
        <v>13123</v>
      </c>
      <c r="D224">
        <v>2017</v>
      </c>
      <c r="E224" t="s">
        <v>4756</v>
      </c>
    </row>
    <row r="225" spans="1:5" customFormat="1" x14ac:dyDescent="0.25">
      <c r="A225" s="2" t="str">
        <f>CONCATENATE(B225,D225)</f>
        <v>106612017</v>
      </c>
      <c r="B225">
        <v>10661</v>
      </c>
      <c r="C225" t="s">
        <v>13124</v>
      </c>
      <c r="D225">
        <v>2017</v>
      </c>
      <c r="E225" t="s">
        <v>4756</v>
      </c>
    </row>
    <row r="226" spans="1:5" customFormat="1" x14ac:dyDescent="0.25">
      <c r="A226" s="2" t="str">
        <f>CONCATENATE(B226,D226)</f>
        <v>106622017</v>
      </c>
      <c r="B226">
        <v>10662</v>
      </c>
      <c r="C226" t="s">
        <v>13125</v>
      </c>
      <c r="D226">
        <v>2017</v>
      </c>
      <c r="E226" t="s">
        <v>4756</v>
      </c>
    </row>
    <row r="227" spans="1:5" customFormat="1" x14ac:dyDescent="0.25">
      <c r="A227" s="2" t="str">
        <f>CONCATENATE(B227,D227)</f>
        <v>106642017</v>
      </c>
      <c r="B227">
        <v>10664</v>
      </c>
      <c r="C227" t="s">
        <v>13126</v>
      </c>
      <c r="D227">
        <v>2017</v>
      </c>
      <c r="E227" t="s">
        <v>4756</v>
      </c>
    </row>
    <row r="228" spans="1:5" customFormat="1" x14ac:dyDescent="0.25">
      <c r="A228" s="2" t="str">
        <f>CONCATENATE(B228,D228)</f>
        <v>106652017</v>
      </c>
      <c r="B228">
        <v>10665</v>
      </c>
      <c r="C228" t="s">
        <v>13127</v>
      </c>
      <c r="D228">
        <v>2017</v>
      </c>
      <c r="E228" t="s">
        <v>4756</v>
      </c>
    </row>
    <row r="229" spans="1:5" customFormat="1" x14ac:dyDescent="0.25">
      <c r="A229" s="2" t="str">
        <f>CONCATENATE(B229,D229)</f>
        <v>106662017</v>
      </c>
      <c r="B229">
        <v>10666</v>
      </c>
      <c r="C229" t="s">
        <v>13128</v>
      </c>
      <c r="D229">
        <v>2017</v>
      </c>
      <c r="E229" t="s">
        <v>4756</v>
      </c>
    </row>
    <row r="230" spans="1:5" customFormat="1" x14ac:dyDescent="0.25">
      <c r="A230" s="2" t="str">
        <f>CONCATENATE(B230,D230)</f>
        <v>106682017</v>
      </c>
      <c r="B230">
        <v>10668</v>
      </c>
      <c r="C230" t="s">
        <v>13129</v>
      </c>
      <c r="D230">
        <v>2017</v>
      </c>
      <c r="E230" t="s">
        <v>4756</v>
      </c>
    </row>
    <row r="231" spans="1:5" customFormat="1" x14ac:dyDescent="0.25">
      <c r="A231" s="2" t="str">
        <f>CONCATENATE(B231,D231)</f>
        <v>10662017</v>
      </c>
      <c r="B231">
        <v>1066</v>
      </c>
      <c r="C231" t="s">
        <v>13130</v>
      </c>
      <c r="D231">
        <v>2017</v>
      </c>
      <c r="E231" t="s">
        <v>4756</v>
      </c>
    </row>
    <row r="232" spans="1:5" customFormat="1" x14ac:dyDescent="0.25">
      <c r="A232" s="2" t="str">
        <f>CONCATENATE(B232,D232)</f>
        <v>106702017</v>
      </c>
      <c r="B232">
        <v>10670</v>
      </c>
      <c r="C232" t="s">
        <v>13131</v>
      </c>
      <c r="D232">
        <v>2017</v>
      </c>
      <c r="E232" t="s">
        <v>4756</v>
      </c>
    </row>
    <row r="233" spans="1:5" customFormat="1" x14ac:dyDescent="0.25">
      <c r="A233" s="2" t="str">
        <f>CONCATENATE(B233,D233)</f>
        <v>106712017</v>
      </c>
      <c r="B233">
        <v>10671</v>
      </c>
      <c r="C233" t="s">
        <v>13132</v>
      </c>
      <c r="D233">
        <v>2017</v>
      </c>
      <c r="E233" t="s">
        <v>4756</v>
      </c>
    </row>
    <row r="234" spans="1:5" customFormat="1" x14ac:dyDescent="0.25">
      <c r="A234" s="2" t="str">
        <f>CONCATENATE(B234,D234)</f>
        <v>106742017</v>
      </c>
      <c r="B234">
        <v>10674</v>
      </c>
      <c r="C234" t="s">
        <v>13133</v>
      </c>
      <c r="D234">
        <v>2017</v>
      </c>
      <c r="E234" t="s">
        <v>4756</v>
      </c>
    </row>
    <row r="235" spans="1:5" customFormat="1" x14ac:dyDescent="0.25">
      <c r="A235" s="2" t="str">
        <f>CONCATENATE(B235,D235)</f>
        <v>106772017</v>
      </c>
      <c r="B235">
        <v>10677</v>
      </c>
      <c r="C235" t="s">
        <v>13134</v>
      </c>
      <c r="D235">
        <v>2017</v>
      </c>
      <c r="E235" t="s">
        <v>4756</v>
      </c>
    </row>
    <row r="236" spans="1:5" customFormat="1" x14ac:dyDescent="0.25">
      <c r="A236" s="2" t="str">
        <f>CONCATENATE(B236,D236)</f>
        <v>106802017</v>
      </c>
      <c r="B236">
        <v>10680</v>
      </c>
      <c r="C236" t="s">
        <v>13135</v>
      </c>
      <c r="D236">
        <v>2017</v>
      </c>
      <c r="E236" t="s">
        <v>4756</v>
      </c>
    </row>
    <row r="237" spans="1:5" customFormat="1" x14ac:dyDescent="0.25">
      <c r="A237" s="2" t="str">
        <f>CONCATENATE(B237,D237)</f>
        <v>106822017</v>
      </c>
      <c r="B237">
        <v>10682</v>
      </c>
      <c r="C237" t="s">
        <v>13136</v>
      </c>
      <c r="D237">
        <v>2017</v>
      </c>
      <c r="E237" t="s">
        <v>4756</v>
      </c>
    </row>
    <row r="238" spans="1:5" customFormat="1" x14ac:dyDescent="0.25">
      <c r="A238" s="2" t="str">
        <f>CONCATENATE(B238,D238)</f>
        <v>106862017</v>
      </c>
      <c r="B238">
        <v>10686</v>
      </c>
      <c r="C238" t="s">
        <v>13137</v>
      </c>
      <c r="D238">
        <v>2017</v>
      </c>
      <c r="E238" t="s">
        <v>4756</v>
      </c>
    </row>
    <row r="239" spans="1:5" customFormat="1" x14ac:dyDescent="0.25">
      <c r="A239" s="2" t="str">
        <f>CONCATENATE(B239,D239)</f>
        <v>106882017</v>
      </c>
      <c r="B239">
        <v>10688</v>
      </c>
      <c r="C239" t="s">
        <v>13138</v>
      </c>
      <c r="D239">
        <v>2017</v>
      </c>
      <c r="E239" t="s">
        <v>4756</v>
      </c>
    </row>
    <row r="240" spans="1:5" customFormat="1" x14ac:dyDescent="0.25">
      <c r="A240" s="2" t="str">
        <f>CONCATENATE(B240,D240)</f>
        <v>106912017</v>
      </c>
      <c r="B240">
        <v>10691</v>
      </c>
      <c r="C240" t="s">
        <v>13139</v>
      </c>
      <c r="D240">
        <v>2017</v>
      </c>
      <c r="E240" t="s">
        <v>4756</v>
      </c>
    </row>
    <row r="241" spans="1:5" customFormat="1" x14ac:dyDescent="0.25">
      <c r="A241" s="2" t="str">
        <f>CONCATENATE(B241,D241)</f>
        <v>106922017</v>
      </c>
      <c r="B241">
        <v>10692</v>
      </c>
      <c r="C241" t="s">
        <v>13140</v>
      </c>
      <c r="D241">
        <v>2017</v>
      </c>
      <c r="E241" t="s">
        <v>4756</v>
      </c>
    </row>
    <row r="242" spans="1:5" customFormat="1" x14ac:dyDescent="0.25">
      <c r="A242" s="2" t="str">
        <f>CONCATENATE(B242,D242)</f>
        <v>106942017</v>
      </c>
      <c r="B242">
        <v>10694</v>
      </c>
      <c r="C242" t="s">
        <v>13141</v>
      </c>
      <c r="D242">
        <v>2017</v>
      </c>
      <c r="E242" t="s">
        <v>4756</v>
      </c>
    </row>
    <row r="243" spans="1:5" customFormat="1" x14ac:dyDescent="0.25">
      <c r="A243" s="2" t="str">
        <f>CONCATENATE(B243,D243)</f>
        <v>106952017</v>
      </c>
      <c r="B243">
        <v>10695</v>
      </c>
      <c r="C243" t="s">
        <v>13142</v>
      </c>
      <c r="D243">
        <v>2017</v>
      </c>
      <c r="E243" t="s">
        <v>4756</v>
      </c>
    </row>
    <row r="244" spans="1:5" customFormat="1" x14ac:dyDescent="0.25">
      <c r="A244" s="2" t="str">
        <f>CONCATENATE(B244,D244)</f>
        <v>106962017</v>
      </c>
      <c r="B244">
        <v>10696</v>
      </c>
      <c r="C244" t="s">
        <v>13143</v>
      </c>
      <c r="D244">
        <v>2017</v>
      </c>
      <c r="E244" t="s">
        <v>4756</v>
      </c>
    </row>
    <row r="245" spans="1:5" customFormat="1" x14ac:dyDescent="0.25">
      <c r="A245" s="2" t="str">
        <f>CONCATENATE(B245,D245)</f>
        <v>106982017</v>
      </c>
      <c r="B245">
        <v>10698</v>
      </c>
      <c r="C245" t="s">
        <v>13144</v>
      </c>
      <c r="D245">
        <v>2017</v>
      </c>
      <c r="E245" t="s">
        <v>4756</v>
      </c>
    </row>
    <row r="246" spans="1:5" customFormat="1" x14ac:dyDescent="0.25">
      <c r="A246" s="2" t="str">
        <f>CONCATENATE(B246,D246)</f>
        <v>106992017</v>
      </c>
      <c r="B246">
        <v>10699</v>
      </c>
      <c r="C246" t="s">
        <v>13145</v>
      </c>
      <c r="D246">
        <v>2017</v>
      </c>
      <c r="E246" t="s">
        <v>4756</v>
      </c>
    </row>
    <row r="247" spans="1:5" customFormat="1" x14ac:dyDescent="0.25">
      <c r="A247" s="2" t="str">
        <f>CONCATENATE(B247,D247)</f>
        <v>107002017</v>
      </c>
      <c r="B247">
        <v>10700</v>
      </c>
      <c r="C247" t="s">
        <v>13146</v>
      </c>
      <c r="D247">
        <v>2017</v>
      </c>
      <c r="E247" t="s">
        <v>4756</v>
      </c>
    </row>
    <row r="248" spans="1:5" customFormat="1" x14ac:dyDescent="0.25">
      <c r="A248" s="2" t="str">
        <f>CONCATENATE(B248,D248)</f>
        <v>107012017</v>
      </c>
      <c r="B248">
        <v>10701</v>
      </c>
      <c r="C248" t="s">
        <v>13147</v>
      </c>
      <c r="D248">
        <v>2017</v>
      </c>
      <c r="E248" t="s">
        <v>4756</v>
      </c>
    </row>
    <row r="249" spans="1:5" customFormat="1" x14ac:dyDescent="0.25">
      <c r="A249" s="2" t="str">
        <f>CONCATENATE(B249,D249)</f>
        <v>107022017</v>
      </c>
      <c r="B249">
        <v>10702</v>
      </c>
      <c r="C249" t="s">
        <v>13148</v>
      </c>
      <c r="D249">
        <v>2017</v>
      </c>
      <c r="E249" t="s">
        <v>4756</v>
      </c>
    </row>
    <row r="250" spans="1:5" customFormat="1" x14ac:dyDescent="0.25">
      <c r="A250" s="2" t="str">
        <f>CONCATENATE(B250,D250)</f>
        <v>107032017</v>
      </c>
      <c r="B250">
        <v>10703</v>
      </c>
      <c r="C250" t="s">
        <v>13149</v>
      </c>
      <c r="D250">
        <v>2017</v>
      </c>
      <c r="E250" t="s">
        <v>4756</v>
      </c>
    </row>
    <row r="251" spans="1:5" customFormat="1" x14ac:dyDescent="0.25">
      <c r="A251" s="2" t="str">
        <f>CONCATENATE(B251,D251)</f>
        <v>107042017</v>
      </c>
      <c r="B251">
        <v>10704</v>
      </c>
      <c r="C251" t="s">
        <v>13150</v>
      </c>
      <c r="D251">
        <v>2017</v>
      </c>
      <c r="E251" t="s">
        <v>4756</v>
      </c>
    </row>
    <row r="252" spans="1:5" customFormat="1" x14ac:dyDescent="0.25">
      <c r="A252" s="2" t="str">
        <f>CONCATENATE(B252,D252)</f>
        <v>107062017</v>
      </c>
      <c r="B252">
        <v>10706</v>
      </c>
      <c r="C252" t="s">
        <v>13151</v>
      </c>
      <c r="D252">
        <v>2017</v>
      </c>
      <c r="E252" t="s">
        <v>4756</v>
      </c>
    </row>
    <row r="253" spans="1:5" customFormat="1" x14ac:dyDescent="0.25">
      <c r="A253" s="2" t="str">
        <f>CONCATENATE(B253,D253)</f>
        <v>107092017</v>
      </c>
      <c r="B253">
        <v>10709</v>
      </c>
      <c r="C253" t="s">
        <v>13152</v>
      </c>
      <c r="D253">
        <v>2017</v>
      </c>
      <c r="E253" t="s">
        <v>4756</v>
      </c>
    </row>
    <row r="254" spans="1:5" customFormat="1" x14ac:dyDescent="0.25">
      <c r="A254" s="2" t="str">
        <f>CONCATENATE(B254,D254)</f>
        <v>107102017</v>
      </c>
      <c r="B254">
        <v>10710</v>
      </c>
      <c r="C254" t="s">
        <v>13153</v>
      </c>
      <c r="D254">
        <v>2017</v>
      </c>
      <c r="E254" t="s">
        <v>4756</v>
      </c>
    </row>
    <row r="255" spans="1:5" customFormat="1" x14ac:dyDescent="0.25">
      <c r="A255" s="2" t="str">
        <f>CONCATENATE(B255,D255)</f>
        <v>107112017</v>
      </c>
      <c r="B255">
        <v>10711</v>
      </c>
      <c r="C255" t="s">
        <v>13154</v>
      </c>
      <c r="D255">
        <v>2017</v>
      </c>
      <c r="E255" t="s">
        <v>4756</v>
      </c>
    </row>
    <row r="256" spans="1:5" customFormat="1" x14ac:dyDescent="0.25">
      <c r="A256" s="2" t="str">
        <f>CONCATENATE(B256,D256)</f>
        <v>107122017</v>
      </c>
      <c r="B256">
        <v>10712</v>
      </c>
      <c r="C256" t="s">
        <v>13155</v>
      </c>
      <c r="D256">
        <v>2017</v>
      </c>
      <c r="E256" t="s">
        <v>4756</v>
      </c>
    </row>
    <row r="257" spans="1:5" customFormat="1" x14ac:dyDescent="0.25">
      <c r="A257" s="2" t="str">
        <f>CONCATENATE(B257,D257)</f>
        <v>107132017</v>
      </c>
      <c r="B257">
        <v>10713</v>
      </c>
      <c r="C257" t="s">
        <v>13156</v>
      </c>
      <c r="D257">
        <v>2017</v>
      </c>
      <c r="E257" t="s">
        <v>4756</v>
      </c>
    </row>
    <row r="258" spans="1:5" customFormat="1" x14ac:dyDescent="0.25">
      <c r="A258" s="2" t="str">
        <f>CONCATENATE(B258,D258)</f>
        <v>107142017</v>
      </c>
      <c r="B258">
        <v>10714</v>
      </c>
      <c r="C258" t="s">
        <v>13157</v>
      </c>
      <c r="D258">
        <v>2017</v>
      </c>
      <c r="E258" t="s">
        <v>4756</v>
      </c>
    </row>
    <row r="259" spans="1:5" customFormat="1" x14ac:dyDescent="0.25">
      <c r="A259" s="2" t="str">
        <f>CONCATENATE(B259,D259)</f>
        <v>107172017</v>
      </c>
      <c r="B259">
        <v>10717</v>
      </c>
      <c r="C259" t="s">
        <v>13158</v>
      </c>
      <c r="D259">
        <v>2017</v>
      </c>
      <c r="E259" t="s">
        <v>4756</v>
      </c>
    </row>
    <row r="260" spans="1:5" customFormat="1" x14ac:dyDescent="0.25">
      <c r="A260" s="2" t="str">
        <f>CONCATENATE(B260,D260)</f>
        <v>107182017</v>
      </c>
      <c r="B260">
        <v>10718</v>
      </c>
      <c r="C260" t="s">
        <v>13159</v>
      </c>
      <c r="D260">
        <v>2017</v>
      </c>
      <c r="E260" t="s">
        <v>4756</v>
      </c>
    </row>
    <row r="261" spans="1:5" customFormat="1" x14ac:dyDescent="0.25">
      <c r="A261" s="2" t="str">
        <f>CONCATENATE(B261,D261)</f>
        <v>107192017</v>
      </c>
      <c r="B261">
        <v>10719</v>
      </c>
      <c r="C261" t="s">
        <v>13160</v>
      </c>
      <c r="D261">
        <v>2017</v>
      </c>
      <c r="E261" t="s">
        <v>4756</v>
      </c>
    </row>
    <row r="262" spans="1:5" customFormat="1" x14ac:dyDescent="0.25">
      <c r="A262" s="2" t="str">
        <f>CONCATENATE(B262,D262)</f>
        <v>107202017</v>
      </c>
      <c r="B262">
        <v>10720</v>
      </c>
      <c r="C262" t="s">
        <v>13161</v>
      </c>
      <c r="D262">
        <v>2017</v>
      </c>
      <c r="E262" t="s">
        <v>4756</v>
      </c>
    </row>
    <row r="263" spans="1:5" customFormat="1" x14ac:dyDescent="0.25">
      <c r="A263" s="2" t="str">
        <f>CONCATENATE(B263,D263)</f>
        <v>107222017</v>
      </c>
      <c r="B263">
        <v>10722</v>
      </c>
      <c r="C263" t="s">
        <v>13162</v>
      </c>
      <c r="D263">
        <v>2017</v>
      </c>
      <c r="E263" t="s">
        <v>4756</v>
      </c>
    </row>
    <row r="264" spans="1:5" customFormat="1" x14ac:dyDescent="0.25">
      <c r="A264" s="2" t="str">
        <f>CONCATENATE(B264,D264)</f>
        <v>107232017</v>
      </c>
      <c r="B264">
        <v>10723</v>
      </c>
      <c r="C264" t="s">
        <v>13163</v>
      </c>
      <c r="D264">
        <v>2017</v>
      </c>
      <c r="E264" t="s">
        <v>4756</v>
      </c>
    </row>
    <row r="265" spans="1:5" customFormat="1" x14ac:dyDescent="0.25">
      <c r="A265" s="2" t="str">
        <f>CONCATENATE(B265,D265)</f>
        <v>107272017</v>
      </c>
      <c r="B265">
        <v>10727</v>
      </c>
      <c r="C265" t="s">
        <v>13164</v>
      </c>
      <c r="D265">
        <v>2017</v>
      </c>
      <c r="E265" t="s">
        <v>4756</v>
      </c>
    </row>
    <row r="266" spans="1:5" customFormat="1" x14ac:dyDescent="0.25">
      <c r="A266" s="2" t="str">
        <f>CONCATENATE(B266,D266)</f>
        <v>107282017</v>
      </c>
      <c r="B266">
        <v>10728</v>
      </c>
      <c r="C266" t="s">
        <v>13165</v>
      </c>
      <c r="D266">
        <v>2017</v>
      </c>
      <c r="E266" t="s">
        <v>4756</v>
      </c>
    </row>
    <row r="267" spans="1:5" customFormat="1" x14ac:dyDescent="0.25">
      <c r="A267" s="2" t="str">
        <f>CONCATENATE(B267,D267)</f>
        <v>107292017</v>
      </c>
      <c r="B267">
        <v>10729</v>
      </c>
      <c r="C267" t="s">
        <v>13166</v>
      </c>
      <c r="D267">
        <v>2017</v>
      </c>
      <c r="E267" t="s">
        <v>4756</v>
      </c>
    </row>
    <row r="268" spans="1:5" customFormat="1" x14ac:dyDescent="0.25">
      <c r="A268" s="2" t="str">
        <f>CONCATENATE(B268,D268)</f>
        <v>107312017</v>
      </c>
      <c r="B268">
        <v>10731</v>
      </c>
      <c r="C268" t="s">
        <v>13167</v>
      </c>
      <c r="D268">
        <v>2017</v>
      </c>
      <c r="E268" t="s">
        <v>4756</v>
      </c>
    </row>
    <row r="269" spans="1:5" customFormat="1" x14ac:dyDescent="0.25">
      <c r="A269" s="2" t="str">
        <f>CONCATENATE(B269,D269)</f>
        <v>107322017</v>
      </c>
      <c r="B269">
        <v>10732</v>
      </c>
      <c r="C269" t="s">
        <v>13168</v>
      </c>
      <c r="D269">
        <v>2017</v>
      </c>
      <c r="E269" t="s">
        <v>4756</v>
      </c>
    </row>
    <row r="270" spans="1:5" customFormat="1" x14ac:dyDescent="0.25">
      <c r="A270" s="2" t="str">
        <f>CONCATENATE(B270,D270)</f>
        <v>107352017</v>
      </c>
      <c r="B270">
        <v>10735</v>
      </c>
      <c r="C270" t="s">
        <v>13169</v>
      </c>
      <c r="D270">
        <v>2017</v>
      </c>
      <c r="E270" t="s">
        <v>4756</v>
      </c>
    </row>
    <row r="271" spans="1:5" customFormat="1" x14ac:dyDescent="0.25">
      <c r="A271" s="2" t="str">
        <f>CONCATENATE(B271,D271)</f>
        <v>107372017</v>
      </c>
      <c r="B271">
        <v>10737</v>
      </c>
      <c r="C271" t="s">
        <v>13170</v>
      </c>
      <c r="D271">
        <v>2017</v>
      </c>
      <c r="E271" t="s">
        <v>4756</v>
      </c>
    </row>
    <row r="272" spans="1:5" customFormat="1" x14ac:dyDescent="0.25">
      <c r="A272" s="2" t="str">
        <f>CONCATENATE(B272,D272)</f>
        <v>107382017</v>
      </c>
      <c r="B272">
        <v>10738</v>
      </c>
      <c r="C272" t="s">
        <v>13171</v>
      </c>
      <c r="D272">
        <v>2017</v>
      </c>
      <c r="E272" t="s">
        <v>4756</v>
      </c>
    </row>
    <row r="273" spans="1:5" customFormat="1" x14ac:dyDescent="0.25">
      <c r="A273" s="2" t="str">
        <f>CONCATENATE(B273,D273)</f>
        <v>107392017</v>
      </c>
      <c r="B273">
        <v>10739</v>
      </c>
      <c r="C273" t="s">
        <v>13172</v>
      </c>
      <c r="D273">
        <v>2017</v>
      </c>
      <c r="E273" t="s">
        <v>4756</v>
      </c>
    </row>
    <row r="274" spans="1:5" customFormat="1" x14ac:dyDescent="0.25">
      <c r="A274" s="2" t="str">
        <f>CONCATENATE(B274,D274)</f>
        <v>107412017</v>
      </c>
      <c r="B274">
        <v>10741</v>
      </c>
      <c r="C274" t="s">
        <v>13173</v>
      </c>
      <c r="D274">
        <v>2017</v>
      </c>
      <c r="E274" t="s">
        <v>4756</v>
      </c>
    </row>
    <row r="275" spans="1:5" customFormat="1" x14ac:dyDescent="0.25">
      <c r="A275" s="2" t="str">
        <f>CONCATENATE(B275,D275)</f>
        <v>107422017</v>
      </c>
      <c r="B275">
        <v>10742</v>
      </c>
      <c r="C275" t="s">
        <v>13174</v>
      </c>
      <c r="D275">
        <v>2017</v>
      </c>
      <c r="E275" t="s">
        <v>4756</v>
      </c>
    </row>
    <row r="276" spans="1:5" customFormat="1" x14ac:dyDescent="0.25">
      <c r="A276" s="2" t="str">
        <f>CONCATENATE(B276,D276)</f>
        <v>107432017</v>
      </c>
      <c r="B276">
        <v>10743</v>
      </c>
      <c r="C276" t="s">
        <v>13175</v>
      </c>
      <c r="D276">
        <v>2017</v>
      </c>
      <c r="E276" t="s">
        <v>4756</v>
      </c>
    </row>
    <row r="277" spans="1:5" customFormat="1" x14ac:dyDescent="0.25">
      <c r="A277" s="2" t="str">
        <f>CONCATENATE(B277,D277)</f>
        <v>107442017</v>
      </c>
      <c r="B277">
        <v>10744</v>
      </c>
      <c r="C277" t="s">
        <v>13176</v>
      </c>
      <c r="D277">
        <v>2017</v>
      </c>
      <c r="E277" t="s">
        <v>4756</v>
      </c>
    </row>
    <row r="278" spans="1:5" customFormat="1" x14ac:dyDescent="0.25">
      <c r="A278" s="2" t="str">
        <f>CONCATENATE(B278,D278)</f>
        <v>107462017</v>
      </c>
      <c r="B278">
        <v>10746</v>
      </c>
      <c r="C278" t="s">
        <v>13177</v>
      </c>
      <c r="D278">
        <v>2017</v>
      </c>
      <c r="E278" t="s">
        <v>4756</v>
      </c>
    </row>
    <row r="279" spans="1:5" customFormat="1" x14ac:dyDescent="0.25">
      <c r="A279" s="2" t="str">
        <f>CONCATENATE(B279,D279)</f>
        <v>107492017</v>
      </c>
      <c r="B279">
        <v>10749</v>
      </c>
      <c r="C279" t="s">
        <v>13178</v>
      </c>
      <c r="D279">
        <v>2017</v>
      </c>
      <c r="E279" t="s">
        <v>4756</v>
      </c>
    </row>
    <row r="280" spans="1:5" customFormat="1" x14ac:dyDescent="0.25">
      <c r="A280" s="2" t="str">
        <f>CONCATENATE(B280,D280)</f>
        <v>107502017</v>
      </c>
      <c r="B280">
        <v>10750</v>
      </c>
      <c r="C280" t="s">
        <v>13179</v>
      </c>
      <c r="D280">
        <v>2017</v>
      </c>
      <c r="E280" t="s">
        <v>4756</v>
      </c>
    </row>
    <row r="281" spans="1:5" customFormat="1" x14ac:dyDescent="0.25">
      <c r="A281" s="2" t="str">
        <f>CONCATENATE(B281,D281)</f>
        <v>107512017</v>
      </c>
      <c r="B281">
        <v>10751</v>
      </c>
      <c r="C281" t="s">
        <v>13180</v>
      </c>
      <c r="D281">
        <v>2017</v>
      </c>
      <c r="E281" t="s">
        <v>4756</v>
      </c>
    </row>
    <row r="282" spans="1:5" customFormat="1" x14ac:dyDescent="0.25">
      <c r="A282" s="2" t="str">
        <f>CONCATENATE(B282,D282)</f>
        <v>107542017</v>
      </c>
      <c r="B282">
        <v>10754</v>
      </c>
      <c r="C282" t="s">
        <v>13181</v>
      </c>
      <c r="D282">
        <v>2017</v>
      </c>
      <c r="E282" t="s">
        <v>4756</v>
      </c>
    </row>
    <row r="283" spans="1:5" customFormat="1" x14ac:dyDescent="0.25">
      <c r="A283" s="2" t="str">
        <f>CONCATENATE(B283,D283)</f>
        <v>107552017</v>
      </c>
      <c r="B283">
        <v>10755</v>
      </c>
      <c r="C283" t="s">
        <v>13182</v>
      </c>
      <c r="D283">
        <v>2017</v>
      </c>
      <c r="E283" t="s">
        <v>4756</v>
      </c>
    </row>
    <row r="284" spans="1:5" customFormat="1" x14ac:dyDescent="0.25">
      <c r="A284" s="2" t="str">
        <f>CONCATENATE(B284,D284)</f>
        <v>107562017</v>
      </c>
      <c r="B284">
        <v>10756</v>
      </c>
      <c r="C284" t="s">
        <v>13183</v>
      </c>
      <c r="D284">
        <v>2017</v>
      </c>
      <c r="E284" t="s">
        <v>4756</v>
      </c>
    </row>
    <row r="285" spans="1:5" customFormat="1" x14ac:dyDescent="0.25">
      <c r="A285" s="2" t="str">
        <f>CONCATENATE(B285,D285)</f>
        <v>107612017</v>
      </c>
      <c r="B285">
        <v>10761</v>
      </c>
      <c r="C285" t="s">
        <v>13184</v>
      </c>
      <c r="D285">
        <v>2017</v>
      </c>
      <c r="E285" t="s">
        <v>4756</v>
      </c>
    </row>
    <row r="286" spans="1:5" customFormat="1" x14ac:dyDescent="0.25">
      <c r="A286" s="2" t="str">
        <f>CONCATENATE(B286,D286)</f>
        <v>107692017</v>
      </c>
      <c r="B286">
        <v>10769</v>
      </c>
      <c r="C286" t="s">
        <v>13185</v>
      </c>
      <c r="D286">
        <v>2017</v>
      </c>
      <c r="E286" t="s">
        <v>4756</v>
      </c>
    </row>
    <row r="287" spans="1:5" customFormat="1" x14ac:dyDescent="0.25">
      <c r="A287" s="2" t="str">
        <f>CONCATENATE(B287,D287)</f>
        <v>107722017</v>
      </c>
      <c r="B287">
        <v>10772</v>
      </c>
      <c r="C287" t="s">
        <v>13186</v>
      </c>
      <c r="D287">
        <v>2017</v>
      </c>
      <c r="E287" t="s">
        <v>4756</v>
      </c>
    </row>
    <row r="288" spans="1:5" customFormat="1" x14ac:dyDescent="0.25">
      <c r="A288" s="2" t="str">
        <f>CONCATENATE(B288,D288)</f>
        <v>107732017</v>
      </c>
      <c r="B288">
        <v>10773</v>
      </c>
      <c r="C288" t="s">
        <v>13187</v>
      </c>
      <c r="D288">
        <v>2017</v>
      </c>
      <c r="E288" t="s">
        <v>4756</v>
      </c>
    </row>
    <row r="289" spans="1:5" customFormat="1" x14ac:dyDescent="0.25">
      <c r="A289" s="2" t="str">
        <f>CONCATENATE(B289,D289)</f>
        <v>107762017</v>
      </c>
      <c r="B289">
        <v>10776</v>
      </c>
      <c r="C289" t="s">
        <v>13188</v>
      </c>
      <c r="D289">
        <v>2017</v>
      </c>
      <c r="E289" t="s">
        <v>4756</v>
      </c>
    </row>
    <row r="290" spans="1:5" customFormat="1" x14ac:dyDescent="0.25">
      <c r="A290" s="2" t="str">
        <f>CONCATENATE(B290,D290)</f>
        <v>107782017</v>
      </c>
      <c r="B290">
        <v>10778</v>
      </c>
      <c r="C290" t="s">
        <v>13189</v>
      </c>
      <c r="D290">
        <v>2017</v>
      </c>
      <c r="E290" t="s">
        <v>4756</v>
      </c>
    </row>
    <row r="291" spans="1:5" customFormat="1" x14ac:dyDescent="0.25">
      <c r="A291" s="2" t="str">
        <f>CONCATENATE(B291,D291)</f>
        <v>107812017</v>
      </c>
      <c r="B291">
        <v>10781</v>
      </c>
      <c r="C291" t="s">
        <v>13190</v>
      </c>
      <c r="D291">
        <v>2017</v>
      </c>
      <c r="E291" t="s">
        <v>4756</v>
      </c>
    </row>
    <row r="292" spans="1:5" customFormat="1" x14ac:dyDescent="0.25">
      <c r="A292" s="2" t="str">
        <f>CONCATENATE(B292,D292)</f>
        <v>107862017</v>
      </c>
      <c r="B292">
        <v>10786</v>
      </c>
      <c r="C292" t="s">
        <v>13191</v>
      </c>
      <c r="D292">
        <v>2017</v>
      </c>
      <c r="E292" t="s">
        <v>4756</v>
      </c>
    </row>
    <row r="293" spans="1:5" customFormat="1" x14ac:dyDescent="0.25">
      <c r="A293" s="2" t="str">
        <f>CONCATENATE(B293,D293)</f>
        <v>107872017</v>
      </c>
      <c r="B293">
        <v>10787</v>
      </c>
      <c r="C293" t="s">
        <v>13192</v>
      </c>
      <c r="D293">
        <v>2017</v>
      </c>
      <c r="E293" t="s">
        <v>4756</v>
      </c>
    </row>
    <row r="294" spans="1:5" customFormat="1" x14ac:dyDescent="0.25">
      <c r="A294" s="2" t="str">
        <f>CONCATENATE(B294,D294)</f>
        <v>107942017</v>
      </c>
      <c r="B294">
        <v>10794</v>
      </c>
      <c r="C294" t="s">
        <v>13193</v>
      </c>
      <c r="D294">
        <v>2017</v>
      </c>
      <c r="E294" t="s">
        <v>4756</v>
      </c>
    </row>
    <row r="295" spans="1:5" customFormat="1" x14ac:dyDescent="0.25">
      <c r="A295" s="2" t="str">
        <f>CONCATENATE(B295,D295)</f>
        <v>107982017</v>
      </c>
      <c r="B295">
        <v>10798</v>
      </c>
      <c r="C295" t="s">
        <v>13194</v>
      </c>
      <c r="D295">
        <v>2017</v>
      </c>
      <c r="E295" t="s">
        <v>4756</v>
      </c>
    </row>
    <row r="296" spans="1:5" customFormat="1" x14ac:dyDescent="0.25">
      <c r="A296" s="2" t="str">
        <f>CONCATENATE(B296,D296)</f>
        <v>108002017</v>
      </c>
      <c r="B296">
        <v>10800</v>
      </c>
      <c r="C296" t="s">
        <v>13195</v>
      </c>
      <c r="D296">
        <v>2017</v>
      </c>
      <c r="E296" t="s">
        <v>4756</v>
      </c>
    </row>
    <row r="297" spans="1:5" customFormat="1" x14ac:dyDescent="0.25">
      <c r="A297" s="2" t="str">
        <f>CONCATENATE(B297,D297)</f>
        <v>108052017</v>
      </c>
      <c r="B297">
        <v>10805</v>
      </c>
      <c r="C297" t="s">
        <v>13196</v>
      </c>
      <c r="D297">
        <v>2017</v>
      </c>
      <c r="E297" t="s">
        <v>4756</v>
      </c>
    </row>
    <row r="298" spans="1:5" customFormat="1" x14ac:dyDescent="0.25">
      <c r="A298" s="2" t="str">
        <f>CONCATENATE(B298,D298)</f>
        <v>108082017</v>
      </c>
      <c r="B298">
        <v>10808</v>
      </c>
      <c r="C298" t="s">
        <v>13197</v>
      </c>
      <c r="D298">
        <v>2017</v>
      </c>
      <c r="E298" t="s">
        <v>4756</v>
      </c>
    </row>
    <row r="299" spans="1:5" customFormat="1" x14ac:dyDescent="0.25">
      <c r="A299" s="2" t="str">
        <f>CONCATENATE(B299,D299)</f>
        <v>108252017</v>
      </c>
      <c r="B299">
        <v>10825</v>
      </c>
      <c r="C299" t="s">
        <v>13198</v>
      </c>
      <c r="D299">
        <v>2017</v>
      </c>
      <c r="E299" t="s">
        <v>4756</v>
      </c>
    </row>
    <row r="300" spans="1:5" customFormat="1" x14ac:dyDescent="0.25">
      <c r="A300" s="2" t="str">
        <f>CONCATENATE(B300,D300)</f>
        <v>108302017</v>
      </c>
      <c r="B300">
        <v>10830</v>
      </c>
      <c r="C300" t="s">
        <v>13199</v>
      </c>
      <c r="D300">
        <v>2017</v>
      </c>
      <c r="E300" t="s">
        <v>4756</v>
      </c>
    </row>
    <row r="301" spans="1:5" customFormat="1" x14ac:dyDescent="0.25">
      <c r="A301" s="2" t="str">
        <f>CONCATENATE(B301,D301)</f>
        <v>108332017</v>
      </c>
      <c r="B301">
        <v>10833</v>
      </c>
      <c r="C301" t="s">
        <v>13200</v>
      </c>
      <c r="D301">
        <v>2017</v>
      </c>
      <c r="E301" t="s">
        <v>4756</v>
      </c>
    </row>
    <row r="302" spans="1:5" customFormat="1" x14ac:dyDescent="0.25">
      <c r="A302" s="2" t="str">
        <f>CONCATENATE(B302,D302)</f>
        <v>108362017</v>
      </c>
      <c r="B302">
        <v>10836</v>
      </c>
      <c r="C302" t="s">
        <v>13201</v>
      </c>
      <c r="D302">
        <v>2017</v>
      </c>
      <c r="E302" t="s">
        <v>4756</v>
      </c>
    </row>
    <row r="303" spans="1:5" customFormat="1" x14ac:dyDescent="0.25">
      <c r="A303" s="2" t="str">
        <f>CONCATENATE(B303,D303)</f>
        <v>108392017</v>
      </c>
      <c r="B303">
        <v>10839</v>
      </c>
      <c r="C303" t="s">
        <v>13202</v>
      </c>
      <c r="D303">
        <v>2017</v>
      </c>
      <c r="E303" t="s">
        <v>4756</v>
      </c>
    </row>
    <row r="304" spans="1:5" customFormat="1" x14ac:dyDescent="0.25">
      <c r="A304" s="2" t="str">
        <f>CONCATENATE(B304,D304)</f>
        <v>108402017</v>
      </c>
      <c r="B304">
        <v>10840</v>
      </c>
      <c r="C304" t="s">
        <v>13203</v>
      </c>
      <c r="D304">
        <v>2017</v>
      </c>
      <c r="E304" t="s">
        <v>4756</v>
      </c>
    </row>
    <row r="305" spans="1:5" customFormat="1" x14ac:dyDescent="0.25">
      <c r="A305" s="2" t="str">
        <f>CONCATENATE(B305,D305)</f>
        <v>108412017</v>
      </c>
      <c r="B305">
        <v>10841</v>
      </c>
      <c r="C305" t="s">
        <v>13204</v>
      </c>
      <c r="D305">
        <v>2017</v>
      </c>
      <c r="E305" t="s">
        <v>4756</v>
      </c>
    </row>
    <row r="306" spans="1:5" customFormat="1" x14ac:dyDescent="0.25">
      <c r="A306" s="2" t="str">
        <f>CONCATENATE(B306,D306)</f>
        <v>108432017</v>
      </c>
      <c r="B306">
        <v>10843</v>
      </c>
      <c r="C306" t="s">
        <v>13205</v>
      </c>
      <c r="D306">
        <v>2017</v>
      </c>
      <c r="E306" t="s">
        <v>4756</v>
      </c>
    </row>
    <row r="307" spans="1:5" customFormat="1" x14ac:dyDescent="0.25">
      <c r="A307" s="2" t="str">
        <f>CONCATENATE(B307,D307)</f>
        <v>108452017</v>
      </c>
      <c r="B307">
        <v>10845</v>
      </c>
      <c r="C307" t="s">
        <v>13206</v>
      </c>
      <c r="D307">
        <v>2017</v>
      </c>
      <c r="E307" t="s">
        <v>4756</v>
      </c>
    </row>
    <row r="308" spans="1:5" customFormat="1" x14ac:dyDescent="0.25">
      <c r="A308" s="2" t="str">
        <f>CONCATENATE(B308,D308)</f>
        <v>108482017</v>
      </c>
      <c r="B308">
        <v>10848</v>
      </c>
      <c r="C308" t="s">
        <v>13207</v>
      </c>
      <c r="D308">
        <v>2017</v>
      </c>
      <c r="E308" t="s">
        <v>4756</v>
      </c>
    </row>
    <row r="309" spans="1:5" customFormat="1" x14ac:dyDescent="0.25">
      <c r="A309" s="2" t="str">
        <f>CONCATENATE(B309,D309)</f>
        <v>108502017</v>
      </c>
      <c r="B309">
        <v>10850</v>
      </c>
      <c r="C309" t="s">
        <v>13208</v>
      </c>
      <c r="D309">
        <v>2017</v>
      </c>
      <c r="E309" t="s">
        <v>4756</v>
      </c>
    </row>
    <row r="310" spans="1:5" customFormat="1" x14ac:dyDescent="0.25">
      <c r="A310" s="2" t="str">
        <f>CONCATENATE(B310,D310)</f>
        <v>108512017</v>
      </c>
      <c r="B310">
        <v>10851</v>
      </c>
      <c r="C310" t="s">
        <v>13209</v>
      </c>
      <c r="D310">
        <v>2017</v>
      </c>
      <c r="E310" t="s">
        <v>4756</v>
      </c>
    </row>
    <row r="311" spans="1:5" customFormat="1" x14ac:dyDescent="0.25">
      <c r="A311" s="2" t="str">
        <f>CONCATENATE(B311,D311)</f>
        <v>108562017</v>
      </c>
      <c r="B311">
        <v>10856</v>
      </c>
      <c r="C311" t="s">
        <v>13210</v>
      </c>
      <c r="D311">
        <v>2017</v>
      </c>
      <c r="E311" t="s">
        <v>4756</v>
      </c>
    </row>
    <row r="312" spans="1:5" customFormat="1" x14ac:dyDescent="0.25">
      <c r="A312" s="2" t="str">
        <f>CONCATENATE(B312,D312)</f>
        <v>108622017</v>
      </c>
      <c r="B312">
        <v>10862</v>
      </c>
      <c r="C312" t="s">
        <v>13211</v>
      </c>
      <c r="D312">
        <v>2017</v>
      </c>
      <c r="E312" t="s">
        <v>4756</v>
      </c>
    </row>
    <row r="313" spans="1:5" customFormat="1" x14ac:dyDescent="0.25">
      <c r="A313" s="2" t="str">
        <f>CONCATENATE(B313,D313)</f>
        <v>108632017</v>
      </c>
      <c r="B313">
        <v>10863</v>
      </c>
      <c r="C313" t="s">
        <v>13212</v>
      </c>
      <c r="D313">
        <v>2017</v>
      </c>
      <c r="E313" t="s">
        <v>4756</v>
      </c>
    </row>
    <row r="314" spans="1:5" customFormat="1" x14ac:dyDescent="0.25">
      <c r="A314" s="2" t="str">
        <f>CONCATENATE(B314,D314)</f>
        <v>108642017</v>
      </c>
      <c r="B314">
        <v>10864</v>
      </c>
      <c r="C314" t="s">
        <v>13213</v>
      </c>
      <c r="D314">
        <v>2017</v>
      </c>
      <c r="E314" t="s">
        <v>4756</v>
      </c>
    </row>
    <row r="315" spans="1:5" customFormat="1" x14ac:dyDescent="0.25">
      <c r="A315" s="2" t="str">
        <f>CONCATENATE(B315,D315)</f>
        <v>108672017</v>
      </c>
      <c r="B315">
        <v>10867</v>
      </c>
      <c r="C315" t="s">
        <v>13214</v>
      </c>
      <c r="D315">
        <v>2017</v>
      </c>
      <c r="E315" t="s">
        <v>4756</v>
      </c>
    </row>
    <row r="316" spans="1:5" customFormat="1" x14ac:dyDescent="0.25">
      <c r="A316" s="2" t="str">
        <f>CONCATENATE(B316,D316)</f>
        <v>108772017</v>
      </c>
      <c r="B316">
        <v>10877</v>
      </c>
      <c r="C316" t="s">
        <v>13215</v>
      </c>
      <c r="D316">
        <v>2017</v>
      </c>
      <c r="E316" t="s">
        <v>4756</v>
      </c>
    </row>
    <row r="317" spans="1:5" customFormat="1" x14ac:dyDescent="0.25">
      <c r="A317" s="2" t="str">
        <f>CONCATENATE(B317,D317)</f>
        <v>108992017</v>
      </c>
      <c r="B317">
        <v>10899</v>
      </c>
      <c r="C317" t="s">
        <v>13216</v>
      </c>
      <c r="D317">
        <v>2017</v>
      </c>
      <c r="E317" t="s">
        <v>4756</v>
      </c>
    </row>
    <row r="318" spans="1:5" customFormat="1" x14ac:dyDescent="0.25">
      <c r="A318" s="2" t="str">
        <f>CONCATENATE(B318,D318)</f>
        <v>109082017</v>
      </c>
      <c r="B318">
        <v>10908</v>
      </c>
      <c r="C318" t="s">
        <v>13217</v>
      </c>
      <c r="D318">
        <v>2017</v>
      </c>
      <c r="E318" t="s">
        <v>4756</v>
      </c>
    </row>
    <row r="319" spans="1:5" customFormat="1" x14ac:dyDescent="0.25">
      <c r="A319" s="2" t="str">
        <f>CONCATENATE(B319,D319)</f>
        <v>109242017</v>
      </c>
      <c r="B319">
        <v>10924</v>
      </c>
      <c r="C319" t="s">
        <v>13218</v>
      </c>
      <c r="D319">
        <v>2017</v>
      </c>
      <c r="E319" t="s">
        <v>4756</v>
      </c>
    </row>
    <row r="320" spans="1:5" customFormat="1" x14ac:dyDescent="0.25">
      <c r="A320" s="2" t="str">
        <f>CONCATENATE(B320,D320)</f>
        <v>109252017</v>
      </c>
      <c r="B320">
        <v>10925</v>
      </c>
      <c r="C320" t="s">
        <v>13219</v>
      </c>
      <c r="D320">
        <v>2017</v>
      </c>
      <c r="E320" t="s">
        <v>4756</v>
      </c>
    </row>
    <row r="321" spans="1:5" customFormat="1" x14ac:dyDescent="0.25">
      <c r="A321" s="2" t="str">
        <f>CONCATENATE(B321,D321)</f>
        <v>109472017</v>
      </c>
      <c r="B321">
        <v>10947</v>
      </c>
      <c r="C321" t="s">
        <v>13220</v>
      </c>
      <c r="D321">
        <v>2017</v>
      </c>
      <c r="E321" t="s">
        <v>4756</v>
      </c>
    </row>
    <row r="322" spans="1:5" customFormat="1" x14ac:dyDescent="0.25">
      <c r="A322" s="2" t="str">
        <f>CONCATENATE(B322,D322)</f>
        <v>109482017</v>
      </c>
      <c r="B322">
        <v>10948</v>
      </c>
      <c r="C322" t="s">
        <v>13221</v>
      </c>
      <c r="D322">
        <v>2017</v>
      </c>
      <c r="E322" t="s">
        <v>4756</v>
      </c>
    </row>
    <row r="323" spans="1:5" customFormat="1" x14ac:dyDescent="0.25">
      <c r="A323" s="2" t="str">
        <f>CONCATENATE(B323,D323)</f>
        <v>10942017</v>
      </c>
      <c r="B323">
        <v>1094</v>
      </c>
      <c r="C323" t="s">
        <v>13222</v>
      </c>
      <c r="D323">
        <v>2017</v>
      </c>
      <c r="E323" t="s">
        <v>4756</v>
      </c>
    </row>
    <row r="324" spans="1:5" customFormat="1" x14ac:dyDescent="0.25">
      <c r="A324" s="2" t="str">
        <f>CONCATENATE(B324,D324)</f>
        <v>109502017</v>
      </c>
      <c r="B324">
        <v>10950</v>
      </c>
      <c r="C324" t="s">
        <v>13223</v>
      </c>
      <c r="D324">
        <v>2017</v>
      </c>
      <c r="E324" t="s">
        <v>4756</v>
      </c>
    </row>
    <row r="325" spans="1:5" customFormat="1" x14ac:dyDescent="0.25">
      <c r="A325" s="2" t="str">
        <f>CONCATENATE(B325,D325)</f>
        <v>109542017</v>
      </c>
      <c r="B325">
        <v>10954</v>
      </c>
      <c r="C325" t="s">
        <v>13224</v>
      </c>
      <c r="D325">
        <v>2017</v>
      </c>
      <c r="E325" t="s">
        <v>4756</v>
      </c>
    </row>
    <row r="326" spans="1:5" customFormat="1" x14ac:dyDescent="0.25">
      <c r="A326" s="2" t="str">
        <f>CONCATENATE(B326,D326)</f>
        <v>109612017</v>
      </c>
      <c r="B326">
        <v>10961</v>
      </c>
      <c r="C326" t="s">
        <v>13225</v>
      </c>
      <c r="D326">
        <v>2017</v>
      </c>
      <c r="E326" t="s">
        <v>4756</v>
      </c>
    </row>
    <row r="327" spans="1:5" customFormat="1" x14ac:dyDescent="0.25">
      <c r="A327" s="2" t="str">
        <f>CONCATENATE(B327,D327)</f>
        <v>109632017</v>
      </c>
      <c r="B327">
        <v>10963</v>
      </c>
      <c r="C327" t="s">
        <v>13226</v>
      </c>
      <c r="D327">
        <v>2017</v>
      </c>
      <c r="E327" t="s">
        <v>4756</v>
      </c>
    </row>
    <row r="328" spans="1:5" customFormat="1" x14ac:dyDescent="0.25">
      <c r="A328" s="2" t="str">
        <f>CONCATENATE(B328,D328)</f>
        <v>109652017</v>
      </c>
      <c r="B328">
        <v>10965</v>
      </c>
      <c r="C328" t="s">
        <v>13227</v>
      </c>
      <c r="D328">
        <v>2017</v>
      </c>
      <c r="E328" t="s">
        <v>4756</v>
      </c>
    </row>
    <row r="329" spans="1:5" customFormat="1" x14ac:dyDescent="0.25">
      <c r="A329" s="2" t="str">
        <f>CONCATENATE(B329,D329)</f>
        <v>109792017</v>
      </c>
      <c r="B329">
        <v>10979</v>
      </c>
      <c r="C329" t="s">
        <v>13228</v>
      </c>
      <c r="D329">
        <v>2017</v>
      </c>
      <c r="E329" t="s">
        <v>4756</v>
      </c>
    </row>
    <row r="330" spans="1:5" customFormat="1" x14ac:dyDescent="0.25">
      <c r="A330" s="2" t="str">
        <f>CONCATENATE(B330,D330)</f>
        <v>109972017</v>
      </c>
      <c r="B330">
        <v>10997</v>
      </c>
      <c r="C330" t="s">
        <v>13229</v>
      </c>
      <c r="D330">
        <v>2017</v>
      </c>
      <c r="E330" t="s">
        <v>4756</v>
      </c>
    </row>
    <row r="331" spans="1:5" customFormat="1" x14ac:dyDescent="0.25">
      <c r="A331" s="2" t="str">
        <f>CONCATENATE(B331,D331)</f>
        <v>110052017</v>
      </c>
      <c r="B331">
        <v>11005</v>
      </c>
      <c r="C331" t="s">
        <v>13230</v>
      </c>
      <c r="D331">
        <v>2017</v>
      </c>
      <c r="E331" t="s">
        <v>4756</v>
      </c>
    </row>
    <row r="332" spans="1:5" customFormat="1" x14ac:dyDescent="0.25">
      <c r="A332" s="2" t="str">
        <f>CONCATENATE(B332,D332)</f>
        <v>110132017</v>
      </c>
      <c r="B332">
        <v>11013</v>
      </c>
      <c r="C332" t="s">
        <v>13231</v>
      </c>
      <c r="D332">
        <v>2017</v>
      </c>
      <c r="E332" t="s">
        <v>4756</v>
      </c>
    </row>
    <row r="333" spans="1:5" customFormat="1" x14ac:dyDescent="0.25">
      <c r="A333" s="2" t="str">
        <f>CONCATENATE(B333,D333)</f>
        <v>110192017</v>
      </c>
      <c r="B333">
        <v>11019</v>
      </c>
      <c r="C333" t="s">
        <v>13232</v>
      </c>
      <c r="D333">
        <v>2017</v>
      </c>
      <c r="E333" t="s">
        <v>4756</v>
      </c>
    </row>
    <row r="334" spans="1:5" customFormat="1" x14ac:dyDescent="0.25">
      <c r="A334" s="2" t="str">
        <f>CONCATENATE(B334,D334)</f>
        <v>110242017</v>
      </c>
      <c r="B334">
        <v>11024</v>
      </c>
      <c r="C334" t="s">
        <v>13233</v>
      </c>
      <c r="D334">
        <v>2017</v>
      </c>
      <c r="E334" t="s">
        <v>4756</v>
      </c>
    </row>
    <row r="335" spans="1:5" customFormat="1" x14ac:dyDescent="0.25">
      <c r="A335" s="2" t="str">
        <f>CONCATENATE(B335,D335)</f>
        <v>110382017</v>
      </c>
      <c r="B335">
        <v>11038</v>
      </c>
      <c r="C335" t="s">
        <v>13234</v>
      </c>
      <c r="D335">
        <v>2017</v>
      </c>
      <c r="E335" t="s">
        <v>4756</v>
      </c>
    </row>
    <row r="336" spans="1:5" customFormat="1" x14ac:dyDescent="0.25">
      <c r="A336" s="2" t="str">
        <f>CONCATENATE(B336,D336)</f>
        <v>11032017</v>
      </c>
      <c r="B336">
        <v>1103</v>
      </c>
      <c r="C336" t="s">
        <v>13235</v>
      </c>
      <c r="D336">
        <v>2017</v>
      </c>
      <c r="E336" t="s">
        <v>4756</v>
      </c>
    </row>
    <row r="337" spans="1:5" customFormat="1" x14ac:dyDescent="0.25">
      <c r="A337" s="2" t="str">
        <f>CONCATENATE(B337,D337)</f>
        <v>110452017</v>
      </c>
      <c r="B337">
        <v>11045</v>
      </c>
      <c r="C337" t="s">
        <v>13236</v>
      </c>
      <c r="D337">
        <v>2017</v>
      </c>
      <c r="E337" t="s">
        <v>4756</v>
      </c>
    </row>
    <row r="338" spans="1:5" customFormat="1" x14ac:dyDescent="0.25">
      <c r="A338" s="2" t="str">
        <f>CONCATENATE(B338,D338)</f>
        <v>110462017</v>
      </c>
      <c r="B338">
        <v>11046</v>
      </c>
      <c r="C338" t="s">
        <v>13237</v>
      </c>
      <c r="D338">
        <v>2017</v>
      </c>
      <c r="E338" t="s">
        <v>4756</v>
      </c>
    </row>
    <row r="339" spans="1:5" customFormat="1" x14ac:dyDescent="0.25">
      <c r="A339" s="2" t="str">
        <f>CONCATENATE(B339,D339)</f>
        <v>110512017</v>
      </c>
      <c r="B339">
        <v>11051</v>
      </c>
      <c r="C339" t="s">
        <v>13238</v>
      </c>
      <c r="D339">
        <v>2017</v>
      </c>
      <c r="E339" t="s">
        <v>4756</v>
      </c>
    </row>
    <row r="340" spans="1:5" customFormat="1" x14ac:dyDescent="0.25">
      <c r="A340" s="2" t="str">
        <f>CONCATENATE(B340,D340)</f>
        <v>110542017</v>
      </c>
      <c r="B340">
        <v>11054</v>
      </c>
      <c r="C340" t="s">
        <v>13239</v>
      </c>
      <c r="D340">
        <v>2017</v>
      </c>
      <c r="E340" t="s">
        <v>4756</v>
      </c>
    </row>
    <row r="341" spans="1:5" customFormat="1" x14ac:dyDescent="0.25">
      <c r="A341" s="2" t="str">
        <f>CONCATENATE(B341,D341)</f>
        <v>110552017</v>
      </c>
      <c r="B341">
        <v>11055</v>
      </c>
      <c r="C341" t="s">
        <v>13240</v>
      </c>
      <c r="D341">
        <v>2017</v>
      </c>
      <c r="E341" t="s">
        <v>4756</v>
      </c>
    </row>
    <row r="342" spans="1:5" customFormat="1" x14ac:dyDescent="0.25">
      <c r="A342" s="2" t="str">
        <f>CONCATENATE(B342,D342)</f>
        <v>110562017</v>
      </c>
      <c r="B342">
        <v>11056</v>
      </c>
      <c r="C342" t="s">
        <v>13241</v>
      </c>
      <c r="D342">
        <v>2017</v>
      </c>
      <c r="E342" t="s">
        <v>4756</v>
      </c>
    </row>
    <row r="343" spans="1:5" customFormat="1" x14ac:dyDescent="0.25">
      <c r="A343" s="2" t="str">
        <f>CONCATENATE(B343,D343)</f>
        <v>110672017</v>
      </c>
      <c r="B343">
        <v>11067</v>
      </c>
      <c r="C343" t="s">
        <v>13242</v>
      </c>
      <c r="D343">
        <v>2017</v>
      </c>
      <c r="E343" t="s">
        <v>4756</v>
      </c>
    </row>
    <row r="344" spans="1:5" customFormat="1" x14ac:dyDescent="0.25">
      <c r="A344" s="2" t="str">
        <f>CONCATENATE(B344,D344)</f>
        <v>110682017</v>
      </c>
      <c r="B344">
        <v>11068</v>
      </c>
      <c r="C344" t="s">
        <v>13243</v>
      </c>
      <c r="D344">
        <v>2017</v>
      </c>
      <c r="E344" t="s">
        <v>4756</v>
      </c>
    </row>
    <row r="345" spans="1:5" customFormat="1" x14ac:dyDescent="0.25">
      <c r="A345" s="2" t="str">
        <f>CONCATENATE(B345,D345)</f>
        <v>110722017</v>
      </c>
      <c r="B345">
        <v>11072</v>
      </c>
      <c r="C345" t="s">
        <v>13244</v>
      </c>
      <c r="D345">
        <v>2017</v>
      </c>
      <c r="E345" t="s">
        <v>4756</v>
      </c>
    </row>
    <row r="346" spans="1:5" customFormat="1" x14ac:dyDescent="0.25">
      <c r="A346" s="2" t="str">
        <f>CONCATENATE(B346,D346)</f>
        <v>110732017</v>
      </c>
      <c r="B346">
        <v>11073</v>
      </c>
      <c r="C346" t="s">
        <v>13245</v>
      </c>
      <c r="D346">
        <v>2017</v>
      </c>
      <c r="E346" t="s">
        <v>4756</v>
      </c>
    </row>
    <row r="347" spans="1:5" customFormat="1" x14ac:dyDescent="0.25">
      <c r="A347" s="2" t="str">
        <f>CONCATENATE(B347,D347)</f>
        <v>110742017</v>
      </c>
      <c r="B347">
        <v>11074</v>
      </c>
      <c r="C347" t="s">
        <v>13246</v>
      </c>
      <c r="D347">
        <v>2017</v>
      </c>
      <c r="E347" t="s">
        <v>4756</v>
      </c>
    </row>
    <row r="348" spans="1:5" customFormat="1" x14ac:dyDescent="0.25">
      <c r="A348" s="2" t="str">
        <f>CONCATENATE(B348,D348)</f>
        <v>110812017</v>
      </c>
      <c r="B348">
        <v>11081</v>
      </c>
      <c r="C348" t="s">
        <v>13247</v>
      </c>
      <c r="D348">
        <v>2017</v>
      </c>
      <c r="E348" t="s">
        <v>4756</v>
      </c>
    </row>
    <row r="349" spans="1:5" customFormat="1" x14ac:dyDescent="0.25">
      <c r="A349" s="2" t="str">
        <f>CONCATENATE(B349,D349)</f>
        <v>110842017</v>
      </c>
      <c r="B349">
        <v>11084</v>
      </c>
      <c r="C349" t="s">
        <v>13248</v>
      </c>
      <c r="D349">
        <v>2017</v>
      </c>
      <c r="E349" t="s">
        <v>4756</v>
      </c>
    </row>
    <row r="350" spans="1:5" customFormat="1" x14ac:dyDescent="0.25">
      <c r="A350" s="2" t="str">
        <f>CONCATENATE(B350,D350)</f>
        <v>110892017</v>
      </c>
      <c r="B350">
        <v>11089</v>
      </c>
      <c r="C350" t="s">
        <v>13249</v>
      </c>
      <c r="D350">
        <v>2017</v>
      </c>
      <c r="E350" t="s">
        <v>4756</v>
      </c>
    </row>
    <row r="351" spans="1:5" customFormat="1" x14ac:dyDescent="0.25">
      <c r="A351" s="2" t="str">
        <f>CONCATENATE(B351,D351)</f>
        <v>110902017</v>
      </c>
      <c r="B351">
        <v>11090</v>
      </c>
      <c r="C351" t="s">
        <v>13250</v>
      </c>
      <c r="D351">
        <v>2017</v>
      </c>
      <c r="E351" t="s">
        <v>4756</v>
      </c>
    </row>
    <row r="352" spans="1:5" customFormat="1" x14ac:dyDescent="0.25">
      <c r="A352" s="2" t="str">
        <f>CONCATENATE(B352,D352)</f>
        <v>111022017</v>
      </c>
      <c r="B352">
        <v>11102</v>
      </c>
      <c r="C352" t="s">
        <v>13251</v>
      </c>
      <c r="D352">
        <v>2017</v>
      </c>
      <c r="E352" t="s">
        <v>4756</v>
      </c>
    </row>
    <row r="353" spans="1:5" customFormat="1" x14ac:dyDescent="0.25">
      <c r="A353" s="2" t="str">
        <f>CONCATENATE(B353,D353)</f>
        <v>111032017</v>
      </c>
      <c r="B353">
        <v>11103</v>
      </c>
      <c r="C353" t="s">
        <v>13252</v>
      </c>
      <c r="D353">
        <v>2017</v>
      </c>
      <c r="E353" t="s">
        <v>4756</v>
      </c>
    </row>
    <row r="354" spans="1:5" customFormat="1" x14ac:dyDescent="0.25">
      <c r="A354" s="2" t="str">
        <f>CONCATENATE(B354,D354)</f>
        <v>111052017</v>
      </c>
      <c r="B354">
        <v>11105</v>
      </c>
      <c r="C354" t="s">
        <v>13253</v>
      </c>
      <c r="D354">
        <v>2017</v>
      </c>
      <c r="E354" t="s">
        <v>4756</v>
      </c>
    </row>
    <row r="355" spans="1:5" customFormat="1" x14ac:dyDescent="0.25">
      <c r="A355" s="2" t="str">
        <f>CONCATENATE(B355,D355)</f>
        <v>111062017</v>
      </c>
      <c r="B355">
        <v>11106</v>
      </c>
      <c r="C355" t="s">
        <v>13254</v>
      </c>
      <c r="D355">
        <v>2017</v>
      </c>
      <c r="E355" t="s">
        <v>4756</v>
      </c>
    </row>
    <row r="356" spans="1:5" customFormat="1" x14ac:dyDescent="0.25">
      <c r="A356" s="2" t="str">
        <f>CONCATENATE(B356,D356)</f>
        <v>111132017</v>
      </c>
      <c r="B356">
        <v>11113</v>
      </c>
      <c r="C356" t="s">
        <v>13255</v>
      </c>
      <c r="D356">
        <v>2017</v>
      </c>
      <c r="E356" t="s">
        <v>4756</v>
      </c>
    </row>
    <row r="357" spans="1:5" customFormat="1" x14ac:dyDescent="0.25">
      <c r="A357" s="2" t="str">
        <f>CONCATENATE(B357,D357)</f>
        <v>111212017</v>
      </c>
      <c r="B357">
        <v>11121</v>
      </c>
      <c r="C357" t="s">
        <v>13256</v>
      </c>
      <c r="D357">
        <v>2017</v>
      </c>
      <c r="E357" t="s">
        <v>4756</v>
      </c>
    </row>
    <row r="358" spans="1:5" customFormat="1" x14ac:dyDescent="0.25">
      <c r="A358" s="2" t="str">
        <f>CONCATENATE(B358,D358)</f>
        <v>111282017</v>
      </c>
      <c r="B358">
        <v>11128</v>
      </c>
      <c r="C358" t="s">
        <v>13257</v>
      </c>
      <c r="D358">
        <v>2017</v>
      </c>
      <c r="E358" t="s">
        <v>4756</v>
      </c>
    </row>
    <row r="359" spans="1:5" customFormat="1" x14ac:dyDescent="0.25">
      <c r="A359" s="2" t="str">
        <f>CONCATENATE(B359,D359)</f>
        <v>111362017</v>
      </c>
      <c r="B359">
        <v>11136</v>
      </c>
      <c r="C359" t="s">
        <v>13258</v>
      </c>
      <c r="D359">
        <v>2017</v>
      </c>
      <c r="E359" t="s">
        <v>4756</v>
      </c>
    </row>
    <row r="360" spans="1:5" customFormat="1" x14ac:dyDescent="0.25">
      <c r="A360" s="2" t="str">
        <f>CONCATENATE(B360,D360)</f>
        <v>111372017</v>
      </c>
      <c r="B360">
        <v>11137</v>
      </c>
      <c r="C360" t="s">
        <v>13259</v>
      </c>
      <c r="D360">
        <v>2017</v>
      </c>
      <c r="E360" t="s">
        <v>4756</v>
      </c>
    </row>
    <row r="361" spans="1:5" customFormat="1" x14ac:dyDescent="0.25">
      <c r="A361" s="2" t="str">
        <f>CONCATENATE(B361,D361)</f>
        <v>111392017</v>
      </c>
      <c r="B361">
        <v>11139</v>
      </c>
      <c r="C361" t="s">
        <v>13260</v>
      </c>
      <c r="D361">
        <v>2017</v>
      </c>
      <c r="E361" t="s">
        <v>4756</v>
      </c>
    </row>
    <row r="362" spans="1:5" customFormat="1" x14ac:dyDescent="0.25">
      <c r="A362" s="2" t="str">
        <f>CONCATENATE(B362,D362)</f>
        <v>111412017</v>
      </c>
      <c r="B362">
        <v>11141</v>
      </c>
      <c r="C362" t="s">
        <v>13261</v>
      </c>
      <c r="D362">
        <v>2017</v>
      </c>
      <c r="E362" t="s">
        <v>4756</v>
      </c>
    </row>
    <row r="363" spans="1:5" customFormat="1" x14ac:dyDescent="0.25">
      <c r="A363" s="2" t="str">
        <f>CONCATENATE(B363,D363)</f>
        <v>111532017</v>
      </c>
      <c r="B363">
        <v>11153</v>
      </c>
      <c r="C363" t="s">
        <v>13262</v>
      </c>
      <c r="D363">
        <v>2017</v>
      </c>
      <c r="E363" t="s">
        <v>4756</v>
      </c>
    </row>
    <row r="364" spans="1:5" customFormat="1" x14ac:dyDescent="0.25">
      <c r="A364" s="2" t="str">
        <f>CONCATENATE(B364,D364)</f>
        <v>111542017</v>
      </c>
      <c r="B364">
        <v>11154</v>
      </c>
      <c r="C364" t="s">
        <v>13263</v>
      </c>
      <c r="D364">
        <v>2017</v>
      </c>
      <c r="E364" t="s">
        <v>4756</v>
      </c>
    </row>
    <row r="365" spans="1:5" customFormat="1" x14ac:dyDescent="0.25">
      <c r="A365" s="2" t="str">
        <f>CONCATENATE(B365,D365)</f>
        <v>111622017</v>
      </c>
      <c r="B365">
        <v>11162</v>
      </c>
      <c r="C365" t="s">
        <v>13264</v>
      </c>
      <c r="D365">
        <v>2017</v>
      </c>
      <c r="E365" t="s">
        <v>4756</v>
      </c>
    </row>
    <row r="366" spans="1:5" customFormat="1" x14ac:dyDescent="0.25">
      <c r="A366" s="2" t="str">
        <f>CONCATENATE(B366,D366)</f>
        <v>111632017</v>
      </c>
      <c r="B366">
        <v>11163</v>
      </c>
      <c r="C366" t="s">
        <v>13265</v>
      </c>
      <c r="D366">
        <v>2017</v>
      </c>
      <c r="E366" t="s">
        <v>4756</v>
      </c>
    </row>
    <row r="367" spans="1:5" customFormat="1" x14ac:dyDescent="0.25">
      <c r="A367" s="2" t="str">
        <f>CONCATENATE(B367,D367)</f>
        <v>111722017</v>
      </c>
      <c r="B367">
        <v>11172</v>
      </c>
      <c r="C367" t="s">
        <v>13266</v>
      </c>
      <c r="D367">
        <v>2017</v>
      </c>
      <c r="E367" t="s">
        <v>4756</v>
      </c>
    </row>
    <row r="368" spans="1:5" customFormat="1" x14ac:dyDescent="0.25">
      <c r="A368" s="2" t="str">
        <f>CONCATENATE(B368,D368)</f>
        <v>111952017</v>
      </c>
      <c r="B368">
        <v>11195</v>
      </c>
      <c r="C368" t="s">
        <v>13267</v>
      </c>
      <c r="D368">
        <v>2017</v>
      </c>
      <c r="E368" t="s">
        <v>4756</v>
      </c>
    </row>
    <row r="369" spans="1:5" customFormat="1" x14ac:dyDescent="0.25">
      <c r="A369" s="2" t="str">
        <f>CONCATENATE(B369,D369)</f>
        <v>111992017</v>
      </c>
      <c r="B369">
        <v>11199</v>
      </c>
      <c r="C369" t="s">
        <v>13268</v>
      </c>
      <c r="D369">
        <v>2017</v>
      </c>
      <c r="E369" t="s">
        <v>4756</v>
      </c>
    </row>
    <row r="370" spans="1:5" customFormat="1" x14ac:dyDescent="0.25">
      <c r="A370" s="2" t="str">
        <f>CONCATENATE(B370,D370)</f>
        <v>112102017</v>
      </c>
      <c r="B370">
        <v>11210</v>
      </c>
      <c r="C370" t="s">
        <v>13269</v>
      </c>
      <c r="D370">
        <v>2017</v>
      </c>
      <c r="E370" t="s">
        <v>4756</v>
      </c>
    </row>
    <row r="371" spans="1:5" customFormat="1" x14ac:dyDescent="0.25">
      <c r="A371" s="2" t="str">
        <f>CONCATENATE(B371,D371)</f>
        <v>112172017</v>
      </c>
      <c r="B371">
        <v>11217</v>
      </c>
      <c r="C371" t="s">
        <v>13270</v>
      </c>
      <c r="D371">
        <v>2017</v>
      </c>
      <c r="E371" t="s">
        <v>4756</v>
      </c>
    </row>
    <row r="372" spans="1:5" customFormat="1" x14ac:dyDescent="0.25">
      <c r="A372" s="2" t="str">
        <f>CONCATENATE(B372,D372)</f>
        <v>112362017</v>
      </c>
      <c r="B372">
        <v>11236</v>
      </c>
      <c r="C372" t="s">
        <v>13271</v>
      </c>
      <c r="D372">
        <v>2017</v>
      </c>
      <c r="E372" t="s">
        <v>4756</v>
      </c>
    </row>
    <row r="373" spans="1:5" customFormat="1" x14ac:dyDescent="0.25">
      <c r="A373" s="2" t="str">
        <f>CONCATENATE(B373,D373)</f>
        <v>113122017</v>
      </c>
      <c r="B373">
        <v>11312</v>
      </c>
      <c r="C373" t="s">
        <v>13272</v>
      </c>
      <c r="D373">
        <v>2017</v>
      </c>
      <c r="E373" t="s">
        <v>4756</v>
      </c>
    </row>
    <row r="374" spans="1:5" customFormat="1" x14ac:dyDescent="0.25">
      <c r="A374" s="2" t="str">
        <f>CONCATENATE(B374,D374)</f>
        <v>113142017</v>
      </c>
      <c r="B374">
        <v>11314</v>
      </c>
      <c r="C374" t="s">
        <v>13273</v>
      </c>
      <c r="D374">
        <v>2017</v>
      </c>
      <c r="E374" t="s">
        <v>4756</v>
      </c>
    </row>
    <row r="375" spans="1:5" customFormat="1" x14ac:dyDescent="0.25">
      <c r="A375" s="2" t="str">
        <f>CONCATENATE(B375,D375)</f>
        <v>113252017</v>
      </c>
      <c r="B375">
        <v>11325</v>
      </c>
      <c r="C375" t="s">
        <v>13274</v>
      </c>
      <c r="D375">
        <v>2017</v>
      </c>
      <c r="E375" t="s">
        <v>4756</v>
      </c>
    </row>
    <row r="376" spans="1:5" customFormat="1" x14ac:dyDescent="0.25">
      <c r="A376" s="2" t="str">
        <f>CONCATENATE(B376,D376)</f>
        <v>113362017</v>
      </c>
      <c r="B376">
        <v>11336</v>
      </c>
      <c r="C376" t="s">
        <v>13275</v>
      </c>
      <c r="D376">
        <v>2017</v>
      </c>
      <c r="E376" t="s">
        <v>4756</v>
      </c>
    </row>
    <row r="377" spans="1:5" customFormat="1" x14ac:dyDescent="0.25">
      <c r="A377" s="2" t="str">
        <f>CONCATENATE(B377,D377)</f>
        <v>113392017</v>
      </c>
      <c r="B377">
        <v>11339</v>
      </c>
      <c r="C377" t="s">
        <v>13276</v>
      </c>
      <c r="D377">
        <v>2017</v>
      </c>
      <c r="E377" t="s">
        <v>4756</v>
      </c>
    </row>
    <row r="378" spans="1:5" customFormat="1" x14ac:dyDescent="0.25">
      <c r="A378" s="2" t="str">
        <f>CONCATENATE(B378,D378)</f>
        <v>113682017</v>
      </c>
      <c r="B378">
        <v>11368</v>
      </c>
      <c r="C378" t="s">
        <v>13277</v>
      </c>
      <c r="D378">
        <v>2017</v>
      </c>
      <c r="E378" t="s">
        <v>4756</v>
      </c>
    </row>
    <row r="379" spans="1:5" customFormat="1" x14ac:dyDescent="0.25">
      <c r="A379" s="2" t="str">
        <f>CONCATENATE(B379,D379)</f>
        <v>113812017</v>
      </c>
      <c r="B379">
        <v>11381</v>
      </c>
      <c r="C379" t="s">
        <v>13278</v>
      </c>
      <c r="D379">
        <v>2017</v>
      </c>
      <c r="E379" t="s">
        <v>4756</v>
      </c>
    </row>
    <row r="380" spans="1:5" customFormat="1" x14ac:dyDescent="0.25">
      <c r="A380" s="2" t="str">
        <f>CONCATENATE(B380,D380)</f>
        <v>113972017</v>
      </c>
      <c r="B380">
        <v>11397</v>
      </c>
      <c r="C380" t="s">
        <v>13279</v>
      </c>
      <c r="D380">
        <v>2017</v>
      </c>
      <c r="E380" t="s">
        <v>4756</v>
      </c>
    </row>
    <row r="381" spans="1:5" customFormat="1" x14ac:dyDescent="0.25">
      <c r="A381" s="2" t="str">
        <f>CONCATENATE(B381,D381)</f>
        <v>113992017</v>
      </c>
      <c r="B381">
        <v>11399</v>
      </c>
      <c r="C381" t="s">
        <v>13280</v>
      </c>
      <c r="D381">
        <v>2017</v>
      </c>
      <c r="E381" t="s">
        <v>4756</v>
      </c>
    </row>
    <row r="382" spans="1:5" customFormat="1" x14ac:dyDescent="0.25">
      <c r="A382" s="2" t="str">
        <f>CONCATENATE(B382,D382)</f>
        <v>114022017</v>
      </c>
      <c r="B382">
        <v>11402</v>
      </c>
      <c r="C382" t="s">
        <v>13281</v>
      </c>
      <c r="D382">
        <v>2017</v>
      </c>
      <c r="E382" t="s">
        <v>4756</v>
      </c>
    </row>
    <row r="383" spans="1:5" customFormat="1" x14ac:dyDescent="0.25">
      <c r="A383" s="2" t="str">
        <f>CONCATENATE(B383,D383)</f>
        <v>114032017</v>
      </c>
      <c r="B383">
        <v>11403</v>
      </c>
      <c r="C383" t="s">
        <v>13282</v>
      </c>
      <c r="D383">
        <v>2017</v>
      </c>
      <c r="E383" t="s">
        <v>4756</v>
      </c>
    </row>
    <row r="384" spans="1:5" customFormat="1" x14ac:dyDescent="0.25">
      <c r="A384" s="2" t="str">
        <f>CONCATENATE(B384,D384)</f>
        <v>114132017</v>
      </c>
      <c r="B384">
        <v>11413</v>
      </c>
      <c r="C384" t="s">
        <v>13283</v>
      </c>
      <c r="D384">
        <v>2017</v>
      </c>
      <c r="E384" t="s">
        <v>4756</v>
      </c>
    </row>
    <row r="385" spans="1:5" customFormat="1" x14ac:dyDescent="0.25">
      <c r="A385" s="2" t="str">
        <f>CONCATENATE(B385,D385)</f>
        <v>114182017</v>
      </c>
      <c r="B385">
        <v>11418</v>
      </c>
      <c r="C385" t="s">
        <v>13284</v>
      </c>
      <c r="D385">
        <v>2017</v>
      </c>
      <c r="E385" t="s">
        <v>4756</v>
      </c>
    </row>
    <row r="386" spans="1:5" customFormat="1" x14ac:dyDescent="0.25">
      <c r="A386" s="2" t="str">
        <f>CONCATENATE(B386,D386)</f>
        <v>114192017</v>
      </c>
      <c r="B386">
        <v>11419</v>
      </c>
      <c r="C386" t="s">
        <v>13285</v>
      </c>
      <c r="D386">
        <v>2017</v>
      </c>
      <c r="E386" t="s">
        <v>4756</v>
      </c>
    </row>
    <row r="387" spans="1:5" customFormat="1" x14ac:dyDescent="0.25">
      <c r="A387" s="2" t="str">
        <f>CONCATENATE(B387,D387)</f>
        <v>114352017</v>
      </c>
      <c r="B387">
        <v>11435</v>
      </c>
      <c r="C387" t="s">
        <v>13286</v>
      </c>
      <c r="D387">
        <v>2017</v>
      </c>
      <c r="E387" t="s">
        <v>4756</v>
      </c>
    </row>
    <row r="388" spans="1:5" customFormat="1" x14ac:dyDescent="0.25">
      <c r="A388" s="2" t="str">
        <f>CONCATENATE(B388,D388)</f>
        <v>114482017</v>
      </c>
      <c r="B388">
        <v>11448</v>
      </c>
      <c r="C388" t="s">
        <v>13287</v>
      </c>
      <c r="D388">
        <v>2017</v>
      </c>
      <c r="E388" t="s">
        <v>4756</v>
      </c>
    </row>
    <row r="389" spans="1:5" customFormat="1" x14ac:dyDescent="0.25">
      <c r="A389" s="2" t="str">
        <f>CONCATENATE(B389,D389)</f>
        <v>114592017</v>
      </c>
      <c r="B389">
        <v>11459</v>
      </c>
      <c r="C389" t="s">
        <v>13288</v>
      </c>
      <c r="D389">
        <v>2017</v>
      </c>
      <c r="E389" t="s">
        <v>4756</v>
      </c>
    </row>
    <row r="390" spans="1:5" customFormat="1" x14ac:dyDescent="0.25">
      <c r="A390" s="2" t="str">
        <f>CONCATENATE(B390,D390)</f>
        <v>114602017</v>
      </c>
      <c r="B390">
        <v>11460</v>
      </c>
      <c r="C390" t="s">
        <v>13289</v>
      </c>
      <c r="D390">
        <v>2017</v>
      </c>
      <c r="E390" t="s">
        <v>4756</v>
      </c>
    </row>
    <row r="391" spans="1:5" customFormat="1" x14ac:dyDescent="0.25">
      <c r="A391" s="2" t="str">
        <f>CONCATENATE(B391,D391)</f>
        <v>114622017</v>
      </c>
      <c r="B391">
        <v>11462</v>
      </c>
      <c r="C391" t="s">
        <v>13290</v>
      </c>
      <c r="D391">
        <v>2017</v>
      </c>
      <c r="E391" t="s">
        <v>4756</v>
      </c>
    </row>
    <row r="392" spans="1:5" customFormat="1" x14ac:dyDescent="0.25">
      <c r="A392" s="2" t="str">
        <f>CONCATENATE(B392,D392)</f>
        <v>114662017</v>
      </c>
      <c r="B392">
        <v>11466</v>
      </c>
      <c r="C392" t="s">
        <v>13291</v>
      </c>
      <c r="D392">
        <v>2017</v>
      </c>
      <c r="E392" t="s">
        <v>4756</v>
      </c>
    </row>
    <row r="393" spans="1:5" customFormat="1" x14ac:dyDescent="0.25">
      <c r="A393" s="2" t="str">
        <f>CONCATENATE(B393,D393)</f>
        <v>11472017</v>
      </c>
      <c r="B393">
        <v>1147</v>
      </c>
      <c r="C393" t="s">
        <v>13292</v>
      </c>
      <c r="D393">
        <v>2017</v>
      </c>
      <c r="E393" t="s">
        <v>4756</v>
      </c>
    </row>
    <row r="394" spans="1:5" customFormat="1" x14ac:dyDescent="0.25">
      <c r="A394" s="2" t="str">
        <f>CONCATENATE(B394,D394)</f>
        <v>114822017</v>
      </c>
      <c r="B394">
        <v>11482</v>
      </c>
      <c r="C394" t="s">
        <v>13293</v>
      </c>
      <c r="D394">
        <v>2017</v>
      </c>
      <c r="E394" t="s">
        <v>4756</v>
      </c>
    </row>
    <row r="395" spans="1:5" customFormat="1" x14ac:dyDescent="0.25">
      <c r="A395" s="2" t="str">
        <f>CONCATENATE(B395,D395)</f>
        <v>114842017</v>
      </c>
      <c r="B395">
        <v>11484</v>
      </c>
      <c r="C395" t="s">
        <v>13294</v>
      </c>
      <c r="D395">
        <v>2017</v>
      </c>
      <c r="E395" t="s">
        <v>4756</v>
      </c>
    </row>
    <row r="396" spans="1:5" customFormat="1" x14ac:dyDescent="0.25">
      <c r="A396" s="2" t="str">
        <f>CONCATENATE(B396,D396)</f>
        <v>114892017</v>
      </c>
      <c r="B396">
        <v>11489</v>
      </c>
      <c r="C396" t="s">
        <v>13295</v>
      </c>
      <c r="D396">
        <v>2017</v>
      </c>
      <c r="E396" t="s">
        <v>4756</v>
      </c>
    </row>
    <row r="397" spans="1:5" customFormat="1" x14ac:dyDescent="0.25">
      <c r="A397" s="2" t="str">
        <f>CONCATENATE(B397,D397)</f>
        <v>114982017</v>
      </c>
      <c r="B397">
        <v>11498</v>
      </c>
      <c r="C397" t="s">
        <v>13296</v>
      </c>
      <c r="D397">
        <v>2017</v>
      </c>
      <c r="E397" t="s">
        <v>4756</v>
      </c>
    </row>
    <row r="398" spans="1:5" customFormat="1" x14ac:dyDescent="0.25">
      <c r="A398" s="2" t="str">
        <f>CONCATENATE(B398,D398)</f>
        <v>115002017</v>
      </c>
      <c r="B398">
        <v>11500</v>
      </c>
      <c r="C398" t="s">
        <v>13297</v>
      </c>
      <c r="D398">
        <v>2017</v>
      </c>
      <c r="E398" t="s">
        <v>4756</v>
      </c>
    </row>
    <row r="399" spans="1:5" customFormat="1" x14ac:dyDescent="0.25">
      <c r="A399" s="2" t="str">
        <f>CONCATENATE(B399,D399)</f>
        <v>115022017</v>
      </c>
      <c r="B399">
        <v>11502</v>
      </c>
      <c r="C399" t="s">
        <v>13298</v>
      </c>
      <c r="D399">
        <v>2017</v>
      </c>
      <c r="E399" t="s">
        <v>4756</v>
      </c>
    </row>
    <row r="400" spans="1:5" customFormat="1" x14ac:dyDescent="0.25">
      <c r="A400" s="2" t="str">
        <f>CONCATENATE(B400,D400)</f>
        <v>115112017</v>
      </c>
      <c r="B400">
        <v>11511</v>
      </c>
      <c r="C400" t="s">
        <v>13299</v>
      </c>
      <c r="D400">
        <v>2017</v>
      </c>
      <c r="E400" t="s">
        <v>4756</v>
      </c>
    </row>
    <row r="401" spans="1:5" customFormat="1" x14ac:dyDescent="0.25">
      <c r="A401" s="2" t="str">
        <f>CONCATENATE(B401,D401)</f>
        <v>115122017</v>
      </c>
      <c r="B401">
        <v>11512</v>
      </c>
      <c r="C401" t="s">
        <v>13300</v>
      </c>
      <c r="D401">
        <v>2017</v>
      </c>
      <c r="E401" t="s">
        <v>4756</v>
      </c>
    </row>
    <row r="402" spans="1:5" customFormat="1" x14ac:dyDescent="0.25">
      <c r="A402" s="2" t="str">
        <f>CONCATENATE(B402,D402)</f>
        <v>115222017</v>
      </c>
      <c r="B402">
        <v>11522</v>
      </c>
      <c r="C402" t="s">
        <v>13301</v>
      </c>
      <c r="D402">
        <v>2017</v>
      </c>
      <c r="E402" t="s">
        <v>4756</v>
      </c>
    </row>
    <row r="403" spans="1:5" customFormat="1" x14ac:dyDescent="0.25">
      <c r="A403" s="2" t="str">
        <f>CONCATENATE(B403,D403)</f>
        <v>115252017</v>
      </c>
      <c r="B403">
        <v>11525</v>
      </c>
      <c r="C403" t="s">
        <v>13302</v>
      </c>
      <c r="D403">
        <v>2017</v>
      </c>
      <c r="E403" t="s">
        <v>4756</v>
      </c>
    </row>
    <row r="404" spans="1:5" customFormat="1" x14ac:dyDescent="0.25">
      <c r="A404" s="2" t="str">
        <f>CONCATENATE(B404,D404)</f>
        <v>115282017</v>
      </c>
      <c r="B404">
        <v>11528</v>
      </c>
      <c r="C404" t="s">
        <v>13303</v>
      </c>
      <c r="D404">
        <v>2017</v>
      </c>
      <c r="E404" t="s">
        <v>4756</v>
      </c>
    </row>
    <row r="405" spans="1:5" customFormat="1" x14ac:dyDescent="0.25">
      <c r="A405" s="2" t="str">
        <f>CONCATENATE(B405,D405)</f>
        <v>115642017</v>
      </c>
      <c r="B405">
        <v>11564</v>
      </c>
      <c r="C405" t="s">
        <v>13304</v>
      </c>
      <c r="D405">
        <v>2017</v>
      </c>
      <c r="E405" t="s">
        <v>4756</v>
      </c>
    </row>
    <row r="406" spans="1:5" customFormat="1" x14ac:dyDescent="0.25">
      <c r="A406" s="2" t="str">
        <f>CONCATENATE(B406,D406)</f>
        <v>115942017</v>
      </c>
      <c r="B406">
        <v>11594</v>
      </c>
      <c r="C406" t="s">
        <v>13305</v>
      </c>
      <c r="D406">
        <v>2017</v>
      </c>
      <c r="E406" t="s">
        <v>4756</v>
      </c>
    </row>
    <row r="407" spans="1:5" customFormat="1" x14ac:dyDescent="0.25">
      <c r="A407" s="2" t="str">
        <f>CONCATENATE(B407,D407)</f>
        <v>116112017</v>
      </c>
      <c r="B407">
        <v>11611</v>
      </c>
      <c r="C407" t="s">
        <v>13306</v>
      </c>
      <c r="D407">
        <v>2017</v>
      </c>
      <c r="E407" t="s">
        <v>4756</v>
      </c>
    </row>
    <row r="408" spans="1:5" customFormat="1" x14ac:dyDescent="0.25">
      <c r="A408" s="2" t="str">
        <f>CONCATENATE(B408,D408)</f>
        <v>116342017</v>
      </c>
      <c r="B408">
        <v>11634</v>
      </c>
      <c r="C408" t="s">
        <v>13307</v>
      </c>
      <c r="D408">
        <v>2017</v>
      </c>
      <c r="E408" t="s">
        <v>4756</v>
      </c>
    </row>
    <row r="409" spans="1:5" customFormat="1" x14ac:dyDescent="0.25">
      <c r="A409" s="2" t="str">
        <f>CONCATENATE(B409,D409)</f>
        <v>117012017</v>
      </c>
      <c r="B409">
        <v>11701</v>
      </c>
      <c r="C409" t="s">
        <v>13308</v>
      </c>
      <c r="D409">
        <v>2017</v>
      </c>
      <c r="E409" t="s">
        <v>4756</v>
      </c>
    </row>
    <row r="410" spans="1:5" customFormat="1" x14ac:dyDescent="0.25">
      <c r="A410" s="2" t="str">
        <f>CONCATENATE(B410,D410)</f>
        <v>117282017</v>
      </c>
      <c r="B410">
        <v>11728</v>
      </c>
      <c r="C410" t="s">
        <v>13309</v>
      </c>
      <c r="D410">
        <v>2017</v>
      </c>
      <c r="E410" t="s">
        <v>4756</v>
      </c>
    </row>
    <row r="411" spans="1:5" customFormat="1" x14ac:dyDescent="0.25">
      <c r="A411" s="2" t="str">
        <f>CONCATENATE(B411,D411)</f>
        <v>117372017</v>
      </c>
      <c r="B411">
        <v>11737</v>
      </c>
      <c r="C411" t="s">
        <v>13310</v>
      </c>
      <c r="D411">
        <v>2017</v>
      </c>
      <c r="E411" t="s">
        <v>4756</v>
      </c>
    </row>
    <row r="412" spans="1:5" customFormat="1" x14ac:dyDescent="0.25">
      <c r="A412" s="2" t="str">
        <f>CONCATENATE(B412,D412)</f>
        <v>117402017</v>
      </c>
      <c r="B412">
        <v>11740</v>
      </c>
      <c r="C412" t="s">
        <v>13311</v>
      </c>
      <c r="D412">
        <v>2017</v>
      </c>
      <c r="E412" t="s">
        <v>4756</v>
      </c>
    </row>
    <row r="413" spans="1:5" customFormat="1" x14ac:dyDescent="0.25">
      <c r="A413" s="2" t="str">
        <f>CONCATENATE(B413,D413)</f>
        <v>117422017</v>
      </c>
      <c r="B413">
        <v>11742</v>
      </c>
      <c r="C413" t="s">
        <v>13312</v>
      </c>
      <c r="D413">
        <v>2017</v>
      </c>
      <c r="E413" t="s">
        <v>4756</v>
      </c>
    </row>
    <row r="414" spans="1:5" customFormat="1" x14ac:dyDescent="0.25">
      <c r="A414" s="2" t="str">
        <f>CONCATENATE(B414,D414)</f>
        <v>118162017</v>
      </c>
      <c r="B414">
        <v>11816</v>
      </c>
      <c r="C414" t="s">
        <v>13313</v>
      </c>
      <c r="D414">
        <v>2017</v>
      </c>
      <c r="E414" t="s">
        <v>4756</v>
      </c>
    </row>
    <row r="415" spans="1:5" customFormat="1" x14ac:dyDescent="0.25">
      <c r="A415" s="2" t="str">
        <f>CONCATENATE(B415,D415)</f>
        <v>11872017</v>
      </c>
      <c r="B415">
        <v>1187</v>
      </c>
      <c r="C415" t="s">
        <v>13314</v>
      </c>
      <c r="D415">
        <v>2017</v>
      </c>
      <c r="E415" t="s">
        <v>4756</v>
      </c>
    </row>
    <row r="416" spans="1:5" customFormat="1" x14ac:dyDescent="0.25">
      <c r="A416" s="2" t="str">
        <f>CONCATENATE(B416,D416)</f>
        <v>118992017</v>
      </c>
      <c r="B416">
        <v>11899</v>
      </c>
      <c r="C416" t="s">
        <v>13315</v>
      </c>
      <c r="D416">
        <v>2017</v>
      </c>
      <c r="E416" t="s">
        <v>4756</v>
      </c>
    </row>
    <row r="417" spans="1:5" customFormat="1" x14ac:dyDescent="0.25">
      <c r="A417" s="2" t="str">
        <f>CONCATENATE(B417,D417)</f>
        <v>119202017</v>
      </c>
      <c r="B417">
        <v>11920</v>
      </c>
      <c r="C417" t="s">
        <v>13316</v>
      </c>
      <c r="D417">
        <v>2017</v>
      </c>
      <c r="E417" t="s">
        <v>4756</v>
      </c>
    </row>
    <row r="418" spans="1:5" customFormat="1" x14ac:dyDescent="0.25">
      <c r="A418" s="2" t="str">
        <f>CONCATENATE(B418,D418)</f>
        <v>119292017</v>
      </c>
      <c r="B418">
        <v>11929</v>
      </c>
      <c r="C418" t="s">
        <v>13317</v>
      </c>
      <c r="D418">
        <v>2017</v>
      </c>
      <c r="E418" t="s">
        <v>4756</v>
      </c>
    </row>
    <row r="419" spans="1:5" customFormat="1" x14ac:dyDescent="0.25">
      <c r="A419" s="2" t="str">
        <f>CONCATENATE(B419,D419)</f>
        <v>120072017</v>
      </c>
      <c r="B419">
        <v>12007</v>
      </c>
      <c r="C419" t="s">
        <v>13318</v>
      </c>
      <c r="D419">
        <v>2017</v>
      </c>
      <c r="E419" t="s">
        <v>4756</v>
      </c>
    </row>
    <row r="420" spans="1:5" customFormat="1" x14ac:dyDescent="0.25">
      <c r="A420" s="2" t="str">
        <f>CONCATENATE(B420,D420)</f>
        <v>120642017</v>
      </c>
      <c r="B420">
        <v>12064</v>
      </c>
      <c r="C420" t="s">
        <v>13319</v>
      </c>
      <c r="D420">
        <v>2017</v>
      </c>
      <c r="E420" t="s">
        <v>4756</v>
      </c>
    </row>
    <row r="421" spans="1:5" customFormat="1" x14ac:dyDescent="0.25">
      <c r="A421" s="2" t="str">
        <f>CONCATENATE(B421,D421)</f>
        <v>120672017</v>
      </c>
      <c r="B421">
        <v>12067</v>
      </c>
      <c r="C421" t="s">
        <v>13320</v>
      </c>
      <c r="D421">
        <v>2017</v>
      </c>
      <c r="E421" t="s">
        <v>4756</v>
      </c>
    </row>
    <row r="422" spans="1:5" customFormat="1" x14ac:dyDescent="0.25">
      <c r="A422" s="2" t="str">
        <f>CONCATENATE(B422,D422)</f>
        <v>120682017</v>
      </c>
      <c r="B422">
        <v>12068</v>
      </c>
      <c r="C422" t="s">
        <v>13321</v>
      </c>
      <c r="D422">
        <v>2017</v>
      </c>
      <c r="E422" t="s">
        <v>4756</v>
      </c>
    </row>
    <row r="423" spans="1:5" customFormat="1" x14ac:dyDescent="0.25">
      <c r="A423" s="2" t="str">
        <f>CONCATENATE(B423,D423)</f>
        <v>120692017</v>
      </c>
      <c r="B423">
        <v>12069</v>
      </c>
      <c r="C423" t="s">
        <v>13322</v>
      </c>
      <c r="D423">
        <v>2017</v>
      </c>
      <c r="E423" t="s">
        <v>4756</v>
      </c>
    </row>
    <row r="424" spans="1:5" customFormat="1" x14ac:dyDescent="0.25">
      <c r="A424" s="2" t="str">
        <f>CONCATENATE(B424,D424)</f>
        <v>120722017</v>
      </c>
      <c r="B424">
        <v>12072</v>
      </c>
      <c r="C424" t="s">
        <v>13323</v>
      </c>
      <c r="D424">
        <v>2017</v>
      </c>
      <c r="E424" t="s">
        <v>4756</v>
      </c>
    </row>
    <row r="425" spans="1:5" customFormat="1" x14ac:dyDescent="0.25">
      <c r="A425" s="2" t="str">
        <f>CONCATENATE(B425,D425)</f>
        <v>120922017</v>
      </c>
      <c r="B425">
        <v>12092</v>
      </c>
      <c r="C425" t="s">
        <v>13324</v>
      </c>
      <c r="D425">
        <v>2017</v>
      </c>
      <c r="E425" t="s">
        <v>4756</v>
      </c>
    </row>
    <row r="426" spans="1:5" customFormat="1" x14ac:dyDescent="0.25">
      <c r="A426" s="2" t="str">
        <f>CONCATENATE(B426,D426)</f>
        <v>121052017</v>
      </c>
      <c r="B426">
        <v>12105</v>
      </c>
      <c r="C426" t="s">
        <v>13325</v>
      </c>
      <c r="D426">
        <v>2017</v>
      </c>
      <c r="E426" t="s">
        <v>4756</v>
      </c>
    </row>
    <row r="427" spans="1:5" customFormat="1" x14ac:dyDescent="0.25">
      <c r="A427" s="2" t="str">
        <f>CONCATENATE(B427,D427)</f>
        <v>121292017</v>
      </c>
      <c r="B427">
        <v>12129</v>
      </c>
      <c r="C427" t="s">
        <v>13326</v>
      </c>
      <c r="D427">
        <v>2017</v>
      </c>
      <c r="E427" t="s">
        <v>4756</v>
      </c>
    </row>
    <row r="428" spans="1:5" customFormat="1" x14ac:dyDescent="0.25">
      <c r="A428" s="2" t="str">
        <f>CONCATENATE(B428,D428)</f>
        <v>121402017</v>
      </c>
      <c r="B428">
        <v>12140</v>
      </c>
      <c r="C428" t="s">
        <v>13327</v>
      </c>
      <c r="D428">
        <v>2017</v>
      </c>
      <c r="E428" t="s">
        <v>4756</v>
      </c>
    </row>
    <row r="429" spans="1:5" customFormat="1" x14ac:dyDescent="0.25">
      <c r="A429" s="2" t="str">
        <f>CONCATENATE(B429,D429)</f>
        <v>121682017</v>
      </c>
      <c r="B429">
        <v>12168</v>
      </c>
      <c r="C429" t="s">
        <v>13328</v>
      </c>
      <c r="D429">
        <v>2017</v>
      </c>
      <c r="E429" t="s">
        <v>4756</v>
      </c>
    </row>
    <row r="430" spans="1:5" customFormat="1" x14ac:dyDescent="0.25">
      <c r="A430" s="2" t="str">
        <f>CONCATENATE(B430,D430)</f>
        <v>121952017</v>
      </c>
      <c r="B430">
        <v>12195</v>
      </c>
      <c r="C430" t="s">
        <v>13329</v>
      </c>
      <c r="D430">
        <v>2017</v>
      </c>
      <c r="E430" t="s">
        <v>4756</v>
      </c>
    </row>
    <row r="431" spans="1:5" customFormat="1" x14ac:dyDescent="0.25">
      <c r="A431" s="2" t="str">
        <f>CONCATENATE(B431,D431)</f>
        <v>122592017</v>
      </c>
      <c r="B431">
        <v>12259</v>
      </c>
      <c r="C431" t="s">
        <v>13330</v>
      </c>
      <c r="D431">
        <v>2017</v>
      </c>
      <c r="E431" t="s">
        <v>4756</v>
      </c>
    </row>
    <row r="432" spans="1:5" customFormat="1" x14ac:dyDescent="0.25">
      <c r="A432" s="2" t="str">
        <f>CONCATENATE(B432,D432)</f>
        <v>122612017</v>
      </c>
      <c r="B432">
        <v>12261</v>
      </c>
      <c r="C432" t="s">
        <v>13331</v>
      </c>
      <c r="D432">
        <v>2017</v>
      </c>
      <c r="E432" t="s">
        <v>4756</v>
      </c>
    </row>
    <row r="433" spans="1:5" customFormat="1" x14ac:dyDescent="0.25">
      <c r="A433" s="2" t="str">
        <f>CONCATENATE(B433,D433)</f>
        <v>122722017</v>
      </c>
      <c r="B433">
        <v>12272</v>
      </c>
      <c r="C433" t="s">
        <v>13332</v>
      </c>
      <c r="D433">
        <v>2017</v>
      </c>
      <c r="E433" t="s">
        <v>4756</v>
      </c>
    </row>
    <row r="434" spans="1:5" customFormat="1" x14ac:dyDescent="0.25">
      <c r="A434" s="2" t="str">
        <f>CONCATENATE(B434,D434)</f>
        <v>122752017</v>
      </c>
      <c r="B434">
        <v>12275</v>
      </c>
      <c r="C434" t="s">
        <v>13333</v>
      </c>
      <c r="D434">
        <v>2017</v>
      </c>
      <c r="E434" t="s">
        <v>4756</v>
      </c>
    </row>
    <row r="435" spans="1:5" customFormat="1" x14ac:dyDescent="0.25">
      <c r="A435" s="2" t="str">
        <f>CONCATENATE(B435,D435)</f>
        <v>122942017</v>
      </c>
      <c r="B435">
        <v>12294</v>
      </c>
      <c r="C435" t="s">
        <v>13334</v>
      </c>
      <c r="D435">
        <v>2017</v>
      </c>
      <c r="E435" t="s">
        <v>4756</v>
      </c>
    </row>
    <row r="436" spans="1:5" customFormat="1" x14ac:dyDescent="0.25">
      <c r="A436" s="2" t="str">
        <f>CONCATENATE(B436,D436)</f>
        <v>123082017</v>
      </c>
      <c r="B436">
        <v>12308</v>
      </c>
      <c r="C436" t="s">
        <v>13335</v>
      </c>
      <c r="D436">
        <v>2017</v>
      </c>
      <c r="E436" t="s">
        <v>4756</v>
      </c>
    </row>
    <row r="437" spans="1:5" customFormat="1" x14ac:dyDescent="0.25">
      <c r="A437" s="2" t="str">
        <f>CONCATENATE(B437,D437)</f>
        <v>123192017</v>
      </c>
      <c r="B437">
        <v>12319</v>
      </c>
      <c r="C437" t="s">
        <v>13336</v>
      </c>
      <c r="D437">
        <v>2017</v>
      </c>
      <c r="E437" t="s">
        <v>4756</v>
      </c>
    </row>
    <row r="438" spans="1:5" customFormat="1" x14ac:dyDescent="0.25">
      <c r="A438" s="2" t="str">
        <f>CONCATENATE(B438,D438)</f>
        <v>123242017</v>
      </c>
      <c r="B438">
        <v>12324</v>
      </c>
      <c r="C438" t="s">
        <v>13337</v>
      </c>
      <c r="D438">
        <v>2017</v>
      </c>
      <c r="E438" t="s">
        <v>4756</v>
      </c>
    </row>
    <row r="439" spans="1:5" customFormat="1" x14ac:dyDescent="0.25">
      <c r="A439" s="2" t="str">
        <f>CONCATENATE(B439,D439)</f>
        <v>12342017</v>
      </c>
      <c r="B439">
        <v>1234</v>
      </c>
      <c r="C439" t="s">
        <v>13338</v>
      </c>
      <c r="D439">
        <v>2017</v>
      </c>
      <c r="E439" t="s">
        <v>4756</v>
      </c>
    </row>
    <row r="440" spans="1:5" customFormat="1" x14ac:dyDescent="0.25">
      <c r="A440" s="2" t="str">
        <f>CONCATENATE(B440,D440)</f>
        <v>123572017</v>
      </c>
      <c r="B440">
        <v>12357</v>
      </c>
      <c r="C440" t="s">
        <v>13339</v>
      </c>
      <c r="D440">
        <v>2017</v>
      </c>
      <c r="E440" t="s">
        <v>4756</v>
      </c>
    </row>
    <row r="441" spans="1:5" customFormat="1" x14ac:dyDescent="0.25">
      <c r="A441" s="2" t="str">
        <f>CONCATENATE(B441,D441)</f>
        <v>123622017</v>
      </c>
      <c r="B441">
        <v>12362</v>
      </c>
      <c r="C441" t="s">
        <v>13340</v>
      </c>
      <c r="D441">
        <v>2017</v>
      </c>
      <c r="E441" t="s">
        <v>4756</v>
      </c>
    </row>
    <row r="442" spans="1:5" customFormat="1" x14ac:dyDescent="0.25">
      <c r="A442" s="2" t="str">
        <f>CONCATENATE(B442,D442)</f>
        <v>123632017</v>
      </c>
      <c r="B442">
        <v>12363</v>
      </c>
      <c r="C442" t="s">
        <v>13341</v>
      </c>
      <c r="D442">
        <v>2017</v>
      </c>
      <c r="E442" t="s">
        <v>4756</v>
      </c>
    </row>
    <row r="443" spans="1:5" customFormat="1" x14ac:dyDescent="0.25">
      <c r="A443" s="2" t="str">
        <f>CONCATENATE(B443,D443)</f>
        <v>123672017</v>
      </c>
      <c r="B443">
        <v>12367</v>
      </c>
      <c r="C443" t="s">
        <v>13342</v>
      </c>
      <c r="D443">
        <v>2017</v>
      </c>
      <c r="E443" t="s">
        <v>4756</v>
      </c>
    </row>
    <row r="444" spans="1:5" customFormat="1" x14ac:dyDescent="0.25">
      <c r="A444" s="2" t="str">
        <f>CONCATENATE(B444,D444)</f>
        <v>12382017</v>
      </c>
      <c r="B444">
        <v>1238</v>
      </c>
      <c r="C444" t="s">
        <v>13343</v>
      </c>
      <c r="D444">
        <v>2017</v>
      </c>
      <c r="E444" t="s">
        <v>4756</v>
      </c>
    </row>
    <row r="445" spans="1:5" customFormat="1" x14ac:dyDescent="0.25">
      <c r="A445" s="2" t="str">
        <f>CONCATENATE(B445,D445)</f>
        <v>123922017</v>
      </c>
      <c r="B445">
        <v>12392</v>
      </c>
      <c r="C445" t="s">
        <v>13344</v>
      </c>
      <c r="D445">
        <v>2017</v>
      </c>
      <c r="E445" t="s">
        <v>4756</v>
      </c>
    </row>
    <row r="446" spans="1:5" customFormat="1" x14ac:dyDescent="0.25">
      <c r="A446" s="2" t="str">
        <f>CONCATENATE(B446,D446)</f>
        <v>124082017</v>
      </c>
      <c r="B446">
        <v>12408</v>
      </c>
      <c r="C446" t="s">
        <v>13345</v>
      </c>
      <c r="D446">
        <v>2017</v>
      </c>
      <c r="E446" t="s">
        <v>4756</v>
      </c>
    </row>
    <row r="447" spans="1:5" customFormat="1" x14ac:dyDescent="0.25">
      <c r="A447" s="2" t="str">
        <f>CONCATENATE(B447,D447)</f>
        <v>124092017</v>
      </c>
      <c r="B447">
        <v>12409</v>
      </c>
      <c r="C447" t="s">
        <v>13346</v>
      </c>
      <c r="D447">
        <v>2017</v>
      </c>
      <c r="E447" t="s">
        <v>4756</v>
      </c>
    </row>
    <row r="448" spans="1:5" customFormat="1" x14ac:dyDescent="0.25">
      <c r="A448" s="2" t="str">
        <f>CONCATENATE(B448,D448)</f>
        <v>124182017</v>
      </c>
      <c r="B448">
        <v>12418</v>
      </c>
      <c r="C448" t="s">
        <v>13347</v>
      </c>
      <c r="D448">
        <v>2017</v>
      </c>
      <c r="E448" t="s">
        <v>4756</v>
      </c>
    </row>
    <row r="449" spans="1:5" customFormat="1" x14ac:dyDescent="0.25">
      <c r="A449" s="2" t="str">
        <f>CONCATENATE(B449,D449)</f>
        <v>124302017</v>
      </c>
      <c r="B449">
        <v>12430</v>
      </c>
      <c r="C449" t="s">
        <v>13348</v>
      </c>
      <c r="D449">
        <v>2017</v>
      </c>
      <c r="E449" t="s">
        <v>4756</v>
      </c>
    </row>
    <row r="450" spans="1:5" customFormat="1" x14ac:dyDescent="0.25">
      <c r="A450" s="2" t="str">
        <f>CONCATENATE(B450,D450)</f>
        <v>124352017</v>
      </c>
      <c r="B450">
        <v>12435</v>
      </c>
      <c r="C450" t="s">
        <v>13349</v>
      </c>
      <c r="D450">
        <v>2017</v>
      </c>
      <c r="E450" t="s">
        <v>4756</v>
      </c>
    </row>
    <row r="451" spans="1:5" customFormat="1" x14ac:dyDescent="0.25">
      <c r="A451" s="2" t="str">
        <f>CONCATENATE(B451,D451)</f>
        <v>12432017</v>
      </c>
      <c r="B451">
        <v>1243</v>
      </c>
      <c r="C451" t="s">
        <v>13350</v>
      </c>
      <c r="D451">
        <v>2017</v>
      </c>
      <c r="E451" t="s">
        <v>4756</v>
      </c>
    </row>
    <row r="452" spans="1:5" customFormat="1" x14ac:dyDescent="0.25">
      <c r="A452" s="2" t="str">
        <f>CONCATENATE(B452,D452)</f>
        <v>124542017</v>
      </c>
      <c r="B452">
        <v>12454</v>
      </c>
      <c r="C452" t="s">
        <v>13351</v>
      </c>
      <c r="D452">
        <v>2017</v>
      </c>
      <c r="E452" t="s">
        <v>4756</v>
      </c>
    </row>
    <row r="453" spans="1:5" customFormat="1" x14ac:dyDescent="0.25">
      <c r="A453" s="2" t="str">
        <f>CONCATENATE(B453,D453)</f>
        <v>124712017</v>
      </c>
      <c r="B453">
        <v>12471</v>
      </c>
      <c r="C453" t="s">
        <v>13352</v>
      </c>
      <c r="D453">
        <v>2017</v>
      </c>
      <c r="E453" t="s">
        <v>4756</v>
      </c>
    </row>
    <row r="454" spans="1:5" customFormat="1" x14ac:dyDescent="0.25">
      <c r="A454" s="2" t="str">
        <f>CONCATENATE(B454,D454)</f>
        <v>124732017</v>
      </c>
      <c r="B454">
        <v>12473</v>
      </c>
      <c r="C454" t="s">
        <v>13353</v>
      </c>
      <c r="D454">
        <v>2017</v>
      </c>
      <c r="E454" t="s">
        <v>4756</v>
      </c>
    </row>
    <row r="455" spans="1:5" customFormat="1" x14ac:dyDescent="0.25">
      <c r="A455" s="2" t="str">
        <f>CONCATENATE(B455,D455)</f>
        <v>124792017</v>
      </c>
      <c r="B455">
        <v>12479</v>
      </c>
      <c r="C455" t="s">
        <v>13354</v>
      </c>
      <c r="D455">
        <v>2017</v>
      </c>
      <c r="E455" t="s">
        <v>4756</v>
      </c>
    </row>
    <row r="456" spans="1:5" customFormat="1" x14ac:dyDescent="0.25">
      <c r="A456" s="2" t="str">
        <f>CONCATENATE(B456,D456)</f>
        <v>124862017</v>
      </c>
      <c r="B456">
        <v>12486</v>
      </c>
      <c r="C456" t="s">
        <v>13355</v>
      </c>
      <c r="D456">
        <v>2017</v>
      </c>
      <c r="E456" t="s">
        <v>4756</v>
      </c>
    </row>
    <row r="457" spans="1:5" customFormat="1" x14ac:dyDescent="0.25">
      <c r="A457" s="2" t="str">
        <f>CONCATENATE(B457,D457)</f>
        <v>125072017</v>
      </c>
      <c r="B457">
        <v>12507</v>
      </c>
      <c r="C457" t="s">
        <v>13356</v>
      </c>
      <c r="D457">
        <v>2017</v>
      </c>
      <c r="E457" t="s">
        <v>4756</v>
      </c>
    </row>
    <row r="458" spans="1:5" customFormat="1" x14ac:dyDescent="0.25">
      <c r="A458" s="2" t="str">
        <f>CONCATENATE(B458,D458)</f>
        <v>125322017</v>
      </c>
      <c r="B458">
        <v>12532</v>
      </c>
      <c r="C458" t="s">
        <v>13357</v>
      </c>
      <c r="D458">
        <v>2017</v>
      </c>
      <c r="E458" t="s">
        <v>4756</v>
      </c>
    </row>
    <row r="459" spans="1:5" customFormat="1" x14ac:dyDescent="0.25">
      <c r="A459" s="2" t="str">
        <f>CONCATENATE(B459,D459)</f>
        <v>125382017</v>
      </c>
      <c r="B459">
        <v>12538</v>
      </c>
      <c r="C459" t="s">
        <v>13358</v>
      </c>
      <c r="D459">
        <v>2017</v>
      </c>
      <c r="E459" t="s">
        <v>4756</v>
      </c>
    </row>
    <row r="460" spans="1:5" customFormat="1" x14ac:dyDescent="0.25">
      <c r="A460" s="2" t="str">
        <f>CONCATENATE(B460,D460)</f>
        <v>125422017</v>
      </c>
      <c r="B460">
        <v>12542</v>
      </c>
      <c r="C460" t="s">
        <v>13359</v>
      </c>
      <c r="D460">
        <v>2017</v>
      </c>
      <c r="E460" t="s">
        <v>4756</v>
      </c>
    </row>
    <row r="461" spans="1:5" customFormat="1" x14ac:dyDescent="0.25">
      <c r="A461" s="2" t="str">
        <f>CONCATENATE(B461,D461)</f>
        <v>125532017</v>
      </c>
      <c r="B461">
        <v>12553</v>
      </c>
      <c r="C461" t="s">
        <v>13360</v>
      </c>
      <c r="D461">
        <v>2017</v>
      </c>
      <c r="E461" t="s">
        <v>4756</v>
      </c>
    </row>
    <row r="462" spans="1:5" customFormat="1" x14ac:dyDescent="0.25">
      <c r="A462" s="2" t="str">
        <f>CONCATENATE(B462,D462)</f>
        <v>125562017</v>
      </c>
      <c r="B462">
        <v>12556</v>
      </c>
      <c r="C462" t="s">
        <v>13361</v>
      </c>
      <c r="D462">
        <v>2017</v>
      </c>
      <c r="E462" t="s">
        <v>4756</v>
      </c>
    </row>
    <row r="463" spans="1:5" customFormat="1" x14ac:dyDescent="0.25">
      <c r="A463" s="2" t="str">
        <f>CONCATENATE(B463,D463)</f>
        <v>125652017</v>
      </c>
      <c r="B463">
        <v>12565</v>
      </c>
      <c r="C463" t="s">
        <v>13362</v>
      </c>
      <c r="D463">
        <v>2017</v>
      </c>
      <c r="E463" t="s">
        <v>4756</v>
      </c>
    </row>
    <row r="464" spans="1:5" customFormat="1" x14ac:dyDescent="0.25">
      <c r="A464" s="2" t="str">
        <f>CONCATENATE(B464,D464)</f>
        <v>125662017</v>
      </c>
      <c r="B464">
        <v>12566</v>
      </c>
      <c r="C464" t="s">
        <v>13363</v>
      </c>
      <c r="D464">
        <v>2017</v>
      </c>
      <c r="E464" t="s">
        <v>4756</v>
      </c>
    </row>
    <row r="465" spans="1:5" customFormat="1" x14ac:dyDescent="0.25">
      <c r="A465" s="2" t="str">
        <f>CONCATENATE(B465,D465)</f>
        <v>125832017</v>
      </c>
      <c r="B465">
        <v>12583</v>
      </c>
      <c r="C465" t="s">
        <v>13364</v>
      </c>
      <c r="D465">
        <v>2017</v>
      </c>
      <c r="E465" t="s">
        <v>4756</v>
      </c>
    </row>
    <row r="466" spans="1:5" customFormat="1" x14ac:dyDescent="0.25">
      <c r="A466" s="2" t="str">
        <f>CONCATENATE(B466,D466)</f>
        <v>126562017</v>
      </c>
      <c r="B466">
        <v>12656</v>
      </c>
      <c r="C466" t="s">
        <v>13365</v>
      </c>
      <c r="D466">
        <v>2017</v>
      </c>
      <c r="E466" t="s">
        <v>4756</v>
      </c>
    </row>
    <row r="467" spans="1:5" customFormat="1" x14ac:dyDescent="0.25">
      <c r="A467" s="2" t="str">
        <f>CONCATENATE(B467,D467)</f>
        <v>126882017</v>
      </c>
      <c r="B467">
        <v>12688</v>
      </c>
      <c r="C467" t="s">
        <v>13366</v>
      </c>
      <c r="D467">
        <v>2017</v>
      </c>
      <c r="E467" t="s">
        <v>4756</v>
      </c>
    </row>
    <row r="468" spans="1:5" customFormat="1" x14ac:dyDescent="0.25">
      <c r="A468" s="2" t="str">
        <f>CONCATENATE(B468,D468)</f>
        <v>12712017</v>
      </c>
      <c r="B468">
        <v>1271</v>
      </c>
      <c r="C468" t="s">
        <v>13367</v>
      </c>
      <c r="D468">
        <v>2017</v>
      </c>
      <c r="E468" t="s">
        <v>4756</v>
      </c>
    </row>
    <row r="469" spans="1:5" customFormat="1" x14ac:dyDescent="0.25">
      <c r="A469" s="2" t="str">
        <f>CONCATENATE(B469,D469)</f>
        <v>127252017</v>
      </c>
      <c r="B469">
        <v>12725</v>
      </c>
      <c r="C469" t="s">
        <v>13368</v>
      </c>
      <c r="D469">
        <v>2017</v>
      </c>
      <c r="E469" t="s">
        <v>4756</v>
      </c>
    </row>
    <row r="470" spans="1:5" customFormat="1" x14ac:dyDescent="0.25">
      <c r="A470" s="2" t="str">
        <f>CONCATENATE(B470,D470)</f>
        <v>127322017</v>
      </c>
      <c r="B470">
        <v>12732</v>
      </c>
      <c r="C470" t="s">
        <v>13369</v>
      </c>
      <c r="D470">
        <v>2017</v>
      </c>
      <c r="E470" t="s">
        <v>4756</v>
      </c>
    </row>
    <row r="471" spans="1:5" customFormat="1" x14ac:dyDescent="0.25">
      <c r="A471" s="2" t="str">
        <f>CONCATENATE(B471,D471)</f>
        <v>127442017</v>
      </c>
      <c r="B471">
        <v>12744</v>
      </c>
      <c r="C471" t="s">
        <v>13370</v>
      </c>
      <c r="D471">
        <v>2017</v>
      </c>
      <c r="E471" t="s">
        <v>4756</v>
      </c>
    </row>
    <row r="472" spans="1:5" customFormat="1" x14ac:dyDescent="0.25">
      <c r="A472" s="2" t="str">
        <f>CONCATENATE(B472,D472)</f>
        <v>127782017</v>
      </c>
      <c r="B472">
        <v>12778</v>
      </c>
      <c r="C472" t="s">
        <v>13371</v>
      </c>
      <c r="D472">
        <v>2017</v>
      </c>
      <c r="E472" t="s">
        <v>4756</v>
      </c>
    </row>
    <row r="473" spans="1:5" customFormat="1" x14ac:dyDescent="0.25">
      <c r="A473" s="2" t="str">
        <f>CONCATENATE(B473,D473)</f>
        <v>127952017</v>
      </c>
      <c r="B473">
        <v>12795</v>
      </c>
      <c r="C473" t="s">
        <v>13372</v>
      </c>
      <c r="D473">
        <v>2017</v>
      </c>
      <c r="E473" t="s">
        <v>4756</v>
      </c>
    </row>
    <row r="474" spans="1:5" customFormat="1" x14ac:dyDescent="0.25">
      <c r="A474" s="2" t="str">
        <f>CONCATENATE(B474,D474)</f>
        <v>127972017</v>
      </c>
      <c r="B474">
        <v>12797</v>
      </c>
      <c r="C474" t="s">
        <v>13373</v>
      </c>
      <c r="D474">
        <v>2017</v>
      </c>
      <c r="E474" t="s">
        <v>4756</v>
      </c>
    </row>
    <row r="475" spans="1:5" customFormat="1" x14ac:dyDescent="0.25">
      <c r="A475" s="2" t="str">
        <f>CONCATENATE(B475,D475)</f>
        <v>128182017</v>
      </c>
      <c r="B475">
        <v>12818</v>
      </c>
      <c r="C475" t="s">
        <v>13374</v>
      </c>
      <c r="D475">
        <v>2017</v>
      </c>
      <c r="E475" t="s">
        <v>4756</v>
      </c>
    </row>
    <row r="476" spans="1:5" customFormat="1" x14ac:dyDescent="0.25">
      <c r="A476" s="2" t="str">
        <f>CONCATENATE(B476,D476)</f>
        <v>128332017</v>
      </c>
      <c r="B476">
        <v>12833</v>
      </c>
      <c r="C476" t="s">
        <v>13375</v>
      </c>
      <c r="D476">
        <v>2017</v>
      </c>
      <c r="E476" t="s">
        <v>4756</v>
      </c>
    </row>
    <row r="477" spans="1:5" customFormat="1" x14ac:dyDescent="0.25">
      <c r="A477" s="2" t="str">
        <f>CONCATENATE(B477,D477)</f>
        <v>128342017</v>
      </c>
      <c r="B477">
        <v>12834</v>
      </c>
      <c r="C477" t="s">
        <v>13376</v>
      </c>
      <c r="D477">
        <v>2017</v>
      </c>
      <c r="E477" t="s">
        <v>4756</v>
      </c>
    </row>
    <row r="478" spans="1:5" customFormat="1" x14ac:dyDescent="0.25">
      <c r="A478" s="2" t="str">
        <f>CONCATENATE(B478,D478)</f>
        <v>128672017</v>
      </c>
      <c r="B478">
        <v>12867</v>
      </c>
      <c r="C478" t="s">
        <v>13377</v>
      </c>
      <c r="D478">
        <v>2017</v>
      </c>
      <c r="E478" t="s">
        <v>4756</v>
      </c>
    </row>
    <row r="479" spans="1:5" customFormat="1" x14ac:dyDescent="0.25">
      <c r="A479" s="2" t="str">
        <f>CONCATENATE(B479,D479)</f>
        <v>129082017</v>
      </c>
      <c r="B479">
        <v>12908</v>
      </c>
      <c r="C479" t="s">
        <v>13378</v>
      </c>
      <c r="D479">
        <v>2017</v>
      </c>
      <c r="E479" t="s">
        <v>4756</v>
      </c>
    </row>
    <row r="480" spans="1:5" customFormat="1" x14ac:dyDescent="0.25">
      <c r="A480" s="2" t="str">
        <f>CONCATENATE(B480,D480)</f>
        <v>129282017</v>
      </c>
      <c r="B480">
        <v>12928</v>
      </c>
      <c r="C480" t="s">
        <v>13379</v>
      </c>
      <c r="D480">
        <v>2017</v>
      </c>
      <c r="E480" t="s">
        <v>4756</v>
      </c>
    </row>
    <row r="481" spans="1:5" customFormat="1" x14ac:dyDescent="0.25">
      <c r="A481" s="2" t="str">
        <f>CONCATENATE(B481,D481)</f>
        <v>129602017</v>
      </c>
      <c r="B481">
        <v>12960</v>
      </c>
      <c r="C481" t="s">
        <v>13380</v>
      </c>
      <c r="D481">
        <v>2017</v>
      </c>
      <c r="E481" t="s">
        <v>4756</v>
      </c>
    </row>
    <row r="482" spans="1:5" customFormat="1" x14ac:dyDescent="0.25">
      <c r="A482" s="2" t="str">
        <f>CONCATENATE(B482,D482)</f>
        <v>129672017</v>
      </c>
      <c r="B482">
        <v>12967</v>
      </c>
      <c r="C482" t="s">
        <v>13381</v>
      </c>
      <c r="D482">
        <v>2017</v>
      </c>
      <c r="E482" t="s">
        <v>4756</v>
      </c>
    </row>
    <row r="483" spans="1:5" customFormat="1" x14ac:dyDescent="0.25">
      <c r="A483" s="2" t="str">
        <f>CONCATENATE(B483,D483)</f>
        <v>129792017</v>
      </c>
      <c r="B483">
        <v>12979</v>
      </c>
      <c r="C483" t="s">
        <v>13382</v>
      </c>
      <c r="D483">
        <v>2017</v>
      </c>
      <c r="E483" t="s">
        <v>4756</v>
      </c>
    </row>
    <row r="484" spans="1:5" customFormat="1" x14ac:dyDescent="0.25">
      <c r="A484" s="2" t="str">
        <f>CONCATENATE(B484,D484)</f>
        <v>129842017</v>
      </c>
      <c r="B484">
        <v>12984</v>
      </c>
      <c r="C484" t="s">
        <v>13383</v>
      </c>
      <c r="D484">
        <v>2017</v>
      </c>
      <c r="E484" t="s">
        <v>4756</v>
      </c>
    </row>
    <row r="485" spans="1:5" customFormat="1" x14ac:dyDescent="0.25">
      <c r="A485" s="2" t="str">
        <f>CONCATENATE(B485,D485)</f>
        <v>129852017</v>
      </c>
      <c r="B485">
        <v>12985</v>
      </c>
      <c r="C485" t="s">
        <v>13384</v>
      </c>
      <c r="D485">
        <v>2017</v>
      </c>
      <c r="E485" t="s">
        <v>4756</v>
      </c>
    </row>
    <row r="486" spans="1:5" customFormat="1" x14ac:dyDescent="0.25">
      <c r="A486" s="2" t="str">
        <f>CONCATENATE(B486,D486)</f>
        <v>129862017</v>
      </c>
      <c r="B486">
        <v>12986</v>
      </c>
      <c r="C486" t="s">
        <v>13385</v>
      </c>
      <c r="D486">
        <v>2017</v>
      </c>
      <c r="E486" t="s">
        <v>4756</v>
      </c>
    </row>
    <row r="487" spans="1:5" customFormat="1" x14ac:dyDescent="0.25">
      <c r="A487" s="2" t="str">
        <f>CONCATENATE(B487,D487)</f>
        <v>129882017</v>
      </c>
      <c r="B487">
        <v>12988</v>
      </c>
      <c r="C487" t="s">
        <v>13386</v>
      </c>
      <c r="D487">
        <v>2017</v>
      </c>
      <c r="E487" t="s">
        <v>4756</v>
      </c>
    </row>
    <row r="488" spans="1:5" customFormat="1" x14ac:dyDescent="0.25">
      <c r="A488" s="2" t="str">
        <f>CONCATENATE(B488,D488)</f>
        <v>129922017</v>
      </c>
      <c r="B488">
        <v>12992</v>
      </c>
      <c r="C488" t="s">
        <v>13387</v>
      </c>
      <c r="D488">
        <v>2017</v>
      </c>
      <c r="E488" t="s">
        <v>4756</v>
      </c>
    </row>
    <row r="489" spans="1:5" customFormat="1" x14ac:dyDescent="0.25">
      <c r="A489" s="2" t="str">
        <f>CONCATENATE(B489,D489)</f>
        <v>129932017</v>
      </c>
      <c r="B489">
        <v>12993</v>
      </c>
      <c r="C489" t="s">
        <v>13388</v>
      </c>
      <c r="D489">
        <v>2017</v>
      </c>
      <c r="E489" t="s">
        <v>4756</v>
      </c>
    </row>
    <row r="490" spans="1:5" customFormat="1" x14ac:dyDescent="0.25">
      <c r="A490" s="2" t="str">
        <f>CONCATENATE(B490,D490)</f>
        <v>130022017</v>
      </c>
      <c r="B490">
        <v>13002</v>
      </c>
      <c r="C490" t="s">
        <v>13389</v>
      </c>
      <c r="D490">
        <v>2017</v>
      </c>
      <c r="E490" t="s">
        <v>4756</v>
      </c>
    </row>
    <row r="491" spans="1:5" customFormat="1" x14ac:dyDescent="0.25">
      <c r="A491" s="2" t="str">
        <f>CONCATENATE(B491,D491)</f>
        <v>130252017</v>
      </c>
      <c r="B491">
        <v>13025</v>
      </c>
      <c r="C491" t="s">
        <v>13390</v>
      </c>
      <c r="D491">
        <v>2017</v>
      </c>
      <c r="E491" t="s">
        <v>4756</v>
      </c>
    </row>
    <row r="492" spans="1:5" customFormat="1" x14ac:dyDescent="0.25">
      <c r="A492" s="2" t="str">
        <f>CONCATENATE(B492,D492)</f>
        <v>130312017</v>
      </c>
      <c r="B492">
        <v>13031</v>
      </c>
      <c r="C492" t="s">
        <v>13391</v>
      </c>
      <c r="D492">
        <v>2017</v>
      </c>
      <c r="E492" t="s">
        <v>4756</v>
      </c>
    </row>
    <row r="493" spans="1:5" customFormat="1" x14ac:dyDescent="0.25">
      <c r="A493" s="2" t="str">
        <f>CONCATENATE(B493,D493)</f>
        <v>130372017</v>
      </c>
      <c r="B493">
        <v>13037</v>
      </c>
      <c r="C493" t="s">
        <v>13392</v>
      </c>
      <c r="D493">
        <v>2017</v>
      </c>
      <c r="E493" t="s">
        <v>4756</v>
      </c>
    </row>
    <row r="494" spans="1:5" customFormat="1" x14ac:dyDescent="0.25">
      <c r="A494" s="2" t="str">
        <f>CONCATENATE(B494,D494)</f>
        <v>130832017</v>
      </c>
      <c r="B494">
        <v>13083</v>
      </c>
      <c r="C494" t="s">
        <v>13393</v>
      </c>
      <c r="D494">
        <v>2017</v>
      </c>
      <c r="E494" t="s">
        <v>4756</v>
      </c>
    </row>
    <row r="495" spans="1:5" customFormat="1" x14ac:dyDescent="0.25">
      <c r="A495" s="2" t="str">
        <f>CONCATENATE(B495,D495)</f>
        <v>130902017</v>
      </c>
      <c r="B495">
        <v>13090</v>
      </c>
      <c r="C495" t="s">
        <v>13394</v>
      </c>
      <c r="D495">
        <v>2017</v>
      </c>
      <c r="E495" t="s">
        <v>4756</v>
      </c>
    </row>
    <row r="496" spans="1:5" customFormat="1" x14ac:dyDescent="0.25">
      <c r="A496" s="2" t="str">
        <f>CONCATENATE(B496,D496)</f>
        <v>131122017</v>
      </c>
      <c r="B496">
        <v>13112</v>
      </c>
      <c r="C496" t="s">
        <v>13395</v>
      </c>
      <c r="D496">
        <v>2017</v>
      </c>
      <c r="E496" t="s">
        <v>4756</v>
      </c>
    </row>
    <row r="497" spans="1:5" customFormat="1" x14ac:dyDescent="0.25">
      <c r="A497" s="2" t="str">
        <f>CONCATENATE(B497,D497)</f>
        <v>131272017</v>
      </c>
      <c r="B497">
        <v>13127</v>
      </c>
      <c r="C497" t="s">
        <v>13396</v>
      </c>
      <c r="D497">
        <v>2017</v>
      </c>
      <c r="E497" t="s">
        <v>4756</v>
      </c>
    </row>
    <row r="498" spans="1:5" customFormat="1" x14ac:dyDescent="0.25">
      <c r="A498" s="2" t="str">
        <f>CONCATENATE(B498,D498)</f>
        <v>131282017</v>
      </c>
      <c r="B498">
        <v>13128</v>
      </c>
      <c r="C498" t="s">
        <v>13397</v>
      </c>
      <c r="D498">
        <v>2017</v>
      </c>
      <c r="E498" t="s">
        <v>4756</v>
      </c>
    </row>
    <row r="499" spans="1:5" customFormat="1" x14ac:dyDescent="0.25">
      <c r="A499" s="2" t="str">
        <f>CONCATENATE(B499,D499)</f>
        <v>131332017</v>
      </c>
      <c r="B499">
        <v>13133</v>
      </c>
      <c r="C499" t="s">
        <v>13398</v>
      </c>
      <c r="D499">
        <v>2017</v>
      </c>
      <c r="E499" t="s">
        <v>4756</v>
      </c>
    </row>
    <row r="500" spans="1:5" customFormat="1" x14ac:dyDescent="0.25">
      <c r="A500" s="2" t="str">
        <f>CONCATENATE(B500,D500)</f>
        <v>131462017</v>
      </c>
      <c r="B500">
        <v>13146</v>
      </c>
      <c r="C500" t="s">
        <v>13399</v>
      </c>
      <c r="D500">
        <v>2017</v>
      </c>
      <c r="E500" t="s">
        <v>4756</v>
      </c>
    </row>
    <row r="501" spans="1:5" customFormat="1" x14ac:dyDescent="0.25">
      <c r="A501" s="2" t="str">
        <f>CONCATENATE(B501,D501)</f>
        <v>131502017</v>
      </c>
      <c r="B501">
        <v>13150</v>
      </c>
      <c r="C501" t="s">
        <v>13400</v>
      </c>
      <c r="D501">
        <v>2017</v>
      </c>
      <c r="E501" t="s">
        <v>4756</v>
      </c>
    </row>
    <row r="502" spans="1:5" customFormat="1" x14ac:dyDescent="0.25">
      <c r="A502" s="2" t="str">
        <f>CONCATENATE(B502,D502)</f>
        <v>131542017</v>
      </c>
      <c r="B502">
        <v>13154</v>
      </c>
      <c r="C502" t="s">
        <v>13401</v>
      </c>
      <c r="D502">
        <v>2017</v>
      </c>
      <c r="E502" t="s">
        <v>4756</v>
      </c>
    </row>
    <row r="503" spans="1:5" customFormat="1" x14ac:dyDescent="0.25">
      <c r="A503" s="2" t="str">
        <f>CONCATENATE(B503,D503)</f>
        <v>131582017</v>
      </c>
      <c r="B503">
        <v>13158</v>
      </c>
      <c r="C503" t="s">
        <v>13402</v>
      </c>
      <c r="D503">
        <v>2017</v>
      </c>
      <c r="E503" t="s">
        <v>4756</v>
      </c>
    </row>
    <row r="504" spans="1:5" customFormat="1" x14ac:dyDescent="0.25">
      <c r="A504" s="2" t="str">
        <f>CONCATENATE(B504,D504)</f>
        <v>131642017</v>
      </c>
      <c r="B504">
        <v>13164</v>
      </c>
      <c r="C504" t="s">
        <v>13403</v>
      </c>
      <c r="D504">
        <v>2017</v>
      </c>
      <c r="E504" t="s">
        <v>4756</v>
      </c>
    </row>
    <row r="505" spans="1:5" customFormat="1" x14ac:dyDescent="0.25">
      <c r="A505" s="2" t="str">
        <f>CONCATENATE(B505,D505)</f>
        <v>131692017</v>
      </c>
      <c r="B505">
        <v>13169</v>
      </c>
      <c r="C505" t="s">
        <v>13404</v>
      </c>
      <c r="D505">
        <v>2017</v>
      </c>
      <c r="E505" t="s">
        <v>4756</v>
      </c>
    </row>
    <row r="506" spans="1:5" customFormat="1" x14ac:dyDescent="0.25">
      <c r="A506" s="2" t="str">
        <f>CONCATENATE(B506,D506)</f>
        <v>131732017</v>
      </c>
      <c r="B506">
        <v>13173</v>
      </c>
      <c r="C506" t="s">
        <v>13405</v>
      </c>
      <c r="D506">
        <v>2017</v>
      </c>
      <c r="E506" t="s">
        <v>4756</v>
      </c>
    </row>
    <row r="507" spans="1:5" customFormat="1" x14ac:dyDescent="0.25">
      <c r="A507" s="2" t="str">
        <f>CONCATENATE(B507,D507)</f>
        <v>131872017</v>
      </c>
      <c r="B507">
        <v>13187</v>
      </c>
      <c r="C507" t="s">
        <v>13406</v>
      </c>
      <c r="D507">
        <v>2017</v>
      </c>
      <c r="E507" t="s">
        <v>4756</v>
      </c>
    </row>
    <row r="508" spans="1:5" customFormat="1" x14ac:dyDescent="0.25">
      <c r="A508" s="2" t="str">
        <f>CONCATENATE(B508,D508)</f>
        <v>132172017</v>
      </c>
      <c r="B508">
        <v>13217</v>
      </c>
      <c r="C508" t="s">
        <v>13407</v>
      </c>
      <c r="D508">
        <v>2017</v>
      </c>
      <c r="E508" t="s">
        <v>4756</v>
      </c>
    </row>
    <row r="509" spans="1:5" customFormat="1" x14ac:dyDescent="0.25">
      <c r="A509" s="2" t="str">
        <f>CONCATENATE(B509,D509)</f>
        <v>132182017</v>
      </c>
      <c r="B509">
        <v>13218</v>
      </c>
      <c r="C509" t="s">
        <v>13408</v>
      </c>
      <c r="D509">
        <v>2017</v>
      </c>
      <c r="E509" t="s">
        <v>4756</v>
      </c>
    </row>
    <row r="510" spans="1:5" customFormat="1" x14ac:dyDescent="0.25">
      <c r="A510" s="2" t="str">
        <f>CONCATENATE(B510,D510)</f>
        <v>132802017</v>
      </c>
      <c r="B510">
        <v>13280</v>
      </c>
      <c r="C510" t="s">
        <v>13409</v>
      </c>
      <c r="D510">
        <v>2017</v>
      </c>
      <c r="E510" t="s">
        <v>4756</v>
      </c>
    </row>
    <row r="511" spans="1:5" customFormat="1" x14ac:dyDescent="0.25">
      <c r="A511" s="2" t="str">
        <f>CONCATENATE(B511,D511)</f>
        <v>133062017</v>
      </c>
      <c r="B511">
        <v>13306</v>
      </c>
      <c r="C511" t="s">
        <v>13410</v>
      </c>
      <c r="D511">
        <v>2017</v>
      </c>
      <c r="E511" t="s">
        <v>4756</v>
      </c>
    </row>
    <row r="512" spans="1:5" customFormat="1" x14ac:dyDescent="0.25">
      <c r="A512" s="2" t="str">
        <f>CONCATENATE(B512,D512)</f>
        <v>133092017</v>
      </c>
      <c r="B512">
        <v>13309</v>
      </c>
      <c r="C512" t="s">
        <v>13411</v>
      </c>
      <c r="D512">
        <v>2017</v>
      </c>
      <c r="E512" t="s">
        <v>4756</v>
      </c>
    </row>
    <row r="513" spans="1:5" customFormat="1" x14ac:dyDescent="0.25">
      <c r="A513" s="2" t="str">
        <f>CONCATENATE(B513,D513)</f>
        <v>133332017</v>
      </c>
      <c r="B513">
        <v>13333</v>
      </c>
      <c r="C513" t="s">
        <v>13412</v>
      </c>
      <c r="D513">
        <v>2017</v>
      </c>
      <c r="E513" t="s">
        <v>4756</v>
      </c>
    </row>
    <row r="514" spans="1:5" customFormat="1" x14ac:dyDescent="0.25">
      <c r="A514" s="2" t="str">
        <f>CONCATENATE(B514,D514)</f>
        <v>133362017</v>
      </c>
      <c r="B514">
        <v>13336</v>
      </c>
      <c r="C514" t="s">
        <v>13413</v>
      </c>
      <c r="D514">
        <v>2017</v>
      </c>
      <c r="E514" t="s">
        <v>4756</v>
      </c>
    </row>
    <row r="515" spans="1:5" customFormat="1" x14ac:dyDescent="0.25">
      <c r="A515" s="2" t="str">
        <f>CONCATENATE(B515,D515)</f>
        <v>13332017</v>
      </c>
      <c r="B515">
        <v>1333</v>
      </c>
      <c r="C515" t="s">
        <v>13414</v>
      </c>
      <c r="D515">
        <v>2017</v>
      </c>
      <c r="E515" t="s">
        <v>4756</v>
      </c>
    </row>
    <row r="516" spans="1:5" customFormat="1" x14ac:dyDescent="0.25">
      <c r="A516" s="2" t="str">
        <f>CONCATENATE(B516,D516)</f>
        <v>133582017</v>
      </c>
      <c r="B516">
        <v>13358</v>
      </c>
      <c r="C516" t="s">
        <v>13415</v>
      </c>
      <c r="D516">
        <v>2017</v>
      </c>
      <c r="E516" t="s">
        <v>4756</v>
      </c>
    </row>
    <row r="517" spans="1:5" customFormat="1" x14ac:dyDescent="0.25">
      <c r="A517" s="2" t="str">
        <f>CONCATENATE(B517,D517)</f>
        <v>133622017</v>
      </c>
      <c r="B517">
        <v>13362</v>
      </c>
      <c r="C517" t="s">
        <v>13416</v>
      </c>
      <c r="D517">
        <v>2017</v>
      </c>
      <c r="E517" t="s">
        <v>4756</v>
      </c>
    </row>
    <row r="518" spans="1:5" customFormat="1" x14ac:dyDescent="0.25">
      <c r="A518" s="2" t="str">
        <f>CONCATENATE(B518,D518)</f>
        <v>133722017</v>
      </c>
      <c r="B518">
        <v>13372</v>
      </c>
      <c r="C518" t="s">
        <v>13417</v>
      </c>
      <c r="D518">
        <v>2017</v>
      </c>
      <c r="E518" t="s">
        <v>4756</v>
      </c>
    </row>
    <row r="519" spans="1:5" customFormat="1" x14ac:dyDescent="0.25">
      <c r="A519" s="2" t="str">
        <f>CONCATENATE(B519,D519)</f>
        <v>133912017</v>
      </c>
      <c r="B519">
        <v>13391</v>
      </c>
      <c r="C519" t="s">
        <v>13418</v>
      </c>
      <c r="D519">
        <v>2017</v>
      </c>
      <c r="E519" t="s">
        <v>4756</v>
      </c>
    </row>
    <row r="520" spans="1:5" customFormat="1" x14ac:dyDescent="0.25">
      <c r="A520" s="2" t="str">
        <f>CONCATENATE(B520,D520)</f>
        <v>133972017</v>
      </c>
      <c r="B520">
        <v>13397</v>
      </c>
      <c r="C520" t="s">
        <v>13419</v>
      </c>
      <c r="D520">
        <v>2017</v>
      </c>
      <c r="E520" t="s">
        <v>4756</v>
      </c>
    </row>
    <row r="521" spans="1:5" customFormat="1" x14ac:dyDescent="0.25">
      <c r="A521" s="2" t="str">
        <f>CONCATENATE(B521,D521)</f>
        <v>134042017</v>
      </c>
      <c r="B521">
        <v>13404</v>
      </c>
      <c r="C521" t="s">
        <v>13420</v>
      </c>
      <c r="D521">
        <v>2017</v>
      </c>
      <c r="E521" t="s">
        <v>4756</v>
      </c>
    </row>
    <row r="522" spans="1:5" customFormat="1" x14ac:dyDescent="0.25">
      <c r="A522" s="2" t="str">
        <f>CONCATENATE(B522,D522)</f>
        <v>134062017</v>
      </c>
      <c r="B522">
        <v>13406</v>
      </c>
      <c r="C522" t="s">
        <v>13421</v>
      </c>
      <c r="D522">
        <v>2017</v>
      </c>
      <c r="E522" t="s">
        <v>4756</v>
      </c>
    </row>
    <row r="523" spans="1:5" customFormat="1" x14ac:dyDescent="0.25">
      <c r="A523" s="2" t="str">
        <f>CONCATENATE(B523,D523)</f>
        <v>134162017</v>
      </c>
      <c r="B523">
        <v>13416</v>
      </c>
      <c r="C523" t="s">
        <v>13422</v>
      </c>
      <c r="D523">
        <v>2017</v>
      </c>
      <c r="E523" t="s">
        <v>4756</v>
      </c>
    </row>
    <row r="524" spans="1:5" customFormat="1" x14ac:dyDescent="0.25">
      <c r="A524" s="2" t="str">
        <f>CONCATENATE(B524,D524)</f>
        <v>134242017</v>
      </c>
      <c r="B524">
        <v>13424</v>
      </c>
      <c r="C524" t="s">
        <v>13423</v>
      </c>
      <c r="D524">
        <v>2017</v>
      </c>
      <c r="E524" t="s">
        <v>4756</v>
      </c>
    </row>
    <row r="525" spans="1:5" customFormat="1" x14ac:dyDescent="0.25">
      <c r="A525" s="2" t="str">
        <f>CONCATENATE(B525,D525)</f>
        <v>134332017</v>
      </c>
      <c r="B525">
        <v>13433</v>
      </c>
      <c r="C525" t="s">
        <v>13424</v>
      </c>
      <c r="D525">
        <v>2017</v>
      </c>
      <c r="E525" t="s">
        <v>4756</v>
      </c>
    </row>
    <row r="526" spans="1:5" customFormat="1" x14ac:dyDescent="0.25">
      <c r="A526" s="2" t="str">
        <f>CONCATENATE(B526,D526)</f>
        <v>134432017</v>
      </c>
      <c r="B526">
        <v>13443</v>
      </c>
      <c r="C526" t="s">
        <v>13425</v>
      </c>
      <c r="D526">
        <v>2017</v>
      </c>
      <c r="E526" t="s">
        <v>4756</v>
      </c>
    </row>
    <row r="527" spans="1:5" customFormat="1" x14ac:dyDescent="0.25">
      <c r="A527" s="2" t="str">
        <f>CONCATENATE(B527,D527)</f>
        <v>134622017</v>
      </c>
      <c r="B527">
        <v>13462</v>
      </c>
      <c r="C527" t="s">
        <v>13426</v>
      </c>
      <c r="D527">
        <v>2017</v>
      </c>
      <c r="E527" t="s">
        <v>4756</v>
      </c>
    </row>
    <row r="528" spans="1:5" customFormat="1" x14ac:dyDescent="0.25">
      <c r="A528" s="2" t="str">
        <f>CONCATENATE(B528,D528)</f>
        <v>134682017</v>
      </c>
      <c r="B528">
        <v>13468</v>
      </c>
      <c r="C528" t="s">
        <v>13427</v>
      </c>
      <c r="D528">
        <v>2017</v>
      </c>
      <c r="E528" t="s">
        <v>4756</v>
      </c>
    </row>
    <row r="529" spans="1:5" customFormat="1" x14ac:dyDescent="0.25">
      <c r="A529" s="2" t="str">
        <f>CONCATENATE(B529,D529)</f>
        <v>134722017</v>
      </c>
      <c r="B529">
        <v>13472</v>
      </c>
      <c r="C529" t="s">
        <v>13428</v>
      </c>
      <c r="D529">
        <v>2017</v>
      </c>
      <c r="E529" t="s">
        <v>4756</v>
      </c>
    </row>
    <row r="530" spans="1:5" customFormat="1" x14ac:dyDescent="0.25">
      <c r="A530" s="2" t="str">
        <f>CONCATENATE(B530,D530)</f>
        <v>134832017</v>
      </c>
      <c r="B530">
        <v>13483</v>
      </c>
      <c r="C530" t="s">
        <v>13429</v>
      </c>
      <c r="D530">
        <v>2017</v>
      </c>
      <c r="E530" t="s">
        <v>4756</v>
      </c>
    </row>
    <row r="531" spans="1:5" customFormat="1" x14ac:dyDescent="0.25">
      <c r="A531" s="2" t="str">
        <f>CONCATENATE(B531,D531)</f>
        <v>134842017</v>
      </c>
      <c r="B531">
        <v>13484</v>
      </c>
      <c r="C531" t="s">
        <v>13430</v>
      </c>
      <c r="D531">
        <v>2017</v>
      </c>
      <c r="E531" t="s">
        <v>4756</v>
      </c>
    </row>
    <row r="532" spans="1:5" customFormat="1" x14ac:dyDescent="0.25">
      <c r="A532" s="2" t="str">
        <f>CONCATENATE(B532,D532)</f>
        <v>135052017</v>
      </c>
      <c r="B532">
        <v>13505</v>
      </c>
      <c r="C532" t="s">
        <v>13431</v>
      </c>
      <c r="D532">
        <v>2017</v>
      </c>
      <c r="E532" t="s">
        <v>4756</v>
      </c>
    </row>
    <row r="533" spans="1:5" customFormat="1" x14ac:dyDescent="0.25">
      <c r="A533" s="2" t="str">
        <f>CONCATENATE(B533,D533)</f>
        <v>135172017</v>
      </c>
      <c r="B533">
        <v>13517</v>
      </c>
      <c r="C533" t="s">
        <v>13432</v>
      </c>
      <c r="D533">
        <v>2017</v>
      </c>
      <c r="E533" t="s">
        <v>4756</v>
      </c>
    </row>
    <row r="534" spans="1:5" customFormat="1" x14ac:dyDescent="0.25">
      <c r="A534" s="2" t="str">
        <f>CONCATENATE(B534,D534)</f>
        <v>135182017</v>
      </c>
      <c r="B534">
        <v>13518</v>
      </c>
      <c r="C534" t="s">
        <v>13433</v>
      </c>
      <c r="D534">
        <v>2017</v>
      </c>
      <c r="E534" t="s">
        <v>4756</v>
      </c>
    </row>
    <row r="535" spans="1:5" customFormat="1" x14ac:dyDescent="0.25">
      <c r="A535" s="2" t="str">
        <f>CONCATENATE(B535,D535)</f>
        <v>135312017</v>
      </c>
      <c r="B535">
        <v>13531</v>
      </c>
      <c r="C535" t="s">
        <v>13434</v>
      </c>
      <c r="D535">
        <v>2017</v>
      </c>
      <c r="E535" t="s">
        <v>4756</v>
      </c>
    </row>
    <row r="536" spans="1:5" customFormat="1" x14ac:dyDescent="0.25">
      <c r="A536" s="2" t="str">
        <f>CONCATENATE(B536,D536)</f>
        <v>135382017</v>
      </c>
      <c r="B536">
        <v>13538</v>
      </c>
      <c r="C536" t="s">
        <v>13435</v>
      </c>
      <c r="D536">
        <v>2017</v>
      </c>
      <c r="E536" t="s">
        <v>4756</v>
      </c>
    </row>
    <row r="537" spans="1:5" customFormat="1" x14ac:dyDescent="0.25">
      <c r="A537" s="2" t="str">
        <f>CONCATENATE(B537,D537)</f>
        <v>135402017</v>
      </c>
      <c r="B537">
        <v>13540</v>
      </c>
      <c r="C537" t="s">
        <v>13436</v>
      </c>
      <c r="D537">
        <v>2017</v>
      </c>
      <c r="E537" t="s">
        <v>4756</v>
      </c>
    </row>
    <row r="538" spans="1:5" customFormat="1" x14ac:dyDescent="0.25">
      <c r="A538" s="2" t="str">
        <f>CONCATENATE(B538,D538)</f>
        <v>135572017</v>
      </c>
      <c r="B538">
        <v>13557</v>
      </c>
      <c r="C538" t="s">
        <v>13437</v>
      </c>
      <c r="D538">
        <v>2017</v>
      </c>
      <c r="E538" t="s">
        <v>4756</v>
      </c>
    </row>
    <row r="539" spans="1:5" customFormat="1" x14ac:dyDescent="0.25">
      <c r="A539" s="2" t="str">
        <f>CONCATENATE(B539,D539)</f>
        <v>135702017</v>
      </c>
      <c r="B539">
        <v>13570</v>
      </c>
      <c r="C539" t="s">
        <v>13438</v>
      </c>
      <c r="D539">
        <v>2017</v>
      </c>
      <c r="E539" t="s">
        <v>4756</v>
      </c>
    </row>
    <row r="540" spans="1:5" customFormat="1" x14ac:dyDescent="0.25">
      <c r="A540" s="2" t="str">
        <f>CONCATENATE(B540,D540)</f>
        <v>135872017</v>
      </c>
      <c r="B540">
        <v>13587</v>
      </c>
      <c r="C540" t="s">
        <v>13439</v>
      </c>
      <c r="D540">
        <v>2017</v>
      </c>
      <c r="E540" t="s">
        <v>4756</v>
      </c>
    </row>
    <row r="541" spans="1:5" customFormat="1" x14ac:dyDescent="0.25">
      <c r="A541" s="2" t="str">
        <f>CONCATENATE(B541,D541)</f>
        <v>135912017</v>
      </c>
      <c r="B541">
        <v>13591</v>
      </c>
      <c r="C541" t="s">
        <v>13440</v>
      </c>
      <c r="D541">
        <v>2017</v>
      </c>
      <c r="E541" t="s">
        <v>4756</v>
      </c>
    </row>
    <row r="542" spans="1:5" customFormat="1" x14ac:dyDescent="0.25">
      <c r="A542" s="2" t="str">
        <f>CONCATENATE(B542,D542)</f>
        <v>135982017</v>
      </c>
      <c r="B542">
        <v>13598</v>
      </c>
      <c r="C542" t="s">
        <v>13441</v>
      </c>
      <c r="D542">
        <v>2017</v>
      </c>
      <c r="E542" t="s">
        <v>4756</v>
      </c>
    </row>
    <row r="543" spans="1:5" customFormat="1" x14ac:dyDescent="0.25">
      <c r="A543" s="2" t="str">
        <f>CONCATENATE(B543,D543)</f>
        <v>136062017</v>
      </c>
      <c r="B543">
        <v>13606</v>
      </c>
      <c r="C543" t="s">
        <v>13442</v>
      </c>
      <c r="D543">
        <v>2017</v>
      </c>
      <c r="E543" t="s">
        <v>4756</v>
      </c>
    </row>
    <row r="544" spans="1:5" customFormat="1" x14ac:dyDescent="0.25">
      <c r="A544" s="2" t="str">
        <f>CONCATENATE(B544,D544)</f>
        <v>136072017</v>
      </c>
      <c r="B544">
        <v>13607</v>
      </c>
      <c r="C544" t="s">
        <v>13443</v>
      </c>
      <c r="D544">
        <v>2017</v>
      </c>
      <c r="E544" t="s">
        <v>4756</v>
      </c>
    </row>
    <row r="545" spans="1:5" customFormat="1" x14ac:dyDescent="0.25">
      <c r="A545" s="2" t="str">
        <f>CONCATENATE(B545,D545)</f>
        <v>136142017</v>
      </c>
      <c r="B545">
        <v>13614</v>
      </c>
      <c r="C545" t="s">
        <v>13444</v>
      </c>
      <c r="D545">
        <v>2017</v>
      </c>
      <c r="E545" t="s">
        <v>4756</v>
      </c>
    </row>
    <row r="546" spans="1:5" customFormat="1" x14ac:dyDescent="0.25">
      <c r="A546" s="2" t="str">
        <f>CONCATENATE(B546,D546)</f>
        <v>136502017</v>
      </c>
      <c r="B546">
        <v>13650</v>
      </c>
      <c r="C546" t="s">
        <v>13445</v>
      </c>
      <c r="D546">
        <v>2017</v>
      </c>
      <c r="E546" t="s">
        <v>4756</v>
      </c>
    </row>
    <row r="547" spans="1:5" customFormat="1" x14ac:dyDescent="0.25">
      <c r="A547" s="2" t="str">
        <f>CONCATENATE(B547,D547)</f>
        <v>136742017</v>
      </c>
      <c r="B547">
        <v>13674</v>
      </c>
      <c r="C547" t="s">
        <v>13446</v>
      </c>
      <c r="D547">
        <v>2017</v>
      </c>
      <c r="E547" t="s">
        <v>4756</v>
      </c>
    </row>
    <row r="548" spans="1:5" customFormat="1" x14ac:dyDescent="0.25">
      <c r="A548" s="2" t="str">
        <f>CONCATENATE(B548,D548)</f>
        <v>136812017</v>
      </c>
      <c r="B548">
        <v>13681</v>
      </c>
      <c r="C548" t="s">
        <v>13447</v>
      </c>
      <c r="D548">
        <v>2017</v>
      </c>
      <c r="E548" t="s">
        <v>4756</v>
      </c>
    </row>
    <row r="549" spans="1:5" customFormat="1" x14ac:dyDescent="0.25">
      <c r="A549" s="2" t="str">
        <f>CONCATENATE(B549,D549)</f>
        <v>136852017</v>
      </c>
      <c r="B549">
        <v>13685</v>
      </c>
      <c r="C549" t="s">
        <v>13448</v>
      </c>
      <c r="D549">
        <v>2017</v>
      </c>
      <c r="E549" t="s">
        <v>4756</v>
      </c>
    </row>
    <row r="550" spans="1:5" customFormat="1" x14ac:dyDescent="0.25">
      <c r="A550" s="2" t="str">
        <f>CONCATENATE(B550,D550)</f>
        <v>136862017</v>
      </c>
      <c r="B550">
        <v>13686</v>
      </c>
      <c r="C550" t="s">
        <v>13449</v>
      </c>
      <c r="D550">
        <v>2017</v>
      </c>
      <c r="E550" t="s">
        <v>4756</v>
      </c>
    </row>
    <row r="551" spans="1:5" customFormat="1" x14ac:dyDescent="0.25">
      <c r="A551" s="2" t="str">
        <f>CONCATENATE(B551,D551)</f>
        <v>136892017</v>
      </c>
      <c r="B551">
        <v>13689</v>
      </c>
      <c r="C551" t="s">
        <v>13450</v>
      </c>
      <c r="D551">
        <v>2017</v>
      </c>
      <c r="E551" t="s">
        <v>4756</v>
      </c>
    </row>
    <row r="552" spans="1:5" customFormat="1" x14ac:dyDescent="0.25">
      <c r="A552" s="2" t="str">
        <f>CONCATENATE(B552,D552)</f>
        <v>136912017</v>
      </c>
      <c r="B552">
        <v>13691</v>
      </c>
      <c r="C552" t="s">
        <v>13451</v>
      </c>
      <c r="D552">
        <v>2017</v>
      </c>
      <c r="E552" t="s">
        <v>4756</v>
      </c>
    </row>
    <row r="553" spans="1:5" customFormat="1" x14ac:dyDescent="0.25">
      <c r="A553" s="2" t="str">
        <f>CONCATENATE(B553,D553)</f>
        <v>136922017</v>
      </c>
      <c r="B553">
        <v>13692</v>
      </c>
      <c r="C553" t="s">
        <v>13452</v>
      </c>
      <c r="D553">
        <v>2017</v>
      </c>
      <c r="E553" t="s">
        <v>4756</v>
      </c>
    </row>
    <row r="554" spans="1:5" customFormat="1" x14ac:dyDescent="0.25">
      <c r="A554" s="2" t="str">
        <f>CONCATENATE(B554,D554)</f>
        <v>136972017</v>
      </c>
      <c r="B554">
        <v>13697</v>
      </c>
      <c r="C554" t="s">
        <v>13453</v>
      </c>
      <c r="D554">
        <v>2017</v>
      </c>
      <c r="E554" t="s">
        <v>4756</v>
      </c>
    </row>
    <row r="555" spans="1:5" customFormat="1" x14ac:dyDescent="0.25">
      <c r="A555" s="2" t="str">
        <f>CONCATENATE(B555,D555)</f>
        <v>137022017</v>
      </c>
      <c r="B555">
        <v>13702</v>
      </c>
      <c r="C555" t="s">
        <v>13454</v>
      </c>
      <c r="D555">
        <v>2017</v>
      </c>
      <c r="E555" t="s">
        <v>4756</v>
      </c>
    </row>
    <row r="556" spans="1:5" customFormat="1" x14ac:dyDescent="0.25">
      <c r="A556" s="2" t="str">
        <f>CONCATENATE(B556,D556)</f>
        <v>137102017</v>
      </c>
      <c r="B556">
        <v>13710</v>
      </c>
      <c r="C556" t="s">
        <v>13455</v>
      </c>
      <c r="D556">
        <v>2017</v>
      </c>
      <c r="E556" t="s">
        <v>4756</v>
      </c>
    </row>
    <row r="557" spans="1:5" customFormat="1" x14ac:dyDescent="0.25">
      <c r="A557" s="2" t="str">
        <f>CONCATENATE(B557,D557)</f>
        <v>137162017</v>
      </c>
      <c r="B557">
        <v>13716</v>
      </c>
      <c r="C557" t="s">
        <v>13456</v>
      </c>
      <c r="D557">
        <v>2017</v>
      </c>
      <c r="E557" t="s">
        <v>4756</v>
      </c>
    </row>
    <row r="558" spans="1:5" customFormat="1" x14ac:dyDescent="0.25">
      <c r="A558" s="2" t="str">
        <f>CONCATENATE(B558,D558)</f>
        <v>137252017</v>
      </c>
      <c r="B558">
        <v>13725</v>
      </c>
      <c r="C558" t="s">
        <v>13457</v>
      </c>
      <c r="D558">
        <v>2017</v>
      </c>
      <c r="E558" t="s">
        <v>4756</v>
      </c>
    </row>
    <row r="559" spans="1:5" customFormat="1" x14ac:dyDescent="0.25">
      <c r="A559" s="2" t="str">
        <f>CONCATENATE(B559,D559)</f>
        <v>137282017</v>
      </c>
      <c r="B559">
        <v>13728</v>
      </c>
      <c r="C559" t="s">
        <v>13458</v>
      </c>
      <c r="D559">
        <v>2017</v>
      </c>
      <c r="E559" t="s">
        <v>4756</v>
      </c>
    </row>
    <row r="560" spans="1:5" customFormat="1" x14ac:dyDescent="0.25">
      <c r="A560" s="2" t="str">
        <f>CONCATENATE(B560,D560)</f>
        <v>137372017</v>
      </c>
      <c r="B560">
        <v>13737</v>
      </c>
      <c r="C560" t="s">
        <v>13459</v>
      </c>
      <c r="D560">
        <v>2017</v>
      </c>
      <c r="E560" t="s">
        <v>4756</v>
      </c>
    </row>
    <row r="561" spans="1:5" customFormat="1" x14ac:dyDescent="0.25">
      <c r="A561" s="2" t="str">
        <f>CONCATENATE(B561,D561)</f>
        <v>137402017</v>
      </c>
      <c r="B561">
        <v>13740</v>
      </c>
      <c r="C561" t="s">
        <v>13460</v>
      </c>
      <c r="D561">
        <v>2017</v>
      </c>
      <c r="E561" t="s">
        <v>4756</v>
      </c>
    </row>
    <row r="562" spans="1:5" customFormat="1" x14ac:dyDescent="0.25">
      <c r="A562" s="2" t="str">
        <f>CONCATENATE(B562,D562)</f>
        <v>137422017</v>
      </c>
      <c r="B562">
        <v>13742</v>
      </c>
      <c r="C562" t="s">
        <v>13461</v>
      </c>
      <c r="D562">
        <v>2017</v>
      </c>
      <c r="E562" t="s">
        <v>4756</v>
      </c>
    </row>
    <row r="563" spans="1:5" customFormat="1" x14ac:dyDescent="0.25">
      <c r="A563" s="2" t="str">
        <f>CONCATENATE(B563,D563)</f>
        <v>137442017</v>
      </c>
      <c r="B563">
        <v>13744</v>
      </c>
      <c r="C563" t="s">
        <v>13462</v>
      </c>
      <c r="D563">
        <v>2017</v>
      </c>
      <c r="E563" t="s">
        <v>4756</v>
      </c>
    </row>
    <row r="564" spans="1:5" customFormat="1" x14ac:dyDescent="0.25">
      <c r="A564" s="2" t="str">
        <f>CONCATENATE(B564,D564)</f>
        <v>137472017</v>
      </c>
      <c r="B564">
        <v>13747</v>
      </c>
      <c r="C564" t="s">
        <v>13463</v>
      </c>
      <c r="D564">
        <v>2017</v>
      </c>
      <c r="E564" t="s">
        <v>4756</v>
      </c>
    </row>
    <row r="565" spans="1:5" customFormat="1" x14ac:dyDescent="0.25">
      <c r="A565" s="2" t="str">
        <f>CONCATENATE(B565,D565)</f>
        <v>137522017</v>
      </c>
      <c r="B565">
        <v>13752</v>
      </c>
      <c r="C565" t="s">
        <v>13464</v>
      </c>
      <c r="D565">
        <v>2017</v>
      </c>
      <c r="E565" t="s">
        <v>4756</v>
      </c>
    </row>
    <row r="566" spans="1:5" customFormat="1" x14ac:dyDescent="0.25">
      <c r="A566" s="2" t="str">
        <f>CONCATENATE(B566,D566)</f>
        <v>137532017</v>
      </c>
      <c r="B566">
        <v>13753</v>
      </c>
      <c r="C566" t="s">
        <v>13465</v>
      </c>
      <c r="D566">
        <v>2017</v>
      </c>
      <c r="E566" t="s">
        <v>4756</v>
      </c>
    </row>
    <row r="567" spans="1:5" customFormat="1" x14ac:dyDescent="0.25">
      <c r="A567" s="2" t="str">
        <f>CONCATENATE(B567,D567)</f>
        <v>137542017</v>
      </c>
      <c r="B567">
        <v>13754</v>
      </c>
      <c r="C567" t="s">
        <v>13466</v>
      </c>
      <c r="D567">
        <v>2017</v>
      </c>
      <c r="E567" t="s">
        <v>4756</v>
      </c>
    </row>
    <row r="568" spans="1:5" customFormat="1" x14ac:dyDescent="0.25">
      <c r="A568" s="2" t="str">
        <f>CONCATENATE(B568,D568)</f>
        <v>137562017</v>
      </c>
      <c r="B568">
        <v>13756</v>
      </c>
      <c r="C568" t="s">
        <v>13467</v>
      </c>
      <c r="D568">
        <v>2017</v>
      </c>
      <c r="E568" t="s">
        <v>4756</v>
      </c>
    </row>
    <row r="569" spans="1:5" customFormat="1" x14ac:dyDescent="0.25">
      <c r="A569" s="2" t="str">
        <f>CONCATENATE(B569,D569)</f>
        <v>137572017</v>
      </c>
      <c r="B569">
        <v>13757</v>
      </c>
      <c r="C569" t="s">
        <v>13468</v>
      </c>
      <c r="D569">
        <v>2017</v>
      </c>
      <c r="E569" t="s">
        <v>4756</v>
      </c>
    </row>
    <row r="570" spans="1:5" customFormat="1" x14ac:dyDescent="0.25">
      <c r="A570" s="2" t="str">
        <f>CONCATENATE(B570,D570)</f>
        <v>137612017</v>
      </c>
      <c r="B570">
        <v>13761</v>
      </c>
      <c r="C570" t="s">
        <v>13469</v>
      </c>
      <c r="D570">
        <v>2017</v>
      </c>
      <c r="E570" t="s">
        <v>4756</v>
      </c>
    </row>
    <row r="571" spans="1:5" customFormat="1" x14ac:dyDescent="0.25">
      <c r="A571" s="2" t="str">
        <f>CONCATENATE(B571,D571)</f>
        <v>137632017</v>
      </c>
      <c r="B571">
        <v>13763</v>
      </c>
      <c r="C571" t="s">
        <v>13470</v>
      </c>
      <c r="D571">
        <v>2017</v>
      </c>
      <c r="E571" t="s">
        <v>4756</v>
      </c>
    </row>
    <row r="572" spans="1:5" customFormat="1" x14ac:dyDescent="0.25">
      <c r="A572" s="2" t="str">
        <f>CONCATENATE(B572,D572)</f>
        <v>137642017</v>
      </c>
      <c r="B572">
        <v>13764</v>
      </c>
      <c r="C572" t="s">
        <v>13471</v>
      </c>
      <c r="D572">
        <v>2017</v>
      </c>
      <c r="E572" t="s">
        <v>4756</v>
      </c>
    </row>
    <row r="573" spans="1:5" customFormat="1" x14ac:dyDescent="0.25">
      <c r="A573" s="2" t="str">
        <f>CONCATENATE(B573,D573)</f>
        <v>137652017</v>
      </c>
      <c r="B573">
        <v>13765</v>
      </c>
      <c r="C573" t="s">
        <v>13472</v>
      </c>
      <c r="D573">
        <v>2017</v>
      </c>
      <c r="E573" t="s">
        <v>4756</v>
      </c>
    </row>
    <row r="574" spans="1:5" customFormat="1" x14ac:dyDescent="0.25">
      <c r="A574" s="2" t="str">
        <f>CONCATENATE(B574,D574)</f>
        <v>137682017</v>
      </c>
      <c r="B574">
        <v>13768</v>
      </c>
      <c r="C574" t="s">
        <v>13473</v>
      </c>
      <c r="D574">
        <v>2017</v>
      </c>
      <c r="E574" t="s">
        <v>4756</v>
      </c>
    </row>
    <row r="575" spans="1:5" customFormat="1" x14ac:dyDescent="0.25">
      <c r="A575" s="2" t="str">
        <f>CONCATENATE(B575,D575)</f>
        <v>137692017</v>
      </c>
      <c r="B575">
        <v>13769</v>
      </c>
      <c r="C575" t="s">
        <v>13474</v>
      </c>
      <c r="D575">
        <v>2017</v>
      </c>
      <c r="E575" t="s">
        <v>4756</v>
      </c>
    </row>
    <row r="576" spans="1:5" customFormat="1" x14ac:dyDescent="0.25">
      <c r="A576" s="2" t="str">
        <f>CONCATENATE(B576,D576)</f>
        <v>137702017</v>
      </c>
      <c r="B576">
        <v>13770</v>
      </c>
      <c r="C576" t="s">
        <v>13475</v>
      </c>
      <c r="D576">
        <v>2017</v>
      </c>
      <c r="E576" t="s">
        <v>4756</v>
      </c>
    </row>
    <row r="577" spans="1:5" customFormat="1" x14ac:dyDescent="0.25">
      <c r="A577" s="2" t="str">
        <f>CONCATENATE(B577,D577)</f>
        <v>137732017</v>
      </c>
      <c r="B577">
        <v>13773</v>
      </c>
      <c r="C577" t="s">
        <v>13476</v>
      </c>
      <c r="D577">
        <v>2017</v>
      </c>
      <c r="E577" t="s">
        <v>4756</v>
      </c>
    </row>
    <row r="578" spans="1:5" customFormat="1" x14ac:dyDescent="0.25">
      <c r="A578" s="2" t="str">
        <f>CONCATENATE(B578,D578)</f>
        <v>137752017</v>
      </c>
      <c r="B578">
        <v>13775</v>
      </c>
      <c r="C578" t="s">
        <v>13477</v>
      </c>
      <c r="D578">
        <v>2017</v>
      </c>
      <c r="E578" t="s">
        <v>4756</v>
      </c>
    </row>
    <row r="579" spans="1:5" customFormat="1" x14ac:dyDescent="0.25">
      <c r="A579" s="2" t="str">
        <f>CONCATENATE(B579,D579)</f>
        <v>137762017</v>
      </c>
      <c r="B579">
        <v>13776</v>
      </c>
      <c r="C579" t="s">
        <v>13478</v>
      </c>
      <c r="D579">
        <v>2017</v>
      </c>
      <c r="E579" t="s">
        <v>4756</v>
      </c>
    </row>
    <row r="580" spans="1:5" customFormat="1" x14ac:dyDescent="0.25">
      <c r="A580" s="2" t="str">
        <f>CONCATENATE(B580,D580)</f>
        <v>137942017</v>
      </c>
      <c r="B580">
        <v>13794</v>
      </c>
      <c r="C580" t="s">
        <v>13479</v>
      </c>
      <c r="D580">
        <v>2017</v>
      </c>
      <c r="E580" t="s">
        <v>4756</v>
      </c>
    </row>
    <row r="581" spans="1:5" customFormat="1" x14ac:dyDescent="0.25">
      <c r="A581" s="2" t="str">
        <f>CONCATENATE(B581,D581)</f>
        <v>137982017</v>
      </c>
      <c r="B581">
        <v>13798</v>
      </c>
      <c r="C581" t="s">
        <v>13480</v>
      </c>
      <c r="D581">
        <v>2017</v>
      </c>
      <c r="E581" t="s">
        <v>4756</v>
      </c>
    </row>
    <row r="582" spans="1:5" customFormat="1" x14ac:dyDescent="0.25">
      <c r="A582" s="2" t="str">
        <f>CONCATENATE(B582,D582)</f>
        <v>138132017</v>
      </c>
      <c r="B582">
        <v>13813</v>
      </c>
      <c r="C582" t="s">
        <v>13481</v>
      </c>
      <c r="D582">
        <v>2017</v>
      </c>
      <c r="E582" t="s">
        <v>4756</v>
      </c>
    </row>
    <row r="583" spans="1:5" customFormat="1" x14ac:dyDescent="0.25">
      <c r="A583" s="2" t="str">
        <f>CONCATENATE(B583,D583)</f>
        <v>138222017</v>
      </c>
      <c r="B583">
        <v>13822</v>
      </c>
      <c r="C583" t="s">
        <v>13482</v>
      </c>
      <c r="D583">
        <v>2017</v>
      </c>
      <c r="E583" t="s">
        <v>4756</v>
      </c>
    </row>
    <row r="584" spans="1:5" customFormat="1" x14ac:dyDescent="0.25">
      <c r="A584" s="2" t="str">
        <f>CONCATENATE(B584,D584)</f>
        <v>138452017</v>
      </c>
      <c r="B584">
        <v>13845</v>
      </c>
      <c r="C584" t="s">
        <v>13483</v>
      </c>
      <c r="D584">
        <v>2017</v>
      </c>
      <c r="E584" t="s">
        <v>4756</v>
      </c>
    </row>
    <row r="585" spans="1:5" customFormat="1" x14ac:dyDescent="0.25">
      <c r="A585" s="2" t="str">
        <f>CONCATENATE(B585,D585)</f>
        <v>138472017</v>
      </c>
      <c r="B585">
        <v>13847</v>
      </c>
      <c r="C585" t="s">
        <v>13484</v>
      </c>
      <c r="D585">
        <v>2017</v>
      </c>
      <c r="E585" t="s">
        <v>4756</v>
      </c>
    </row>
    <row r="586" spans="1:5" customFormat="1" x14ac:dyDescent="0.25">
      <c r="A586" s="2" t="str">
        <f>CONCATENATE(B586,D586)</f>
        <v>138562017</v>
      </c>
      <c r="B586">
        <v>13856</v>
      </c>
      <c r="C586" t="s">
        <v>13485</v>
      </c>
      <c r="D586">
        <v>2017</v>
      </c>
      <c r="E586" t="s">
        <v>4756</v>
      </c>
    </row>
    <row r="587" spans="1:5" customFormat="1" x14ac:dyDescent="0.25">
      <c r="A587" s="2" t="str">
        <f>CONCATENATE(B587,D587)</f>
        <v>138602017</v>
      </c>
      <c r="B587">
        <v>13860</v>
      </c>
      <c r="C587" t="s">
        <v>13486</v>
      </c>
      <c r="D587">
        <v>2017</v>
      </c>
      <c r="E587" t="s">
        <v>4756</v>
      </c>
    </row>
    <row r="588" spans="1:5" customFormat="1" x14ac:dyDescent="0.25">
      <c r="A588" s="2" t="str">
        <f>CONCATENATE(B588,D588)</f>
        <v>138612017</v>
      </c>
      <c r="B588">
        <v>13861</v>
      </c>
      <c r="C588" t="s">
        <v>13487</v>
      </c>
      <c r="D588">
        <v>2017</v>
      </c>
      <c r="E588" t="s">
        <v>4756</v>
      </c>
    </row>
    <row r="589" spans="1:5" customFormat="1" x14ac:dyDescent="0.25">
      <c r="A589" s="2" t="str">
        <f>CONCATENATE(B589,D589)</f>
        <v>138632017</v>
      </c>
      <c r="B589">
        <v>13863</v>
      </c>
      <c r="C589" t="s">
        <v>13488</v>
      </c>
      <c r="D589">
        <v>2017</v>
      </c>
      <c r="E589" t="s">
        <v>4756</v>
      </c>
    </row>
    <row r="590" spans="1:5" customFormat="1" x14ac:dyDescent="0.25">
      <c r="A590" s="2" t="str">
        <f>CONCATENATE(B590,D590)</f>
        <v>138652017</v>
      </c>
      <c r="B590">
        <v>13865</v>
      </c>
      <c r="C590" t="s">
        <v>13489</v>
      </c>
      <c r="D590">
        <v>2017</v>
      </c>
      <c r="E590" t="s">
        <v>4756</v>
      </c>
    </row>
    <row r="591" spans="1:5" customFormat="1" x14ac:dyDescent="0.25">
      <c r="A591" s="2" t="str">
        <f>CONCATENATE(B591,D591)</f>
        <v>138792017</v>
      </c>
      <c r="B591">
        <v>13879</v>
      </c>
      <c r="C591" t="s">
        <v>13490</v>
      </c>
      <c r="D591">
        <v>2017</v>
      </c>
      <c r="E591" t="s">
        <v>4756</v>
      </c>
    </row>
    <row r="592" spans="1:5" customFormat="1" x14ac:dyDescent="0.25">
      <c r="A592" s="2" t="str">
        <f>CONCATENATE(B592,D592)</f>
        <v>138812017</v>
      </c>
      <c r="B592">
        <v>13881</v>
      </c>
      <c r="C592" t="s">
        <v>13491</v>
      </c>
      <c r="D592">
        <v>2017</v>
      </c>
      <c r="E592" t="s">
        <v>4756</v>
      </c>
    </row>
    <row r="593" spans="1:5" customFormat="1" x14ac:dyDescent="0.25">
      <c r="A593" s="2" t="str">
        <f>CONCATENATE(B593,D593)</f>
        <v>138872017</v>
      </c>
      <c r="B593">
        <v>13887</v>
      </c>
      <c r="C593" t="s">
        <v>13492</v>
      </c>
      <c r="D593">
        <v>2017</v>
      </c>
      <c r="E593" t="s">
        <v>4756</v>
      </c>
    </row>
    <row r="594" spans="1:5" customFormat="1" x14ac:dyDescent="0.25">
      <c r="A594" s="2" t="str">
        <f>CONCATENATE(B594,D594)</f>
        <v>138932017</v>
      </c>
      <c r="B594">
        <v>13893</v>
      </c>
      <c r="C594" t="s">
        <v>13493</v>
      </c>
      <c r="D594">
        <v>2017</v>
      </c>
      <c r="E594" t="s">
        <v>4756</v>
      </c>
    </row>
    <row r="595" spans="1:5" customFormat="1" x14ac:dyDescent="0.25">
      <c r="A595" s="2" t="str">
        <f>CONCATENATE(B595,D595)</f>
        <v>138992017</v>
      </c>
      <c r="B595">
        <v>13899</v>
      </c>
      <c r="C595" t="s">
        <v>13494</v>
      </c>
      <c r="D595">
        <v>2017</v>
      </c>
      <c r="E595" t="s">
        <v>4756</v>
      </c>
    </row>
    <row r="596" spans="1:5" customFormat="1" x14ac:dyDescent="0.25">
      <c r="A596" s="2" t="str">
        <f>CONCATENATE(B596,D596)</f>
        <v>139002017</v>
      </c>
      <c r="B596">
        <v>13900</v>
      </c>
      <c r="C596" t="s">
        <v>13495</v>
      </c>
      <c r="D596">
        <v>2017</v>
      </c>
      <c r="E596" t="s">
        <v>4756</v>
      </c>
    </row>
    <row r="597" spans="1:5" customFormat="1" x14ac:dyDescent="0.25">
      <c r="A597" s="2" t="str">
        <f>CONCATENATE(B597,D597)</f>
        <v>139072017</v>
      </c>
      <c r="B597">
        <v>13907</v>
      </c>
      <c r="C597" t="s">
        <v>13496</v>
      </c>
      <c r="D597">
        <v>2017</v>
      </c>
      <c r="E597" t="s">
        <v>4756</v>
      </c>
    </row>
    <row r="598" spans="1:5" customFormat="1" x14ac:dyDescent="0.25">
      <c r="A598" s="2" t="str">
        <f>CONCATENATE(B598,D598)</f>
        <v>139082017</v>
      </c>
      <c r="B598">
        <v>13908</v>
      </c>
      <c r="C598" t="s">
        <v>13497</v>
      </c>
      <c r="D598">
        <v>2017</v>
      </c>
      <c r="E598" t="s">
        <v>4756</v>
      </c>
    </row>
    <row r="599" spans="1:5" customFormat="1" x14ac:dyDescent="0.25">
      <c r="A599" s="2" t="str">
        <f>CONCATENATE(B599,D599)</f>
        <v>139092017</v>
      </c>
      <c r="B599">
        <v>13909</v>
      </c>
      <c r="C599" t="s">
        <v>13498</v>
      </c>
      <c r="D599">
        <v>2017</v>
      </c>
      <c r="E599" t="s">
        <v>4756</v>
      </c>
    </row>
    <row r="600" spans="1:5" customFormat="1" x14ac:dyDescent="0.25">
      <c r="A600" s="2" t="str">
        <f>CONCATENATE(B600,D600)</f>
        <v>139102017</v>
      </c>
      <c r="B600">
        <v>13910</v>
      </c>
      <c r="C600" t="s">
        <v>13499</v>
      </c>
      <c r="D600">
        <v>2017</v>
      </c>
      <c r="E600" t="s">
        <v>4756</v>
      </c>
    </row>
    <row r="601" spans="1:5" customFormat="1" x14ac:dyDescent="0.25">
      <c r="A601" s="2" t="str">
        <f>CONCATENATE(B601,D601)</f>
        <v>139132017</v>
      </c>
      <c r="B601">
        <v>13913</v>
      </c>
      <c r="C601" t="s">
        <v>13500</v>
      </c>
      <c r="D601">
        <v>2017</v>
      </c>
      <c r="E601" t="s">
        <v>4756</v>
      </c>
    </row>
    <row r="602" spans="1:5" customFormat="1" x14ac:dyDescent="0.25">
      <c r="A602" s="2" t="str">
        <f>CONCATENATE(B602,D602)</f>
        <v>139142017</v>
      </c>
      <c r="B602">
        <v>13914</v>
      </c>
      <c r="C602" t="s">
        <v>13501</v>
      </c>
      <c r="D602">
        <v>2017</v>
      </c>
      <c r="E602" t="s">
        <v>4756</v>
      </c>
    </row>
    <row r="603" spans="1:5" customFormat="1" x14ac:dyDescent="0.25">
      <c r="A603" s="2" t="str">
        <f>CONCATENATE(B603,D603)</f>
        <v>139162017</v>
      </c>
      <c r="B603">
        <v>13916</v>
      </c>
      <c r="C603" t="s">
        <v>13502</v>
      </c>
      <c r="D603">
        <v>2017</v>
      </c>
      <c r="E603" t="s">
        <v>4756</v>
      </c>
    </row>
    <row r="604" spans="1:5" customFormat="1" x14ac:dyDescent="0.25">
      <c r="A604" s="2" t="str">
        <f>CONCATENATE(B604,D604)</f>
        <v>139242017</v>
      </c>
      <c r="B604">
        <v>13924</v>
      </c>
      <c r="C604" t="s">
        <v>13503</v>
      </c>
      <c r="D604">
        <v>2017</v>
      </c>
      <c r="E604" t="s">
        <v>4756</v>
      </c>
    </row>
    <row r="605" spans="1:5" customFormat="1" x14ac:dyDescent="0.25">
      <c r="A605" s="2" t="str">
        <f>CONCATENATE(B605,D605)</f>
        <v>139252017</v>
      </c>
      <c r="B605">
        <v>13925</v>
      </c>
      <c r="C605" t="s">
        <v>13504</v>
      </c>
      <c r="D605">
        <v>2017</v>
      </c>
      <c r="E605" t="s">
        <v>4756</v>
      </c>
    </row>
    <row r="606" spans="1:5" customFormat="1" x14ac:dyDescent="0.25">
      <c r="A606" s="2" t="str">
        <f>CONCATENATE(B606,D606)</f>
        <v>139302017</v>
      </c>
      <c r="B606">
        <v>13930</v>
      </c>
      <c r="C606" t="s">
        <v>13505</v>
      </c>
      <c r="D606">
        <v>2017</v>
      </c>
      <c r="E606" t="s">
        <v>4756</v>
      </c>
    </row>
    <row r="607" spans="1:5" customFormat="1" x14ac:dyDescent="0.25">
      <c r="A607" s="2" t="str">
        <f>CONCATENATE(B607,D607)</f>
        <v>139312017</v>
      </c>
      <c r="B607">
        <v>13931</v>
      </c>
      <c r="C607" t="s">
        <v>13506</v>
      </c>
      <c r="D607">
        <v>2017</v>
      </c>
      <c r="E607" t="s">
        <v>4756</v>
      </c>
    </row>
    <row r="608" spans="1:5" customFormat="1" x14ac:dyDescent="0.25">
      <c r="A608" s="2" t="str">
        <f>CONCATENATE(B608,D608)</f>
        <v>139322017</v>
      </c>
      <c r="B608">
        <v>13932</v>
      </c>
      <c r="C608" t="s">
        <v>13507</v>
      </c>
      <c r="D608">
        <v>2017</v>
      </c>
      <c r="E608" t="s">
        <v>4756</v>
      </c>
    </row>
    <row r="609" spans="1:5" customFormat="1" x14ac:dyDescent="0.25">
      <c r="A609" s="2" t="str">
        <f>CONCATENATE(B609,D609)</f>
        <v>139472017</v>
      </c>
      <c r="B609">
        <v>13947</v>
      </c>
      <c r="C609" t="s">
        <v>13508</v>
      </c>
      <c r="D609">
        <v>2017</v>
      </c>
      <c r="E609" t="s">
        <v>4756</v>
      </c>
    </row>
    <row r="610" spans="1:5" customFormat="1" x14ac:dyDescent="0.25">
      <c r="A610" s="2" t="str">
        <f>CONCATENATE(B610,D610)</f>
        <v>139522017</v>
      </c>
      <c r="B610">
        <v>13952</v>
      </c>
      <c r="C610" t="s">
        <v>13509</v>
      </c>
      <c r="D610">
        <v>2017</v>
      </c>
      <c r="E610" t="s">
        <v>4756</v>
      </c>
    </row>
    <row r="611" spans="1:5" customFormat="1" x14ac:dyDescent="0.25">
      <c r="A611" s="2" t="str">
        <f>CONCATENATE(B611,D611)</f>
        <v>139572017</v>
      </c>
      <c r="B611">
        <v>13957</v>
      </c>
      <c r="C611" t="s">
        <v>13510</v>
      </c>
      <c r="D611">
        <v>2017</v>
      </c>
      <c r="E611" t="s">
        <v>4756</v>
      </c>
    </row>
    <row r="612" spans="1:5" customFormat="1" x14ac:dyDescent="0.25">
      <c r="A612" s="2" t="str">
        <f>CONCATENATE(B612,D612)</f>
        <v>139612017</v>
      </c>
      <c r="B612">
        <v>13961</v>
      </c>
      <c r="C612" t="s">
        <v>13511</v>
      </c>
      <c r="D612">
        <v>2017</v>
      </c>
      <c r="E612" t="s">
        <v>4756</v>
      </c>
    </row>
    <row r="613" spans="1:5" customFormat="1" x14ac:dyDescent="0.25">
      <c r="A613" s="2" t="str">
        <f>CONCATENATE(B613,D613)</f>
        <v>139662017</v>
      </c>
      <c r="B613">
        <v>13966</v>
      </c>
      <c r="C613" t="s">
        <v>13512</v>
      </c>
      <c r="D613">
        <v>2017</v>
      </c>
      <c r="E613" t="s">
        <v>4756</v>
      </c>
    </row>
    <row r="614" spans="1:5" customFormat="1" x14ac:dyDescent="0.25">
      <c r="A614" s="2" t="str">
        <f>CONCATENATE(B614,D614)</f>
        <v>139752017</v>
      </c>
      <c r="B614">
        <v>13975</v>
      </c>
      <c r="C614" t="s">
        <v>13513</v>
      </c>
      <c r="D614">
        <v>2017</v>
      </c>
      <c r="E614" t="s">
        <v>4756</v>
      </c>
    </row>
    <row r="615" spans="1:5" customFormat="1" x14ac:dyDescent="0.25">
      <c r="A615" s="2" t="str">
        <f>CONCATENATE(B615,D615)</f>
        <v>139952017</v>
      </c>
      <c r="B615">
        <v>13995</v>
      </c>
      <c r="C615" t="s">
        <v>13514</v>
      </c>
      <c r="D615">
        <v>2017</v>
      </c>
      <c r="E615" t="s">
        <v>4756</v>
      </c>
    </row>
    <row r="616" spans="1:5" customFormat="1" x14ac:dyDescent="0.25">
      <c r="A616" s="2" t="str">
        <f>CONCATENATE(B616,D616)</f>
        <v>139992017</v>
      </c>
      <c r="B616">
        <v>13999</v>
      </c>
      <c r="C616" t="s">
        <v>13515</v>
      </c>
      <c r="D616">
        <v>2017</v>
      </c>
      <c r="E616" t="s">
        <v>4756</v>
      </c>
    </row>
    <row r="617" spans="1:5" customFormat="1" x14ac:dyDescent="0.25">
      <c r="A617" s="2" t="str">
        <f>CONCATENATE(B617,D617)</f>
        <v>140262017</v>
      </c>
      <c r="B617">
        <v>14026</v>
      </c>
      <c r="C617" t="s">
        <v>13516</v>
      </c>
      <c r="D617">
        <v>2017</v>
      </c>
      <c r="E617" t="s">
        <v>4756</v>
      </c>
    </row>
    <row r="618" spans="1:5" customFormat="1" x14ac:dyDescent="0.25">
      <c r="A618" s="2" t="str">
        <f>CONCATENATE(B618,D618)</f>
        <v>140282017</v>
      </c>
      <c r="B618">
        <v>14028</v>
      </c>
      <c r="C618" t="s">
        <v>13517</v>
      </c>
      <c r="D618">
        <v>2017</v>
      </c>
      <c r="E618" t="s">
        <v>4756</v>
      </c>
    </row>
    <row r="619" spans="1:5" customFormat="1" x14ac:dyDescent="0.25">
      <c r="A619" s="2" t="str">
        <f>CONCATENATE(B619,D619)</f>
        <v>140302017</v>
      </c>
      <c r="B619">
        <v>14030</v>
      </c>
      <c r="C619" t="s">
        <v>13518</v>
      </c>
      <c r="D619">
        <v>2017</v>
      </c>
      <c r="E619" t="s">
        <v>4756</v>
      </c>
    </row>
    <row r="620" spans="1:5" customFormat="1" x14ac:dyDescent="0.25">
      <c r="A620" s="2" t="str">
        <f>CONCATENATE(B620,D620)</f>
        <v>140572017</v>
      </c>
      <c r="B620">
        <v>14057</v>
      </c>
      <c r="C620" t="s">
        <v>13519</v>
      </c>
      <c r="D620">
        <v>2017</v>
      </c>
      <c r="E620" t="s">
        <v>4756</v>
      </c>
    </row>
    <row r="621" spans="1:5" customFormat="1" x14ac:dyDescent="0.25">
      <c r="A621" s="2" t="str">
        <f>CONCATENATE(B621,D621)</f>
        <v>140692017</v>
      </c>
      <c r="B621">
        <v>14069</v>
      </c>
      <c r="C621" t="s">
        <v>13520</v>
      </c>
      <c r="D621">
        <v>2017</v>
      </c>
      <c r="E621" t="s">
        <v>4756</v>
      </c>
    </row>
    <row r="622" spans="1:5" customFormat="1" x14ac:dyDescent="0.25">
      <c r="A622" s="2" t="str">
        <f>CONCATENATE(B622,D622)</f>
        <v>140702017</v>
      </c>
      <c r="B622">
        <v>14070</v>
      </c>
      <c r="C622" t="s">
        <v>13521</v>
      </c>
      <c r="D622">
        <v>2017</v>
      </c>
      <c r="E622" t="s">
        <v>4756</v>
      </c>
    </row>
    <row r="623" spans="1:5" customFormat="1" x14ac:dyDescent="0.25">
      <c r="A623" s="2" t="str">
        <f>CONCATENATE(B623,D623)</f>
        <v>140712017</v>
      </c>
      <c r="B623">
        <v>14071</v>
      </c>
      <c r="C623" t="s">
        <v>13522</v>
      </c>
      <c r="D623">
        <v>2017</v>
      </c>
      <c r="E623" t="s">
        <v>4756</v>
      </c>
    </row>
    <row r="624" spans="1:5" customFormat="1" x14ac:dyDescent="0.25">
      <c r="A624" s="2" t="str">
        <f>CONCATENATE(B624,D624)</f>
        <v>140722017</v>
      </c>
      <c r="B624">
        <v>14072</v>
      </c>
      <c r="C624" t="s">
        <v>13523</v>
      </c>
      <c r="D624">
        <v>2017</v>
      </c>
      <c r="E624" t="s">
        <v>4756</v>
      </c>
    </row>
    <row r="625" spans="1:5" customFormat="1" x14ac:dyDescent="0.25">
      <c r="A625" s="2" t="str">
        <f>CONCATENATE(B625,D625)</f>
        <v>140742017</v>
      </c>
      <c r="B625">
        <v>14074</v>
      </c>
      <c r="C625" t="s">
        <v>13524</v>
      </c>
      <c r="D625">
        <v>2017</v>
      </c>
      <c r="E625" t="s">
        <v>4756</v>
      </c>
    </row>
    <row r="626" spans="1:5" customFormat="1" x14ac:dyDescent="0.25">
      <c r="A626" s="2" t="str">
        <f>CONCATENATE(B626,D626)</f>
        <v>140782017</v>
      </c>
      <c r="B626">
        <v>14078</v>
      </c>
      <c r="C626" t="s">
        <v>13525</v>
      </c>
      <c r="D626">
        <v>2017</v>
      </c>
      <c r="E626" t="s">
        <v>4756</v>
      </c>
    </row>
    <row r="627" spans="1:5" customFormat="1" x14ac:dyDescent="0.25">
      <c r="A627" s="2" t="str">
        <f>CONCATENATE(B627,D627)</f>
        <v>140792017</v>
      </c>
      <c r="B627">
        <v>14079</v>
      </c>
      <c r="C627" t="s">
        <v>13526</v>
      </c>
      <c r="D627">
        <v>2017</v>
      </c>
      <c r="E627" t="s">
        <v>4756</v>
      </c>
    </row>
    <row r="628" spans="1:5" customFormat="1" x14ac:dyDescent="0.25">
      <c r="A628" s="2" t="str">
        <f>CONCATENATE(B628,D628)</f>
        <v>140812017</v>
      </c>
      <c r="B628">
        <v>14081</v>
      </c>
      <c r="C628" t="s">
        <v>13527</v>
      </c>
      <c r="D628">
        <v>2017</v>
      </c>
      <c r="E628" t="s">
        <v>4756</v>
      </c>
    </row>
    <row r="629" spans="1:5" customFormat="1" x14ac:dyDescent="0.25">
      <c r="A629" s="2" t="str">
        <f>CONCATENATE(B629,D629)</f>
        <v>140832017</v>
      </c>
      <c r="B629">
        <v>14083</v>
      </c>
      <c r="C629" t="s">
        <v>13528</v>
      </c>
      <c r="D629">
        <v>2017</v>
      </c>
      <c r="E629" t="s">
        <v>4756</v>
      </c>
    </row>
    <row r="630" spans="1:5" customFormat="1" x14ac:dyDescent="0.25">
      <c r="A630" s="2" t="str">
        <f>CONCATENATE(B630,D630)</f>
        <v>140862017</v>
      </c>
      <c r="B630">
        <v>14086</v>
      </c>
      <c r="C630" t="s">
        <v>13529</v>
      </c>
      <c r="D630">
        <v>2017</v>
      </c>
      <c r="E630" t="s">
        <v>4756</v>
      </c>
    </row>
    <row r="631" spans="1:5" customFormat="1" x14ac:dyDescent="0.25">
      <c r="A631" s="2" t="str">
        <f>CONCATENATE(B631,D631)</f>
        <v>140942017</v>
      </c>
      <c r="B631">
        <v>14094</v>
      </c>
      <c r="C631" t="s">
        <v>13530</v>
      </c>
      <c r="D631">
        <v>2017</v>
      </c>
      <c r="E631" t="s">
        <v>4756</v>
      </c>
    </row>
    <row r="632" spans="1:5" customFormat="1" x14ac:dyDescent="0.25">
      <c r="A632" s="2" t="str">
        <f>CONCATENATE(B632,D632)</f>
        <v>140962017</v>
      </c>
      <c r="B632">
        <v>14096</v>
      </c>
      <c r="C632" t="s">
        <v>13531</v>
      </c>
      <c r="D632">
        <v>2017</v>
      </c>
      <c r="E632" t="s">
        <v>4756</v>
      </c>
    </row>
    <row r="633" spans="1:5" customFormat="1" x14ac:dyDescent="0.25">
      <c r="A633" s="2" t="str">
        <f>CONCATENATE(B633,D633)</f>
        <v>141002017</v>
      </c>
      <c r="B633">
        <v>14100</v>
      </c>
      <c r="C633" t="s">
        <v>13532</v>
      </c>
      <c r="D633">
        <v>2017</v>
      </c>
      <c r="E633" t="s">
        <v>4756</v>
      </c>
    </row>
    <row r="634" spans="1:5" customFormat="1" x14ac:dyDescent="0.25">
      <c r="A634" s="2" t="str">
        <f>CONCATENATE(B634,D634)</f>
        <v>141012017</v>
      </c>
      <c r="B634">
        <v>14101</v>
      </c>
      <c r="C634" t="s">
        <v>13533</v>
      </c>
      <c r="D634">
        <v>2017</v>
      </c>
      <c r="E634" t="s">
        <v>4756</v>
      </c>
    </row>
    <row r="635" spans="1:5" customFormat="1" x14ac:dyDescent="0.25">
      <c r="A635" s="2" t="str">
        <f>CONCATENATE(B635,D635)</f>
        <v>141022017</v>
      </c>
      <c r="B635">
        <v>14102</v>
      </c>
      <c r="C635" t="s">
        <v>13534</v>
      </c>
      <c r="D635">
        <v>2017</v>
      </c>
      <c r="E635" t="s">
        <v>4756</v>
      </c>
    </row>
    <row r="636" spans="1:5" customFormat="1" x14ac:dyDescent="0.25">
      <c r="A636" s="2" t="str">
        <f>CONCATENATE(B636,D636)</f>
        <v>141042017</v>
      </c>
      <c r="B636">
        <v>14104</v>
      </c>
      <c r="C636" t="s">
        <v>13535</v>
      </c>
      <c r="D636">
        <v>2017</v>
      </c>
      <c r="E636" t="s">
        <v>4756</v>
      </c>
    </row>
    <row r="637" spans="1:5" customFormat="1" x14ac:dyDescent="0.25">
      <c r="A637" s="2" t="str">
        <f>CONCATENATE(B637,D637)</f>
        <v>141052017</v>
      </c>
      <c r="B637">
        <v>14105</v>
      </c>
      <c r="C637" t="s">
        <v>13536</v>
      </c>
      <c r="D637">
        <v>2017</v>
      </c>
      <c r="E637" t="s">
        <v>4756</v>
      </c>
    </row>
    <row r="638" spans="1:5" customFormat="1" x14ac:dyDescent="0.25">
      <c r="A638" s="2" t="str">
        <f>CONCATENATE(B638,D638)</f>
        <v>141082017</v>
      </c>
      <c r="B638">
        <v>14108</v>
      </c>
      <c r="C638" t="s">
        <v>13537</v>
      </c>
      <c r="D638">
        <v>2017</v>
      </c>
      <c r="E638" t="s">
        <v>4756</v>
      </c>
    </row>
    <row r="639" spans="1:5" customFormat="1" x14ac:dyDescent="0.25">
      <c r="A639" s="2" t="str">
        <f>CONCATENATE(B639,D639)</f>
        <v>141132017</v>
      </c>
      <c r="B639">
        <v>14113</v>
      </c>
      <c r="C639" t="s">
        <v>13538</v>
      </c>
      <c r="D639">
        <v>2017</v>
      </c>
      <c r="E639" t="s">
        <v>4756</v>
      </c>
    </row>
    <row r="640" spans="1:5" customFormat="1" x14ac:dyDescent="0.25">
      <c r="A640" s="2" t="str">
        <f>CONCATENATE(B640,D640)</f>
        <v>141152017</v>
      </c>
      <c r="B640">
        <v>14115</v>
      </c>
      <c r="C640" t="s">
        <v>13539</v>
      </c>
      <c r="D640">
        <v>2017</v>
      </c>
      <c r="E640" t="s">
        <v>4756</v>
      </c>
    </row>
    <row r="641" spans="1:5" customFormat="1" x14ac:dyDescent="0.25">
      <c r="A641" s="2" t="str">
        <f>CONCATENATE(B641,D641)</f>
        <v>141172017</v>
      </c>
      <c r="B641">
        <v>14117</v>
      </c>
      <c r="C641" t="s">
        <v>13540</v>
      </c>
      <c r="D641">
        <v>2017</v>
      </c>
      <c r="E641" t="s">
        <v>4756</v>
      </c>
    </row>
    <row r="642" spans="1:5" customFormat="1" x14ac:dyDescent="0.25">
      <c r="A642" s="2" t="str">
        <f>CONCATENATE(B642,D642)</f>
        <v>141182017</v>
      </c>
      <c r="B642">
        <v>14118</v>
      </c>
      <c r="C642" t="s">
        <v>13541</v>
      </c>
      <c r="D642">
        <v>2017</v>
      </c>
      <c r="E642" t="s">
        <v>4756</v>
      </c>
    </row>
    <row r="643" spans="1:5" customFormat="1" x14ac:dyDescent="0.25">
      <c r="A643" s="2" t="str">
        <f>CONCATENATE(B643,D643)</f>
        <v>141212017</v>
      </c>
      <c r="B643">
        <v>14121</v>
      </c>
      <c r="C643" t="s">
        <v>13542</v>
      </c>
      <c r="D643">
        <v>2017</v>
      </c>
      <c r="E643" t="s">
        <v>4756</v>
      </c>
    </row>
    <row r="644" spans="1:5" customFormat="1" x14ac:dyDescent="0.25">
      <c r="A644" s="2" t="str">
        <f>CONCATENATE(B644,D644)</f>
        <v>141252017</v>
      </c>
      <c r="B644">
        <v>14125</v>
      </c>
      <c r="C644" t="s">
        <v>13543</v>
      </c>
      <c r="D644">
        <v>2017</v>
      </c>
      <c r="E644" t="s">
        <v>4756</v>
      </c>
    </row>
    <row r="645" spans="1:5" customFormat="1" x14ac:dyDescent="0.25">
      <c r="A645" s="2" t="str">
        <f>CONCATENATE(B645,D645)</f>
        <v>141572017</v>
      </c>
      <c r="B645">
        <v>14157</v>
      </c>
      <c r="C645" t="s">
        <v>13544</v>
      </c>
      <c r="D645">
        <v>2017</v>
      </c>
      <c r="E645" t="s">
        <v>4756</v>
      </c>
    </row>
    <row r="646" spans="1:5" customFormat="1" x14ac:dyDescent="0.25">
      <c r="A646" s="2" t="str">
        <f>CONCATENATE(B646,D646)</f>
        <v>14162017</v>
      </c>
      <c r="B646">
        <v>1416</v>
      </c>
      <c r="C646" t="s">
        <v>13545</v>
      </c>
      <c r="D646">
        <v>2017</v>
      </c>
      <c r="E646" t="s">
        <v>4756</v>
      </c>
    </row>
    <row r="647" spans="1:5" customFormat="1" x14ac:dyDescent="0.25">
      <c r="A647" s="2" t="str">
        <f>CONCATENATE(B647,D647)</f>
        <v>141762017</v>
      </c>
      <c r="B647">
        <v>14176</v>
      </c>
      <c r="C647" t="s">
        <v>13546</v>
      </c>
      <c r="D647">
        <v>2017</v>
      </c>
      <c r="E647" t="s">
        <v>4756</v>
      </c>
    </row>
    <row r="648" spans="1:5" customFormat="1" x14ac:dyDescent="0.25">
      <c r="A648" s="2" t="str">
        <f>CONCATENATE(B648,D648)</f>
        <v>141772017</v>
      </c>
      <c r="B648">
        <v>14177</v>
      </c>
      <c r="C648" t="s">
        <v>13547</v>
      </c>
      <c r="D648">
        <v>2017</v>
      </c>
      <c r="E648" t="s">
        <v>4756</v>
      </c>
    </row>
    <row r="649" spans="1:5" customFormat="1" x14ac:dyDescent="0.25">
      <c r="A649" s="2" t="str">
        <f>CONCATENATE(B649,D649)</f>
        <v>141852017</v>
      </c>
      <c r="B649">
        <v>14185</v>
      </c>
      <c r="C649" t="s">
        <v>13548</v>
      </c>
      <c r="D649">
        <v>2017</v>
      </c>
      <c r="E649" t="s">
        <v>4756</v>
      </c>
    </row>
    <row r="650" spans="1:5" customFormat="1" x14ac:dyDescent="0.25">
      <c r="A650" s="2" t="str">
        <f>CONCATENATE(B650,D650)</f>
        <v>142032017</v>
      </c>
      <c r="B650">
        <v>14203</v>
      </c>
      <c r="C650" t="s">
        <v>13549</v>
      </c>
      <c r="D650">
        <v>2017</v>
      </c>
      <c r="E650" t="s">
        <v>4756</v>
      </c>
    </row>
    <row r="651" spans="1:5" customFormat="1" x14ac:dyDescent="0.25">
      <c r="A651" s="2" t="str">
        <f>CONCATENATE(B651,D651)</f>
        <v>142082017</v>
      </c>
      <c r="B651">
        <v>14208</v>
      </c>
      <c r="C651" t="s">
        <v>13550</v>
      </c>
      <c r="D651">
        <v>2017</v>
      </c>
      <c r="E651" t="s">
        <v>4756</v>
      </c>
    </row>
    <row r="652" spans="1:5" customFormat="1" x14ac:dyDescent="0.25">
      <c r="A652" s="2" t="str">
        <f>CONCATENATE(B652,D652)</f>
        <v>142092017</v>
      </c>
      <c r="B652">
        <v>14209</v>
      </c>
      <c r="C652" t="s">
        <v>13551</v>
      </c>
      <c r="D652">
        <v>2017</v>
      </c>
      <c r="E652" t="s">
        <v>4756</v>
      </c>
    </row>
    <row r="653" spans="1:5" customFormat="1" x14ac:dyDescent="0.25">
      <c r="A653" s="2" t="str">
        <f>CONCATENATE(B653,D653)</f>
        <v>142122017</v>
      </c>
      <c r="B653">
        <v>14212</v>
      </c>
      <c r="C653" t="s">
        <v>13552</v>
      </c>
      <c r="D653">
        <v>2017</v>
      </c>
      <c r="E653" t="s">
        <v>4756</v>
      </c>
    </row>
    <row r="654" spans="1:5" customFormat="1" x14ac:dyDescent="0.25">
      <c r="A654" s="2" t="str">
        <f>CONCATENATE(B654,D654)</f>
        <v>142162017</v>
      </c>
      <c r="B654">
        <v>14216</v>
      </c>
      <c r="C654" t="s">
        <v>13553</v>
      </c>
      <c r="D654">
        <v>2017</v>
      </c>
      <c r="E654" t="s">
        <v>4756</v>
      </c>
    </row>
    <row r="655" spans="1:5" customFormat="1" x14ac:dyDescent="0.25">
      <c r="A655" s="2" t="str">
        <f>CONCATENATE(B655,D655)</f>
        <v>142192017</v>
      </c>
      <c r="B655">
        <v>14219</v>
      </c>
      <c r="C655" t="s">
        <v>13554</v>
      </c>
      <c r="D655">
        <v>2017</v>
      </c>
      <c r="E655" t="s">
        <v>4756</v>
      </c>
    </row>
    <row r="656" spans="1:5" customFormat="1" x14ac:dyDescent="0.25">
      <c r="A656" s="2" t="str">
        <f>CONCATENATE(B656,D656)</f>
        <v>142202017</v>
      </c>
      <c r="B656">
        <v>14220</v>
      </c>
      <c r="C656" t="s">
        <v>13555</v>
      </c>
      <c r="D656">
        <v>2017</v>
      </c>
      <c r="E656" t="s">
        <v>4756</v>
      </c>
    </row>
    <row r="657" spans="1:5" customFormat="1" x14ac:dyDescent="0.25">
      <c r="A657" s="2" t="str">
        <f>CONCATENATE(B657,D657)</f>
        <v>142612017</v>
      </c>
      <c r="B657">
        <v>14261</v>
      </c>
      <c r="C657" t="s">
        <v>13556</v>
      </c>
      <c r="D657">
        <v>2017</v>
      </c>
      <c r="E657" t="s">
        <v>4756</v>
      </c>
    </row>
    <row r="658" spans="1:5" customFormat="1" x14ac:dyDescent="0.25">
      <c r="A658" s="2" t="str">
        <f>CONCATENATE(B658,D658)</f>
        <v>142652017</v>
      </c>
      <c r="B658">
        <v>14265</v>
      </c>
      <c r="C658" t="s">
        <v>13557</v>
      </c>
      <c r="D658">
        <v>2017</v>
      </c>
      <c r="E658" t="s">
        <v>4756</v>
      </c>
    </row>
    <row r="659" spans="1:5" customFormat="1" x14ac:dyDescent="0.25">
      <c r="A659" s="2" t="str">
        <f>CONCATENATE(B659,D659)</f>
        <v>142722017</v>
      </c>
      <c r="B659">
        <v>14272</v>
      </c>
      <c r="C659" t="s">
        <v>13558</v>
      </c>
      <c r="D659">
        <v>2017</v>
      </c>
      <c r="E659" t="s">
        <v>4756</v>
      </c>
    </row>
    <row r="660" spans="1:5" customFormat="1" x14ac:dyDescent="0.25">
      <c r="A660" s="2" t="str">
        <f>CONCATENATE(B660,D660)</f>
        <v>142732017</v>
      </c>
      <c r="B660">
        <v>14273</v>
      </c>
      <c r="C660" t="s">
        <v>13559</v>
      </c>
      <c r="D660">
        <v>2017</v>
      </c>
      <c r="E660" t="s">
        <v>4756</v>
      </c>
    </row>
    <row r="661" spans="1:5" customFormat="1" x14ac:dyDescent="0.25">
      <c r="A661" s="2" t="str">
        <f>CONCATENATE(B661,D661)</f>
        <v>142742017</v>
      </c>
      <c r="B661">
        <v>14274</v>
      </c>
      <c r="C661" t="s">
        <v>13560</v>
      </c>
      <c r="D661">
        <v>2017</v>
      </c>
      <c r="E661" t="s">
        <v>4756</v>
      </c>
    </row>
    <row r="662" spans="1:5" customFormat="1" x14ac:dyDescent="0.25">
      <c r="A662" s="2" t="str">
        <f>CONCATENATE(B662,D662)</f>
        <v>142942017</v>
      </c>
      <c r="B662">
        <v>14294</v>
      </c>
      <c r="C662" t="s">
        <v>13561</v>
      </c>
      <c r="D662">
        <v>2017</v>
      </c>
      <c r="E662" t="s">
        <v>4756</v>
      </c>
    </row>
    <row r="663" spans="1:5" customFormat="1" x14ac:dyDescent="0.25">
      <c r="A663" s="2" t="str">
        <f>CONCATENATE(B663,D663)</f>
        <v>143092017</v>
      </c>
      <c r="B663">
        <v>14309</v>
      </c>
      <c r="C663" t="s">
        <v>13562</v>
      </c>
      <c r="D663">
        <v>2017</v>
      </c>
      <c r="E663" t="s">
        <v>4756</v>
      </c>
    </row>
    <row r="664" spans="1:5" customFormat="1" x14ac:dyDescent="0.25">
      <c r="A664" s="2" t="str">
        <f>CONCATENATE(B664,D664)</f>
        <v>143232017</v>
      </c>
      <c r="B664">
        <v>14323</v>
      </c>
      <c r="C664" t="s">
        <v>13563</v>
      </c>
      <c r="D664">
        <v>2017</v>
      </c>
      <c r="E664" t="s">
        <v>4756</v>
      </c>
    </row>
    <row r="665" spans="1:5" customFormat="1" x14ac:dyDescent="0.25">
      <c r="A665" s="2" t="str">
        <f>CONCATENATE(B665,D665)</f>
        <v>143302017</v>
      </c>
      <c r="B665">
        <v>14330</v>
      </c>
      <c r="C665" t="s">
        <v>13564</v>
      </c>
      <c r="D665">
        <v>2017</v>
      </c>
      <c r="E665" t="s">
        <v>4756</v>
      </c>
    </row>
    <row r="666" spans="1:5" customFormat="1" x14ac:dyDescent="0.25">
      <c r="A666" s="2" t="str">
        <f>CONCATENATE(B666,D666)</f>
        <v>143452017</v>
      </c>
      <c r="B666">
        <v>14345</v>
      </c>
      <c r="C666" t="s">
        <v>13565</v>
      </c>
      <c r="D666">
        <v>2017</v>
      </c>
      <c r="E666" t="s">
        <v>4756</v>
      </c>
    </row>
    <row r="667" spans="1:5" customFormat="1" x14ac:dyDescent="0.25">
      <c r="A667" s="2" t="str">
        <f>CONCATENATE(B667,D667)</f>
        <v>143532017</v>
      </c>
      <c r="B667">
        <v>14353</v>
      </c>
      <c r="C667" t="s">
        <v>13566</v>
      </c>
      <c r="D667">
        <v>2017</v>
      </c>
      <c r="E667" t="s">
        <v>4756</v>
      </c>
    </row>
    <row r="668" spans="1:5" customFormat="1" x14ac:dyDescent="0.25">
      <c r="A668" s="2" t="str">
        <f>CONCATENATE(B668,D668)</f>
        <v>143582017</v>
      </c>
      <c r="B668">
        <v>14358</v>
      </c>
      <c r="C668" t="s">
        <v>13567</v>
      </c>
      <c r="D668">
        <v>2017</v>
      </c>
      <c r="E668" t="s">
        <v>4756</v>
      </c>
    </row>
    <row r="669" spans="1:5" customFormat="1" x14ac:dyDescent="0.25">
      <c r="A669" s="2" t="str">
        <f>CONCATENATE(B669,D669)</f>
        <v>143852017</v>
      </c>
      <c r="B669">
        <v>14385</v>
      </c>
      <c r="C669" t="s">
        <v>13568</v>
      </c>
      <c r="D669">
        <v>2017</v>
      </c>
      <c r="E669" t="s">
        <v>4756</v>
      </c>
    </row>
    <row r="670" spans="1:5" customFormat="1" x14ac:dyDescent="0.25">
      <c r="A670" s="2" t="str">
        <f>CONCATENATE(B670,D670)</f>
        <v>144012017</v>
      </c>
      <c r="B670">
        <v>14401</v>
      </c>
      <c r="C670" t="s">
        <v>13569</v>
      </c>
      <c r="D670">
        <v>2017</v>
      </c>
      <c r="E670" t="s">
        <v>4756</v>
      </c>
    </row>
    <row r="671" spans="1:5" customFormat="1" x14ac:dyDescent="0.25">
      <c r="A671" s="2" t="str">
        <f>CONCATENATE(B671,D671)</f>
        <v>144942017</v>
      </c>
      <c r="B671">
        <v>14494</v>
      </c>
      <c r="C671" t="s">
        <v>13570</v>
      </c>
      <c r="D671">
        <v>2017</v>
      </c>
      <c r="E671" t="s">
        <v>4756</v>
      </c>
    </row>
    <row r="672" spans="1:5" customFormat="1" x14ac:dyDescent="0.25">
      <c r="A672" s="2" t="str">
        <f>CONCATENATE(B672,D672)</f>
        <v>144962017</v>
      </c>
      <c r="B672">
        <v>14496</v>
      </c>
      <c r="C672" t="s">
        <v>13571</v>
      </c>
      <c r="D672">
        <v>2017</v>
      </c>
      <c r="E672" t="s">
        <v>4756</v>
      </c>
    </row>
    <row r="673" spans="1:5" customFormat="1" x14ac:dyDescent="0.25">
      <c r="A673" s="2" t="str">
        <f>CONCATENATE(B673,D673)</f>
        <v>144972017</v>
      </c>
      <c r="B673">
        <v>14497</v>
      </c>
      <c r="C673" t="s">
        <v>13572</v>
      </c>
      <c r="D673">
        <v>2017</v>
      </c>
      <c r="E673" t="s">
        <v>4756</v>
      </c>
    </row>
    <row r="674" spans="1:5" customFormat="1" x14ac:dyDescent="0.25">
      <c r="A674" s="2" t="str">
        <f>CONCATENATE(B674,D674)</f>
        <v>144992017</v>
      </c>
      <c r="B674">
        <v>14499</v>
      </c>
      <c r="C674" t="s">
        <v>13573</v>
      </c>
      <c r="D674">
        <v>2017</v>
      </c>
      <c r="E674" t="s">
        <v>4756</v>
      </c>
    </row>
    <row r="675" spans="1:5" customFormat="1" x14ac:dyDescent="0.25">
      <c r="A675" s="2" t="str">
        <f>CONCATENATE(B675,D675)</f>
        <v>145002017</v>
      </c>
      <c r="B675">
        <v>14500</v>
      </c>
      <c r="C675" t="s">
        <v>13574</v>
      </c>
      <c r="D675">
        <v>2017</v>
      </c>
      <c r="E675" t="s">
        <v>4756</v>
      </c>
    </row>
    <row r="676" spans="1:5" customFormat="1" x14ac:dyDescent="0.25">
      <c r="A676" s="2" t="str">
        <f>CONCATENATE(B676,D676)</f>
        <v>145022017</v>
      </c>
      <c r="B676">
        <v>14502</v>
      </c>
      <c r="C676" t="s">
        <v>13575</v>
      </c>
      <c r="D676">
        <v>2017</v>
      </c>
      <c r="E676" t="s">
        <v>4756</v>
      </c>
    </row>
    <row r="677" spans="1:5" customFormat="1" x14ac:dyDescent="0.25">
      <c r="A677" s="2" t="str">
        <f>CONCATENATE(B677,D677)</f>
        <v>145062017</v>
      </c>
      <c r="B677">
        <v>14506</v>
      </c>
      <c r="C677" t="s">
        <v>13576</v>
      </c>
      <c r="D677">
        <v>2017</v>
      </c>
      <c r="E677" t="s">
        <v>4756</v>
      </c>
    </row>
    <row r="678" spans="1:5" customFormat="1" x14ac:dyDescent="0.25">
      <c r="A678" s="2" t="str">
        <f>CONCATENATE(B678,D678)</f>
        <v>145122017</v>
      </c>
      <c r="B678">
        <v>14512</v>
      </c>
      <c r="C678" t="s">
        <v>13577</v>
      </c>
      <c r="D678">
        <v>2017</v>
      </c>
      <c r="E678" t="s">
        <v>4756</v>
      </c>
    </row>
    <row r="679" spans="1:5" customFormat="1" x14ac:dyDescent="0.25">
      <c r="A679" s="2" t="str">
        <f>CONCATENATE(B679,D679)</f>
        <v>145132017</v>
      </c>
      <c r="B679">
        <v>14513</v>
      </c>
      <c r="C679" t="s">
        <v>13578</v>
      </c>
      <c r="D679">
        <v>2017</v>
      </c>
      <c r="E679" t="s">
        <v>4756</v>
      </c>
    </row>
    <row r="680" spans="1:5" customFormat="1" x14ac:dyDescent="0.25">
      <c r="A680" s="2" t="str">
        <f>CONCATENATE(B680,D680)</f>
        <v>145142017</v>
      </c>
      <c r="B680">
        <v>14514</v>
      </c>
      <c r="C680" t="s">
        <v>13579</v>
      </c>
      <c r="D680">
        <v>2017</v>
      </c>
      <c r="E680" t="s">
        <v>4756</v>
      </c>
    </row>
    <row r="681" spans="1:5" customFormat="1" x14ac:dyDescent="0.25">
      <c r="A681" s="2" t="str">
        <f>CONCATENATE(B681,D681)</f>
        <v>145222017</v>
      </c>
      <c r="B681">
        <v>14522</v>
      </c>
      <c r="C681" t="s">
        <v>13580</v>
      </c>
      <c r="D681">
        <v>2017</v>
      </c>
      <c r="E681" t="s">
        <v>4756</v>
      </c>
    </row>
    <row r="682" spans="1:5" customFormat="1" x14ac:dyDescent="0.25">
      <c r="A682" s="2" t="str">
        <f>CONCATENATE(B682,D682)</f>
        <v>145262017</v>
      </c>
      <c r="B682">
        <v>14526</v>
      </c>
      <c r="C682" t="s">
        <v>13581</v>
      </c>
      <c r="D682">
        <v>2017</v>
      </c>
      <c r="E682" t="s">
        <v>4756</v>
      </c>
    </row>
    <row r="683" spans="1:5" customFormat="1" x14ac:dyDescent="0.25">
      <c r="A683" s="2" t="str">
        <f>CONCATENATE(B683,D683)</f>
        <v>145272017</v>
      </c>
      <c r="B683">
        <v>14527</v>
      </c>
      <c r="C683" t="s">
        <v>13582</v>
      </c>
      <c r="D683">
        <v>2017</v>
      </c>
      <c r="E683" t="s">
        <v>4756</v>
      </c>
    </row>
    <row r="684" spans="1:5" customFormat="1" x14ac:dyDescent="0.25">
      <c r="A684" s="2" t="str">
        <f>CONCATENATE(B684,D684)</f>
        <v>14522017</v>
      </c>
      <c r="B684">
        <v>1452</v>
      </c>
      <c r="C684" t="s">
        <v>13583</v>
      </c>
      <c r="D684">
        <v>2017</v>
      </c>
      <c r="E684" t="s">
        <v>4756</v>
      </c>
    </row>
    <row r="685" spans="1:5" customFormat="1" x14ac:dyDescent="0.25">
      <c r="A685" s="2" t="str">
        <f>CONCATENATE(B685,D685)</f>
        <v>145422017</v>
      </c>
      <c r="B685">
        <v>14542</v>
      </c>
      <c r="C685" t="s">
        <v>13584</v>
      </c>
      <c r="D685">
        <v>2017</v>
      </c>
      <c r="E685" t="s">
        <v>4756</v>
      </c>
    </row>
    <row r="686" spans="1:5" customFormat="1" x14ac:dyDescent="0.25">
      <c r="A686" s="2" t="str">
        <f>CONCATENATE(B686,D686)</f>
        <v>145462017</v>
      </c>
      <c r="B686">
        <v>14546</v>
      </c>
      <c r="C686" t="s">
        <v>13585</v>
      </c>
      <c r="D686">
        <v>2017</v>
      </c>
      <c r="E686" t="s">
        <v>4756</v>
      </c>
    </row>
    <row r="687" spans="1:5" customFormat="1" x14ac:dyDescent="0.25">
      <c r="A687" s="2" t="str">
        <f>CONCATENATE(B687,D687)</f>
        <v>145532017</v>
      </c>
      <c r="B687">
        <v>14553</v>
      </c>
      <c r="C687" t="s">
        <v>13586</v>
      </c>
      <c r="D687">
        <v>2017</v>
      </c>
      <c r="E687" t="s">
        <v>4756</v>
      </c>
    </row>
    <row r="688" spans="1:5" customFormat="1" x14ac:dyDescent="0.25">
      <c r="A688" s="2" t="str">
        <f>CONCATENATE(B688,D688)</f>
        <v>145542017</v>
      </c>
      <c r="B688">
        <v>14554</v>
      </c>
      <c r="C688" t="s">
        <v>13587</v>
      </c>
      <c r="D688">
        <v>2017</v>
      </c>
      <c r="E688" t="s">
        <v>4756</v>
      </c>
    </row>
    <row r="689" spans="1:5" customFormat="1" x14ac:dyDescent="0.25">
      <c r="A689" s="2" t="str">
        <f>CONCATENATE(B689,D689)</f>
        <v>145562017</v>
      </c>
      <c r="B689">
        <v>14556</v>
      </c>
      <c r="C689" t="s">
        <v>13588</v>
      </c>
      <c r="D689">
        <v>2017</v>
      </c>
      <c r="E689" t="s">
        <v>4756</v>
      </c>
    </row>
    <row r="690" spans="1:5" customFormat="1" x14ac:dyDescent="0.25">
      <c r="A690" s="2" t="str">
        <f>CONCATENATE(B690,D690)</f>
        <v>145622017</v>
      </c>
      <c r="B690">
        <v>14562</v>
      </c>
      <c r="C690" t="s">
        <v>13589</v>
      </c>
      <c r="D690">
        <v>2017</v>
      </c>
      <c r="E690" t="s">
        <v>4756</v>
      </c>
    </row>
    <row r="691" spans="1:5" customFormat="1" x14ac:dyDescent="0.25">
      <c r="A691" s="2" t="str">
        <f>CONCATENATE(B691,D691)</f>
        <v>145632017</v>
      </c>
      <c r="B691">
        <v>14563</v>
      </c>
      <c r="C691" t="s">
        <v>13590</v>
      </c>
      <c r="D691">
        <v>2017</v>
      </c>
      <c r="E691" t="s">
        <v>4756</v>
      </c>
    </row>
    <row r="692" spans="1:5" customFormat="1" x14ac:dyDescent="0.25">
      <c r="A692" s="2" t="str">
        <f>CONCATENATE(B692,D692)</f>
        <v>145642017</v>
      </c>
      <c r="B692">
        <v>14564</v>
      </c>
      <c r="C692" t="s">
        <v>13591</v>
      </c>
      <c r="D692">
        <v>2017</v>
      </c>
      <c r="E692" t="s">
        <v>4756</v>
      </c>
    </row>
    <row r="693" spans="1:5" customFormat="1" x14ac:dyDescent="0.25">
      <c r="A693" s="2" t="str">
        <f>CONCATENATE(B693,D693)</f>
        <v>145652017</v>
      </c>
      <c r="B693">
        <v>14565</v>
      </c>
      <c r="C693" t="s">
        <v>13592</v>
      </c>
      <c r="D693">
        <v>2017</v>
      </c>
      <c r="E693" t="s">
        <v>4756</v>
      </c>
    </row>
    <row r="694" spans="1:5" customFormat="1" x14ac:dyDescent="0.25">
      <c r="A694" s="2" t="str">
        <f>CONCATENATE(B694,D694)</f>
        <v>145852017</v>
      </c>
      <c r="B694">
        <v>14585</v>
      </c>
      <c r="C694" t="s">
        <v>13593</v>
      </c>
      <c r="D694">
        <v>2017</v>
      </c>
      <c r="E694" t="s">
        <v>4756</v>
      </c>
    </row>
    <row r="695" spans="1:5" customFormat="1" x14ac:dyDescent="0.25">
      <c r="A695" s="2" t="str">
        <f>CONCATENATE(B695,D695)</f>
        <v>145912017</v>
      </c>
      <c r="B695">
        <v>14591</v>
      </c>
      <c r="C695" t="s">
        <v>13594</v>
      </c>
      <c r="D695">
        <v>2017</v>
      </c>
      <c r="E695" t="s">
        <v>4756</v>
      </c>
    </row>
    <row r="696" spans="1:5" customFormat="1" x14ac:dyDescent="0.25">
      <c r="A696" s="2" t="str">
        <f>CONCATENATE(B696,D696)</f>
        <v>146262017</v>
      </c>
      <c r="B696">
        <v>14626</v>
      </c>
      <c r="C696" t="s">
        <v>13595</v>
      </c>
      <c r="D696">
        <v>2017</v>
      </c>
      <c r="E696" t="s">
        <v>4756</v>
      </c>
    </row>
    <row r="697" spans="1:5" customFormat="1" x14ac:dyDescent="0.25">
      <c r="A697" s="2" t="str">
        <f>CONCATENATE(B697,D697)</f>
        <v>146292017</v>
      </c>
      <c r="B697">
        <v>14629</v>
      </c>
      <c r="C697" t="s">
        <v>13596</v>
      </c>
      <c r="D697">
        <v>2017</v>
      </c>
      <c r="E697" t="s">
        <v>4756</v>
      </c>
    </row>
    <row r="698" spans="1:5" customFormat="1" x14ac:dyDescent="0.25">
      <c r="A698" s="2" t="str">
        <f>CONCATENATE(B698,D698)</f>
        <v>146342017</v>
      </c>
      <c r="B698">
        <v>14634</v>
      </c>
      <c r="C698" t="s">
        <v>13597</v>
      </c>
      <c r="D698">
        <v>2017</v>
      </c>
      <c r="E698" t="s">
        <v>4756</v>
      </c>
    </row>
    <row r="699" spans="1:5" customFormat="1" x14ac:dyDescent="0.25">
      <c r="A699" s="2" t="str">
        <f>CONCATENATE(B699,D699)</f>
        <v>146412017</v>
      </c>
      <c r="B699">
        <v>14641</v>
      </c>
      <c r="C699" t="s">
        <v>13598</v>
      </c>
      <c r="D699">
        <v>2017</v>
      </c>
      <c r="E699" t="s">
        <v>4756</v>
      </c>
    </row>
    <row r="700" spans="1:5" customFormat="1" x14ac:dyDescent="0.25">
      <c r="A700" s="2" t="str">
        <f>CONCATENATE(B700,D700)</f>
        <v>146462017</v>
      </c>
      <c r="B700">
        <v>14646</v>
      </c>
      <c r="C700" t="s">
        <v>13599</v>
      </c>
      <c r="D700">
        <v>2017</v>
      </c>
      <c r="E700" t="s">
        <v>4756</v>
      </c>
    </row>
    <row r="701" spans="1:5" customFormat="1" x14ac:dyDescent="0.25">
      <c r="A701" s="2" t="str">
        <f>CONCATENATE(B701,D701)</f>
        <v>146472017</v>
      </c>
      <c r="B701">
        <v>14647</v>
      </c>
      <c r="C701" t="s">
        <v>13600</v>
      </c>
      <c r="D701">
        <v>2017</v>
      </c>
      <c r="E701" t="s">
        <v>4756</v>
      </c>
    </row>
    <row r="702" spans="1:5" customFormat="1" x14ac:dyDescent="0.25">
      <c r="A702" s="2" t="str">
        <f>CONCATENATE(B702,D702)</f>
        <v>146492017</v>
      </c>
      <c r="B702">
        <v>14649</v>
      </c>
      <c r="C702" t="s">
        <v>13601</v>
      </c>
      <c r="D702">
        <v>2017</v>
      </c>
      <c r="E702" t="s">
        <v>4756</v>
      </c>
    </row>
    <row r="703" spans="1:5" customFormat="1" x14ac:dyDescent="0.25">
      <c r="A703" s="2" t="str">
        <f>CONCATENATE(B703,D703)</f>
        <v>146672017</v>
      </c>
      <c r="B703">
        <v>14667</v>
      </c>
      <c r="C703" t="s">
        <v>13602</v>
      </c>
      <c r="D703">
        <v>2017</v>
      </c>
      <c r="E703" t="s">
        <v>4756</v>
      </c>
    </row>
    <row r="704" spans="1:5" customFormat="1" x14ac:dyDescent="0.25">
      <c r="A704" s="2" t="str">
        <f>CONCATENATE(B704,D704)</f>
        <v>146772017</v>
      </c>
      <c r="B704">
        <v>14677</v>
      </c>
      <c r="C704" t="s">
        <v>13603</v>
      </c>
      <c r="D704">
        <v>2017</v>
      </c>
      <c r="E704" t="s">
        <v>4756</v>
      </c>
    </row>
    <row r="705" spans="1:5" customFormat="1" x14ac:dyDescent="0.25">
      <c r="A705" s="2" t="str">
        <f>CONCATENATE(B705,D705)</f>
        <v>146782017</v>
      </c>
      <c r="B705">
        <v>14678</v>
      </c>
      <c r="C705" t="s">
        <v>13604</v>
      </c>
      <c r="D705">
        <v>2017</v>
      </c>
      <c r="E705" t="s">
        <v>4756</v>
      </c>
    </row>
    <row r="706" spans="1:5" customFormat="1" x14ac:dyDescent="0.25">
      <c r="A706" s="2" t="str">
        <f>CONCATENATE(B706,D706)</f>
        <v>146812017</v>
      </c>
      <c r="B706">
        <v>14681</v>
      </c>
      <c r="C706" t="s">
        <v>13605</v>
      </c>
      <c r="D706">
        <v>2017</v>
      </c>
      <c r="E706" t="s">
        <v>4756</v>
      </c>
    </row>
    <row r="707" spans="1:5" customFormat="1" x14ac:dyDescent="0.25">
      <c r="A707" s="2" t="str">
        <f>CONCATENATE(B707,D707)</f>
        <v>146902017</v>
      </c>
      <c r="B707">
        <v>14690</v>
      </c>
      <c r="C707" t="s">
        <v>13606</v>
      </c>
      <c r="D707">
        <v>2017</v>
      </c>
      <c r="E707" t="s">
        <v>4756</v>
      </c>
    </row>
    <row r="708" spans="1:5" customFormat="1" x14ac:dyDescent="0.25">
      <c r="A708" s="2" t="str">
        <f>CONCATENATE(B708,D708)</f>
        <v>147002017</v>
      </c>
      <c r="B708">
        <v>14700</v>
      </c>
      <c r="C708" t="s">
        <v>13607</v>
      </c>
      <c r="D708">
        <v>2017</v>
      </c>
      <c r="E708" t="s">
        <v>4756</v>
      </c>
    </row>
    <row r="709" spans="1:5" customFormat="1" x14ac:dyDescent="0.25">
      <c r="A709" s="2" t="str">
        <f>CONCATENATE(B709,D709)</f>
        <v>147122017</v>
      </c>
      <c r="B709">
        <v>14712</v>
      </c>
      <c r="C709" t="s">
        <v>13608</v>
      </c>
      <c r="D709">
        <v>2017</v>
      </c>
      <c r="E709" t="s">
        <v>4756</v>
      </c>
    </row>
    <row r="710" spans="1:5" customFormat="1" x14ac:dyDescent="0.25">
      <c r="A710" s="2" t="str">
        <f>CONCATENATE(B710,D710)</f>
        <v>147272017</v>
      </c>
      <c r="B710">
        <v>14727</v>
      </c>
      <c r="C710" t="s">
        <v>13609</v>
      </c>
      <c r="D710">
        <v>2017</v>
      </c>
      <c r="E710" t="s">
        <v>4756</v>
      </c>
    </row>
    <row r="711" spans="1:5" customFormat="1" x14ac:dyDescent="0.25">
      <c r="A711" s="2" t="str">
        <f>CONCATENATE(B711,D711)</f>
        <v>147292017</v>
      </c>
      <c r="B711">
        <v>14729</v>
      </c>
      <c r="C711" t="s">
        <v>13610</v>
      </c>
      <c r="D711">
        <v>2017</v>
      </c>
      <c r="E711" t="s">
        <v>4756</v>
      </c>
    </row>
    <row r="712" spans="1:5" customFormat="1" x14ac:dyDescent="0.25">
      <c r="A712" s="2" t="str">
        <f>CONCATENATE(B712,D712)</f>
        <v>147442017</v>
      </c>
      <c r="B712">
        <v>14744</v>
      </c>
      <c r="C712" t="s">
        <v>13611</v>
      </c>
      <c r="D712">
        <v>2017</v>
      </c>
      <c r="E712" t="s">
        <v>4756</v>
      </c>
    </row>
    <row r="713" spans="1:5" customFormat="1" x14ac:dyDescent="0.25">
      <c r="A713" s="2" t="str">
        <f>CONCATENATE(B713,D713)</f>
        <v>147532017</v>
      </c>
      <c r="B713">
        <v>14753</v>
      </c>
      <c r="C713" t="s">
        <v>13612</v>
      </c>
      <c r="D713">
        <v>2017</v>
      </c>
      <c r="E713" t="s">
        <v>4756</v>
      </c>
    </row>
    <row r="714" spans="1:5" customFormat="1" x14ac:dyDescent="0.25">
      <c r="A714" s="2" t="str">
        <f>CONCATENATE(B714,D714)</f>
        <v>147542017</v>
      </c>
      <c r="B714">
        <v>14754</v>
      </c>
      <c r="C714" t="s">
        <v>13613</v>
      </c>
      <c r="D714">
        <v>2017</v>
      </c>
      <c r="E714" t="s">
        <v>4756</v>
      </c>
    </row>
    <row r="715" spans="1:5" customFormat="1" x14ac:dyDescent="0.25">
      <c r="A715" s="2" t="str">
        <f>CONCATENATE(B715,D715)</f>
        <v>147592017</v>
      </c>
      <c r="B715">
        <v>14759</v>
      </c>
      <c r="C715" t="s">
        <v>13614</v>
      </c>
      <c r="D715">
        <v>2017</v>
      </c>
      <c r="E715" t="s">
        <v>4756</v>
      </c>
    </row>
    <row r="716" spans="1:5" customFormat="1" x14ac:dyDescent="0.25">
      <c r="A716" s="2" t="str">
        <f>CONCATENATE(B716,D716)</f>
        <v>147712017</v>
      </c>
      <c r="B716">
        <v>14771</v>
      </c>
      <c r="C716" t="s">
        <v>13615</v>
      </c>
      <c r="D716">
        <v>2017</v>
      </c>
      <c r="E716" t="s">
        <v>4756</v>
      </c>
    </row>
    <row r="717" spans="1:5" customFormat="1" x14ac:dyDescent="0.25">
      <c r="A717" s="2" t="str">
        <f>CONCATENATE(B717,D717)</f>
        <v>147732017</v>
      </c>
      <c r="B717">
        <v>14773</v>
      </c>
      <c r="C717" t="s">
        <v>13616</v>
      </c>
      <c r="D717">
        <v>2017</v>
      </c>
      <c r="E717" t="s">
        <v>4756</v>
      </c>
    </row>
    <row r="718" spans="1:5" customFormat="1" x14ac:dyDescent="0.25">
      <c r="A718" s="2" t="str">
        <f>CONCATENATE(B718,D718)</f>
        <v>147792017</v>
      </c>
      <c r="B718">
        <v>14779</v>
      </c>
      <c r="C718" t="s">
        <v>13617</v>
      </c>
      <c r="D718">
        <v>2017</v>
      </c>
      <c r="E718" t="s">
        <v>4756</v>
      </c>
    </row>
    <row r="719" spans="1:5" customFormat="1" x14ac:dyDescent="0.25">
      <c r="A719" s="2" t="str">
        <f>CONCATENATE(B719,D719)</f>
        <v>147812017</v>
      </c>
      <c r="B719">
        <v>14781</v>
      </c>
      <c r="C719" t="s">
        <v>13618</v>
      </c>
      <c r="D719">
        <v>2017</v>
      </c>
      <c r="E719" t="s">
        <v>4756</v>
      </c>
    </row>
    <row r="720" spans="1:5" customFormat="1" x14ac:dyDescent="0.25">
      <c r="A720" s="2" t="str">
        <f>CONCATENATE(B720,D720)</f>
        <v>147822017</v>
      </c>
      <c r="B720">
        <v>14782</v>
      </c>
      <c r="C720" t="s">
        <v>13619</v>
      </c>
      <c r="D720">
        <v>2017</v>
      </c>
      <c r="E720" t="s">
        <v>4756</v>
      </c>
    </row>
    <row r="721" spans="1:5" customFormat="1" x14ac:dyDescent="0.25">
      <c r="A721" s="2" t="str">
        <f>CONCATENATE(B721,D721)</f>
        <v>147832017</v>
      </c>
      <c r="B721">
        <v>14783</v>
      </c>
      <c r="C721" t="s">
        <v>13620</v>
      </c>
      <c r="D721">
        <v>2017</v>
      </c>
      <c r="E721" t="s">
        <v>4756</v>
      </c>
    </row>
    <row r="722" spans="1:5" customFormat="1" x14ac:dyDescent="0.25">
      <c r="A722" s="2" t="str">
        <f>CONCATENATE(B722,D722)</f>
        <v>147972017</v>
      </c>
      <c r="B722">
        <v>14797</v>
      </c>
      <c r="C722" t="s">
        <v>13621</v>
      </c>
      <c r="D722">
        <v>2017</v>
      </c>
      <c r="E722" t="s">
        <v>4756</v>
      </c>
    </row>
    <row r="723" spans="1:5" customFormat="1" x14ac:dyDescent="0.25">
      <c r="A723" s="2" t="str">
        <f>CONCATENATE(B723,D723)</f>
        <v>148002017</v>
      </c>
      <c r="B723">
        <v>14800</v>
      </c>
      <c r="C723" t="s">
        <v>13622</v>
      </c>
      <c r="D723">
        <v>2017</v>
      </c>
      <c r="E723" t="s">
        <v>4756</v>
      </c>
    </row>
    <row r="724" spans="1:5" customFormat="1" x14ac:dyDescent="0.25">
      <c r="A724" s="2" t="str">
        <f>CONCATENATE(B724,D724)</f>
        <v>148162017</v>
      </c>
      <c r="B724">
        <v>14816</v>
      </c>
      <c r="C724" t="s">
        <v>13623</v>
      </c>
      <c r="D724">
        <v>2017</v>
      </c>
      <c r="E724" t="s">
        <v>4756</v>
      </c>
    </row>
    <row r="725" spans="1:5" customFormat="1" x14ac:dyDescent="0.25">
      <c r="A725" s="2" t="str">
        <f>CONCATENATE(B725,D725)</f>
        <v>148172017</v>
      </c>
      <c r="B725">
        <v>14817</v>
      </c>
      <c r="C725" t="s">
        <v>13624</v>
      </c>
      <c r="D725">
        <v>2017</v>
      </c>
      <c r="E725" t="s">
        <v>4756</v>
      </c>
    </row>
    <row r="726" spans="1:5" customFormat="1" x14ac:dyDescent="0.25">
      <c r="A726" s="2" t="str">
        <f>CONCATENATE(B726,D726)</f>
        <v>148252017</v>
      </c>
      <c r="B726">
        <v>14825</v>
      </c>
      <c r="C726" t="s">
        <v>13625</v>
      </c>
      <c r="D726">
        <v>2017</v>
      </c>
      <c r="E726" t="s">
        <v>4756</v>
      </c>
    </row>
    <row r="727" spans="1:5" customFormat="1" x14ac:dyDescent="0.25">
      <c r="A727" s="2" t="str">
        <f>CONCATENATE(B727,D727)</f>
        <v>148272017</v>
      </c>
      <c r="B727">
        <v>14827</v>
      </c>
      <c r="C727" t="s">
        <v>13626</v>
      </c>
      <c r="D727">
        <v>2017</v>
      </c>
      <c r="E727" t="s">
        <v>4756</v>
      </c>
    </row>
    <row r="728" spans="1:5" customFormat="1" x14ac:dyDescent="0.25">
      <c r="A728" s="2" t="str">
        <f>CONCATENATE(B728,D728)</f>
        <v>148342017</v>
      </c>
      <c r="B728">
        <v>14834</v>
      </c>
      <c r="C728" t="s">
        <v>13627</v>
      </c>
      <c r="D728">
        <v>2017</v>
      </c>
      <c r="E728" t="s">
        <v>4756</v>
      </c>
    </row>
    <row r="729" spans="1:5" customFormat="1" x14ac:dyDescent="0.25">
      <c r="A729" s="2" t="str">
        <f>CONCATENATE(B729,D729)</f>
        <v>148362017</v>
      </c>
      <c r="B729">
        <v>14836</v>
      </c>
      <c r="C729" t="s">
        <v>13628</v>
      </c>
      <c r="D729">
        <v>2017</v>
      </c>
      <c r="E729" t="s">
        <v>4756</v>
      </c>
    </row>
    <row r="730" spans="1:5" customFormat="1" x14ac:dyDescent="0.25">
      <c r="A730" s="2" t="str">
        <f>CONCATENATE(B730,D730)</f>
        <v>148412017</v>
      </c>
      <c r="B730">
        <v>14841</v>
      </c>
      <c r="C730" t="s">
        <v>13629</v>
      </c>
      <c r="D730">
        <v>2017</v>
      </c>
      <c r="E730" t="s">
        <v>4756</v>
      </c>
    </row>
    <row r="731" spans="1:5" customFormat="1" x14ac:dyDescent="0.25">
      <c r="A731" s="2" t="str">
        <f>CONCATENATE(B731,D731)</f>
        <v>148572017</v>
      </c>
      <c r="B731">
        <v>14857</v>
      </c>
      <c r="C731" t="s">
        <v>13630</v>
      </c>
      <c r="D731">
        <v>2017</v>
      </c>
      <c r="E731" t="s">
        <v>4756</v>
      </c>
    </row>
    <row r="732" spans="1:5" customFormat="1" x14ac:dyDescent="0.25">
      <c r="A732" s="2" t="str">
        <f>CONCATENATE(B732,D732)</f>
        <v>148712017</v>
      </c>
      <c r="B732">
        <v>14871</v>
      </c>
      <c r="C732" t="s">
        <v>13631</v>
      </c>
      <c r="D732">
        <v>2017</v>
      </c>
      <c r="E732" t="s">
        <v>4756</v>
      </c>
    </row>
    <row r="733" spans="1:5" customFormat="1" x14ac:dyDescent="0.25">
      <c r="A733" s="2" t="str">
        <f>CONCATENATE(B733,D733)</f>
        <v>148732017</v>
      </c>
      <c r="B733">
        <v>14873</v>
      </c>
      <c r="C733" t="s">
        <v>13632</v>
      </c>
      <c r="D733">
        <v>2017</v>
      </c>
      <c r="E733" t="s">
        <v>4756</v>
      </c>
    </row>
    <row r="734" spans="1:5" customFormat="1" x14ac:dyDescent="0.25">
      <c r="A734" s="2" t="str">
        <f>CONCATENATE(B734,D734)</f>
        <v>148972017</v>
      </c>
      <c r="B734">
        <v>14897</v>
      </c>
      <c r="C734" t="s">
        <v>13633</v>
      </c>
      <c r="D734">
        <v>2017</v>
      </c>
      <c r="E734" t="s">
        <v>4756</v>
      </c>
    </row>
    <row r="735" spans="1:5" customFormat="1" x14ac:dyDescent="0.25">
      <c r="A735" s="2" t="str">
        <f>CONCATENATE(B735,D735)</f>
        <v>148982017</v>
      </c>
      <c r="B735">
        <v>14898</v>
      </c>
      <c r="C735" t="s">
        <v>13634</v>
      </c>
      <c r="D735">
        <v>2017</v>
      </c>
      <c r="E735" t="s">
        <v>4756</v>
      </c>
    </row>
    <row r="736" spans="1:5" customFormat="1" x14ac:dyDescent="0.25">
      <c r="A736" s="2" t="str">
        <f>CONCATENATE(B736,D736)</f>
        <v>149042017</v>
      </c>
      <c r="B736">
        <v>14904</v>
      </c>
      <c r="C736" t="s">
        <v>13635</v>
      </c>
      <c r="D736">
        <v>2017</v>
      </c>
      <c r="E736" t="s">
        <v>4756</v>
      </c>
    </row>
    <row r="737" spans="1:5" customFormat="1" x14ac:dyDescent="0.25">
      <c r="A737" s="2" t="str">
        <f>CONCATENATE(B737,D737)</f>
        <v>149092017</v>
      </c>
      <c r="B737">
        <v>14909</v>
      </c>
      <c r="C737" t="s">
        <v>13636</v>
      </c>
      <c r="D737">
        <v>2017</v>
      </c>
      <c r="E737" t="s">
        <v>4756</v>
      </c>
    </row>
    <row r="738" spans="1:5" customFormat="1" x14ac:dyDescent="0.25">
      <c r="A738" s="2" t="str">
        <f>CONCATENATE(B738,D738)</f>
        <v>149102017</v>
      </c>
      <c r="B738">
        <v>14910</v>
      </c>
      <c r="C738" t="s">
        <v>13637</v>
      </c>
      <c r="D738">
        <v>2017</v>
      </c>
      <c r="E738" t="s">
        <v>4756</v>
      </c>
    </row>
    <row r="739" spans="1:5" customFormat="1" x14ac:dyDescent="0.25">
      <c r="A739" s="2" t="str">
        <f>CONCATENATE(B739,D739)</f>
        <v>149122017</v>
      </c>
      <c r="B739">
        <v>14912</v>
      </c>
      <c r="C739" t="s">
        <v>13638</v>
      </c>
      <c r="D739">
        <v>2017</v>
      </c>
      <c r="E739" t="s">
        <v>4756</v>
      </c>
    </row>
    <row r="740" spans="1:5" customFormat="1" x14ac:dyDescent="0.25">
      <c r="A740" s="2" t="str">
        <f>CONCATENATE(B740,D740)</f>
        <v>149152017</v>
      </c>
      <c r="B740">
        <v>14915</v>
      </c>
      <c r="C740" t="s">
        <v>13639</v>
      </c>
      <c r="D740">
        <v>2017</v>
      </c>
      <c r="E740" t="s">
        <v>4756</v>
      </c>
    </row>
    <row r="741" spans="1:5" customFormat="1" x14ac:dyDescent="0.25">
      <c r="A741" s="2" t="str">
        <f>CONCATENATE(B741,D741)</f>
        <v>149182017</v>
      </c>
      <c r="B741">
        <v>14918</v>
      </c>
      <c r="C741" t="s">
        <v>13640</v>
      </c>
      <c r="D741">
        <v>2017</v>
      </c>
      <c r="E741" t="s">
        <v>4756</v>
      </c>
    </row>
    <row r="742" spans="1:5" customFormat="1" x14ac:dyDescent="0.25">
      <c r="A742" s="2" t="str">
        <f>CONCATENATE(B742,D742)</f>
        <v>149222017</v>
      </c>
      <c r="B742">
        <v>14922</v>
      </c>
      <c r="C742" t="s">
        <v>13641</v>
      </c>
      <c r="D742">
        <v>2017</v>
      </c>
      <c r="E742" t="s">
        <v>4756</v>
      </c>
    </row>
    <row r="743" spans="1:5" customFormat="1" x14ac:dyDescent="0.25">
      <c r="A743" s="2" t="str">
        <f>CONCATENATE(B743,D743)</f>
        <v>149332017</v>
      </c>
      <c r="B743">
        <v>14933</v>
      </c>
      <c r="C743" t="s">
        <v>13642</v>
      </c>
      <c r="D743">
        <v>2017</v>
      </c>
      <c r="E743" t="s">
        <v>4756</v>
      </c>
    </row>
    <row r="744" spans="1:5" customFormat="1" x14ac:dyDescent="0.25">
      <c r="A744" s="2" t="str">
        <f>CONCATENATE(B744,D744)</f>
        <v>149502017</v>
      </c>
      <c r="B744">
        <v>14950</v>
      </c>
      <c r="C744" t="s">
        <v>13643</v>
      </c>
      <c r="D744">
        <v>2017</v>
      </c>
      <c r="E744" t="s">
        <v>4756</v>
      </c>
    </row>
    <row r="745" spans="1:5" customFormat="1" x14ac:dyDescent="0.25">
      <c r="A745" s="2" t="str">
        <f>CONCATENATE(B745,D745)</f>
        <v>149562017</v>
      </c>
      <c r="B745">
        <v>14956</v>
      </c>
      <c r="C745" t="s">
        <v>13644</v>
      </c>
      <c r="D745">
        <v>2017</v>
      </c>
      <c r="E745" t="s">
        <v>4756</v>
      </c>
    </row>
    <row r="746" spans="1:5" customFormat="1" x14ac:dyDescent="0.25">
      <c r="A746" s="2" t="str">
        <f>CONCATENATE(B746,D746)</f>
        <v>149642017</v>
      </c>
      <c r="B746">
        <v>14964</v>
      </c>
      <c r="C746" t="s">
        <v>13645</v>
      </c>
      <c r="D746">
        <v>2017</v>
      </c>
      <c r="E746" t="s">
        <v>4756</v>
      </c>
    </row>
    <row r="747" spans="1:5" customFormat="1" x14ac:dyDescent="0.25">
      <c r="A747" s="2" t="str">
        <f>CONCATENATE(B747,D747)</f>
        <v>149732017</v>
      </c>
      <c r="B747">
        <v>14973</v>
      </c>
      <c r="C747" t="s">
        <v>13646</v>
      </c>
      <c r="D747">
        <v>2017</v>
      </c>
      <c r="E747" t="s">
        <v>4756</v>
      </c>
    </row>
    <row r="748" spans="1:5" customFormat="1" x14ac:dyDescent="0.25">
      <c r="A748" s="2" t="str">
        <f>CONCATENATE(B748,D748)</f>
        <v>149742017</v>
      </c>
      <c r="B748">
        <v>14974</v>
      </c>
      <c r="C748" t="s">
        <v>13647</v>
      </c>
      <c r="D748">
        <v>2017</v>
      </c>
      <c r="E748" t="s">
        <v>4756</v>
      </c>
    </row>
    <row r="749" spans="1:5" customFormat="1" x14ac:dyDescent="0.25">
      <c r="A749" s="2" t="str">
        <f>CONCATENATE(B749,D749)</f>
        <v>149752017</v>
      </c>
      <c r="B749">
        <v>14975</v>
      </c>
      <c r="C749" t="s">
        <v>13648</v>
      </c>
      <c r="D749">
        <v>2017</v>
      </c>
      <c r="E749" t="s">
        <v>4756</v>
      </c>
    </row>
    <row r="750" spans="1:5" customFormat="1" x14ac:dyDescent="0.25">
      <c r="A750" s="2" t="str">
        <f>CONCATENATE(B750,D750)</f>
        <v>149792017</v>
      </c>
      <c r="B750">
        <v>14979</v>
      </c>
      <c r="C750" t="s">
        <v>13649</v>
      </c>
      <c r="D750">
        <v>2017</v>
      </c>
      <c r="E750" t="s">
        <v>4756</v>
      </c>
    </row>
    <row r="751" spans="1:5" customFormat="1" x14ac:dyDescent="0.25">
      <c r="A751" s="2" t="str">
        <f>CONCATENATE(B751,D751)</f>
        <v>14972017</v>
      </c>
      <c r="B751">
        <v>1497</v>
      </c>
      <c r="C751" t="s">
        <v>13650</v>
      </c>
      <c r="D751">
        <v>2017</v>
      </c>
      <c r="E751" t="s">
        <v>4756</v>
      </c>
    </row>
    <row r="752" spans="1:5" customFormat="1" x14ac:dyDescent="0.25">
      <c r="A752" s="2" t="str">
        <f>CONCATENATE(B752,D752)</f>
        <v>149872017</v>
      </c>
      <c r="B752">
        <v>14987</v>
      </c>
      <c r="C752" t="s">
        <v>13651</v>
      </c>
      <c r="D752">
        <v>2017</v>
      </c>
      <c r="E752" t="s">
        <v>4756</v>
      </c>
    </row>
    <row r="753" spans="1:5" customFormat="1" x14ac:dyDescent="0.25">
      <c r="A753" s="2" t="str">
        <f>CONCATENATE(B753,D753)</f>
        <v>149972017</v>
      </c>
      <c r="B753">
        <v>14997</v>
      </c>
      <c r="C753" t="s">
        <v>13652</v>
      </c>
      <c r="D753">
        <v>2017</v>
      </c>
      <c r="E753" t="s">
        <v>4756</v>
      </c>
    </row>
    <row r="754" spans="1:5" customFormat="1" x14ac:dyDescent="0.25">
      <c r="A754" s="2" t="str">
        <f>CONCATENATE(B754,D754)</f>
        <v>150232017</v>
      </c>
      <c r="B754">
        <v>15023</v>
      </c>
      <c r="C754" t="s">
        <v>13653</v>
      </c>
      <c r="D754">
        <v>2017</v>
      </c>
      <c r="E754" t="s">
        <v>4756</v>
      </c>
    </row>
    <row r="755" spans="1:5" customFormat="1" x14ac:dyDescent="0.25">
      <c r="A755" s="2" t="str">
        <f>CONCATENATE(B755,D755)</f>
        <v>150512017</v>
      </c>
      <c r="B755">
        <v>15051</v>
      </c>
      <c r="C755" t="s">
        <v>13654</v>
      </c>
      <c r="D755">
        <v>2017</v>
      </c>
      <c r="E755" t="s">
        <v>4756</v>
      </c>
    </row>
    <row r="756" spans="1:5" customFormat="1" x14ac:dyDescent="0.25">
      <c r="A756" s="2" t="str">
        <f>CONCATENATE(B756,D756)</f>
        <v>150692017</v>
      </c>
      <c r="B756">
        <v>15069</v>
      </c>
      <c r="C756" t="s">
        <v>13655</v>
      </c>
      <c r="D756">
        <v>2017</v>
      </c>
      <c r="E756" t="s">
        <v>4756</v>
      </c>
    </row>
    <row r="757" spans="1:5" customFormat="1" x14ac:dyDescent="0.25">
      <c r="A757" s="2" t="str">
        <f>CONCATENATE(B757,D757)</f>
        <v>150802017</v>
      </c>
      <c r="B757">
        <v>15080</v>
      </c>
      <c r="C757" t="s">
        <v>13656</v>
      </c>
      <c r="D757">
        <v>2017</v>
      </c>
      <c r="E757" t="s">
        <v>4756</v>
      </c>
    </row>
    <row r="758" spans="1:5" customFormat="1" x14ac:dyDescent="0.25">
      <c r="A758" s="2" t="str">
        <f>CONCATENATE(B758,D758)</f>
        <v>150862017</v>
      </c>
      <c r="B758">
        <v>15086</v>
      </c>
      <c r="C758" t="s">
        <v>13657</v>
      </c>
      <c r="D758">
        <v>2017</v>
      </c>
      <c r="E758" t="s">
        <v>4756</v>
      </c>
    </row>
    <row r="759" spans="1:5" customFormat="1" x14ac:dyDescent="0.25">
      <c r="A759" s="2" t="str">
        <f>CONCATENATE(B759,D759)</f>
        <v>150872017</v>
      </c>
      <c r="B759">
        <v>15087</v>
      </c>
      <c r="C759" t="s">
        <v>13658</v>
      </c>
      <c r="D759">
        <v>2017</v>
      </c>
      <c r="E759" t="s">
        <v>4756</v>
      </c>
    </row>
    <row r="760" spans="1:5" customFormat="1" x14ac:dyDescent="0.25">
      <c r="A760" s="2" t="str">
        <f>CONCATENATE(B760,D760)</f>
        <v>150902017</v>
      </c>
      <c r="B760">
        <v>15090</v>
      </c>
      <c r="C760" t="s">
        <v>13659</v>
      </c>
      <c r="D760">
        <v>2017</v>
      </c>
      <c r="E760" t="s">
        <v>4756</v>
      </c>
    </row>
    <row r="761" spans="1:5" customFormat="1" x14ac:dyDescent="0.25">
      <c r="A761" s="2" t="str">
        <f>CONCATENATE(B761,D761)</f>
        <v>150942017</v>
      </c>
      <c r="B761">
        <v>15094</v>
      </c>
      <c r="C761" t="s">
        <v>13660</v>
      </c>
      <c r="D761">
        <v>2017</v>
      </c>
      <c r="E761" t="s">
        <v>4756</v>
      </c>
    </row>
    <row r="762" spans="1:5" customFormat="1" x14ac:dyDescent="0.25">
      <c r="A762" s="2" t="str">
        <f>CONCATENATE(B762,D762)</f>
        <v>151012017</v>
      </c>
      <c r="B762">
        <v>15101</v>
      </c>
      <c r="C762" t="s">
        <v>13661</v>
      </c>
      <c r="D762">
        <v>2017</v>
      </c>
      <c r="E762" t="s">
        <v>4756</v>
      </c>
    </row>
    <row r="763" spans="1:5" customFormat="1" x14ac:dyDescent="0.25">
      <c r="A763" s="2" t="str">
        <f>CONCATENATE(B763,D763)</f>
        <v>151022017</v>
      </c>
      <c r="B763">
        <v>15102</v>
      </c>
      <c r="C763" t="s">
        <v>13662</v>
      </c>
      <c r="D763">
        <v>2017</v>
      </c>
      <c r="E763" t="s">
        <v>4756</v>
      </c>
    </row>
    <row r="764" spans="1:5" customFormat="1" x14ac:dyDescent="0.25">
      <c r="A764" s="2" t="str">
        <f>CONCATENATE(B764,D764)</f>
        <v>151162017</v>
      </c>
      <c r="B764">
        <v>15116</v>
      </c>
      <c r="C764" t="s">
        <v>13663</v>
      </c>
      <c r="D764">
        <v>2017</v>
      </c>
      <c r="E764" t="s">
        <v>4756</v>
      </c>
    </row>
    <row r="765" spans="1:5" customFormat="1" x14ac:dyDescent="0.25">
      <c r="A765" s="2" t="str">
        <f>CONCATENATE(B765,D765)</f>
        <v>151172017</v>
      </c>
      <c r="B765">
        <v>15117</v>
      </c>
      <c r="C765" t="s">
        <v>13664</v>
      </c>
      <c r="D765">
        <v>2017</v>
      </c>
      <c r="E765" t="s">
        <v>4756</v>
      </c>
    </row>
    <row r="766" spans="1:5" customFormat="1" x14ac:dyDescent="0.25">
      <c r="A766" s="2" t="str">
        <f>CONCATENATE(B766,D766)</f>
        <v>151182017</v>
      </c>
      <c r="B766">
        <v>15118</v>
      </c>
      <c r="C766" t="s">
        <v>13665</v>
      </c>
      <c r="D766">
        <v>2017</v>
      </c>
      <c r="E766" t="s">
        <v>4756</v>
      </c>
    </row>
    <row r="767" spans="1:5" customFormat="1" x14ac:dyDescent="0.25">
      <c r="A767" s="2" t="str">
        <f>CONCATENATE(B767,D767)</f>
        <v>151202017</v>
      </c>
      <c r="B767">
        <v>15120</v>
      </c>
      <c r="C767" t="s">
        <v>13666</v>
      </c>
      <c r="D767">
        <v>2017</v>
      </c>
      <c r="E767" t="s">
        <v>4756</v>
      </c>
    </row>
    <row r="768" spans="1:5" customFormat="1" x14ac:dyDescent="0.25">
      <c r="A768" s="2" t="str">
        <f>CONCATENATE(B768,D768)</f>
        <v>151212017</v>
      </c>
      <c r="B768">
        <v>15121</v>
      </c>
      <c r="C768" t="s">
        <v>13667</v>
      </c>
      <c r="D768">
        <v>2017</v>
      </c>
      <c r="E768" t="s">
        <v>4756</v>
      </c>
    </row>
    <row r="769" spans="1:5" customFormat="1" x14ac:dyDescent="0.25">
      <c r="A769" s="2" t="str">
        <f>CONCATENATE(B769,D769)</f>
        <v>151242017</v>
      </c>
      <c r="B769">
        <v>15124</v>
      </c>
      <c r="C769" t="s">
        <v>13668</v>
      </c>
      <c r="D769">
        <v>2017</v>
      </c>
      <c r="E769" t="s">
        <v>4756</v>
      </c>
    </row>
    <row r="770" spans="1:5" customFormat="1" x14ac:dyDescent="0.25">
      <c r="A770" s="2" t="str">
        <f>CONCATENATE(B770,D770)</f>
        <v>151252017</v>
      </c>
      <c r="B770">
        <v>15125</v>
      </c>
      <c r="C770" t="s">
        <v>13669</v>
      </c>
      <c r="D770">
        <v>2017</v>
      </c>
      <c r="E770" t="s">
        <v>4756</v>
      </c>
    </row>
    <row r="771" spans="1:5" customFormat="1" x14ac:dyDescent="0.25">
      <c r="A771" s="2" t="str">
        <f>CONCATENATE(B771,D771)</f>
        <v>151262017</v>
      </c>
      <c r="B771">
        <v>15126</v>
      </c>
      <c r="C771" t="s">
        <v>13670</v>
      </c>
      <c r="D771">
        <v>2017</v>
      </c>
      <c r="E771" t="s">
        <v>4756</v>
      </c>
    </row>
    <row r="772" spans="1:5" customFormat="1" x14ac:dyDescent="0.25">
      <c r="A772" s="2" t="str">
        <f>CONCATENATE(B772,D772)</f>
        <v>151272017</v>
      </c>
      <c r="B772">
        <v>15127</v>
      </c>
      <c r="C772" t="s">
        <v>13671</v>
      </c>
      <c r="D772">
        <v>2017</v>
      </c>
      <c r="E772" t="s">
        <v>4756</v>
      </c>
    </row>
    <row r="773" spans="1:5" customFormat="1" x14ac:dyDescent="0.25">
      <c r="A773" s="2" t="str">
        <f>CONCATENATE(B773,D773)</f>
        <v>151282017</v>
      </c>
      <c r="B773">
        <v>15128</v>
      </c>
      <c r="C773" t="s">
        <v>13672</v>
      </c>
      <c r="D773">
        <v>2017</v>
      </c>
      <c r="E773" t="s">
        <v>4756</v>
      </c>
    </row>
    <row r="774" spans="1:5" customFormat="1" x14ac:dyDescent="0.25">
      <c r="A774" s="2" t="str">
        <f>CONCATENATE(B774,D774)</f>
        <v>151292017</v>
      </c>
      <c r="B774">
        <v>15129</v>
      </c>
      <c r="C774" t="s">
        <v>13673</v>
      </c>
      <c r="D774">
        <v>2017</v>
      </c>
      <c r="E774" t="s">
        <v>4756</v>
      </c>
    </row>
    <row r="775" spans="1:5" customFormat="1" x14ac:dyDescent="0.25">
      <c r="A775" s="2" t="str">
        <f>CONCATENATE(B775,D775)</f>
        <v>151312017</v>
      </c>
      <c r="B775">
        <v>15131</v>
      </c>
      <c r="C775" t="s">
        <v>13674</v>
      </c>
      <c r="D775">
        <v>2017</v>
      </c>
      <c r="E775" t="s">
        <v>4756</v>
      </c>
    </row>
    <row r="776" spans="1:5" customFormat="1" x14ac:dyDescent="0.25">
      <c r="A776" s="2" t="str">
        <f>CONCATENATE(B776,D776)</f>
        <v>151322017</v>
      </c>
      <c r="B776">
        <v>15132</v>
      </c>
      <c r="C776" t="s">
        <v>13675</v>
      </c>
      <c r="D776">
        <v>2017</v>
      </c>
      <c r="E776" t="s">
        <v>4756</v>
      </c>
    </row>
    <row r="777" spans="1:5" customFormat="1" x14ac:dyDescent="0.25">
      <c r="A777" s="2" t="str">
        <f>CONCATENATE(B777,D777)</f>
        <v>151342017</v>
      </c>
      <c r="B777">
        <v>15134</v>
      </c>
      <c r="C777" t="s">
        <v>13676</v>
      </c>
      <c r="D777">
        <v>2017</v>
      </c>
      <c r="E777" t="s">
        <v>4756</v>
      </c>
    </row>
    <row r="778" spans="1:5" customFormat="1" x14ac:dyDescent="0.25">
      <c r="A778" s="2" t="str">
        <f>CONCATENATE(B778,D778)</f>
        <v>151362017</v>
      </c>
      <c r="B778">
        <v>15136</v>
      </c>
      <c r="C778" t="s">
        <v>13677</v>
      </c>
      <c r="D778">
        <v>2017</v>
      </c>
      <c r="E778" t="s">
        <v>4756</v>
      </c>
    </row>
    <row r="779" spans="1:5" customFormat="1" x14ac:dyDescent="0.25">
      <c r="A779" s="2" t="str">
        <f>CONCATENATE(B779,D779)</f>
        <v>151382017</v>
      </c>
      <c r="B779">
        <v>15138</v>
      </c>
      <c r="C779" t="s">
        <v>13678</v>
      </c>
      <c r="D779">
        <v>2017</v>
      </c>
      <c r="E779" t="s">
        <v>4756</v>
      </c>
    </row>
    <row r="780" spans="1:5" customFormat="1" x14ac:dyDescent="0.25">
      <c r="A780" s="2" t="str">
        <f>CONCATENATE(B780,D780)</f>
        <v>151402017</v>
      </c>
      <c r="B780">
        <v>15140</v>
      </c>
      <c r="C780" t="s">
        <v>13679</v>
      </c>
      <c r="D780">
        <v>2017</v>
      </c>
      <c r="E780" t="s">
        <v>4756</v>
      </c>
    </row>
    <row r="781" spans="1:5" customFormat="1" x14ac:dyDescent="0.25">
      <c r="A781" s="2" t="str">
        <f>CONCATENATE(B781,D781)</f>
        <v>151482017</v>
      </c>
      <c r="B781">
        <v>15148</v>
      </c>
      <c r="C781" t="s">
        <v>13680</v>
      </c>
      <c r="D781">
        <v>2017</v>
      </c>
      <c r="E781" t="s">
        <v>4756</v>
      </c>
    </row>
    <row r="782" spans="1:5" customFormat="1" x14ac:dyDescent="0.25">
      <c r="A782" s="2" t="str">
        <f>CONCATENATE(B782,D782)</f>
        <v>151492017</v>
      </c>
      <c r="B782">
        <v>15149</v>
      </c>
      <c r="C782" t="s">
        <v>13681</v>
      </c>
      <c r="D782">
        <v>2017</v>
      </c>
      <c r="E782" t="s">
        <v>4756</v>
      </c>
    </row>
    <row r="783" spans="1:5" customFormat="1" x14ac:dyDescent="0.25">
      <c r="A783" s="2" t="str">
        <f>CONCATENATE(B783,D783)</f>
        <v>151512017</v>
      </c>
      <c r="B783">
        <v>15151</v>
      </c>
      <c r="C783" t="s">
        <v>13682</v>
      </c>
      <c r="D783">
        <v>2017</v>
      </c>
      <c r="E783" t="s">
        <v>4756</v>
      </c>
    </row>
    <row r="784" spans="1:5" customFormat="1" x14ac:dyDescent="0.25">
      <c r="A784" s="2" t="str">
        <f>CONCATENATE(B784,D784)</f>
        <v>151522017</v>
      </c>
      <c r="B784">
        <v>15152</v>
      </c>
      <c r="C784" t="s">
        <v>13683</v>
      </c>
      <c r="D784">
        <v>2017</v>
      </c>
      <c r="E784" t="s">
        <v>4756</v>
      </c>
    </row>
    <row r="785" spans="1:5" customFormat="1" x14ac:dyDescent="0.25">
      <c r="A785" s="2" t="str">
        <f>CONCATENATE(B785,D785)</f>
        <v>151552017</v>
      </c>
      <c r="B785">
        <v>15155</v>
      </c>
      <c r="C785" t="s">
        <v>13684</v>
      </c>
      <c r="D785">
        <v>2017</v>
      </c>
      <c r="E785" t="s">
        <v>4756</v>
      </c>
    </row>
    <row r="786" spans="1:5" customFormat="1" x14ac:dyDescent="0.25">
      <c r="A786" s="2" t="str">
        <f>CONCATENATE(B786,D786)</f>
        <v>151562017</v>
      </c>
      <c r="B786">
        <v>15156</v>
      </c>
      <c r="C786" t="s">
        <v>13685</v>
      </c>
      <c r="D786">
        <v>2017</v>
      </c>
      <c r="E786" t="s">
        <v>4756</v>
      </c>
    </row>
    <row r="787" spans="1:5" customFormat="1" x14ac:dyDescent="0.25">
      <c r="A787" s="2" t="str">
        <f>CONCATENATE(B787,D787)</f>
        <v>151582017</v>
      </c>
      <c r="B787">
        <v>15158</v>
      </c>
      <c r="C787" t="s">
        <v>13686</v>
      </c>
      <c r="D787">
        <v>2017</v>
      </c>
      <c r="E787" t="s">
        <v>4756</v>
      </c>
    </row>
    <row r="788" spans="1:5" customFormat="1" x14ac:dyDescent="0.25">
      <c r="A788" s="2" t="str">
        <f>CONCATENATE(B788,D788)</f>
        <v>151702017</v>
      </c>
      <c r="B788">
        <v>15170</v>
      </c>
      <c r="C788" t="s">
        <v>13687</v>
      </c>
      <c r="D788">
        <v>2017</v>
      </c>
      <c r="E788" t="s">
        <v>4756</v>
      </c>
    </row>
    <row r="789" spans="1:5" customFormat="1" x14ac:dyDescent="0.25">
      <c r="A789" s="2" t="str">
        <f>CONCATENATE(B789,D789)</f>
        <v>151742017</v>
      </c>
      <c r="B789">
        <v>15174</v>
      </c>
      <c r="C789" t="s">
        <v>13688</v>
      </c>
      <c r="D789">
        <v>2017</v>
      </c>
      <c r="E789" t="s">
        <v>4756</v>
      </c>
    </row>
    <row r="790" spans="1:5" customFormat="1" x14ac:dyDescent="0.25">
      <c r="A790" s="2" t="str">
        <f>CONCATENATE(B790,D790)</f>
        <v>151792017</v>
      </c>
      <c r="B790">
        <v>15179</v>
      </c>
      <c r="C790" t="s">
        <v>13689</v>
      </c>
      <c r="D790">
        <v>2017</v>
      </c>
      <c r="E790" t="s">
        <v>4756</v>
      </c>
    </row>
    <row r="791" spans="1:5" customFormat="1" x14ac:dyDescent="0.25">
      <c r="A791" s="2" t="str">
        <f>CONCATENATE(B791,D791)</f>
        <v>152192017</v>
      </c>
      <c r="B791">
        <v>15219</v>
      </c>
      <c r="C791" t="s">
        <v>13690</v>
      </c>
      <c r="D791">
        <v>2017</v>
      </c>
      <c r="E791" t="s">
        <v>4756</v>
      </c>
    </row>
    <row r="792" spans="1:5" customFormat="1" x14ac:dyDescent="0.25">
      <c r="A792" s="2" t="str">
        <f>CONCATENATE(B792,D792)</f>
        <v>152242017</v>
      </c>
      <c r="B792">
        <v>15224</v>
      </c>
      <c r="C792" t="s">
        <v>13691</v>
      </c>
      <c r="D792">
        <v>2017</v>
      </c>
      <c r="E792" t="s">
        <v>4756</v>
      </c>
    </row>
    <row r="793" spans="1:5" customFormat="1" x14ac:dyDescent="0.25">
      <c r="A793" s="2" t="str">
        <f>CONCATENATE(B793,D793)</f>
        <v>152692017</v>
      </c>
      <c r="B793">
        <v>15269</v>
      </c>
      <c r="C793" t="s">
        <v>13692</v>
      </c>
      <c r="D793">
        <v>2017</v>
      </c>
      <c r="E793" t="s">
        <v>4756</v>
      </c>
    </row>
    <row r="794" spans="1:5" customFormat="1" x14ac:dyDescent="0.25">
      <c r="A794" s="2" t="str">
        <f>CONCATENATE(B794,D794)</f>
        <v>152712017</v>
      </c>
      <c r="B794">
        <v>15271</v>
      </c>
      <c r="C794" t="s">
        <v>13693</v>
      </c>
      <c r="D794">
        <v>2017</v>
      </c>
      <c r="E794" t="s">
        <v>4756</v>
      </c>
    </row>
    <row r="795" spans="1:5" customFormat="1" x14ac:dyDescent="0.25">
      <c r="A795" s="2" t="str">
        <f>CONCATENATE(B795,D795)</f>
        <v>152782017</v>
      </c>
      <c r="B795">
        <v>15278</v>
      </c>
      <c r="C795" t="s">
        <v>13694</v>
      </c>
      <c r="D795">
        <v>2017</v>
      </c>
      <c r="E795" t="s">
        <v>4756</v>
      </c>
    </row>
    <row r="796" spans="1:5" customFormat="1" x14ac:dyDescent="0.25">
      <c r="A796" s="2" t="str">
        <f>CONCATENATE(B796,D796)</f>
        <v>152822017</v>
      </c>
      <c r="B796">
        <v>15282</v>
      </c>
      <c r="C796" t="s">
        <v>13695</v>
      </c>
      <c r="D796">
        <v>2017</v>
      </c>
      <c r="E796" t="s">
        <v>4756</v>
      </c>
    </row>
    <row r="797" spans="1:5" customFormat="1" x14ac:dyDescent="0.25">
      <c r="A797" s="2" t="str">
        <f>CONCATENATE(B797,D797)</f>
        <v>152912017</v>
      </c>
      <c r="B797">
        <v>15291</v>
      </c>
      <c r="C797" t="s">
        <v>13696</v>
      </c>
      <c r="D797">
        <v>2017</v>
      </c>
      <c r="E797" t="s">
        <v>4756</v>
      </c>
    </row>
    <row r="798" spans="1:5" customFormat="1" x14ac:dyDescent="0.25">
      <c r="A798" s="2" t="str">
        <f>CONCATENATE(B798,D798)</f>
        <v>153012017</v>
      </c>
      <c r="B798">
        <v>15301</v>
      </c>
      <c r="C798" t="s">
        <v>13697</v>
      </c>
      <c r="D798">
        <v>2017</v>
      </c>
      <c r="E798" t="s">
        <v>4756</v>
      </c>
    </row>
    <row r="799" spans="1:5" customFormat="1" x14ac:dyDescent="0.25">
      <c r="A799" s="2" t="str">
        <f>CONCATENATE(B799,D799)</f>
        <v>153182017</v>
      </c>
      <c r="B799">
        <v>15318</v>
      </c>
      <c r="C799" t="s">
        <v>13698</v>
      </c>
      <c r="D799">
        <v>2017</v>
      </c>
      <c r="E799" t="s">
        <v>4756</v>
      </c>
    </row>
    <row r="800" spans="1:5" customFormat="1" x14ac:dyDescent="0.25">
      <c r="A800" s="2" t="str">
        <f>CONCATENATE(B800,D800)</f>
        <v>153262017</v>
      </c>
      <c r="B800">
        <v>15326</v>
      </c>
      <c r="C800" t="s">
        <v>13699</v>
      </c>
      <c r="D800">
        <v>2017</v>
      </c>
      <c r="E800" t="s">
        <v>4756</v>
      </c>
    </row>
    <row r="801" spans="1:5" customFormat="1" x14ac:dyDescent="0.25">
      <c r="A801" s="2" t="str">
        <f>CONCATENATE(B801,D801)</f>
        <v>153282017</v>
      </c>
      <c r="B801">
        <v>15328</v>
      </c>
      <c r="C801" t="s">
        <v>13700</v>
      </c>
      <c r="D801">
        <v>2017</v>
      </c>
      <c r="E801" t="s">
        <v>4756</v>
      </c>
    </row>
    <row r="802" spans="1:5" customFormat="1" x14ac:dyDescent="0.25">
      <c r="A802" s="2" t="str">
        <f>CONCATENATE(B802,D802)</f>
        <v>153292017</v>
      </c>
      <c r="B802">
        <v>15329</v>
      </c>
      <c r="C802" t="s">
        <v>13701</v>
      </c>
      <c r="D802">
        <v>2017</v>
      </c>
      <c r="E802" t="s">
        <v>4756</v>
      </c>
    </row>
    <row r="803" spans="1:5" customFormat="1" x14ac:dyDescent="0.25">
      <c r="A803" s="2" t="str">
        <f>CONCATENATE(B803,D803)</f>
        <v>153302017</v>
      </c>
      <c r="B803">
        <v>15330</v>
      </c>
      <c r="C803" t="s">
        <v>13702</v>
      </c>
      <c r="D803">
        <v>2017</v>
      </c>
      <c r="E803" t="s">
        <v>4756</v>
      </c>
    </row>
    <row r="804" spans="1:5" customFormat="1" x14ac:dyDescent="0.25">
      <c r="A804" s="2" t="str">
        <f>CONCATENATE(B804,D804)</f>
        <v>153312017</v>
      </c>
      <c r="B804">
        <v>15331</v>
      </c>
      <c r="C804" t="s">
        <v>13703</v>
      </c>
      <c r="D804">
        <v>2017</v>
      </c>
      <c r="E804" t="s">
        <v>4756</v>
      </c>
    </row>
    <row r="805" spans="1:5" customFormat="1" x14ac:dyDescent="0.25">
      <c r="A805" s="2" t="str">
        <f>CONCATENATE(B805,D805)</f>
        <v>153342017</v>
      </c>
      <c r="B805">
        <v>15334</v>
      </c>
      <c r="C805" t="s">
        <v>13704</v>
      </c>
      <c r="D805">
        <v>2017</v>
      </c>
      <c r="E805" t="s">
        <v>4756</v>
      </c>
    </row>
    <row r="806" spans="1:5" customFormat="1" x14ac:dyDescent="0.25">
      <c r="A806" s="2" t="str">
        <f>CONCATENATE(B806,D806)</f>
        <v>153372017</v>
      </c>
      <c r="B806">
        <v>15337</v>
      </c>
      <c r="C806" t="s">
        <v>13705</v>
      </c>
      <c r="D806">
        <v>2017</v>
      </c>
      <c r="E806" t="s">
        <v>4756</v>
      </c>
    </row>
    <row r="807" spans="1:5" customFormat="1" x14ac:dyDescent="0.25">
      <c r="A807" s="2" t="str">
        <f>CONCATENATE(B807,D807)</f>
        <v>153412017</v>
      </c>
      <c r="B807">
        <v>15341</v>
      </c>
      <c r="C807" t="s">
        <v>13706</v>
      </c>
      <c r="D807">
        <v>2017</v>
      </c>
      <c r="E807" t="s">
        <v>4756</v>
      </c>
    </row>
    <row r="808" spans="1:5" customFormat="1" x14ac:dyDescent="0.25">
      <c r="A808" s="2" t="str">
        <f>CONCATENATE(B808,D808)</f>
        <v>153442017</v>
      </c>
      <c r="B808">
        <v>15344</v>
      </c>
      <c r="C808" t="s">
        <v>13707</v>
      </c>
      <c r="D808">
        <v>2017</v>
      </c>
      <c r="E808" t="s">
        <v>4756</v>
      </c>
    </row>
    <row r="809" spans="1:5" customFormat="1" x14ac:dyDescent="0.25">
      <c r="A809" s="2" t="str">
        <f>CONCATENATE(B809,D809)</f>
        <v>153452017</v>
      </c>
      <c r="B809">
        <v>15345</v>
      </c>
      <c r="C809" t="s">
        <v>13708</v>
      </c>
      <c r="D809">
        <v>2017</v>
      </c>
      <c r="E809" t="s">
        <v>4756</v>
      </c>
    </row>
    <row r="810" spans="1:5" customFormat="1" x14ac:dyDescent="0.25">
      <c r="A810" s="2" t="str">
        <f>CONCATENATE(B810,D810)</f>
        <v>153472017</v>
      </c>
      <c r="B810">
        <v>15347</v>
      </c>
      <c r="C810" t="s">
        <v>13709</v>
      </c>
      <c r="D810">
        <v>2017</v>
      </c>
      <c r="E810" t="s">
        <v>4756</v>
      </c>
    </row>
    <row r="811" spans="1:5" customFormat="1" x14ac:dyDescent="0.25">
      <c r="A811" s="2" t="str">
        <f>CONCATENATE(B811,D811)</f>
        <v>153572017</v>
      </c>
      <c r="B811">
        <v>15357</v>
      </c>
      <c r="C811" t="s">
        <v>13710</v>
      </c>
      <c r="D811">
        <v>2017</v>
      </c>
      <c r="E811" t="s">
        <v>4756</v>
      </c>
    </row>
    <row r="812" spans="1:5" customFormat="1" x14ac:dyDescent="0.25">
      <c r="A812" s="2" t="str">
        <f>CONCATENATE(B812,D812)</f>
        <v>153612017</v>
      </c>
      <c r="B812">
        <v>15361</v>
      </c>
      <c r="C812" t="s">
        <v>13711</v>
      </c>
      <c r="D812">
        <v>2017</v>
      </c>
      <c r="E812" t="s">
        <v>4756</v>
      </c>
    </row>
    <row r="813" spans="1:5" customFormat="1" x14ac:dyDescent="0.25">
      <c r="A813" s="2" t="str">
        <f>CONCATENATE(B813,D813)</f>
        <v>153972017</v>
      </c>
      <c r="B813">
        <v>15397</v>
      </c>
      <c r="C813" t="s">
        <v>13712</v>
      </c>
      <c r="D813">
        <v>2017</v>
      </c>
      <c r="E813" t="s">
        <v>4756</v>
      </c>
    </row>
    <row r="814" spans="1:5" customFormat="1" x14ac:dyDescent="0.25">
      <c r="A814" s="2" t="str">
        <f>CONCATENATE(B814,D814)</f>
        <v>153982017</v>
      </c>
      <c r="B814">
        <v>15398</v>
      </c>
      <c r="C814" t="s">
        <v>13713</v>
      </c>
      <c r="D814">
        <v>2017</v>
      </c>
      <c r="E814" t="s">
        <v>4756</v>
      </c>
    </row>
    <row r="815" spans="1:5" customFormat="1" x14ac:dyDescent="0.25">
      <c r="A815" s="2" t="str">
        <f>CONCATENATE(B815,D815)</f>
        <v>154012017</v>
      </c>
      <c r="B815">
        <v>15401</v>
      </c>
      <c r="C815" t="s">
        <v>13714</v>
      </c>
      <c r="D815">
        <v>2017</v>
      </c>
      <c r="E815" t="s">
        <v>4756</v>
      </c>
    </row>
    <row r="816" spans="1:5" customFormat="1" x14ac:dyDescent="0.25">
      <c r="A816" s="2" t="str">
        <f>CONCATENATE(B816,D816)</f>
        <v>154052017</v>
      </c>
      <c r="B816">
        <v>15405</v>
      </c>
      <c r="C816" t="s">
        <v>13715</v>
      </c>
      <c r="D816">
        <v>2017</v>
      </c>
      <c r="E816" t="s">
        <v>4756</v>
      </c>
    </row>
    <row r="817" spans="1:5" customFormat="1" x14ac:dyDescent="0.25">
      <c r="A817" s="2" t="str">
        <f>CONCATENATE(B817,D817)</f>
        <v>154072017</v>
      </c>
      <c r="B817">
        <v>15407</v>
      </c>
      <c r="C817" t="s">
        <v>13716</v>
      </c>
      <c r="D817">
        <v>2017</v>
      </c>
      <c r="E817" t="s">
        <v>4756</v>
      </c>
    </row>
    <row r="818" spans="1:5" customFormat="1" x14ac:dyDescent="0.25">
      <c r="A818" s="2" t="str">
        <f>CONCATENATE(B818,D818)</f>
        <v>154082017</v>
      </c>
      <c r="B818">
        <v>15408</v>
      </c>
      <c r="C818" t="s">
        <v>13717</v>
      </c>
      <c r="D818">
        <v>2017</v>
      </c>
      <c r="E818" t="s">
        <v>4756</v>
      </c>
    </row>
    <row r="819" spans="1:5" customFormat="1" x14ac:dyDescent="0.25">
      <c r="A819" s="2" t="str">
        <f>CONCATENATE(B819,D819)</f>
        <v>154192017</v>
      </c>
      <c r="B819">
        <v>15419</v>
      </c>
      <c r="C819" t="s">
        <v>13718</v>
      </c>
      <c r="D819">
        <v>2017</v>
      </c>
      <c r="E819" t="s">
        <v>4756</v>
      </c>
    </row>
    <row r="820" spans="1:5" customFormat="1" x14ac:dyDescent="0.25">
      <c r="A820" s="2" t="str">
        <f>CONCATENATE(B820,D820)</f>
        <v>154212017</v>
      </c>
      <c r="B820">
        <v>15421</v>
      </c>
      <c r="C820" t="s">
        <v>13719</v>
      </c>
      <c r="D820">
        <v>2017</v>
      </c>
      <c r="E820" t="s">
        <v>4756</v>
      </c>
    </row>
    <row r="821" spans="1:5" customFormat="1" x14ac:dyDescent="0.25">
      <c r="A821" s="2" t="str">
        <f>CONCATENATE(B821,D821)</f>
        <v>154242017</v>
      </c>
      <c r="B821">
        <v>15424</v>
      </c>
      <c r="C821" t="s">
        <v>13720</v>
      </c>
      <c r="D821">
        <v>2017</v>
      </c>
      <c r="E821" t="s">
        <v>4756</v>
      </c>
    </row>
    <row r="822" spans="1:5" customFormat="1" x14ac:dyDescent="0.25">
      <c r="A822" s="2" t="str">
        <f>CONCATENATE(B822,D822)</f>
        <v>154272017</v>
      </c>
      <c r="B822">
        <v>15427</v>
      </c>
      <c r="C822" t="s">
        <v>13721</v>
      </c>
      <c r="D822">
        <v>2017</v>
      </c>
      <c r="E822" t="s">
        <v>4756</v>
      </c>
    </row>
    <row r="823" spans="1:5" customFormat="1" x14ac:dyDescent="0.25">
      <c r="A823" s="2" t="str">
        <f>CONCATENATE(B823,D823)</f>
        <v>154292017</v>
      </c>
      <c r="B823">
        <v>15429</v>
      </c>
      <c r="C823" t="s">
        <v>13722</v>
      </c>
      <c r="D823">
        <v>2017</v>
      </c>
      <c r="E823" t="s">
        <v>4756</v>
      </c>
    </row>
    <row r="824" spans="1:5" customFormat="1" x14ac:dyDescent="0.25">
      <c r="A824" s="2" t="str">
        <f>CONCATENATE(B824,D824)</f>
        <v>154382017</v>
      </c>
      <c r="B824">
        <v>15438</v>
      </c>
      <c r="C824" t="s">
        <v>13723</v>
      </c>
      <c r="D824">
        <v>2017</v>
      </c>
      <c r="E824" t="s">
        <v>4756</v>
      </c>
    </row>
    <row r="825" spans="1:5" customFormat="1" x14ac:dyDescent="0.25">
      <c r="A825" s="2" t="str">
        <f>CONCATENATE(B825,D825)</f>
        <v>154472017</v>
      </c>
      <c r="B825">
        <v>15447</v>
      </c>
      <c r="C825" t="s">
        <v>13724</v>
      </c>
      <c r="D825">
        <v>2017</v>
      </c>
      <c r="E825" t="s">
        <v>4756</v>
      </c>
    </row>
    <row r="826" spans="1:5" customFormat="1" x14ac:dyDescent="0.25">
      <c r="A826" s="2" t="str">
        <f>CONCATENATE(B826,D826)</f>
        <v>154542017</v>
      </c>
      <c r="B826">
        <v>15454</v>
      </c>
      <c r="C826" t="s">
        <v>13725</v>
      </c>
      <c r="D826">
        <v>2017</v>
      </c>
      <c r="E826" t="s">
        <v>4756</v>
      </c>
    </row>
    <row r="827" spans="1:5" customFormat="1" x14ac:dyDescent="0.25">
      <c r="A827" s="2" t="str">
        <f>CONCATENATE(B827,D827)</f>
        <v>154552017</v>
      </c>
      <c r="B827">
        <v>15455</v>
      </c>
      <c r="C827" t="s">
        <v>13726</v>
      </c>
      <c r="D827">
        <v>2017</v>
      </c>
      <c r="E827" t="s">
        <v>4756</v>
      </c>
    </row>
    <row r="828" spans="1:5" customFormat="1" x14ac:dyDescent="0.25">
      <c r="A828" s="2" t="str">
        <f>CONCATENATE(B828,D828)</f>
        <v>154562017</v>
      </c>
      <c r="B828">
        <v>15456</v>
      </c>
      <c r="C828" t="s">
        <v>13727</v>
      </c>
      <c r="D828">
        <v>2017</v>
      </c>
      <c r="E828" t="s">
        <v>4756</v>
      </c>
    </row>
    <row r="829" spans="1:5" customFormat="1" x14ac:dyDescent="0.25">
      <c r="A829" s="2" t="str">
        <f>CONCATENATE(B829,D829)</f>
        <v>154582017</v>
      </c>
      <c r="B829">
        <v>15458</v>
      </c>
      <c r="C829" t="s">
        <v>13728</v>
      </c>
      <c r="D829">
        <v>2017</v>
      </c>
      <c r="E829" t="s">
        <v>4756</v>
      </c>
    </row>
    <row r="830" spans="1:5" customFormat="1" x14ac:dyDescent="0.25">
      <c r="A830" s="2" t="str">
        <f>CONCATENATE(B830,D830)</f>
        <v>15462017</v>
      </c>
      <c r="B830">
        <v>1546</v>
      </c>
      <c r="C830" t="s">
        <v>13729</v>
      </c>
      <c r="D830">
        <v>2017</v>
      </c>
      <c r="E830" t="s">
        <v>4756</v>
      </c>
    </row>
    <row r="831" spans="1:5" customFormat="1" x14ac:dyDescent="0.25">
      <c r="A831" s="2" t="str">
        <f>CONCATENATE(B831,D831)</f>
        <v>154752017</v>
      </c>
      <c r="B831">
        <v>15475</v>
      </c>
      <c r="C831" t="s">
        <v>13730</v>
      </c>
      <c r="D831">
        <v>2017</v>
      </c>
      <c r="E831" t="s">
        <v>4756</v>
      </c>
    </row>
    <row r="832" spans="1:5" customFormat="1" x14ac:dyDescent="0.25">
      <c r="A832" s="2" t="str">
        <f>CONCATENATE(B832,D832)</f>
        <v>154762017</v>
      </c>
      <c r="B832">
        <v>15476</v>
      </c>
      <c r="C832" t="s">
        <v>13731</v>
      </c>
      <c r="D832">
        <v>2017</v>
      </c>
      <c r="E832" t="s">
        <v>4756</v>
      </c>
    </row>
    <row r="833" spans="1:5" customFormat="1" x14ac:dyDescent="0.25">
      <c r="A833" s="2" t="str">
        <f>CONCATENATE(B833,D833)</f>
        <v>154802017</v>
      </c>
      <c r="B833">
        <v>15480</v>
      </c>
      <c r="C833" t="s">
        <v>13732</v>
      </c>
      <c r="D833">
        <v>2017</v>
      </c>
      <c r="E833" t="s">
        <v>4756</v>
      </c>
    </row>
    <row r="834" spans="1:5" customFormat="1" x14ac:dyDescent="0.25">
      <c r="A834" s="2" t="str">
        <f>CONCATENATE(B834,D834)</f>
        <v>154882017</v>
      </c>
      <c r="B834">
        <v>15488</v>
      </c>
      <c r="C834" t="s">
        <v>13733</v>
      </c>
      <c r="D834">
        <v>2017</v>
      </c>
      <c r="E834" t="s">
        <v>4756</v>
      </c>
    </row>
    <row r="835" spans="1:5" customFormat="1" x14ac:dyDescent="0.25">
      <c r="A835" s="2" t="str">
        <f>CONCATENATE(B835,D835)</f>
        <v>155042017</v>
      </c>
      <c r="B835">
        <v>15504</v>
      </c>
      <c r="C835" t="s">
        <v>13734</v>
      </c>
      <c r="D835">
        <v>2017</v>
      </c>
      <c r="E835" t="s">
        <v>4756</v>
      </c>
    </row>
    <row r="836" spans="1:5" customFormat="1" x14ac:dyDescent="0.25">
      <c r="A836" s="2" t="str">
        <f>CONCATENATE(B836,D836)</f>
        <v>155082017</v>
      </c>
      <c r="B836">
        <v>15508</v>
      </c>
      <c r="C836" t="s">
        <v>13735</v>
      </c>
      <c r="D836">
        <v>2017</v>
      </c>
      <c r="E836" t="s">
        <v>4756</v>
      </c>
    </row>
    <row r="837" spans="1:5" customFormat="1" x14ac:dyDescent="0.25">
      <c r="A837" s="2" t="str">
        <f>CONCATENATE(B837,D837)</f>
        <v>155192017</v>
      </c>
      <c r="B837">
        <v>15519</v>
      </c>
      <c r="C837" t="s">
        <v>13736</v>
      </c>
      <c r="D837">
        <v>2017</v>
      </c>
      <c r="E837" t="s">
        <v>4756</v>
      </c>
    </row>
    <row r="838" spans="1:5" customFormat="1" x14ac:dyDescent="0.25">
      <c r="A838" s="2" t="str">
        <f>CONCATENATE(B838,D838)</f>
        <v>155212017</v>
      </c>
      <c r="B838">
        <v>15521</v>
      </c>
      <c r="C838" t="s">
        <v>13737</v>
      </c>
      <c r="D838">
        <v>2017</v>
      </c>
      <c r="E838" t="s">
        <v>4756</v>
      </c>
    </row>
    <row r="839" spans="1:5" customFormat="1" x14ac:dyDescent="0.25">
      <c r="A839" s="2" t="str">
        <f>CONCATENATE(B839,D839)</f>
        <v>155242017</v>
      </c>
      <c r="B839">
        <v>15524</v>
      </c>
      <c r="C839" t="s">
        <v>13738</v>
      </c>
      <c r="D839">
        <v>2017</v>
      </c>
      <c r="E839" t="s">
        <v>4756</v>
      </c>
    </row>
    <row r="840" spans="1:5" customFormat="1" x14ac:dyDescent="0.25">
      <c r="A840" s="2" t="str">
        <f>CONCATENATE(B840,D840)</f>
        <v>155262017</v>
      </c>
      <c r="B840">
        <v>15526</v>
      </c>
      <c r="C840" t="s">
        <v>13739</v>
      </c>
      <c r="D840">
        <v>2017</v>
      </c>
      <c r="E840" t="s">
        <v>4756</v>
      </c>
    </row>
    <row r="841" spans="1:5" customFormat="1" x14ac:dyDescent="0.25">
      <c r="A841" s="2" t="str">
        <f>CONCATENATE(B841,D841)</f>
        <v>155332017</v>
      </c>
      <c r="B841">
        <v>15533</v>
      </c>
      <c r="C841" t="s">
        <v>13740</v>
      </c>
      <c r="D841">
        <v>2017</v>
      </c>
      <c r="E841" t="s">
        <v>4756</v>
      </c>
    </row>
    <row r="842" spans="1:5" customFormat="1" x14ac:dyDescent="0.25">
      <c r="A842" s="2" t="str">
        <f>CONCATENATE(B842,D842)</f>
        <v>155342017</v>
      </c>
      <c r="B842">
        <v>15534</v>
      </c>
      <c r="C842" t="s">
        <v>13741</v>
      </c>
      <c r="D842">
        <v>2017</v>
      </c>
      <c r="E842" t="s">
        <v>4756</v>
      </c>
    </row>
    <row r="843" spans="1:5" customFormat="1" x14ac:dyDescent="0.25">
      <c r="A843" s="2" t="str">
        <f>CONCATENATE(B843,D843)</f>
        <v>155352017</v>
      </c>
      <c r="B843">
        <v>15535</v>
      </c>
      <c r="C843" t="s">
        <v>13742</v>
      </c>
      <c r="D843">
        <v>2017</v>
      </c>
      <c r="E843" t="s">
        <v>4756</v>
      </c>
    </row>
    <row r="844" spans="1:5" customFormat="1" x14ac:dyDescent="0.25">
      <c r="A844" s="2" t="str">
        <f>CONCATENATE(B844,D844)</f>
        <v>155442017</v>
      </c>
      <c r="B844">
        <v>15544</v>
      </c>
      <c r="C844" t="s">
        <v>13743</v>
      </c>
      <c r="D844">
        <v>2017</v>
      </c>
      <c r="E844" t="s">
        <v>4756</v>
      </c>
    </row>
    <row r="845" spans="1:5" customFormat="1" x14ac:dyDescent="0.25">
      <c r="A845" s="2" t="str">
        <f>CONCATENATE(B845,D845)</f>
        <v>155452017</v>
      </c>
      <c r="B845">
        <v>15545</v>
      </c>
      <c r="C845" t="s">
        <v>13744</v>
      </c>
      <c r="D845">
        <v>2017</v>
      </c>
      <c r="E845" t="s">
        <v>4756</v>
      </c>
    </row>
    <row r="846" spans="1:5" customFormat="1" x14ac:dyDescent="0.25">
      <c r="A846" s="2" t="str">
        <f>CONCATENATE(B846,D846)</f>
        <v>155462017</v>
      </c>
      <c r="B846">
        <v>15546</v>
      </c>
      <c r="C846" t="s">
        <v>13745</v>
      </c>
      <c r="D846">
        <v>2017</v>
      </c>
      <c r="E846" t="s">
        <v>4756</v>
      </c>
    </row>
    <row r="847" spans="1:5" customFormat="1" x14ac:dyDescent="0.25">
      <c r="A847" s="2" t="str">
        <f>CONCATENATE(B847,D847)</f>
        <v>155502017</v>
      </c>
      <c r="B847">
        <v>15550</v>
      </c>
      <c r="C847" t="s">
        <v>13746</v>
      </c>
      <c r="D847">
        <v>2017</v>
      </c>
      <c r="E847" t="s">
        <v>4756</v>
      </c>
    </row>
    <row r="848" spans="1:5" customFormat="1" x14ac:dyDescent="0.25">
      <c r="A848" s="2" t="str">
        <f>CONCATENATE(B848,D848)</f>
        <v>155562017</v>
      </c>
      <c r="B848">
        <v>15556</v>
      </c>
      <c r="C848" t="s">
        <v>13747</v>
      </c>
      <c r="D848">
        <v>2017</v>
      </c>
      <c r="E848" t="s">
        <v>4756</v>
      </c>
    </row>
    <row r="849" spans="1:5" customFormat="1" x14ac:dyDescent="0.25">
      <c r="A849" s="2" t="str">
        <f>CONCATENATE(B849,D849)</f>
        <v>155712017</v>
      </c>
      <c r="B849">
        <v>15571</v>
      </c>
      <c r="C849" t="s">
        <v>13748</v>
      </c>
      <c r="D849">
        <v>2017</v>
      </c>
      <c r="E849" t="s">
        <v>4756</v>
      </c>
    </row>
    <row r="850" spans="1:5" customFormat="1" x14ac:dyDescent="0.25">
      <c r="A850" s="2" t="str">
        <f>CONCATENATE(B850,D850)</f>
        <v>155752017</v>
      </c>
      <c r="B850">
        <v>15575</v>
      </c>
      <c r="C850" t="s">
        <v>13749</v>
      </c>
      <c r="D850">
        <v>2017</v>
      </c>
      <c r="E850" t="s">
        <v>4756</v>
      </c>
    </row>
    <row r="851" spans="1:5" customFormat="1" x14ac:dyDescent="0.25">
      <c r="A851" s="2" t="str">
        <f>CONCATENATE(B851,D851)</f>
        <v>155772017</v>
      </c>
      <c r="B851">
        <v>15577</v>
      </c>
      <c r="C851" t="s">
        <v>13750</v>
      </c>
      <c r="D851">
        <v>2017</v>
      </c>
      <c r="E851" t="s">
        <v>4756</v>
      </c>
    </row>
    <row r="852" spans="1:5" customFormat="1" x14ac:dyDescent="0.25">
      <c r="A852" s="2" t="str">
        <f>CONCATENATE(B852,D852)</f>
        <v>155882017</v>
      </c>
      <c r="B852">
        <v>15588</v>
      </c>
      <c r="C852" t="s">
        <v>13751</v>
      </c>
      <c r="D852">
        <v>2017</v>
      </c>
      <c r="E852" t="s">
        <v>4756</v>
      </c>
    </row>
    <row r="853" spans="1:5" customFormat="1" x14ac:dyDescent="0.25">
      <c r="A853" s="2" t="str">
        <f>CONCATENATE(B853,D853)</f>
        <v>155942017</v>
      </c>
      <c r="B853">
        <v>15594</v>
      </c>
      <c r="C853" t="s">
        <v>13752</v>
      </c>
      <c r="D853">
        <v>2017</v>
      </c>
      <c r="E853" t="s">
        <v>4756</v>
      </c>
    </row>
    <row r="854" spans="1:5" customFormat="1" x14ac:dyDescent="0.25">
      <c r="A854" s="2" t="str">
        <f>CONCATENATE(B854,D854)</f>
        <v>156022017</v>
      </c>
      <c r="B854">
        <v>15602</v>
      </c>
      <c r="C854" t="s">
        <v>13753</v>
      </c>
      <c r="D854">
        <v>2017</v>
      </c>
      <c r="E854" t="s">
        <v>4756</v>
      </c>
    </row>
    <row r="855" spans="1:5" customFormat="1" x14ac:dyDescent="0.25">
      <c r="A855" s="2" t="str">
        <f>CONCATENATE(B855,D855)</f>
        <v>156032017</v>
      </c>
      <c r="B855">
        <v>15603</v>
      </c>
      <c r="C855" t="s">
        <v>13754</v>
      </c>
      <c r="D855">
        <v>2017</v>
      </c>
      <c r="E855" t="s">
        <v>4756</v>
      </c>
    </row>
    <row r="856" spans="1:5" customFormat="1" x14ac:dyDescent="0.25">
      <c r="A856" s="2" t="str">
        <f>CONCATENATE(B856,D856)</f>
        <v>156112017</v>
      </c>
      <c r="B856">
        <v>15611</v>
      </c>
      <c r="C856" t="s">
        <v>13755</v>
      </c>
      <c r="D856">
        <v>2017</v>
      </c>
      <c r="E856" t="s">
        <v>4756</v>
      </c>
    </row>
    <row r="857" spans="1:5" customFormat="1" x14ac:dyDescent="0.25">
      <c r="A857" s="2" t="str">
        <f>CONCATENATE(B857,D857)</f>
        <v>156142017</v>
      </c>
      <c r="B857">
        <v>15614</v>
      </c>
      <c r="C857" t="s">
        <v>13756</v>
      </c>
      <c r="D857">
        <v>2017</v>
      </c>
      <c r="E857" t="s">
        <v>4756</v>
      </c>
    </row>
    <row r="858" spans="1:5" customFormat="1" x14ac:dyDescent="0.25">
      <c r="A858" s="2" t="str">
        <f>CONCATENATE(B858,D858)</f>
        <v>156192017</v>
      </c>
      <c r="B858">
        <v>15619</v>
      </c>
      <c r="C858" t="s">
        <v>13757</v>
      </c>
      <c r="D858">
        <v>2017</v>
      </c>
      <c r="E858" t="s">
        <v>4756</v>
      </c>
    </row>
    <row r="859" spans="1:5" customFormat="1" x14ac:dyDescent="0.25">
      <c r="A859" s="2" t="str">
        <f>CONCATENATE(B859,D859)</f>
        <v>156292017</v>
      </c>
      <c r="B859">
        <v>15629</v>
      </c>
      <c r="C859" t="s">
        <v>13758</v>
      </c>
      <c r="D859">
        <v>2017</v>
      </c>
      <c r="E859" t="s">
        <v>4756</v>
      </c>
    </row>
    <row r="860" spans="1:5" customFormat="1" x14ac:dyDescent="0.25">
      <c r="A860" s="2" t="str">
        <f>CONCATENATE(B860,D860)</f>
        <v>156392017</v>
      </c>
      <c r="B860">
        <v>15639</v>
      </c>
      <c r="C860" t="s">
        <v>13759</v>
      </c>
      <c r="D860">
        <v>2017</v>
      </c>
      <c r="E860" t="s">
        <v>4756</v>
      </c>
    </row>
    <row r="861" spans="1:5" customFormat="1" x14ac:dyDescent="0.25">
      <c r="A861" s="2" t="str">
        <f>CONCATENATE(B861,D861)</f>
        <v>156442017</v>
      </c>
      <c r="B861">
        <v>15644</v>
      </c>
      <c r="C861" t="s">
        <v>13760</v>
      </c>
      <c r="D861">
        <v>2017</v>
      </c>
      <c r="E861" t="s">
        <v>4756</v>
      </c>
    </row>
    <row r="862" spans="1:5" customFormat="1" x14ac:dyDescent="0.25">
      <c r="A862" s="2" t="str">
        <f>CONCATENATE(B862,D862)</f>
        <v>156502017</v>
      </c>
      <c r="B862">
        <v>15650</v>
      </c>
      <c r="C862" t="s">
        <v>13761</v>
      </c>
      <c r="D862">
        <v>2017</v>
      </c>
      <c r="E862" t="s">
        <v>4756</v>
      </c>
    </row>
    <row r="863" spans="1:5" customFormat="1" x14ac:dyDescent="0.25">
      <c r="A863" s="2" t="str">
        <f>CONCATENATE(B863,D863)</f>
        <v>156552017</v>
      </c>
      <c r="B863">
        <v>15655</v>
      </c>
      <c r="C863" t="s">
        <v>13762</v>
      </c>
      <c r="D863">
        <v>2017</v>
      </c>
      <c r="E863" t="s">
        <v>4756</v>
      </c>
    </row>
    <row r="864" spans="1:5" customFormat="1" x14ac:dyDescent="0.25">
      <c r="A864" s="2" t="str">
        <f>CONCATENATE(B864,D864)</f>
        <v>156722017</v>
      </c>
      <c r="B864">
        <v>15672</v>
      </c>
      <c r="C864" t="s">
        <v>13763</v>
      </c>
      <c r="D864">
        <v>2017</v>
      </c>
      <c r="E864" t="s">
        <v>4756</v>
      </c>
    </row>
    <row r="865" spans="1:5" customFormat="1" x14ac:dyDescent="0.25">
      <c r="A865" s="2" t="str">
        <f>CONCATENATE(B865,D865)</f>
        <v>156732017</v>
      </c>
      <c r="B865">
        <v>15673</v>
      </c>
      <c r="C865" t="s">
        <v>13764</v>
      </c>
      <c r="D865">
        <v>2017</v>
      </c>
      <c r="E865" t="s">
        <v>4756</v>
      </c>
    </row>
    <row r="866" spans="1:5" customFormat="1" x14ac:dyDescent="0.25">
      <c r="A866" s="2" t="str">
        <f>CONCATENATE(B866,D866)</f>
        <v>156772017</v>
      </c>
      <c r="B866">
        <v>15677</v>
      </c>
      <c r="C866" t="s">
        <v>13765</v>
      </c>
      <c r="D866">
        <v>2017</v>
      </c>
      <c r="E866" t="s">
        <v>4756</v>
      </c>
    </row>
    <row r="867" spans="1:5" customFormat="1" x14ac:dyDescent="0.25">
      <c r="A867" s="2" t="str">
        <f>CONCATENATE(B867,D867)</f>
        <v>156792017</v>
      </c>
      <c r="B867">
        <v>15679</v>
      </c>
      <c r="C867" t="s">
        <v>13766</v>
      </c>
      <c r="D867">
        <v>2017</v>
      </c>
      <c r="E867" t="s">
        <v>4756</v>
      </c>
    </row>
    <row r="868" spans="1:5" customFormat="1" x14ac:dyDescent="0.25">
      <c r="A868" s="2" t="str">
        <f>CONCATENATE(B868,D868)</f>
        <v>156852017</v>
      </c>
      <c r="B868">
        <v>15685</v>
      </c>
      <c r="C868" t="s">
        <v>13767</v>
      </c>
      <c r="D868">
        <v>2017</v>
      </c>
      <c r="E868" t="s">
        <v>4756</v>
      </c>
    </row>
    <row r="869" spans="1:5" customFormat="1" x14ac:dyDescent="0.25">
      <c r="A869" s="2" t="str">
        <f>CONCATENATE(B869,D869)</f>
        <v>156872017</v>
      </c>
      <c r="B869">
        <v>15687</v>
      </c>
      <c r="C869" t="s">
        <v>13768</v>
      </c>
      <c r="D869">
        <v>2017</v>
      </c>
      <c r="E869" t="s">
        <v>4756</v>
      </c>
    </row>
    <row r="870" spans="1:5" customFormat="1" x14ac:dyDescent="0.25">
      <c r="A870" s="2" t="str">
        <f>CONCATENATE(B870,D870)</f>
        <v>156892017</v>
      </c>
      <c r="B870">
        <v>15689</v>
      </c>
      <c r="C870" t="s">
        <v>13769</v>
      </c>
      <c r="D870">
        <v>2017</v>
      </c>
      <c r="E870" t="s">
        <v>4756</v>
      </c>
    </row>
    <row r="871" spans="1:5" customFormat="1" x14ac:dyDescent="0.25">
      <c r="A871" s="2" t="str">
        <f>CONCATENATE(B871,D871)</f>
        <v>156922017</v>
      </c>
      <c r="B871">
        <v>15692</v>
      </c>
      <c r="C871" t="s">
        <v>13770</v>
      </c>
      <c r="D871">
        <v>2017</v>
      </c>
      <c r="E871" t="s">
        <v>4756</v>
      </c>
    </row>
    <row r="872" spans="1:5" customFormat="1" x14ac:dyDescent="0.25">
      <c r="A872" s="2" t="str">
        <f>CONCATENATE(B872,D872)</f>
        <v>156942017</v>
      </c>
      <c r="B872">
        <v>15694</v>
      </c>
      <c r="C872" t="s">
        <v>13771</v>
      </c>
      <c r="D872">
        <v>2017</v>
      </c>
      <c r="E872" t="s">
        <v>4756</v>
      </c>
    </row>
    <row r="873" spans="1:5" customFormat="1" x14ac:dyDescent="0.25">
      <c r="A873" s="2" t="str">
        <f>CONCATENATE(B873,D873)</f>
        <v>156962017</v>
      </c>
      <c r="B873">
        <v>15696</v>
      </c>
      <c r="C873" t="s">
        <v>13772</v>
      </c>
      <c r="D873">
        <v>2017</v>
      </c>
      <c r="E873" t="s">
        <v>4756</v>
      </c>
    </row>
    <row r="874" spans="1:5" customFormat="1" x14ac:dyDescent="0.25">
      <c r="A874" s="2" t="str">
        <f>CONCATENATE(B874,D874)</f>
        <v>157062017</v>
      </c>
      <c r="B874">
        <v>15706</v>
      </c>
      <c r="C874" t="s">
        <v>13773</v>
      </c>
      <c r="D874">
        <v>2017</v>
      </c>
      <c r="E874" t="s">
        <v>4756</v>
      </c>
    </row>
    <row r="875" spans="1:5" customFormat="1" x14ac:dyDescent="0.25">
      <c r="A875" s="2" t="str">
        <f>CONCATENATE(B875,D875)</f>
        <v>157132017</v>
      </c>
      <c r="B875">
        <v>15713</v>
      </c>
      <c r="C875" t="s">
        <v>13774</v>
      </c>
      <c r="D875">
        <v>2017</v>
      </c>
      <c r="E875" t="s">
        <v>4756</v>
      </c>
    </row>
    <row r="876" spans="1:5" customFormat="1" x14ac:dyDescent="0.25">
      <c r="A876" s="2" t="str">
        <f>CONCATENATE(B876,D876)</f>
        <v>157142017</v>
      </c>
      <c r="B876">
        <v>15714</v>
      </c>
      <c r="C876" t="s">
        <v>13775</v>
      </c>
      <c r="D876">
        <v>2017</v>
      </c>
      <c r="E876" t="s">
        <v>4756</v>
      </c>
    </row>
    <row r="877" spans="1:5" customFormat="1" x14ac:dyDescent="0.25">
      <c r="A877" s="2" t="str">
        <f>CONCATENATE(B877,D877)</f>
        <v>157152017</v>
      </c>
      <c r="B877">
        <v>15715</v>
      </c>
      <c r="C877" t="s">
        <v>13776</v>
      </c>
      <c r="D877">
        <v>2017</v>
      </c>
      <c r="E877" t="s">
        <v>4756</v>
      </c>
    </row>
    <row r="878" spans="1:5" customFormat="1" x14ac:dyDescent="0.25">
      <c r="A878" s="2" t="str">
        <f>CONCATENATE(B878,D878)</f>
        <v>157172017</v>
      </c>
      <c r="B878">
        <v>15717</v>
      </c>
      <c r="C878" t="s">
        <v>13777</v>
      </c>
      <c r="D878">
        <v>2017</v>
      </c>
      <c r="E878" t="s">
        <v>4756</v>
      </c>
    </row>
    <row r="879" spans="1:5" customFormat="1" x14ac:dyDescent="0.25">
      <c r="A879" s="2" t="str">
        <f>CONCATENATE(B879,D879)</f>
        <v>157212017</v>
      </c>
      <c r="B879">
        <v>15721</v>
      </c>
      <c r="C879" t="s">
        <v>13778</v>
      </c>
      <c r="D879">
        <v>2017</v>
      </c>
      <c r="E879" t="s">
        <v>4756</v>
      </c>
    </row>
    <row r="880" spans="1:5" customFormat="1" x14ac:dyDescent="0.25">
      <c r="A880" s="2" t="str">
        <f>CONCATENATE(B880,D880)</f>
        <v>157252017</v>
      </c>
      <c r="B880">
        <v>15725</v>
      </c>
      <c r="C880" t="s">
        <v>13779</v>
      </c>
      <c r="D880">
        <v>2017</v>
      </c>
      <c r="E880" t="s">
        <v>4756</v>
      </c>
    </row>
    <row r="881" spans="1:5" customFormat="1" x14ac:dyDescent="0.25">
      <c r="A881" s="2" t="str">
        <f>CONCATENATE(B881,D881)</f>
        <v>157302017</v>
      </c>
      <c r="B881">
        <v>15730</v>
      </c>
      <c r="C881" t="s">
        <v>13780</v>
      </c>
      <c r="D881">
        <v>2017</v>
      </c>
      <c r="E881" t="s">
        <v>4756</v>
      </c>
    </row>
    <row r="882" spans="1:5" customFormat="1" x14ac:dyDescent="0.25">
      <c r="A882" s="2" t="str">
        <f>CONCATENATE(B882,D882)</f>
        <v>157322017</v>
      </c>
      <c r="B882">
        <v>15732</v>
      </c>
      <c r="C882" t="s">
        <v>13781</v>
      </c>
      <c r="D882">
        <v>2017</v>
      </c>
      <c r="E882" t="s">
        <v>4756</v>
      </c>
    </row>
    <row r="883" spans="1:5" customFormat="1" x14ac:dyDescent="0.25">
      <c r="A883" s="2" t="str">
        <f>CONCATENATE(B883,D883)</f>
        <v>157332017</v>
      </c>
      <c r="B883">
        <v>15733</v>
      </c>
      <c r="C883" t="s">
        <v>13782</v>
      </c>
      <c r="D883">
        <v>2017</v>
      </c>
      <c r="E883" t="s">
        <v>4756</v>
      </c>
    </row>
    <row r="884" spans="1:5" customFormat="1" x14ac:dyDescent="0.25">
      <c r="A884" s="2" t="str">
        <f>CONCATENATE(B884,D884)</f>
        <v>157362017</v>
      </c>
      <c r="B884">
        <v>15736</v>
      </c>
      <c r="C884" t="s">
        <v>13783</v>
      </c>
      <c r="D884">
        <v>2017</v>
      </c>
      <c r="E884" t="s">
        <v>4756</v>
      </c>
    </row>
    <row r="885" spans="1:5" customFormat="1" x14ac:dyDescent="0.25">
      <c r="A885" s="2" t="str">
        <f>CONCATENATE(B885,D885)</f>
        <v>157382017</v>
      </c>
      <c r="B885">
        <v>15738</v>
      </c>
      <c r="C885" t="s">
        <v>13784</v>
      </c>
      <c r="D885">
        <v>2017</v>
      </c>
      <c r="E885" t="s">
        <v>4756</v>
      </c>
    </row>
    <row r="886" spans="1:5" customFormat="1" x14ac:dyDescent="0.25">
      <c r="A886" s="2" t="str">
        <f>CONCATENATE(B886,D886)</f>
        <v>157392017</v>
      </c>
      <c r="B886">
        <v>15739</v>
      </c>
      <c r="C886" t="s">
        <v>13785</v>
      </c>
      <c r="D886">
        <v>2017</v>
      </c>
      <c r="E886" t="s">
        <v>4756</v>
      </c>
    </row>
    <row r="887" spans="1:5" customFormat="1" x14ac:dyDescent="0.25">
      <c r="A887" s="2" t="str">
        <f>CONCATENATE(B887,D887)</f>
        <v>157452017</v>
      </c>
      <c r="B887">
        <v>15745</v>
      </c>
      <c r="C887" t="s">
        <v>13786</v>
      </c>
      <c r="D887">
        <v>2017</v>
      </c>
      <c r="E887" t="s">
        <v>4756</v>
      </c>
    </row>
    <row r="888" spans="1:5" customFormat="1" x14ac:dyDescent="0.25">
      <c r="A888" s="2" t="str">
        <f>CONCATENATE(B888,D888)</f>
        <v>157482017</v>
      </c>
      <c r="B888">
        <v>15748</v>
      </c>
      <c r="C888" t="s">
        <v>13787</v>
      </c>
      <c r="D888">
        <v>2017</v>
      </c>
      <c r="E888" t="s">
        <v>4756</v>
      </c>
    </row>
    <row r="889" spans="1:5" customFormat="1" x14ac:dyDescent="0.25">
      <c r="A889" s="2" t="str">
        <f>CONCATENATE(B889,D889)</f>
        <v>157542017</v>
      </c>
      <c r="B889">
        <v>15754</v>
      </c>
      <c r="C889" t="s">
        <v>13788</v>
      </c>
      <c r="D889">
        <v>2017</v>
      </c>
      <c r="E889" t="s">
        <v>4756</v>
      </c>
    </row>
    <row r="890" spans="1:5" customFormat="1" x14ac:dyDescent="0.25">
      <c r="A890" s="2" t="str">
        <f>CONCATENATE(B890,D890)</f>
        <v>157552017</v>
      </c>
      <c r="B890">
        <v>15755</v>
      </c>
      <c r="C890" t="s">
        <v>13789</v>
      </c>
      <c r="D890">
        <v>2017</v>
      </c>
      <c r="E890" t="s">
        <v>4756</v>
      </c>
    </row>
    <row r="891" spans="1:5" customFormat="1" x14ac:dyDescent="0.25">
      <c r="A891" s="2" t="str">
        <f>CONCATENATE(B891,D891)</f>
        <v>157572017</v>
      </c>
      <c r="B891">
        <v>15757</v>
      </c>
      <c r="C891" t="s">
        <v>13790</v>
      </c>
      <c r="D891">
        <v>2017</v>
      </c>
      <c r="E891" t="s">
        <v>4756</v>
      </c>
    </row>
    <row r="892" spans="1:5" customFormat="1" x14ac:dyDescent="0.25">
      <c r="A892" s="2" t="str">
        <f>CONCATENATE(B892,D892)</f>
        <v>157612017</v>
      </c>
      <c r="B892">
        <v>15761</v>
      </c>
      <c r="C892" t="s">
        <v>13791</v>
      </c>
      <c r="D892">
        <v>2017</v>
      </c>
      <c r="E892" t="s">
        <v>4756</v>
      </c>
    </row>
    <row r="893" spans="1:5" customFormat="1" x14ac:dyDescent="0.25">
      <c r="A893" s="2" t="str">
        <f>CONCATENATE(B893,D893)</f>
        <v>157632017</v>
      </c>
      <c r="B893">
        <v>15763</v>
      </c>
      <c r="C893" t="s">
        <v>13792</v>
      </c>
      <c r="D893">
        <v>2017</v>
      </c>
      <c r="E893" t="s">
        <v>4756</v>
      </c>
    </row>
    <row r="894" spans="1:5" customFormat="1" x14ac:dyDescent="0.25">
      <c r="A894" s="2" t="str">
        <f>CONCATENATE(B894,D894)</f>
        <v>157702017</v>
      </c>
      <c r="B894">
        <v>15770</v>
      </c>
      <c r="C894" t="s">
        <v>13793</v>
      </c>
      <c r="D894">
        <v>2017</v>
      </c>
      <c r="E894" t="s">
        <v>4756</v>
      </c>
    </row>
    <row r="895" spans="1:5" customFormat="1" x14ac:dyDescent="0.25">
      <c r="A895" s="2" t="str">
        <f>CONCATENATE(B895,D895)</f>
        <v>157732017</v>
      </c>
      <c r="B895">
        <v>15773</v>
      </c>
      <c r="C895" t="s">
        <v>13794</v>
      </c>
      <c r="D895">
        <v>2017</v>
      </c>
      <c r="E895" t="s">
        <v>4756</v>
      </c>
    </row>
    <row r="896" spans="1:5" customFormat="1" x14ac:dyDescent="0.25">
      <c r="A896" s="2" t="str">
        <f>CONCATENATE(B896,D896)</f>
        <v>157752017</v>
      </c>
      <c r="B896">
        <v>15775</v>
      </c>
      <c r="C896" t="s">
        <v>13795</v>
      </c>
      <c r="D896">
        <v>2017</v>
      </c>
      <c r="E896" t="s">
        <v>4756</v>
      </c>
    </row>
    <row r="897" spans="1:5" customFormat="1" x14ac:dyDescent="0.25">
      <c r="A897" s="2" t="str">
        <f>CONCATENATE(B897,D897)</f>
        <v>157782017</v>
      </c>
      <c r="B897">
        <v>15778</v>
      </c>
      <c r="C897" t="s">
        <v>13796</v>
      </c>
      <c r="D897">
        <v>2017</v>
      </c>
      <c r="E897" t="s">
        <v>4756</v>
      </c>
    </row>
    <row r="898" spans="1:5" customFormat="1" x14ac:dyDescent="0.25">
      <c r="A898" s="2" t="str">
        <f>CONCATENATE(B898,D898)</f>
        <v>157822017</v>
      </c>
      <c r="B898">
        <v>15782</v>
      </c>
      <c r="C898" t="s">
        <v>13797</v>
      </c>
      <c r="D898">
        <v>2017</v>
      </c>
      <c r="E898" t="s">
        <v>4756</v>
      </c>
    </row>
    <row r="899" spans="1:5" customFormat="1" x14ac:dyDescent="0.25">
      <c r="A899" s="2" t="str">
        <f>CONCATENATE(B899,D899)</f>
        <v>157832017</v>
      </c>
      <c r="B899">
        <v>15783</v>
      </c>
      <c r="C899" t="s">
        <v>13798</v>
      </c>
      <c r="D899">
        <v>2017</v>
      </c>
      <c r="E899" t="s">
        <v>4756</v>
      </c>
    </row>
    <row r="900" spans="1:5" customFormat="1" x14ac:dyDescent="0.25">
      <c r="A900" s="2" t="str">
        <f>CONCATENATE(B900,D900)</f>
        <v>157862017</v>
      </c>
      <c r="B900">
        <v>15786</v>
      </c>
      <c r="C900" t="s">
        <v>13799</v>
      </c>
      <c r="D900">
        <v>2017</v>
      </c>
      <c r="E900" t="s">
        <v>4756</v>
      </c>
    </row>
    <row r="901" spans="1:5" customFormat="1" x14ac:dyDescent="0.25">
      <c r="A901" s="2" t="str">
        <f>CONCATENATE(B901,D901)</f>
        <v>157872017</v>
      </c>
      <c r="B901">
        <v>15787</v>
      </c>
      <c r="C901" t="s">
        <v>13800</v>
      </c>
      <c r="D901">
        <v>2017</v>
      </c>
      <c r="E901" t="s">
        <v>4756</v>
      </c>
    </row>
    <row r="902" spans="1:5" customFormat="1" x14ac:dyDescent="0.25">
      <c r="A902" s="2" t="str">
        <f>CONCATENATE(B902,D902)</f>
        <v>157882017</v>
      </c>
      <c r="B902">
        <v>15788</v>
      </c>
      <c r="C902" t="s">
        <v>13801</v>
      </c>
      <c r="D902">
        <v>2017</v>
      </c>
      <c r="E902" t="s">
        <v>4756</v>
      </c>
    </row>
    <row r="903" spans="1:5" customFormat="1" x14ac:dyDescent="0.25">
      <c r="A903" s="2" t="str">
        <f>CONCATENATE(B903,D903)</f>
        <v>157902017</v>
      </c>
      <c r="B903">
        <v>15790</v>
      </c>
      <c r="C903" t="s">
        <v>13802</v>
      </c>
      <c r="D903">
        <v>2017</v>
      </c>
      <c r="E903" t="s">
        <v>4756</v>
      </c>
    </row>
    <row r="904" spans="1:5" customFormat="1" x14ac:dyDescent="0.25">
      <c r="A904" s="2" t="str">
        <f>CONCATENATE(B904,D904)</f>
        <v>157912017</v>
      </c>
      <c r="B904">
        <v>15791</v>
      </c>
      <c r="C904" t="s">
        <v>13803</v>
      </c>
      <c r="D904">
        <v>2017</v>
      </c>
      <c r="E904" t="s">
        <v>4756</v>
      </c>
    </row>
    <row r="905" spans="1:5" customFormat="1" x14ac:dyDescent="0.25">
      <c r="A905" s="2" t="str">
        <f>CONCATENATE(B905,D905)</f>
        <v>157952017</v>
      </c>
      <c r="B905">
        <v>15795</v>
      </c>
      <c r="C905" t="s">
        <v>13804</v>
      </c>
      <c r="D905">
        <v>2017</v>
      </c>
      <c r="E905" t="s">
        <v>4756</v>
      </c>
    </row>
    <row r="906" spans="1:5" customFormat="1" x14ac:dyDescent="0.25">
      <c r="A906" s="2" t="str">
        <f>CONCATENATE(B906,D906)</f>
        <v>157962017</v>
      </c>
      <c r="B906">
        <v>15796</v>
      </c>
      <c r="C906" t="s">
        <v>13805</v>
      </c>
      <c r="D906">
        <v>2017</v>
      </c>
      <c r="E906" t="s">
        <v>4756</v>
      </c>
    </row>
    <row r="907" spans="1:5" customFormat="1" x14ac:dyDescent="0.25">
      <c r="A907" s="2" t="str">
        <f>CONCATENATE(B907,D907)</f>
        <v>157972017</v>
      </c>
      <c r="B907">
        <v>15797</v>
      </c>
      <c r="C907" t="s">
        <v>13806</v>
      </c>
      <c r="D907">
        <v>2017</v>
      </c>
      <c r="E907" t="s">
        <v>4756</v>
      </c>
    </row>
    <row r="908" spans="1:5" customFormat="1" x14ac:dyDescent="0.25">
      <c r="A908" s="2" t="str">
        <f>CONCATENATE(B908,D908)</f>
        <v>157992017</v>
      </c>
      <c r="B908">
        <v>15799</v>
      </c>
      <c r="C908" t="s">
        <v>13807</v>
      </c>
      <c r="D908">
        <v>2017</v>
      </c>
      <c r="E908" t="s">
        <v>4756</v>
      </c>
    </row>
    <row r="909" spans="1:5" customFormat="1" x14ac:dyDescent="0.25">
      <c r="A909" s="2" t="str">
        <f>CONCATENATE(B909,D909)</f>
        <v>158002017</v>
      </c>
      <c r="B909">
        <v>15800</v>
      </c>
      <c r="C909" t="s">
        <v>13808</v>
      </c>
      <c r="D909">
        <v>2017</v>
      </c>
      <c r="E909" t="s">
        <v>4756</v>
      </c>
    </row>
    <row r="910" spans="1:5" customFormat="1" x14ac:dyDescent="0.25">
      <c r="A910" s="2" t="str">
        <f>CONCATENATE(B910,D910)</f>
        <v>158022017</v>
      </c>
      <c r="B910">
        <v>15802</v>
      </c>
      <c r="C910" t="s">
        <v>13809</v>
      </c>
      <c r="D910">
        <v>2017</v>
      </c>
      <c r="E910" t="s">
        <v>4756</v>
      </c>
    </row>
    <row r="911" spans="1:5" customFormat="1" x14ac:dyDescent="0.25">
      <c r="A911" s="2" t="str">
        <f>CONCATENATE(B911,D911)</f>
        <v>158042017</v>
      </c>
      <c r="B911">
        <v>15804</v>
      </c>
      <c r="C911" t="s">
        <v>13810</v>
      </c>
      <c r="D911">
        <v>2017</v>
      </c>
      <c r="E911" t="s">
        <v>4756</v>
      </c>
    </row>
    <row r="912" spans="1:5" customFormat="1" x14ac:dyDescent="0.25">
      <c r="A912" s="2" t="str">
        <f>CONCATENATE(B912,D912)</f>
        <v>158072017</v>
      </c>
      <c r="B912">
        <v>15807</v>
      </c>
      <c r="C912" t="s">
        <v>13811</v>
      </c>
      <c r="D912">
        <v>2017</v>
      </c>
      <c r="E912" t="s">
        <v>4756</v>
      </c>
    </row>
    <row r="913" spans="1:5" customFormat="1" x14ac:dyDescent="0.25">
      <c r="A913" s="2" t="str">
        <f>CONCATENATE(B913,D913)</f>
        <v>158122017</v>
      </c>
      <c r="B913">
        <v>15812</v>
      </c>
      <c r="C913" t="s">
        <v>13812</v>
      </c>
      <c r="D913">
        <v>2017</v>
      </c>
      <c r="E913" t="s">
        <v>4756</v>
      </c>
    </row>
    <row r="914" spans="1:5" customFormat="1" x14ac:dyDescent="0.25">
      <c r="A914" s="2" t="str">
        <f>CONCATENATE(B914,D914)</f>
        <v>158142017</v>
      </c>
      <c r="B914">
        <v>15814</v>
      </c>
      <c r="C914" t="s">
        <v>13813</v>
      </c>
      <c r="D914">
        <v>2017</v>
      </c>
      <c r="E914" t="s">
        <v>4756</v>
      </c>
    </row>
    <row r="915" spans="1:5" customFormat="1" x14ac:dyDescent="0.25">
      <c r="A915" s="2" t="str">
        <f>CONCATENATE(B915,D915)</f>
        <v>158162017</v>
      </c>
      <c r="B915">
        <v>15816</v>
      </c>
      <c r="C915" t="s">
        <v>13814</v>
      </c>
      <c r="D915">
        <v>2017</v>
      </c>
      <c r="E915" t="s">
        <v>4756</v>
      </c>
    </row>
    <row r="916" spans="1:5" customFormat="1" x14ac:dyDescent="0.25">
      <c r="A916" s="2" t="str">
        <f>CONCATENATE(B916,D916)</f>
        <v>158182017</v>
      </c>
      <c r="B916">
        <v>15818</v>
      </c>
      <c r="C916" t="s">
        <v>13815</v>
      </c>
      <c r="D916">
        <v>2017</v>
      </c>
      <c r="E916" t="s">
        <v>4756</v>
      </c>
    </row>
    <row r="917" spans="1:5" customFormat="1" x14ac:dyDescent="0.25">
      <c r="A917" s="2" t="str">
        <f>CONCATENATE(B917,D917)</f>
        <v>158192017</v>
      </c>
      <c r="B917">
        <v>15819</v>
      </c>
      <c r="C917" t="s">
        <v>13816</v>
      </c>
      <c r="D917">
        <v>2017</v>
      </c>
      <c r="E917" t="s">
        <v>4756</v>
      </c>
    </row>
    <row r="918" spans="1:5" customFormat="1" x14ac:dyDescent="0.25">
      <c r="A918" s="2" t="str">
        <f>CONCATENATE(B918,D918)</f>
        <v>158282017</v>
      </c>
      <c r="B918">
        <v>15828</v>
      </c>
      <c r="C918" t="s">
        <v>13817</v>
      </c>
      <c r="D918">
        <v>2017</v>
      </c>
      <c r="E918" t="s">
        <v>4756</v>
      </c>
    </row>
    <row r="919" spans="1:5" customFormat="1" x14ac:dyDescent="0.25">
      <c r="A919" s="2" t="str">
        <f>CONCATENATE(B919,D919)</f>
        <v>158292017</v>
      </c>
      <c r="B919">
        <v>15829</v>
      </c>
      <c r="C919" t="s">
        <v>13818</v>
      </c>
      <c r="D919">
        <v>2017</v>
      </c>
      <c r="E919" t="s">
        <v>4756</v>
      </c>
    </row>
    <row r="920" spans="1:5" customFormat="1" x14ac:dyDescent="0.25">
      <c r="A920" s="2" t="str">
        <f>CONCATENATE(B920,D920)</f>
        <v>158352017</v>
      </c>
      <c r="B920">
        <v>15835</v>
      </c>
      <c r="C920" t="s">
        <v>13819</v>
      </c>
      <c r="D920">
        <v>2017</v>
      </c>
      <c r="E920" t="s">
        <v>4756</v>
      </c>
    </row>
    <row r="921" spans="1:5" customFormat="1" x14ac:dyDescent="0.25">
      <c r="A921" s="2" t="str">
        <f>CONCATENATE(B921,D921)</f>
        <v>158362017</v>
      </c>
      <c r="B921">
        <v>15836</v>
      </c>
      <c r="C921" t="s">
        <v>13820</v>
      </c>
      <c r="D921">
        <v>2017</v>
      </c>
      <c r="E921" t="s">
        <v>4756</v>
      </c>
    </row>
    <row r="922" spans="1:5" customFormat="1" x14ac:dyDescent="0.25">
      <c r="A922" s="2" t="str">
        <f>CONCATENATE(B922,D922)</f>
        <v>158372017</v>
      </c>
      <c r="B922">
        <v>15837</v>
      </c>
      <c r="C922" t="s">
        <v>13821</v>
      </c>
      <c r="D922">
        <v>2017</v>
      </c>
      <c r="E922" t="s">
        <v>4756</v>
      </c>
    </row>
    <row r="923" spans="1:5" customFormat="1" x14ac:dyDescent="0.25">
      <c r="A923" s="2" t="str">
        <f>CONCATENATE(B923,D923)</f>
        <v>158412017</v>
      </c>
      <c r="B923">
        <v>15841</v>
      </c>
      <c r="C923" t="s">
        <v>13822</v>
      </c>
      <c r="D923">
        <v>2017</v>
      </c>
      <c r="E923" t="s">
        <v>4756</v>
      </c>
    </row>
    <row r="924" spans="1:5" customFormat="1" x14ac:dyDescent="0.25">
      <c r="A924" s="2" t="str">
        <f>CONCATENATE(B924,D924)</f>
        <v>158422017</v>
      </c>
      <c r="B924">
        <v>15842</v>
      </c>
      <c r="C924" t="s">
        <v>13823</v>
      </c>
      <c r="D924">
        <v>2017</v>
      </c>
      <c r="E924" t="s">
        <v>4756</v>
      </c>
    </row>
    <row r="925" spans="1:5" customFormat="1" x14ac:dyDescent="0.25">
      <c r="A925" s="2" t="str">
        <f>CONCATENATE(B925,D925)</f>
        <v>158472017</v>
      </c>
      <c r="B925">
        <v>15847</v>
      </c>
      <c r="C925" t="s">
        <v>13824</v>
      </c>
      <c r="D925">
        <v>2017</v>
      </c>
      <c r="E925" t="s">
        <v>4756</v>
      </c>
    </row>
    <row r="926" spans="1:5" customFormat="1" x14ac:dyDescent="0.25">
      <c r="A926" s="2" t="str">
        <f>CONCATENATE(B926,D926)</f>
        <v>158482017</v>
      </c>
      <c r="B926">
        <v>15848</v>
      </c>
      <c r="C926" t="s">
        <v>13825</v>
      </c>
      <c r="D926">
        <v>2017</v>
      </c>
      <c r="E926" t="s">
        <v>4756</v>
      </c>
    </row>
    <row r="927" spans="1:5" customFormat="1" x14ac:dyDescent="0.25">
      <c r="A927" s="2" t="str">
        <f>CONCATENATE(B927,D927)</f>
        <v>158522017</v>
      </c>
      <c r="B927">
        <v>15852</v>
      </c>
      <c r="C927" t="s">
        <v>13826</v>
      </c>
      <c r="D927">
        <v>2017</v>
      </c>
      <c r="E927" t="s">
        <v>4756</v>
      </c>
    </row>
    <row r="928" spans="1:5" customFormat="1" x14ac:dyDescent="0.25">
      <c r="A928" s="2" t="str">
        <f>CONCATENATE(B928,D928)</f>
        <v>158532017</v>
      </c>
      <c r="B928">
        <v>15853</v>
      </c>
      <c r="C928" t="s">
        <v>13827</v>
      </c>
      <c r="D928">
        <v>2017</v>
      </c>
      <c r="E928" t="s">
        <v>4756</v>
      </c>
    </row>
    <row r="929" spans="1:5" customFormat="1" x14ac:dyDescent="0.25">
      <c r="A929" s="2" t="str">
        <f>CONCATENATE(B929,D929)</f>
        <v>158542017</v>
      </c>
      <c r="B929">
        <v>15854</v>
      </c>
      <c r="C929" t="s">
        <v>13828</v>
      </c>
      <c r="D929">
        <v>2017</v>
      </c>
      <c r="E929" t="s">
        <v>4756</v>
      </c>
    </row>
    <row r="930" spans="1:5" customFormat="1" x14ac:dyDescent="0.25">
      <c r="A930" s="2" t="str">
        <f>CONCATENATE(B930,D930)</f>
        <v>158582017</v>
      </c>
      <c r="B930">
        <v>15858</v>
      </c>
      <c r="C930" t="s">
        <v>13829</v>
      </c>
      <c r="D930">
        <v>2017</v>
      </c>
      <c r="E930" t="s">
        <v>4756</v>
      </c>
    </row>
    <row r="931" spans="1:5" customFormat="1" x14ac:dyDescent="0.25">
      <c r="A931" s="2" t="str">
        <f>CONCATENATE(B931,D931)</f>
        <v>158652017</v>
      </c>
      <c r="B931">
        <v>15865</v>
      </c>
      <c r="C931" t="s">
        <v>13830</v>
      </c>
      <c r="D931">
        <v>2017</v>
      </c>
      <c r="E931" t="s">
        <v>4756</v>
      </c>
    </row>
    <row r="932" spans="1:5" customFormat="1" x14ac:dyDescent="0.25">
      <c r="A932" s="2" t="str">
        <f>CONCATENATE(B932,D932)</f>
        <v>158662017</v>
      </c>
      <c r="B932">
        <v>15866</v>
      </c>
      <c r="C932" t="s">
        <v>13831</v>
      </c>
      <c r="D932">
        <v>2017</v>
      </c>
      <c r="E932" t="s">
        <v>4756</v>
      </c>
    </row>
    <row r="933" spans="1:5" customFormat="1" x14ac:dyDescent="0.25">
      <c r="A933" s="2" t="str">
        <f>CONCATENATE(B933,D933)</f>
        <v>158672017</v>
      </c>
      <c r="B933">
        <v>15867</v>
      </c>
      <c r="C933" t="s">
        <v>13832</v>
      </c>
      <c r="D933">
        <v>2017</v>
      </c>
      <c r="E933" t="s">
        <v>4756</v>
      </c>
    </row>
    <row r="934" spans="1:5" customFormat="1" x14ac:dyDescent="0.25">
      <c r="A934" s="2" t="str">
        <f>CONCATENATE(B934,D934)</f>
        <v>158762017</v>
      </c>
      <c r="B934">
        <v>15876</v>
      </c>
      <c r="C934" t="s">
        <v>13833</v>
      </c>
      <c r="D934">
        <v>2017</v>
      </c>
      <c r="E934" t="s">
        <v>4756</v>
      </c>
    </row>
    <row r="935" spans="1:5" customFormat="1" x14ac:dyDescent="0.25">
      <c r="A935" s="2" t="str">
        <f>CONCATENATE(B935,D935)</f>
        <v>158772017</v>
      </c>
      <c r="B935">
        <v>15877</v>
      </c>
      <c r="C935" t="s">
        <v>13834</v>
      </c>
      <c r="D935">
        <v>2017</v>
      </c>
      <c r="E935" t="s">
        <v>4756</v>
      </c>
    </row>
    <row r="936" spans="1:5" customFormat="1" x14ac:dyDescent="0.25">
      <c r="A936" s="2" t="str">
        <f>CONCATENATE(B936,D936)</f>
        <v>158842017</v>
      </c>
      <c r="B936">
        <v>15884</v>
      </c>
      <c r="C936" t="s">
        <v>13835</v>
      </c>
      <c r="D936">
        <v>2017</v>
      </c>
      <c r="E936" t="s">
        <v>4756</v>
      </c>
    </row>
    <row r="937" spans="1:5" customFormat="1" x14ac:dyDescent="0.25">
      <c r="A937" s="2" t="str">
        <f>CONCATENATE(B937,D937)</f>
        <v>158882017</v>
      </c>
      <c r="B937">
        <v>15888</v>
      </c>
      <c r="C937" t="s">
        <v>13836</v>
      </c>
      <c r="D937">
        <v>2017</v>
      </c>
      <c r="E937" t="s">
        <v>4756</v>
      </c>
    </row>
    <row r="938" spans="1:5" customFormat="1" x14ac:dyDescent="0.25">
      <c r="A938" s="2" t="str">
        <f>CONCATENATE(B938,D938)</f>
        <v>158932017</v>
      </c>
      <c r="B938">
        <v>15893</v>
      </c>
      <c r="C938" t="s">
        <v>13837</v>
      </c>
      <c r="D938">
        <v>2017</v>
      </c>
      <c r="E938" t="s">
        <v>4756</v>
      </c>
    </row>
    <row r="939" spans="1:5" customFormat="1" x14ac:dyDescent="0.25">
      <c r="A939" s="2" t="str">
        <f>CONCATENATE(B939,D939)</f>
        <v>158962017</v>
      </c>
      <c r="B939">
        <v>15896</v>
      </c>
      <c r="C939" t="s">
        <v>13838</v>
      </c>
      <c r="D939">
        <v>2017</v>
      </c>
      <c r="E939" t="s">
        <v>4756</v>
      </c>
    </row>
    <row r="940" spans="1:5" customFormat="1" x14ac:dyDescent="0.25">
      <c r="A940" s="2" t="str">
        <f>CONCATENATE(B940,D940)</f>
        <v>158982017</v>
      </c>
      <c r="B940">
        <v>15898</v>
      </c>
      <c r="C940" t="s">
        <v>13839</v>
      </c>
      <c r="D940">
        <v>2017</v>
      </c>
      <c r="E940" t="s">
        <v>4756</v>
      </c>
    </row>
    <row r="941" spans="1:5" customFormat="1" x14ac:dyDescent="0.25">
      <c r="A941" s="2" t="str">
        <f>CONCATENATE(B941,D941)</f>
        <v>159132017</v>
      </c>
      <c r="B941">
        <v>15913</v>
      </c>
      <c r="C941" t="s">
        <v>13840</v>
      </c>
      <c r="D941">
        <v>2017</v>
      </c>
      <c r="E941" t="s">
        <v>4756</v>
      </c>
    </row>
    <row r="942" spans="1:5" customFormat="1" x14ac:dyDescent="0.25">
      <c r="A942" s="2" t="str">
        <f>CONCATENATE(B942,D942)</f>
        <v>159142017</v>
      </c>
      <c r="B942">
        <v>15914</v>
      </c>
      <c r="C942" t="s">
        <v>13841</v>
      </c>
      <c r="D942">
        <v>2017</v>
      </c>
      <c r="E942" t="s">
        <v>4756</v>
      </c>
    </row>
    <row r="943" spans="1:5" customFormat="1" x14ac:dyDescent="0.25">
      <c r="A943" s="2" t="str">
        <f>CONCATENATE(B943,D943)</f>
        <v>159342017</v>
      </c>
      <c r="B943">
        <v>15934</v>
      </c>
      <c r="C943" t="s">
        <v>13842</v>
      </c>
      <c r="D943">
        <v>2017</v>
      </c>
      <c r="E943" t="s">
        <v>4756</v>
      </c>
    </row>
    <row r="944" spans="1:5" customFormat="1" x14ac:dyDescent="0.25">
      <c r="A944" s="2" t="str">
        <f>CONCATENATE(B944,D944)</f>
        <v>159362017</v>
      </c>
      <c r="B944">
        <v>15936</v>
      </c>
      <c r="C944" t="s">
        <v>13843</v>
      </c>
      <c r="D944">
        <v>2017</v>
      </c>
      <c r="E944" t="s">
        <v>4756</v>
      </c>
    </row>
    <row r="945" spans="1:5" customFormat="1" x14ac:dyDescent="0.25">
      <c r="A945" s="2" t="str">
        <f>CONCATENATE(B945,D945)</f>
        <v>159372017</v>
      </c>
      <c r="B945">
        <v>15937</v>
      </c>
      <c r="C945" t="s">
        <v>13844</v>
      </c>
      <c r="D945">
        <v>2017</v>
      </c>
      <c r="E945" t="s">
        <v>4756</v>
      </c>
    </row>
    <row r="946" spans="1:5" customFormat="1" x14ac:dyDescent="0.25">
      <c r="A946" s="2" t="str">
        <f>CONCATENATE(B946,D946)</f>
        <v>159392017</v>
      </c>
      <c r="B946">
        <v>15939</v>
      </c>
      <c r="C946" t="s">
        <v>13845</v>
      </c>
      <c r="D946">
        <v>2017</v>
      </c>
      <c r="E946" t="s">
        <v>4756</v>
      </c>
    </row>
    <row r="947" spans="1:5" customFormat="1" x14ac:dyDescent="0.25">
      <c r="A947" s="2" t="str">
        <f>CONCATENATE(B947,D947)</f>
        <v>159432017</v>
      </c>
      <c r="B947">
        <v>15943</v>
      </c>
      <c r="C947" t="s">
        <v>13846</v>
      </c>
      <c r="D947">
        <v>2017</v>
      </c>
      <c r="E947" t="s">
        <v>4756</v>
      </c>
    </row>
    <row r="948" spans="1:5" customFormat="1" x14ac:dyDescent="0.25">
      <c r="A948" s="2" t="str">
        <f>CONCATENATE(B948,D948)</f>
        <v>159452017</v>
      </c>
      <c r="B948">
        <v>15945</v>
      </c>
      <c r="C948" t="s">
        <v>13847</v>
      </c>
      <c r="D948">
        <v>2017</v>
      </c>
      <c r="E948" t="s">
        <v>4756</v>
      </c>
    </row>
    <row r="949" spans="1:5" customFormat="1" x14ac:dyDescent="0.25">
      <c r="A949" s="2" t="str">
        <f>CONCATENATE(B949,D949)</f>
        <v>159492017</v>
      </c>
      <c r="B949">
        <v>15949</v>
      </c>
      <c r="C949" t="s">
        <v>13848</v>
      </c>
      <c r="D949">
        <v>2017</v>
      </c>
      <c r="E949" t="s">
        <v>4756</v>
      </c>
    </row>
    <row r="950" spans="1:5" customFormat="1" x14ac:dyDescent="0.25">
      <c r="A950" s="2" t="str">
        <f>CONCATENATE(B950,D950)</f>
        <v>159552017</v>
      </c>
      <c r="B950">
        <v>15955</v>
      </c>
      <c r="C950" t="s">
        <v>13849</v>
      </c>
      <c r="D950">
        <v>2017</v>
      </c>
      <c r="E950" t="s">
        <v>4756</v>
      </c>
    </row>
    <row r="951" spans="1:5" customFormat="1" x14ac:dyDescent="0.25">
      <c r="A951" s="2" t="str">
        <f>CONCATENATE(B951,D951)</f>
        <v>159562017</v>
      </c>
      <c r="B951">
        <v>15956</v>
      </c>
      <c r="C951" t="s">
        <v>13850</v>
      </c>
      <c r="D951">
        <v>2017</v>
      </c>
      <c r="E951" t="s">
        <v>4756</v>
      </c>
    </row>
    <row r="952" spans="1:5" customFormat="1" x14ac:dyDescent="0.25">
      <c r="A952" s="2" t="str">
        <f>CONCATENATE(B952,D952)</f>
        <v>159602017</v>
      </c>
      <c r="B952">
        <v>15960</v>
      </c>
      <c r="C952" t="s">
        <v>13851</v>
      </c>
      <c r="D952">
        <v>2017</v>
      </c>
      <c r="E952" t="s">
        <v>4756</v>
      </c>
    </row>
    <row r="953" spans="1:5" customFormat="1" x14ac:dyDescent="0.25">
      <c r="A953" s="2" t="str">
        <f>CONCATENATE(B953,D953)</f>
        <v>159622017</v>
      </c>
      <c r="B953">
        <v>15962</v>
      </c>
      <c r="C953" t="s">
        <v>13852</v>
      </c>
      <c r="D953">
        <v>2017</v>
      </c>
      <c r="E953" t="s">
        <v>4756</v>
      </c>
    </row>
    <row r="954" spans="1:5" customFormat="1" x14ac:dyDescent="0.25">
      <c r="A954" s="2" t="str">
        <f>CONCATENATE(B954,D954)</f>
        <v>159652017</v>
      </c>
      <c r="B954">
        <v>15965</v>
      </c>
      <c r="C954" t="s">
        <v>13853</v>
      </c>
      <c r="D954">
        <v>2017</v>
      </c>
      <c r="E954" t="s">
        <v>4756</v>
      </c>
    </row>
    <row r="955" spans="1:5" customFormat="1" x14ac:dyDescent="0.25">
      <c r="A955" s="2" t="str">
        <f>CONCATENATE(B955,D955)</f>
        <v>159662017</v>
      </c>
      <c r="B955">
        <v>15966</v>
      </c>
      <c r="C955" t="s">
        <v>13854</v>
      </c>
      <c r="D955">
        <v>2017</v>
      </c>
      <c r="E955" t="s">
        <v>4756</v>
      </c>
    </row>
    <row r="956" spans="1:5" customFormat="1" x14ac:dyDescent="0.25">
      <c r="A956" s="2" t="str">
        <f>CONCATENATE(B956,D956)</f>
        <v>159822017</v>
      </c>
      <c r="B956">
        <v>15982</v>
      </c>
      <c r="C956" t="s">
        <v>13855</v>
      </c>
      <c r="D956">
        <v>2017</v>
      </c>
      <c r="E956" t="s">
        <v>4756</v>
      </c>
    </row>
    <row r="957" spans="1:5" customFormat="1" x14ac:dyDescent="0.25">
      <c r="A957" s="2" t="str">
        <f>CONCATENATE(B957,D957)</f>
        <v>159842017</v>
      </c>
      <c r="B957">
        <v>15984</v>
      </c>
      <c r="C957" t="s">
        <v>13856</v>
      </c>
      <c r="D957">
        <v>2017</v>
      </c>
      <c r="E957" t="s">
        <v>4756</v>
      </c>
    </row>
    <row r="958" spans="1:5" customFormat="1" x14ac:dyDescent="0.25">
      <c r="A958" s="2" t="str">
        <f>CONCATENATE(B958,D958)</f>
        <v>159922017</v>
      </c>
      <c r="B958">
        <v>15992</v>
      </c>
      <c r="C958" t="s">
        <v>13857</v>
      </c>
      <c r="D958">
        <v>2017</v>
      </c>
      <c r="E958" t="s">
        <v>4756</v>
      </c>
    </row>
    <row r="959" spans="1:5" customFormat="1" x14ac:dyDescent="0.25">
      <c r="A959" s="2" t="str">
        <f>CONCATENATE(B959,D959)</f>
        <v>159932017</v>
      </c>
      <c r="B959">
        <v>15993</v>
      </c>
      <c r="C959" t="s">
        <v>13858</v>
      </c>
      <c r="D959">
        <v>2017</v>
      </c>
      <c r="E959" t="s">
        <v>4756</v>
      </c>
    </row>
    <row r="960" spans="1:5" customFormat="1" x14ac:dyDescent="0.25">
      <c r="A960" s="2" t="str">
        <f>CONCATENATE(B960,D960)</f>
        <v>160032017</v>
      </c>
      <c r="B960">
        <v>16003</v>
      </c>
      <c r="C960" t="s">
        <v>13859</v>
      </c>
      <c r="D960">
        <v>2017</v>
      </c>
      <c r="E960" t="s">
        <v>4756</v>
      </c>
    </row>
    <row r="961" spans="1:5" customFormat="1" x14ac:dyDescent="0.25">
      <c r="A961" s="2" t="str">
        <f>CONCATENATE(B961,D961)</f>
        <v>160072017</v>
      </c>
      <c r="B961">
        <v>16007</v>
      </c>
      <c r="C961" t="s">
        <v>13860</v>
      </c>
      <c r="D961">
        <v>2017</v>
      </c>
      <c r="E961" t="s">
        <v>4756</v>
      </c>
    </row>
    <row r="962" spans="1:5" customFormat="1" x14ac:dyDescent="0.25">
      <c r="A962" s="2" t="str">
        <f>CONCATENATE(B962,D962)</f>
        <v>160122017</v>
      </c>
      <c r="B962">
        <v>16012</v>
      </c>
      <c r="C962" t="s">
        <v>13861</v>
      </c>
      <c r="D962">
        <v>2017</v>
      </c>
      <c r="E962" t="s">
        <v>4756</v>
      </c>
    </row>
    <row r="963" spans="1:5" customFormat="1" x14ac:dyDescent="0.25">
      <c r="A963" s="2" t="str">
        <f>CONCATENATE(B963,D963)</f>
        <v>160172017</v>
      </c>
      <c r="B963">
        <v>16017</v>
      </c>
      <c r="C963" t="s">
        <v>13862</v>
      </c>
      <c r="D963">
        <v>2017</v>
      </c>
      <c r="E963" t="s">
        <v>4756</v>
      </c>
    </row>
    <row r="964" spans="1:5" customFormat="1" x14ac:dyDescent="0.25">
      <c r="A964" s="2" t="str">
        <f>CONCATENATE(B964,D964)</f>
        <v>160182017</v>
      </c>
      <c r="B964">
        <v>16018</v>
      </c>
      <c r="C964" t="s">
        <v>13863</v>
      </c>
      <c r="D964">
        <v>2017</v>
      </c>
      <c r="E964" t="s">
        <v>4756</v>
      </c>
    </row>
    <row r="965" spans="1:5" customFormat="1" x14ac:dyDescent="0.25">
      <c r="A965" s="2" t="str">
        <f>CONCATENATE(B965,D965)</f>
        <v>160192017</v>
      </c>
      <c r="B965">
        <v>16019</v>
      </c>
      <c r="C965" t="s">
        <v>13864</v>
      </c>
      <c r="D965">
        <v>2017</v>
      </c>
      <c r="E965" t="s">
        <v>4756</v>
      </c>
    </row>
    <row r="966" spans="1:5" customFormat="1" x14ac:dyDescent="0.25">
      <c r="A966" s="2" t="str">
        <f>CONCATENATE(B966,D966)</f>
        <v>160242017</v>
      </c>
      <c r="B966">
        <v>16024</v>
      </c>
      <c r="C966" t="s">
        <v>13865</v>
      </c>
      <c r="D966">
        <v>2017</v>
      </c>
      <c r="E966" t="s">
        <v>4756</v>
      </c>
    </row>
    <row r="967" spans="1:5" customFormat="1" x14ac:dyDescent="0.25">
      <c r="A967" s="2" t="str">
        <f>CONCATENATE(B967,D967)</f>
        <v>160352017</v>
      </c>
      <c r="B967">
        <v>16035</v>
      </c>
      <c r="C967" t="s">
        <v>13866</v>
      </c>
      <c r="D967">
        <v>2017</v>
      </c>
      <c r="E967" t="s">
        <v>4756</v>
      </c>
    </row>
    <row r="968" spans="1:5" customFormat="1" x14ac:dyDescent="0.25">
      <c r="A968" s="2" t="str">
        <f>CONCATENATE(B968,D968)</f>
        <v>160432017</v>
      </c>
      <c r="B968">
        <v>16043</v>
      </c>
      <c r="C968" t="s">
        <v>13867</v>
      </c>
      <c r="D968">
        <v>2017</v>
      </c>
      <c r="E968" t="s">
        <v>4756</v>
      </c>
    </row>
    <row r="969" spans="1:5" customFormat="1" x14ac:dyDescent="0.25">
      <c r="A969" s="2" t="str">
        <f>CONCATENATE(B969,D969)</f>
        <v>160442017</v>
      </c>
      <c r="B969">
        <v>16044</v>
      </c>
      <c r="C969" t="s">
        <v>13868</v>
      </c>
      <c r="D969">
        <v>2017</v>
      </c>
      <c r="E969" t="s">
        <v>4756</v>
      </c>
    </row>
    <row r="970" spans="1:5" customFormat="1" x14ac:dyDescent="0.25">
      <c r="A970" s="2" t="str">
        <f>CONCATENATE(B970,D970)</f>
        <v>160492017</v>
      </c>
      <c r="B970">
        <v>16049</v>
      </c>
      <c r="C970" t="s">
        <v>13869</v>
      </c>
      <c r="D970">
        <v>2017</v>
      </c>
      <c r="E970" t="s">
        <v>4756</v>
      </c>
    </row>
    <row r="971" spans="1:5" customFormat="1" x14ac:dyDescent="0.25">
      <c r="A971" s="2" t="str">
        <f>CONCATENATE(B971,D971)</f>
        <v>160512017</v>
      </c>
      <c r="B971">
        <v>16051</v>
      </c>
      <c r="C971" t="s">
        <v>13870</v>
      </c>
      <c r="D971">
        <v>2017</v>
      </c>
      <c r="E971" t="s">
        <v>4756</v>
      </c>
    </row>
    <row r="972" spans="1:5" customFormat="1" x14ac:dyDescent="0.25">
      <c r="A972" s="2" t="str">
        <f>CONCATENATE(B972,D972)</f>
        <v>160532017</v>
      </c>
      <c r="B972">
        <v>16053</v>
      </c>
      <c r="C972" t="s">
        <v>13871</v>
      </c>
      <c r="D972">
        <v>2017</v>
      </c>
      <c r="E972" t="s">
        <v>4756</v>
      </c>
    </row>
    <row r="973" spans="1:5" customFormat="1" x14ac:dyDescent="0.25">
      <c r="A973" s="2" t="str">
        <f>CONCATENATE(B973,D973)</f>
        <v>160572017</v>
      </c>
      <c r="B973">
        <v>16057</v>
      </c>
      <c r="C973" t="s">
        <v>13872</v>
      </c>
      <c r="D973">
        <v>2017</v>
      </c>
      <c r="E973" t="s">
        <v>4756</v>
      </c>
    </row>
    <row r="974" spans="1:5" customFormat="1" x14ac:dyDescent="0.25">
      <c r="A974" s="2" t="str">
        <f>CONCATENATE(B974,D974)</f>
        <v>160592017</v>
      </c>
      <c r="B974">
        <v>16059</v>
      </c>
      <c r="C974" t="s">
        <v>13873</v>
      </c>
      <c r="D974">
        <v>2017</v>
      </c>
      <c r="E974" t="s">
        <v>4756</v>
      </c>
    </row>
    <row r="975" spans="1:5" customFormat="1" x14ac:dyDescent="0.25">
      <c r="A975" s="2" t="str">
        <f>CONCATENATE(B975,D975)</f>
        <v>160622017</v>
      </c>
      <c r="B975">
        <v>16062</v>
      </c>
      <c r="C975" t="s">
        <v>13874</v>
      </c>
      <c r="D975">
        <v>2017</v>
      </c>
      <c r="E975" t="s">
        <v>4756</v>
      </c>
    </row>
    <row r="976" spans="1:5" customFormat="1" x14ac:dyDescent="0.25">
      <c r="A976" s="2" t="str">
        <f>CONCATENATE(B976,D976)</f>
        <v>160712017</v>
      </c>
      <c r="B976">
        <v>16071</v>
      </c>
      <c r="C976" t="s">
        <v>13875</v>
      </c>
      <c r="D976">
        <v>2017</v>
      </c>
      <c r="E976" t="s">
        <v>4756</v>
      </c>
    </row>
    <row r="977" spans="1:5" customFormat="1" x14ac:dyDescent="0.25">
      <c r="A977" s="2" t="str">
        <f>CONCATENATE(B977,D977)</f>
        <v>160732017</v>
      </c>
      <c r="B977">
        <v>16073</v>
      </c>
      <c r="C977" t="s">
        <v>13876</v>
      </c>
      <c r="D977">
        <v>2017</v>
      </c>
      <c r="E977" t="s">
        <v>4756</v>
      </c>
    </row>
    <row r="978" spans="1:5" customFormat="1" x14ac:dyDescent="0.25">
      <c r="A978" s="2" t="str">
        <f>CONCATENATE(B978,D978)</f>
        <v>160762017</v>
      </c>
      <c r="B978">
        <v>16076</v>
      </c>
      <c r="C978" t="s">
        <v>13877</v>
      </c>
      <c r="D978">
        <v>2017</v>
      </c>
      <c r="E978" t="s">
        <v>4756</v>
      </c>
    </row>
    <row r="979" spans="1:5" customFormat="1" x14ac:dyDescent="0.25">
      <c r="A979" s="2" t="str">
        <f>CONCATENATE(B979,D979)</f>
        <v>160772017</v>
      </c>
      <c r="B979">
        <v>16077</v>
      </c>
      <c r="C979" t="s">
        <v>13878</v>
      </c>
      <c r="D979">
        <v>2017</v>
      </c>
      <c r="E979" t="s">
        <v>4756</v>
      </c>
    </row>
    <row r="980" spans="1:5" customFormat="1" x14ac:dyDescent="0.25">
      <c r="A980" s="2" t="str">
        <f>CONCATENATE(B980,D980)</f>
        <v>160782017</v>
      </c>
      <c r="B980">
        <v>16078</v>
      </c>
      <c r="C980" t="s">
        <v>13879</v>
      </c>
      <c r="D980">
        <v>2017</v>
      </c>
      <c r="E980" t="s">
        <v>4756</v>
      </c>
    </row>
    <row r="981" spans="1:5" customFormat="1" x14ac:dyDescent="0.25">
      <c r="A981" s="2" t="str">
        <f>CONCATENATE(B981,D981)</f>
        <v>160792017</v>
      </c>
      <c r="B981">
        <v>16079</v>
      </c>
      <c r="C981" t="s">
        <v>13880</v>
      </c>
      <c r="D981">
        <v>2017</v>
      </c>
      <c r="E981" t="s">
        <v>4756</v>
      </c>
    </row>
    <row r="982" spans="1:5" customFormat="1" x14ac:dyDescent="0.25">
      <c r="A982" s="2" t="str">
        <f>CONCATENATE(B982,D982)</f>
        <v>160912017</v>
      </c>
      <c r="B982">
        <v>16091</v>
      </c>
      <c r="C982" t="s">
        <v>13881</v>
      </c>
      <c r="D982">
        <v>2017</v>
      </c>
      <c r="E982" t="s">
        <v>4756</v>
      </c>
    </row>
    <row r="983" spans="1:5" customFormat="1" x14ac:dyDescent="0.25">
      <c r="A983" s="2" t="str">
        <f>CONCATENATE(B983,D983)</f>
        <v>160922017</v>
      </c>
      <c r="B983">
        <v>16092</v>
      </c>
      <c r="C983" t="s">
        <v>13882</v>
      </c>
      <c r="D983">
        <v>2017</v>
      </c>
      <c r="E983" t="s">
        <v>4756</v>
      </c>
    </row>
    <row r="984" spans="1:5" customFormat="1" x14ac:dyDescent="0.25">
      <c r="A984" s="2" t="str">
        <f>CONCATENATE(B984,D984)</f>
        <v>160942017</v>
      </c>
      <c r="B984">
        <v>16094</v>
      </c>
      <c r="C984" t="s">
        <v>13883</v>
      </c>
      <c r="D984">
        <v>2017</v>
      </c>
      <c r="E984" t="s">
        <v>4756</v>
      </c>
    </row>
    <row r="985" spans="1:5" customFormat="1" x14ac:dyDescent="0.25">
      <c r="A985" s="2" t="str">
        <f>CONCATENATE(B985,D985)</f>
        <v>160962017</v>
      </c>
      <c r="B985">
        <v>16096</v>
      </c>
      <c r="C985" t="s">
        <v>13884</v>
      </c>
      <c r="D985">
        <v>2017</v>
      </c>
      <c r="E985" t="s">
        <v>4756</v>
      </c>
    </row>
    <row r="986" spans="1:5" customFormat="1" x14ac:dyDescent="0.25">
      <c r="A986" s="2" t="str">
        <f>CONCATENATE(B986,D986)</f>
        <v>160982017</v>
      </c>
      <c r="B986">
        <v>16098</v>
      </c>
      <c r="C986" t="s">
        <v>13885</v>
      </c>
      <c r="D986">
        <v>2017</v>
      </c>
      <c r="E986" t="s">
        <v>4756</v>
      </c>
    </row>
    <row r="987" spans="1:5" customFormat="1" x14ac:dyDescent="0.25">
      <c r="A987" s="2" t="str">
        <f>CONCATENATE(B987,D987)</f>
        <v>161052017</v>
      </c>
      <c r="B987">
        <v>16105</v>
      </c>
      <c r="C987" t="s">
        <v>13886</v>
      </c>
      <c r="D987">
        <v>2017</v>
      </c>
      <c r="E987" t="s">
        <v>4756</v>
      </c>
    </row>
    <row r="988" spans="1:5" customFormat="1" x14ac:dyDescent="0.25">
      <c r="A988" s="2" t="str">
        <f>CONCATENATE(B988,D988)</f>
        <v>161072017</v>
      </c>
      <c r="B988">
        <v>16107</v>
      </c>
      <c r="C988" t="s">
        <v>13887</v>
      </c>
      <c r="D988">
        <v>2017</v>
      </c>
      <c r="E988" t="s">
        <v>4756</v>
      </c>
    </row>
    <row r="989" spans="1:5" customFormat="1" x14ac:dyDescent="0.25">
      <c r="A989" s="2" t="str">
        <f>CONCATENATE(B989,D989)</f>
        <v>161092017</v>
      </c>
      <c r="B989">
        <v>16109</v>
      </c>
      <c r="C989" t="s">
        <v>13888</v>
      </c>
      <c r="D989">
        <v>2017</v>
      </c>
      <c r="E989" t="s">
        <v>4756</v>
      </c>
    </row>
    <row r="990" spans="1:5" customFormat="1" x14ac:dyDescent="0.25">
      <c r="A990" s="2" t="str">
        <f>CONCATENATE(B990,D990)</f>
        <v>161112017</v>
      </c>
      <c r="B990">
        <v>16111</v>
      </c>
      <c r="C990" t="s">
        <v>13889</v>
      </c>
      <c r="D990">
        <v>2017</v>
      </c>
      <c r="E990" t="s">
        <v>4756</v>
      </c>
    </row>
    <row r="991" spans="1:5" customFormat="1" x14ac:dyDescent="0.25">
      <c r="A991" s="2" t="str">
        <f>CONCATENATE(B991,D991)</f>
        <v>161122017</v>
      </c>
      <c r="B991">
        <v>16112</v>
      </c>
      <c r="C991" t="s">
        <v>13890</v>
      </c>
      <c r="D991">
        <v>2017</v>
      </c>
      <c r="E991" t="s">
        <v>4756</v>
      </c>
    </row>
    <row r="992" spans="1:5" customFormat="1" x14ac:dyDescent="0.25">
      <c r="A992" s="2" t="str">
        <f>CONCATENATE(B992,D992)</f>
        <v>161132017</v>
      </c>
      <c r="B992">
        <v>16113</v>
      </c>
      <c r="C992" t="s">
        <v>13891</v>
      </c>
      <c r="D992">
        <v>2017</v>
      </c>
      <c r="E992" t="s">
        <v>4756</v>
      </c>
    </row>
    <row r="993" spans="1:5" customFormat="1" x14ac:dyDescent="0.25">
      <c r="A993" s="2" t="str">
        <f>CONCATENATE(B993,D993)</f>
        <v>161142017</v>
      </c>
      <c r="B993">
        <v>16114</v>
      </c>
      <c r="C993" t="s">
        <v>13892</v>
      </c>
      <c r="D993">
        <v>2017</v>
      </c>
      <c r="E993" t="s">
        <v>4756</v>
      </c>
    </row>
    <row r="994" spans="1:5" customFormat="1" x14ac:dyDescent="0.25">
      <c r="A994" s="2" t="str">
        <f>CONCATENATE(B994,D994)</f>
        <v>161332017</v>
      </c>
      <c r="B994">
        <v>16133</v>
      </c>
      <c r="C994" t="s">
        <v>13893</v>
      </c>
      <c r="D994">
        <v>2017</v>
      </c>
      <c r="E994" t="s">
        <v>4756</v>
      </c>
    </row>
    <row r="995" spans="1:5" customFormat="1" x14ac:dyDescent="0.25">
      <c r="A995" s="2" t="str">
        <f>CONCATENATE(B995,D995)</f>
        <v>161352017</v>
      </c>
      <c r="B995">
        <v>16135</v>
      </c>
      <c r="C995" t="s">
        <v>13894</v>
      </c>
      <c r="D995">
        <v>2017</v>
      </c>
      <c r="E995" t="s">
        <v>4756</v>
      </c>
    </row>
    <row r="996" spans="1:5" customFormat="1" x14ac:dyDescent="0.25">
      <c r="A996" s="2" t="str">
        <f>CONCATENATE(B996,D996)</f>
        <v>161402017</v>
      </c>
      <c r="B996">
        <v>16140</v>
      </c>
      <c r="C996" t="s">
        <v>13895</v>
      </c>
      <c r="D996">
        <v>2017</v>
      </c>
      <c r="E996" t="s">
        <v>4756</v>
      </c>
    </row>
    <row r="997" spans="1:5" customFormat="1" x14ac:dyDescent="0.25">
      <c r="A997" s="2" t="str">
        <f>CONCATENATE(B997,D997)</f>
        <v>161432017</v>
      </c>
      <c r="B997">
        <v>16143</v>
      </c>
      <c r="C997" t="s">
        <v>13896</v>
      </c>
      <c r="D997">
        <v>2017</v>
      </c>
      <c r="E997" t="s">
        <v>4756</v>
      </c>
    </row>
    <row r="998" spans="1:5" customFormat="1" x14ac:dyDescent="0.25">
      <c r="A998" s="2" t="str">
        <f>CONCATENATE(B998,D998)</f>
        <v>161442017</v>
      </c>
      <c r="B998">
        <v>16144</v>
      </c>
      <c r="C998" t="s">
        <v>13897</v>
      </c>
      <c r="D998">
        <v>2017</v>
      </c>
      <c r="E998" t="s">
        <v>4756</v>
      </c>
    </row>
    <row r="999" spans="1:5" customFormat="1" x14ac:dyDescent="0.25">
      <c r="A999" s="2" t="str">
        <f>CONCATENATE(B999,D999)</f>
        <v>161452017</v>
      </c>
      <c r="B999">
        <v>16145</v>
      </c>
      <c r="C999" t="s">
        <v>13898</v>
      </c>
      <c r="D999">
        <v>2017</v>
      </c>
      <c r="E999" t="s">
        <v>4756</v>
      </c>
    </row>
    <row r="1000" spans="1:5" customFormat="1" x14ac:dyDescent="0.25">
      <c r="A1000" s="2" t="str">
        <f>CONCATENATE(B1000,D1000)</f>
        <v>161482017</v>
      </c>
      <c r="B1000">
        <v>16148</v>
      </c>
      <c r="C1000" t="s">
        <v>13899</v>
      </c>
      <c r="D1000">
        <v>2017</v>
      </c>
      <c r="E1000" t="s">
        <v>4756</v>
      </c>
    </row>
    <row r="1001" spans="1:5" customFormat="1" x14ac:dyDescent="0.25">
      <c r="A1001" s="2" t="str">
        <f>CONCATENATE(B1001,D1001)</f>
        <v>161542017</v>
      </c>
      <c r="B1001">
        <v>16154</v>
      </c>
      <c r="C1001" t="s">
        <v>13900</v>
      </c>
      <c r="D1001">
        <v>2017</v>
      </c>
      <c r="E1001" t="s">
        <v>4756</v>
      </c>
    </row>
    <row r="1002" spans="1:5" customFormat="1" x14ac:dyDescent="0.25">
      <c r="A1002" s="2" t="str">
        <f>CONCATENATE(B1002,D1002)</f>
        <v>161612017</v>
      </c>
      <c r="B1002">
        <v>16161</v>
      </c>
      <c r="C1002" t="s">
        <v>13901</v>
      </c>
      <c r="D1002">
        <v>2017</v>
      </c>
      <c r="E1002" t="s">
        <v>4756</v>
      </c>
    </row>
    <row r="1003" spans="1:5" customFormat="1" x14ac:dyDescent="0.25">
      <c r="A1003" s="2" t="str">
        <f>CONCATENATE(B1003,D1003)</f>
        <v>161632017</v>
      </c>
      <c r="B1003">
        <v>16163</v>
      </c>
      <c r="C1003" t="s">
        <v>13902</v>
      </c>
      <c r="D1003">
        <v>2017</v>
      </c>
      <c r="E1003" t="s">
        <v>4756</v>
      </c>
    </row>
    <row r="1004" spans="1:5" customFormat="1" x14ac:dyDescent="0.25">
      <c r="A1004" s="2" t="str">
        <f>CONCATENATE(B1004,D1004)</f>
        <v>161642017</v>
      </c>
      <c r="B1004">
        <v>16164</v>
      </c>
      <c r="C1004" t="s">
        <v>13903</v>
      </c>
      <c r="D1004">
        <v>2017</v>
      </c>
      <c r="E1004" t="s">
        <v>4756</v>
      </c>
    </row>
    <row r="1005" spans="1:5" customFormat="1" x14ac:dyDescent="0.25">
      <c r="A1005" s="2" t="str">
        <f>CONCATENATE(B1005,D1005)</f>
        <v>161652017</v>
      </c>
      <c r="B1005">
        <v>16165</v>
      </c>
      <c r="C1005" t="s">
        <v>13904</v>
      </c>
      <c r="D1005">
        <v>2017</v>
      </c>
      <c r="E1005" t="s">
        <v>4756</v>
      </c>
    </row>
    <row r="1006" spans="1:5" customFormat="1" x14ac:dyDescent="0.25">
      <c r="A1006" s="2" t="str">
        <f>CONCATENATE(B1006,D1006)</f>
        <v>161662017</v>
      </c>
      <c r="B1006">
        <v>16166</v>
      </c>
      <c r="C1006" t="s">
        <v>13905</v>
      </c>
      <c r="D1006">
        <v>2017</v>
      </c>
      <c r="E1006" t="s">
        <v>4756</v>
      </c>
    </row>
    <row r="1007" spans="1:5" customFormat="1" x14ac:dyDescent="0.25">
      <c r="A1007" s="2" t="str">
        <f>CONCATENATE(B1007,D1007)</f>
        <v>161732017</v>
      </c>
      <c r="B1007">
        <v>16173</v>
      </c>
      <c r="C1007" t="s">
        <v>13906</v>
      </c>
      <c r="D1007">
        <v>2017</v>
      </c>
      <c r="E1007" t="s">
        <v>4756</v>
      </c>
    </row>
    <row r="1008" spans="1:5" customFormat="1" x14ac:dyDescent="0.25">
      <c r="A1008" s="2" t="str">
        <f>CONCATENATE(B1008,D1008)</f>
        <v>161742017</v>
      </c>
      <c r="B1008">
        <v>16174</v>
      </c>
      <c r="C1008" t="s">
        <v>13907</v>
      </c>
      <c r="D1008">
        <v>2017</v>
      </c>
      <c r="E1008" t="s">
        <v>4756</v>
      </c>
    </row>
    <row r="1009" spans="1:5" customFormat="1" x14ac:dyDescent="0.25">
      <c r="A1009" s="2" t="str">
        <f>CONCATENATE(B1009,D1009)</f>
        <v>161792017</v>
      </c>
      <c r="B1009">
        <v>16179</v>
      </c>
      <c r="C1009" t="s">
        <v>13908</v>
      </c>
      <c r="D1009">
        <v>2017</v>
      </c>
      <c r="E1009" t="s">
        <v>4756</v>
      </c>
    </row>
    <row r="1010" spans="1:5" customFormat="1" x14ac:dyDescent="0.25">
      <c r="A1010" s="2" t="str">
        <f>CONCATENATE(B1010,D1010)</f>
        <v>161802017</v>
      </c>
      <c r="B1010">
        <v>16180</v>
      </c>
      <c r="C1010" t="s">
        <v>13909</v>
      </c>
      <c r="D1010">
        <v>2017</v>
      </c>
      <c r="E1010" t="s">
        <v>4756</v>
      </c>
    </row>
    <row r="1011" spans="1:5" customFormat="1" x14ac:dyDescent="0.25">
      <c r="A1011" s="2" t="str">
        <f>CONCATENATE(B1011,D1011)</f>
        <v>161812017</v>
      </c>
      <c r="B1011">
        <v>16181</v>
      </c>
      <c r="C1011" t="s">
        <v>13910</v>
      </c>
      <c r="D1011">
        <v>2017</v>
      </c>
      <c r="E1011" t="s">
        <v>4756</v>
      </c>
    </row>
    <row r="1012" spans="1:5" customFormat="1" x14ac:dyDescent="0.25">
      <c r="A1012" s="2" t="str">
        <f>CONCATENATE(B1012,D1012)</f>
        <v>161832017</v>
      </c>
      <c r="B1012">
        <v>16183</v>
      </c>
      <c r="C1012" t="s">
        <v>13911</v>
      </c>
      <c r="D1012">
        <v>2017</v>
      </c>
      <c r="E1012" t="s">
        <v>4756</v>
      </c>
    </row>
    <row r="1013" spans="1:5" customFormat="1" x14ac:dyDescent="0.25">
      <c r="A1013" s="2" t="str">
        <f>CONCATENATE(B1013,D1013)</f>
        <v>161862017</v>
      </c>
      <c r="B1013">
        <v>16186</v>
      </c>
      <c r="C1013" t="s">
        <v>13912</v>
      </c>
      <c r="D1013">
        <v>2017</v>
      </c>
      <c r="E1013" t="s">
        <v>4756</v>
      </c>
    </row>
    <row r="1014" spans="1:5" customFormat="1" x14ac:dyDescent="0.25">
      <c r="A1014" s="2" t="str">
        <f>CONCATENATE(B1014,D1014)</f>
        <v>161882017</v>
      </c>
      <c r="B1014">
        <v>16188</v>
      </c>
      <c r="C1014" t="s">
        <v>13913</v>
      </c>
      <c r="D1014">
        <v>2017</v>
      </c>
      <c r="E1014" t="s">
        <v>4756</v>
      </c>
    </row>
    <row r="1015" spans="1:5" customFormat="1" x14ac:dyDescent="0.25">
      <c r="A1015" s="2" t="str">
        <f>CONCATENATE(B1015,D1015)</f>
        <v>161942017</v>
      </c>
      <c r="B1015">
        <v>16194</v>
      </c>
      <c r="C1015" t="s">
        <v>13914</v>
      </c>
      <c r="D1015">
        <v>2017</v>
      </c>
      <c r="E1015" t="s">
        <v>4756</v>
      </c>
    </row>
    <row r="1016" spans="1:5" customFormat="1" x14ac:dyDescent="0.25">
      <c r="A1016" s="2" t="str">
        <f>CONCATENATE(B1016,D1016)</f>
        <v>161962017</v>
      </c>
      <c r="B1016">
        <v>16196</v>
      </c>
      <c r="C1016" t="s">
        <v>13915</v>
      </c>
      <c r="D1016">
        <v>2017</v>
      </c>
      <c r="E1016" t="s">
        <v>4756</v>
      </c>
    </row>
    <row r="1017" spans="1:5" customFormat="1" x14ac:dyDescent="0.25">
      <c r="A1017" s="2" t="str">
        <f>CONCATENATE(B1017,D1017)</f>
        <v>161972017</v>
      </c>
      <c r="B1017">
        <v>16197</v>
      </c>
      <c r="C1017" t="s">
        <v>13916</v>
      </c>
      <c r="D1017">
        <v>2017</v>
      </c>
      <c r="E1017" t="s">
        <v>4756</v>
      </c>
    </row>
    <row r="1018" spans="1:5" customFormat="1" x14ac:dyDescent="0.25">
      <c r="A1018" s="2" t="str">
        <f>CONCATENATE(B1018,D1018)</f>
        <v>161982017</v>
      </c>
      <c r="B1018">
        <v>16198</v>
      </c>
      <c r="C1018" t="s">
        <v>13917</v>
      </c>
      <c r="D1018">
        <v>2017</v>
      </c>
      <c r="E1018" t="s">
        <v>4756</v>
      </c>
    </row>
    <row r="1019" spans="1:5" customFormat="1" x14ac:dyDescent="0.25">
      <c r="A1019" s="2" t="str">
        <f>CONCATENATE(B1019,D1019)</f>
        <v>161992017</v>
      </c>
      <c r="B1019">
        <v>16199</v>
      </c>
      <c r="C1019" t="s">
        <v>13918</v>
      </c>
      <c r="D1019">
        <v>2017</v>
      </c>
      <c r="E1019" t="s">
        <v>4756</v>
      </c>
    </row>
    <row r="1020" spans="1:5" customFormat="1" x14ac:dyDescent="0.25">
      <c r="A1020" s="2" t="str">
        <f>CONCATENATE(B1020,D1020)</f>
        <v>162032017</v>
      </c>
      <c r="B1020">
        <v>16203</v>
      </c>
      <c r="C1020" t="s">
        <v>13919</v>
      </c>
      <c r="D1020">
        <v>2017</v>
      </c>
      <c r="E1020" t="s">
        <v>4756</v>
      </c>
    </row>
    <row r="1021" spans="1:5" customFormat="1" x14ac:dyDescent="0.25">
      <c r="A1021" s="2" t="str">
        <f>CONCATENATE(B1021,D1021)</f>
        <v>162052017</v>
      </c>
      <c r="B1021">
        <v>16205</v>
      </c>
      <c r="C1021" t="s">
        <v>13920</v>
      </c>
      <c r="D1021">
        <v>2017</v>
      </c>
      <c r="E1021" t="s">
        <v>4756</v>
      </c>
    </row>
    <row r="1022" spans="1:5" customFormat="1" x14ac:dyDescent="0.25">
      <c r="A1022" s="2" t="str">
        <f>CONCATENATE(B1022,D1022)</f>
        <v>162062017</v>
      </c>
      <c r="B1022">
        <v>16206</v>
      </c>
      <c r="C1022" t="s">
        <v>13921</v>
      </c>
      <c r="D1022">
        <v>2017</v>
      </c>
      <c r="E1022" t="s">
        <v>4756</v>
      </c>
    </row>
    <row r="1023" spans="1:5" customFormat="1" x14ac:dyDescent="0.25">
      <c r="A1023" s="2" t="str">
        <f>CONCATENATE(B1023,D1023)</f>
        <v>162102017</v>
      </c>
      <c r="B1023">
        <v>16210</v>
      </c>
      <c r="C1023" t="s">
        <v>13922</v>
      </c>
      <c r="D1023">
        <v>2017</v>
      </c>
      <c r="E1023" t="s">
        <v>4756</v>
      </c>
    </row>
    <row r="1024" spans="1:5" customFormat="1" x14ac:dyDescent="0.25">
      <c r="A1024" s="2" t="str">
        <f>CONCATENATE(B1024,D1024)</f>
        <v>162112017</v>
      </c>
      <c r="B1024">
        <v>16211</v>
      </c>
      <c r="C1024" t="s">
        <v>13923</v>
      </c>
      <c r="D1024">
        <v>2017</v>
      </c>
      <c r="E1024" t="s">
        <v>4756</v>
      </c>
    </row>
    <row r="1025" spans="1:5" customFormat="1" x14ac:dyDescent="0.25">
      <c r="A1025" s="2" t="str">
        <f>CONCATENATE(B1025,D1025)</f>
        <v>162142017</v>
      </c>
      <c r="B1025">
        <v>16214</v>
      </c>
      <c r="C1025" t="s">
        <v>13924</v>
      </c>
      <c r="D1025">
        <v>2017</v>
      </c>
      <c r="E1025" t="s">
        <v>4756</v>
      </c>
    </row>
    <row r="1026" spans="1:5" customFormat="1" x14ac:dyDescent="0.25">
      <c r="A1026" s="2" t="str">
        <f>CONCATENATE(B1026,D1026)</f>
        <v>162152017</v>
      </c>
      <c r="B1026">
        <v>16215</v>
      </c>
      <c r="C1026" t="s">
        <v>13925</v>
      </c>
      <c r="D1026">
        <v>2017</v>
      </c>
      <c r="E1026" t="s">
        <v>4756</v>
      </c>
    </row>
    <row r="1027" spans="1:5" customFormat="1" x14ac:dyDescent="0.25">
      <c r="A1027" s="2" t="str">
        <f>CONCATENATE(B1027,D1027)</f>
        <v>162182017</v>
      </c>
      <c r="B1027">
        <v>16218</v>
      </c>
      <c r="C1027" t="s">
        <v>13926</v>
      </c>
      <c r="D1027">
        <v>2017</v>
      </c>
      <c r="E1027" t="s">
        <v>4756</v>
      </c>
    </row>
    <row r="1028" spans="1:5" customFormat="1" x14ac:dyDescent="0.25">
      <c r="A1028" s="2" t="str">
        <f>CONCATENATE(B1028,D1028)</f>
        <v>162222017</v>
      </c>
      <c r="B1028">
        <v>16222</v>
      </c>
      <c r="C1028" t="s">
        <v>13927</v>
      </c>
      <c r="D1028">
        <v>2017</v>
      </c>
      <c r="E1028" t="s">
        <v>4756</v>
      </c>
    </row>
    <row r="1029" spans="1:5" customFormat="1" x14ac:dyDescent="0.25">
      <c r="A1029" s="2" t="str">
        <f>CONCATENATE(B1029,D1029)</f>
        <v>162242017</v>
      </c>
      <c r="B1029">
        <v>16224</v>
      </c>
      <c r="C1029" t="s">
        <v>13928</v>
      </c>
      <c r="D1029">
        <v>2017</v>
      </c>
      <c r="E1029" t="s">
        <v>4756</v>
      </c>
    </row>
    <row r="1030" spans="1:5" customFormat="1" x14ac:dyDescent="0.25">
      <c r="A1030" s="2" t="str">
        <f>CONCATENATE(B1030,D1030)</f>
        <v>162262017</v>
      </c>
      <c r="B1030">
        <v>16226</v>
      </c>
      <c r="C1030" t="s">
        <v>13929</v>
      </c>
      <c r="D1030">
        <v>2017</v>
      </c>
      <c r="E1030" t="s">
        <v>4756</v>
      </c>
    </row>
    <row r="1031" spans="1:5" customFormat="1" x14ac:dyDescent="0.25">
      <c r="A1031" s="2" t="str">
        <f>CONCATENATE(B1031,D1031)</f>
        <v>162282017</v>
      </c>
      <c r="B1031">
        <v>16228</v>
      </c>
      <c r="C1031" t="s">
        <v>13930</v>
      </c>
      <c r="D1031">
        <v>2017</v>
      </c>
      <c r="E1031" t="s">
        <v>4756</v>
      </c>
    </row>
    <row r="1032" spans="1:5" customFormat="1" x14ac:dyDescent="0.25">
      <c r="A1032" s="2" t="str">
        <f>CONCATENATE(B1032,D1032)</f>
        <v>162302017</v>
      </c>
      <c r="B1032">
        <v>16230</v>
      </c>
      <c r="C1032" t="s">
        <v>13931</v>
      </c>
      <c r="D1032">
        <v>2017</v>
      </c>
      <c r="E1032" t="s">
        <v>4756</v>
      </c>
    </row>
    <row r="1033" spans="1:5" customFormat="1" x14ac:dyDescent="0.25">
      <c r="A1033" s="2" t="str">
        <f>CONCATENATE(B1033,D1033)</f>
        <v>162332017</v>
      </c>
      <c r="B1033">
        <v>16233</v>
      </c>
      <c r="C1033" t="s">
        <v>13932</v>
      </c>
      <c r="D1033">
        <v>2017</v>
      </c>
      <c r="E1033" t="s">
        <v>4756</v>
      </c>
    </row>
    <row r="1034" spans="1:5" customFormat="1" x14ac:dyDescent="0.25">
      <c r="A1034" s="2" t="str">
        <f>CONCATENATE(B1034,D1034)</f>
        <v>162342017</v>
      </c>
      <c r="B1034">
        <v>16234</v>
      </c>
      <c r="C1034" t="s">
        <v>13933</v>
      </c>
      <c r="D1034">
        <v>2017</v>
      </c>
      <c r="E1034" t="s">
        <v>4756</v>
      </c>
    </row>
    <row r="1035" spans="1:5" customFormat="1" x14ac:dyDescent="0.25">
      <c r="A1035" s="2" t="str">
        <f>CONCATENATE(B1035,D1035)</f>
        <v>162432017</v>
      </c>
      <c r="B1035">
        <v>16243</v>
      </c>
      <c r="C1035" t="s">
        <v>13934</v>
      </c>
      <c r="D1035">
        <v>2017</v>
      </c>
      <c r="E1035" t="s">
        <v>4756</v>
      </c>
    </row>
    <row r="1036" spans="1:5" customFormat="1" x14ac:dyDescent="0.25">
      <c r="A1036" s="2" t="str">
        <f>CONCATENATE(B1036,D1036)</f>
        <v>162542017</v>
      </c>
      <c r="B1036">
        <v>16254</v>
      </c>
      <c r="C1036" t="s">
        <v>13935</v>
      </c>
      <c r="D1036">
        <v>2017</v>
      </c>
      <c r="E1036" t="s">
        <v>4756</v>
      </c>
    </row>
    <row r="1037" spans="1:5" customFormat="1" x14ac:dyDescent="0.25">
      <c r="A1037" s="2" t="str">
        <f>CONCATENATE(B1037,D1037)</f>
        <v>162552017</v>
      </c>
      <c r="B1037">
        <v>16255</v>
      </c>
      <c r="C1037" t="s">
        <v>13936</v>
      </c>
      <c r="D1037">
        <v>2017</v>
      </c>
      <c r="E1037" t="s">
        <v>4756</v>
      </c>
    </row>
    <row r="1038" spans="1:5" customFormat="1" x14ac:dyDescent="0.25">
      <c r="A1038" s="2" t="str">
        <f>CONCATENATE(B1038,D1038)</f>
        <v>162632017</v>
      </c>
      <c r="B1038">
        <v>16263</v>
      </c>
      <c r="C1038" t="s">
        <v>13937</v>
      </c>
      <c r="D1038">
        <v>2017</v>
      </c>
      <c r="E1038" t="s">
        <v>4756</v>
      </c>
    </row>
    <row r="1039" spans="1:5" customFormat="1" x14ac:dyDescent="0.25">
      <c r="A1039" s="2" t="str">
        <f>CONCATENATE(B1039,D1039)</f>
        <v>162752017</v>
      </c>
      <c r="B1039">
        <v>16275</v>
      </c>
      <c r="C1039" t="s">
        <v>13938</v>
      </c>
      <c r="D1039">
        <v>2017</v>
      </c>
      <c r="E1039" t="s">
        <v>4756</v>
      </c>
    </row>
    <row r="1040" spans="1:5" customFormat="1" x14ac:dyDescent="0.25">
      <c r="A1040" s="2" t="str">
        <f>CONCATENATE(B1040,D1040)</f>
        <v>162762017</v>
      </c>
      <c r="B1040">
        <v>16276</v>
      </c>
      <c r="C1040" t="s">
        <v>13939</v>
      </c>
      <c r="D1040">
        <v>2017</v>
      </c>
      <c r="E1040" t="s">
        <v>4756</v>
      </c>
    </row>
    <row r="1041" spans="1:5" customFormat="1" x14ac:dyDescent="0.25">
      <c r="A1041" s="2" t="str">
        <f>CONCATENATE(B1041,D1041)</f>
        <v>162782017</v>
      </c>
      <c r="B1041">
        <v>16278</v>
      </c>
      <c r="C1041" t="s">
        <v>13940</v>
      </c>
      <c r="D1041">
        <v>2017</v>
      </c>
      <c r="E1041" t="s">
        <v>4756</v>
      </c>
    </row>
    <row r="1042" spans="1:5" customFormat="1" x14ac:dyDescent="0.25">
      <c r="A1042" s="2" t="str">
        <f>CONCATENATE(B1042,D1042)</f>
        <v>162792017</v>
      </c>
      <c r="B1042">
        <v>16279</v>
      </c>
      <c r="C1042" t="s">
        <v>13941</v>
      </c>
      <c r="D1042">
        <v>2017</v>
      </c>
      <c r="E1042" t="s">
        <v>4756</v>
      </c>
    </row>
    <row r="1043" spans="1:5" customFormat="1" x14ac:dyDescent="0.25">
      <c r="A1043" s="2" t="str">
        <f>CONCATENATE(B1043,D1043)</f>
        <v>162832017</v>
      </c>
      <c r="B1043">
        <v>16283</v>
      </c>
      <c r="C1043" t="s">
        <v>13942</v>
      </c>
      <c r="D1043">
        <v>2017</v>
      </c>
      <c r="E1043" t="s">
        <v>4756</v>
      </c>
    </row>
    <row r="1044" spans="1:5" customFormat="1" x14ac:dyDescent="0.25">
      <c r="A1044" s="2" t="str">
        <f>CONCATENATE(B1044,D1044)</f>
        <v>162862017</v>
      </c>
      <c r="B1044">
        <v>16286</v>
      </c>
      <c r="C1044" t="s">
        <v>13943</v>
      </c>
      <c r="D1044">
        <v>2017</v>
      </c>
      <c r="E1044" t="s">
        <v>4756</v>
      </c>
    </row>
    <row r="1045" spans="1:5" customFormat="1" x14ac:dyDescent="0.25">
      <c r="A1045" s="2" t="str">
        <f>CONCATENATE(B1045,D1045)</f>
        <v>162872017</v>
      </c>
      <c r="B1045">
        <v>16287</v>
      </c>
      <c r="C1045" t="s">
        <v>13944</v>
      </c>
      <c r="D1045">
        <v>2017</v>
      </c>
      <c r="E1045" t="s">
        <v>4756</v>
      </c>
    </row>
    <row r="1046" spans="1:5" customFormat="1" x14ac:dyDescent="0.25">
      <c r="A1046" s="2" t="str">
        <f>CONCATENATE(B1046,D1046)</f>
        <v>162882017</v>
      </c>
      <c r="B1046">
        <v>16288</v>
      </c>
      <c r="C1046" t="s">
        <v>13945</v>
      </c>
      <c r="D1046">
        <v>2017</v>
      </c>
      <c r="E1046" t="s">
        <v>4756</v>
      </c>
    </row>
    <row r="1047" spans="1:5" customFormat="1" x14ac:dyDescent="0.25">
      <c r="A1047" s="2" t="str">
        <f>CONCATENATE(B1047,D1047)</f>
        <v>162902017</v>
      </c>
      <c r="B1047">
        <v>16290</v>
      </c>
      <c r="C1047" t="s">
        <v>13946</v>
      </c>
      <c r="D1047">
        <v>2017</v>
      </c>
      <c r="E1047" t="s">
        <v>4756</v>
      </c>
    </row>
    <row r="1048" spans="1:5" customFormat="1" x14ac:dyDescent="0.25">
      <c r="A1048" s="2" t="str">
        <f>CONCATENATE(B1048,D1048)</f>
        <v>162972017</v>
      </c>
      <c r="B1048">
        <v>16297</v>
      </c>
      <c r="C1048" t="s">
        <v>13947</v>
      </c>
      <c r="D1048">
        <v>2017</v>
      </c>
      <c r="E1048" t="s">
        <v>4756</v>
      </c>
    </row>
    <row r="1049" spans="1:5" customFormat="1" x14ac:dyDescent="0.25">
      <c r="A1049" s="2" t="str">
        <f>CONCATENATE(B1049,D1049)</f>
        <v>163002017</v>
      </c>
      <c r="B1049">
        <v>16300</v>
      </c>
      <c r="C1049" t="s">
        <v>13948</v>
      </c>
      <c r="D1049">
        <v>2017</v>
      </c>
      <c r="E1049" t="s">
        <v>4756</v>
      </c>
    </row>
    <row r="1050" spans="1:5" customFormat="1" x14ac:dyDescent="0.25">
      <c r="A1050" s="2" t="str">
        <f>CONCATENATE(B1050,D1050)</f>
        <v>163042017</v>
      </c>
      <c r="B1050">
        <v>16304</v>
      </c>
      <c r="C1050" t="s">
        <v>13949</v>
      </c>
      <c r="D1050">
        <v>2017</v>
      </c>
      <c r="E1050" t="s">
        <v>4756</v>
      </c>
    </row>
    <row r="1051" spans="1:5" customFormat="1" x14ac:dyDescent="0.25">
      <c r="A1051" s="2" t="str">
        <f>CONCATENATE(B1051,D1051)</f>
        <v>163072017</v>
      </c>
      <c r="B1051">
        <v>16307</v>
      </c>
      <c r="C1051" t="s">
        <v>13950</v>
      </c>
      <c r="D1051">
        <v>2017</v>
      </c>
      <c r="E1051" t="s">
        <v>4756</v>
      </c>
    </row>
    <row r="1052" spans="1:5" customFormat="1" x14ac:dyDescent="0.25">
      <c r="A1052" s="2" t="str">
        <f>CONCATENATE(B1052,D1052)</f>
        <v>163092017</v>
      </c>
      <c r="B1052">
        <v>16309</v>
      </c>
      <c r="C1052" t="s">
        <v>13951</v>
      </c>
      <c r="D1052">
        <v>2017</v>
      </c>
      <c r="E1052" t="s">
        <v>4756</v>
      </c>
    </row>
    <row r="1053" spans="1:5" customFormat="1" x14ac:dyDescent="0.25">
      <c r="A1053" s="2" t="str">
        <f>CONCATENATE(B1053,D1053)</f>
        <v>163102017</v>
      </c>
      <c r="B1053">
        <v>16310</v>
      </c>
      <c r="C1053" t="s">
        <v>13952</v>
      </c>
      <c r="D1053">
        <v>2017</v>
      </c>
      <c r="E1053" t="s">
        <v>4756</v>
      </c>
    </row>
    <row r="1054" spans="1:5" customFormat="1" x14ac:dyDescent="0.25">
      <c r="A1054" s="2" t="str">
        <f>CONCATENATE(B1054,D1054)</f>
        <v>163112017</v>
      </c>
      <c r="B1054">
        <v>16311</v>
      </c>
      <c r="C1054" t="s">
        <v>13953</v>
      </c>
      <c r="D1054">
        <v>2017</v>
      </c>
      <c r="E1054" t="s">
        <v>4756</v>
      </c>
    </row>
    <row r="1055" spans="1:5" customFormat="1" x14ac:dyDescent="0.25">
      <c r="A1055" s="2" t="str">
        <f>CONCATENATE(B1055,D1055)</f>
        <v>163132017</v>
      </c>
      <c r="B1055">
        <v>16313</v>
      </c>
      <c r="C1055" t="s">
        <v>13954</v>
      </c>
      <c r="D1055">
        <v>2017</v>
      </c>
      <c r="E1055" t="s">
        <v>4756</v>
      </c>
    </row>
    <row r="1056" spans="1:5" customFormat="1" x14ac:dyDescent="0.25">
      <c r="A1056" s="2" t="str">
        <f>CONCATENATE(B1056,D1056)</f>
        <v>163142017</v>
      </c>
      <c r="B1056">
        <v>16314</v>
      </c>
      <c r="C1056" t="s">
        <v>13955</v>
      </c>
      <c r="D1056">
        <v>2017</v>
      </c>
      <c r="E1056" t="s">
        <v>4756</v>
      </c>
    </row>
    <row r="1057" spans="1:5" customFormat="1" x14ac:dyDescent="0.25">
      <c r="A1057" s="2" t="str">
        <f>CONCATENATE(B1057,D1057)</f>
        <v>163152017</v>
      </c>
      <c r="B1057">
        <v>16315</v>
      </c>
      <c r="C1057" t="s">
        <v>13956</v>
      </c>
      <c r="D1057">
        <v>2017</v>
      </c>
      <c r="E1057" t="s">
        <v>4756</v>
      </c>
    </row>
    <row r="1058" spans="1:5" customFormat="1" x14ac:dyDescent="0.25">
      <c r="A1058" s="2" t="str">
        <f>CONCATENATE(B1058,D1058)</f>
        <v>163172017</v>
      </c>
      <c r="B1058">
        <v>16317</v>
      </c>
      <c r="C1058" t="s">
        <v>13957</v>
      </c>
      <c r="D1058">
        <v>2017</v>
      </c>
      <c r="E1058" t="s">
        <v>4756</v>
      </c>
    </row>
    <row r="1059" spans="1:5" customFormat="1" x14ac:dyDescent="0.25">
      <c r="A1059" s="2" t="str">
        <f>CONCATENATE(B1059,D1059)</f>
        <v>163192017</v>
      </c>
      <c r="B1059">
        <v>16319</v>
      </c>
      <c r="C1059" t="s">
        <v>13958</v>
      </c>
      <c r="D1059">
        <v>2017</v>
      </c>
      <c r="E1059" t="s">
        <v>4756</v>
      </c>
    </row>
    <row r="1060" spans="1:5" customFormat="1" x14ac:dyDescent="0.25">
      <c r="A1060" s="2" t="str">
        <f>CONCATENATE(B1060,D1060)</f>
        <v>163202017</v>
      </c>
      <c r="B1060">
        <v>16320</v>
      </c>
      <c r="C1060" t="s">
        <v>13959</v>
      </c>
      <c r="D1060">
        <v>2017</v>
      </c>
      <c r="E1060" t="s">
        <v>4756</v>
      </c>
    </row>
    <row r="1061" spans="1:5" customFormat="1" x14ac:dyDescent="0.25">
      <c r="A1061" s="2" t="str">
        <f>CONCATENATE(B1061,D1061)</f>
        <v>163212017</v>
      </c>
      <c r="B1061">
        <v>16321</v>
      </c>
      <c r="C1061" t="s">
        <v>13960</v>
      </c>
      <c r="D1061">
        <v>2017</v>
      </c>
      <c r="E1061" t="s">
        <v>4756</v>
      </c>
    </row>
    <row r="1062" spans="1:5" customFormat="1" x14ac:dyDescent="0.25">
      <c r="A1062" s="2" t="str">
        <f>CONCATENATE(B1062,D1062)</f>
        <v>163252017</v>
      </c>
      <c r="B1062">
        <v>16325</v>
      </c>
      <c r="C1062" t="s">
        <v>13961</v>
      </c>
      <c r="D1062">
        <v>2017</v>
      </c>
      <c r="E1062" t="s">
        <v>4756</v>
      </c>
    </row>
    <row r="1063" spans="1:5" customFormat="1" x14ac:dyDescent="0.25">
      <c r="A1063" s="2" t="str">
        <f>CONCATENATE(B1063,D1063)</f>
        <v>163262017</v>
      </c>
      <c r="B1063">
        <v>16326</v>
      </c>
      <c r="C1063" t="s">
        <v>13962</v>
      </c>
      <c r="D1063">
        <v>2017</v>
      </c>
      <c r="E1063" t="s">
        <v>4756</v>
      </c>
    </row>
    <row r="1064" spans="1:5" customFormat="1" x14ac:dyDescent="0.25">
      <c r="A1064" s="2" t="str">
        <f>CONCATENATE(B1064,D1064)</f>
        <v>163282017</v>
      </c>
      <c r="B1064">
        <v>16328</v>
      </c>
      <c r="C1064" t="s">
        <v>13963</v>
      </c>
      <c r="D1064">
        <v>2017</v>
      </c>
      <c r="E1064" t="s">
        <v>4756</v>
      </c>
    </row>
    <row r="1065" spans="1:5" customFormat="1" x14ac:dyDescent="0.25">
      <c r="A1065" s="2" t="str">
        <f>CONCATENATE(B1065,D1065)</f>
        <v>163292017</v>
      </c>
      <c r="B1065">
        <v>16329</v>
      </c>
      <c r="C1065" t="s">
        <v>13964</v>
      </c>
      <c r="D1065">
        <v>2017</v>
      </c>
      <c r="E1065" t="s">
        <v>4756</v>
      </c>
    </row>
    <row r="1066" spans="1:5" customFormat="1" x14ac:dyDescent="0.25">
      <c r="A1066" s="2" t="str">
        <f>CONCATENATE(B1066,D1066)</f>
        <v>163312017</v>
      </c>
      <c r="B1066">
        <v>16331</v>
      </c>
      <c r="C1066" t="s">
        <v>13965</v>
      </c>
      <c r="D1066">
        <v>2017</v>
      </c>
      <c r="E1066" t="s">
        <v>4756</v>
      </c>
    </row>
    <row r="1067" spans="1:5" customFormat="1" x14ac:dyDescent="0.25">
      <c r="A1067" s="2" t="str">
        <f>CONCATENATE(B1067,D1067)</f>
        <v>163322017</v>
      </c>
      <c r="B1067">
        <v>16332</v>
      </c>
      <c r="C1067" t="s">
        <v>13966</v>
      </c>
      <c r="D1067">
        <v>2017</v>
      </c>
      <c r="E1067" t="s">
        <v>4756</v>
      </c>
    </row>
    <row r="1068" spans="1:5" customFormat="1" x14ac:dyDescent="0.25">
      <c r="A1068" s="2" t="str">
        <f>CONCATENATE(B1068,D1068)</f>
        <v>163382017</v>
      </c>
      <c r="B1068">
        <v>16338</v>
      </c>
      <c r="C1068" t="s">
        <v>13967</v>
      </c>
      <c r="D1068">
        <v>2017</v>
      </c>
      <c r="E1068" t="s">
        <v>4756</v>
      </c>
    </row>
    <row r="1069" spans="1:5" customFormat="1" x14ac:dyDescent="0.25">
      <c r="A1069" s="2" t="str">
        <f>CONCATENATE(B1069,D1069)</f>
        <v>163412017</v>
      </c>
      <c r="B1069">
        <v>16341</v>
      </c>
      <c r="C1069" t="s">
        <v>13968</v>
      </c>
      <c r="D1069">
        <v>2017</v>
      </c>
      <c r="E1069" t="s">
        <v>4756</v>
      </c>
    </row>
    <row r="1070" spans="1:5" customFormat="1" x14ac:dyDescent="0.25">
      <c r="A1070" s="2" t="str">
        <f>CONCATENATE(B1070,D1070)</f>
        <v>163432017</v>
      </c>
      <c r="B1070">
        <v>16343</v>
      </c>
      <c r="C1070" t="s">
        <v>13969</v>
      </c>
      <c r="D1070">
        <v>2017</v>
      </c>
      <c r="E1070" t="s">
        <v>4756</v>
      </c>
    </row>
    <row r="1071" spans="1:5" customFormat="1" x14ac:dyDescent="0.25">
      <c r="A1071" s="2" t="str">
        <f>CONCATENATE(B1071,D1071)</f>
        <v>163462017</v>
      </c>
      <c r="B1071">
        <v>16346</v>
      </c>
      <c r="C1071" t="s">
        <v>13970</v>
      </c>
      <c r="D1071">
        <v>2017</v>
      </c>
      <c r="E1071" t="s">
        <v>4756</v>
      </c>
    </row>
    <row r="1072" spans="1:5" customFormat="1" x14ac:dyDescent="0.25">
      <c r="A1072" s="2" t="str">
        <f>CONCATENATE(B1072,D1072)</f>
        <v>163482017</v>
      </c>
      <c r="B1072">
        <v>16348</v>
      </c>
      <c r="C1072" t="s">
        <v>13971</v>
      </c>
      <c r="D1072">
        <v>2017</v>
      </c>
      <c r="E1072" t="s">
        <v>4756</v>
      </c>
    </row>
    <row r="1073" spans="1:5" customFormat="1" x14ac:dyDescent="0.25">
      <c r="A1073" s="2" t="str">
        <f>CONCATENATE(B1073,D1073)</f>
        <v>163492017</v>
      </c>
      <c r="B1073">
        <v>16349</v>
      </c>
      <c r="C1073" t="s">
        <v>13972</v>
      </c>
      <c r="D1073">
        <v>2017</v>
      </c>
      <c r="E1073" t="s">
        <v>4756</v>
      </c>
    </row>
    <row r="1074" spans="1:5" customFormat="1" x14ac:dyDescent="0.25">
      <c r="A1074" s="2" t="str">
        <f>CONCATENATE(B1074,D1074)</f>
        <v>163562017</v>
      </c>
      <c r="B1074">
        <v>16356</v>
      </c>
      <c r="C1074" t="s">
        <v>13973</v>
      </c>
      <c r="D1074">
        <v>2017</v>
      </c>
      <c r="E1074" t="s">
        <v>4756</v>
      </c>
    </row>
    <row r="1075" spans="1:5" customFormat="1" x14ac:dyDescent="0.25">
      <c r="A1075" s="2" t="str">
        <f>CONCATENATE(B1075,D1075)</f>
        <v>163622017</v>
      </c>
      <c r="B1075">
        <v>16362</v>
      </c>
      <c r="C1075" t="s">
        <v>13974</v>
      </c>
      <c r="D1075">
        <v>2017</v>
      </c>
      <c r="E1075" t="s">
        <v>4756</v>
      </c>
    </row>
    <row r="1076" spans="1:5" customFormat="1" x14ac:dyDescent="0.25">
      <c r="A1076" s="2" t="str">
        <f>CONCATENATE(B1076,D1076)</f>
        <v>163672017</v>
      </c>
      <c r="B1076">
        <v>16367</v>
      </c>
      <c r="C1076" t="s">
        <v>13975</v>
      </c>
      <c r="D1076">
        <v>2017</v>
      </c>
      <c r="E1076" t="s">
        <v>4756</v>
      </c>
    </row>
    <row r="1077" spans="1:5" customFormat="1" x14ac:dyDescent="0.25">
      <c r="A1077" s="2" t="str">
        <f>CONCATENATE(B1077,D1077)</f>
        <v>163722017</v>
      </c>
      <c r="B1077">
        <v>16372</v>
      </c>
      <c r="C1077" t="s">
        <v>13976</v>
      </c>
      <c r="D1077">
        <v>2017</v>
      </c>
      <c r="E1077" t="s">
        <v>4756</v>
      </c>
    </row>
    <row r="1078" spans="1:5" customFormat="1" x14ac:dyDescent="0.25">
      <c r="A1078" s="2" t="str">
        <f>CONCATENATE(B1078,D1078)</f>
        <v>163732017</v>
      </c>
      <c r="B1078">
        <v>16373</v>
      </c>
      <c r="C1078" t="s">
        <v>13977</v>
      </c>
      <c r="D1078">
        <v>2017</v>
      </c>
      <c r="E1078" t="s">
        <v>4756</v>
      </c>
    </row>
    <row r="1079" spans="1:5" customFormat="1" x14ac:dyDescent="0.25">
      <c r="A1079" s="2" t="str">
        <f>CONCATENATE(B1079,D1079)</f>
        <v>163742017</v>
      </c>
      <c r="B1079">
        <v>16374</v>
      </c>
      <c r="C1079" t="s">
        <v>13978</v>
      </c>
      <c r="D1079">
        <v>2017</v>
      </c>
      <c r="E1079" t="s">
        <v>4756</v>
      </c>
    </row>
    <row r="1080" spans="1:5" customFormat="1" x14ac:dyDescent="0.25">
      <c r="A1080" s="2" t="str">
        <f>CONCATENATE(B1080,D1080)</f>
        <v>163752017</v>
      </c>
      <c r="B1080">
        <v>16375</v>
      </c>
      <c r="C1080" t="s">
        <v>13979</v>
      </c>
      <c r="D1080">
        <v>2017</v>
      </c>
      <c r="E1080" t="s">
        <v>4756</v>
      </c>
    </row>
    <row r="1081" spans="1:5" customFormat="1" x14ac:dyDescent="0.25">
      <c r="A1081" s="2" t="str">
        <f>CONCATENATE(B1081,D1081)</f>
        <v>163762017</v>
      </c>
      <c r="B1081">
        <v>16376</v>
      </c>
      <c r="C1081" t="s">
        <v>13980</v>
      </c>
      <c r="D1081">
        <v>2017</v>
      </c>
      <c r="E1081" t="s">
        <v>4756</v>
      </c>
    </row>
    <row r="1082" spans="1:5" customFormat="1" x14ac:dyDescent="0.25">
      <c r="A1082" s="2" t="str">
        <f>CONCATENATE(B1082,D1082)</f>
        <v>163782017</v>
      </c>
      <c r="B1082">
        <v>16378</v>
      </c>
      <c r="C1082" t="s">
        <v>13981</v>
      </c>
      <c r="D1082">
        <v>2017</v>
      </c>
      <c r="E1082" t="s">
        <v>4756</v>
      </c>
    </row>
    <row r="1083" spans="1:5" customFormat="1" x14ac:dyDescent="0.25">
      <c r="A1083" s="2" t="str">
        <f>CONCATENATE(B1083,D1083)</f>
        <v>163922017</v>
      </c>
      <c r="B1083">
        <v>16392</v>
      </c>
      <c r="C1083" t="s">
        <v>13982</v>
      </c>
      <c r="D1083">
        <v>2017</v>
      </c>
      <c r="E1083" t="s">
        <v>4756</v>
      </c>
    </row>
    <row r="1084" spans="1:5" customFormat="1" x14ac:dyDescent="0.25">
      <c r="A1084" s="2" t="str">
        <f>CONCATENATE(B1084,D1084)</f>
        <v>163972017</v>
      </c>
      <c r="B1084">
        <v>16397</v>
      </c>
      <c r="C1084" t="s">
        <v>13983</v>
      </c>
      <c r="D1084">
        <v>2017</v>
      </c>
      <c r="E1084" t="s">
        <v>4756</v>
      </c>
    </row>
    <row r="1085" spans="1:5" customFormat="1" x14ac:dyDescent="0.25">
      <c r="A1085" s="2" t="str">
        <f>CONCATENATE(B1085,D1085)</f>
        <v>164022017</v>
      </c>
      <c r="B1085">
        <v>16402</v>
      </c>
      <c r="C1085" t="s">
        <v>13984</v>
      </c>
      <c r="D1085">
        <v>2017</v>
      </c>
      <c r="E1085" t="s">
        <v>4756</v>
      </c>
    </row>
    <row r="1086" spans="1:5" customFormat="1" x14ac:dyDescent="0.25">
      <c r="A1086" s="2" t="str">
        <f>CONCATENATE(B1086,D1086)</f>
        <v>164032017</v>
      </c>
      <c r="B1086">
        <v>16403</v>
      </c>
      <c r="C1086" t="s">
        <v>13985</v>
      </c>
      <c r="D1086">
        <v>2017</v>
      </c>
      <c r="E1086" t="s">
        <v>4756</v>
      </c>
    </row>
    <row r="1087" spans="1:5" customFormat="1" x14ac:dyDescent="0.25">
      <c r="A1087" s="2" t="str">
        <f>CONCATENATE(B1087,D1087)</f>
        <v>164042017</v>
      </c>
      <c r="B1087">
        <v>16404</v>
      </c>
      <c r="C1087" t="s">
        <v>13986</v>
      </c>
      <c r="D1087">
        <v>2017</v>
      </c>
      <c r="E1087" t="s">
        <v>4756</v>
      </c>
    </row>
    <row r="1088" spans="1:5" customFormat="1" x14ac:dyDescent="0.25">
      <c r="A1088" s="2" t="str">
        <f>CONCATENATE(B1088,D1088)</f>
        <v>164082017</v>
      </c>
      <c r="B1088">
        <v>16408</v>
      </c>
      <c r="C1088" t="s">
        <v>13987</v>
      </c>
      <c r="D1088">
        <v>2017</v>
      </c>
      <c r="E1088" t="s">
        <v>4756</v>
      </c>
    </row>
    <row r="1089" spans="1:5" customFormat="1" x14ac:dyDescent="0.25">
      <c r="A1089" s="2" t="str">
        <f>CONCATENATE(B1089,D1089)</f>
        <v>164092017</v>
      </c>
      <c r="B1089">
        <v>16409</v>
      </c>
      <c r="C1089" t="s">
        <v>13988</v>
      </c>
      <c r="D1089">
        <v>2017</v>
      </c>
      <c r="E1089" t="s">
        <v>4756</v>
      </c>
    </row>
    <row r="1090" spans="1:5" customFormat="1" x14ac:dyDescent="0.25">
      <c r="A1090" s="2" t="str">
        <f>CONCATENATE(B1090,D1090)</f>
        <v>164102017</v>
      </c>
      <c r="B1090">
        <v>16410</v>
      </c>
      <c r="C1090" t="s">
        <v>13989</v>
      </c>
      <c r="D1090">
        <v>2017</v>
      </c>
      <c r="E1090" t="s">
        <v>4756</v>
      </c>
    </row>
    <row r="1091" spans="1:5" customFormat="1" x14ac:dyDescent="0.25">
      <c r="A1091" s="2" t="str">
        <f>CONCATENATE(B1091,D1091)</f>
        <v>164182017</v>
      </c>
      <c r="B1091">
        <v>16418</v>
      </c>
      <c r="C1091" t="s">
        <v>13990</v>
      </c>
      <c r="D1091">
        <v>2017</v>
      </c>
      <c r="E1091" t="s">
        <v>4756</v>
      </c>
    </row>
    <row r="1092" spans="1:5" customFormat="1" x14ac:dyDescent="0.25">
      <c r="A1092" s="2" t="str">
        <f>CONCATENATE(B1092,D1092)</f>
        <v>164312017</v>
      </c>
      <c r="B1092">
        <v>16431</v>
      </c>
      <c r="C1092" t="s">
        <v>13991</v>
      </c>
      <c r="D1092">
        <v>2017</v>
      </c>
      <c r="E1092" t="s">
        <v>4756</v>
      </c>
    </row>
    <row r="1093" spans="1:5" customFormat="1" x14ac:dyDescent="0.25">
      <c r="A1093" s="2" t="str">
        <f>CONCATENATE(B1093,D1093)</f>
        <v>164322017</v>
      </c>
      <c r="B1093">
        <v>16432</v>
      </c>
      <c r="C1093" t="s">
        <v>13992</v>
      </c>
      <c r="D1093">
        <v>2017</v>
      </c>
      <c r="E1093" t="s">
        <v>4756</v>
      </c>
    </row>
    <row r="1094" spans="1:5" customFormat="1" x14ac:dyDescent="0.25">
      <c r="A1094" s="2" t="str">
        <f>CONCATENATE(B1094,D1094)</f>
        <v>164332017</v>
      </c>
      <c r="B1094">
        <v>16433</v>
      </c>
      <c r="C1094" t="s">
        <v>13993</v>
      </c>
      <c r="D1094">
        <v>2017</v>
      </c>
      <c r="E1094" t="s">
        <v>4756</v>
      </c>
    </row>
    <row r="1095" spans="1:5" customFormat="1" x14ac:dyDescent="0.25">
      <c r="A1095" s="2" t="str">
        <f>CONCATENATE(B1095,D1095)</f>
        <v>164382017</v>
      </c>
      <c r="B1095">
        <v>16438</v>
      </c>
      <c r="C1095" t="s">
        <v>13994</v>
      </c>
      <c r="D1095">
        <v>2017</v>
      </c>
      <c r="E1095" t="s">
        <v>4756</v>
      </c>
    </row>
    <row r="1096" spans="1:5" customFormat="1" x14ac:dyDescent="0.25">
      <c r="A1096" s="2" t="str">
        <f>CONCATENATE(B1096,D1096)</f>
        <v>164392017</v>
      </c>
      <c r="B1096">
        <v>16439</v>
      </c>
      <c r="C1096" t="s">
        <v>13995</v>
      </c>
      <c r="D1096">
        <v>2017</v>
      </c>
      <c r="E1096" t="s">
        <v>4756</v>
      </c>
    </row>
    <row r="1097" spans="1:5" customFormat="1" x14ac:dyDescent="0.25">
      <c r="A1097" s="2" t="str">
        <f>CONCATENATE(B1097,D1097)</f>
        <v>164402017</v>
      </c>
      <c r="B1097">
        <v>16440</v>
      </c>
      <c r="C1097" t="s">
        <v>13996</v>
      </c>
      <c r="D1097">
        <v>2017</v>
      </c>
      <c r="E1097" t="s">
        <v>4756</v>
      </c>
    </row>
    <row r="1098" spans="1:5" customFormat="1" x14ac:dyDescent="0.25">
      <c r="A1098" s="2" t="str">
        <f>CONCATENATE(B1098,D1098)</f>
        <v>164452017</v>
      </c>
      <c r="B1098">
        <v>16445</v>
      </c>
      <c r="C1098" t="s">
        <v>13997</v>
      </c>
      <c r="D1098">
        <v>2017</v>
      </c>
      <c r="E1098" t="s">
        <v>4756</v>
      </c>
    </row>
    <row r="1099" spans="1:5" customFormat="1" x14ac:dyDescent="0.25">
      <c r="A1099" s="2" t="str">
        <f>CONCATENATE(B1099,D1099)</f>
        <v>164722017</v>
      </c>
      <c r="B1099">
        <v>16472</v>
      </c>
      <c r="C1099" t="s">
        <v>13998</v>
      </c>
      <c r="D1099">
        <v>2017</v>
      </c>
      <c r="E1099" t="s">
        <v>4756</v>
      </c>
    </row>
    <row r="1100" spans="1:5" customFormat="1" x14ac:dyDescent="0.25">
      <c r="A1100" s="2" t="str">
        <f>CONCATENATE(B1100,D1100)</f>
        <v>164742017</v>
      </c>
      <c r="B1100">
        <v>16474</v>
      </c>
      <c r="C1100" t="s">
        <v>13999</v>
      </c>
      <c r="D1100">
        <v>2017</v>
      </c>
      <c r="E1100" t="s">
        <v>4756</v>
      </c>
    </row>
    <row r="1101" spans="1:5" customFormat="1" x14ac:dyDescent="0.25">
      <c r="A1101" s="2" t="str">
        <f>CONCATENATE(B1101,D1101)</f>
        <v>164772017</v>
      </c>
      <c r="B1101">
        <v>16477</v>
      </c>
      <c r="C1101" t="s">
        <v>14000</v>
      </c>
      <c r="D1101">
        <v>2017</v>
      </c>
      <c r="E1101" t="s">
        <v>4756</v>
      </c>
    </row>
    <row r="1102" spans="1:5" customFormat="1" x14ac:dyDescent="0.25">
      <c r="A1102" s="2" t="str">
        <f>CONCATENATE(B1102,D1102)</f>
        <v>164852017</v>
      </c>
      <c r="B1102">
        <v>16485</v>
      </c>
      <c r="C1102" t="s">
        <v>14001</v>
      </c>
      <c r="D1102">
        <v>2017</v>
      </c>
      <c r="E1102" t="s">
        <v>4756</v>
      </c>
    </row>
    <row r="1103" spans="1:5" customFormat="1" x14ac:dyDescent="0.25">
      <c r="A1103" s="2" t="str">
        <f>CONCATENATE(B1103,D1103)</f>
        <v>164862017</v>
      </c>
      <c r="B1103">
        <v>16486</v>
      </c>
      <c r="C1103" t="s">
        <v>14002</v>
      </c>
      <c r="D1103">
        <v>2017</v>
      </c>
      <c r="E1103" t="s">
        <v>4756</v>
      </c>
    </row>
    <row r="1104" spans="1:5" customFormat="1" x14ac:dyDescent="0.25">
      <c r="A1104" s="2" t="str">
        <f>CONCATENATE(B1104,D1104)</f>
        <v>164902017</v>
      </c>
      <c r="B1104">
        <v>16490</v>
      </c>
      <c r="C1104" t="s">
        <v>14003</v>
      </c>
      <c r="D1104">
        <v>2017</v>
      </c>
      <c r="E1104" t="s">
        <v>4756</v>
      </c>
    </row>
    <row r="1105" spans="1:5" customFormat="1" x14ac:dyDescent="0.25">
      <c r="A1105" s="2" t="str">
        <f>CONCATENATE(B1105,D1105)</f>
        <v>164912017</v>
      </c>
      <c r="B1105">
        <v>16491</v>
      </c>
      <c r="C1105" t="s">
        <v>14004</v>
      </c>
      <c r="D1105">
        <v>2017</v>
      </c>
      <c r="E1105" t="s">
        <v>4756</v>
      </c>
    </row>
    <row r="1106" spans="1:5" customFormat="1" x14ac:dyDescent="0.25">
      <c r="A1106" s="2" t="str">
        <f>CONCATENATE(B1106,D1106)</f>
        <v>164962017</v>
      </c>
      <c r="B1106">
        <v>16496</v>
      </c>
      <c r="C1106" t="s">
        <v>14005</v>
      </c>
      <c r="D1106">
        <v>2017</v>
      </c>
      <c r="E1106" t="s">
        <v>4756</v>
      </c>
    </row>
    <row r="1107" spans="1:5" customFormat="1" x14ac:dyDescent="0.25">
      <c r="A1107" s="2" t="str">
        <f>CONCATENATE(B1107,D1107)</f>
        <v>164982017</v>
      </c>
      <c r="B1107">
        <v>16498</v>
      </c>
      <c r="C1107" t="s">
        <v>14006</v>
      </c>
      <c r="D1107">
        <v>2017</v>
      </c>
      <c r="E1107" t="s">
        <v>4756</v>
      </c>
    </row>
    <row r="1108" spans="1:5" customFormat="1" x14ac:dyDescent="0.25">
      <c r="A1108" s="2" t="str">
        <f>CONCATENATE(B1108,D1108)</f>
        <v>164992017</v>
      </c>
      <c r="B1108">
        <v>16499</v>
      </c>
      <c r="C1108" t="s">
        <v>14007</v>
      </c>
      <c r="D1108">
        <v>2017</v>
      </c>
      <c r="E1108" t="s">
        <v>4756</v>
      </c>
    </row>
    <row r="1109" spans="1:5" customFormat="1" x14ac:dyDescent="0.25">
      <c r="A1109" s="2" t="str">
        <f>CONCATENATE(B1109,D1109)</f>
        <v>165002017</v>
      </c>
      <c r="B1109">
        <v>16500</v>
      </c>
      <c r="C1109" t="s">
        <v>14008</v>
      </c>
      <c r="D1109">
        <v>2017</v>
      </c>
      <c r="E1109" t="s">
        <v>4756</v>
      </c>
    </row>
    <row r="1110" spans="1:5" customFormat="1" x14ac:dyDescent="0.25">
      <c r="A1110" s="2" t="str">
        <f>CONCATENATE(B1110,D1110)</f>
        <v>165022017</v>
      </c>
      <c r="B1110">
        <v>16502</v>
      </c>
      <c r="C1110" t="s">
        <v>14009</v>
      </c>
      <c r="D1110">
        <v>2017</v>
      </c>
      <c r="E1110" t="s">
        <v>4756</v>
      </c>
    </row>
    <row r="1111" spans="1:5" customFormat="1" x14ac:dyDescent="0.25">
      <c r="A1111" s="2" t="str">
        <f>CONCATENATE(B1111,D1111)</f>
        <v>165032017</v>
      </c>
      <c r="B1111">
        <v>16503</v>
      </c>
      <c r="C1111" t="s">
        <v>14010</v>
      </c>
      <c r="D1111">
        <v>2017</v>
      </c>
      <c r="E1111" t="s">
        <v>4756</v>
      </c>
    </row>
    <row r="1112" spans="1:5" customFormat="1" x14ac:dyDescent="0.25">
      <c r="A1112" s="2" t="str">
        <f>CONCATENATE(B1112,D1112)</f>
        <v>165052017</v>
      </c>
      <c r="B1112">
        <v>16505</v>
      </c>
      <c r="C1112" t="s">
        <v>14011</v>
      </c>
      <c r="D1112">
        <v>2017</v>
      </c>
      <c r="E1112" t="s">
        <v>4756</v>
      </c>
    </row>
    <row r="1113" spans="1:5" customFormat="1" x14ac:dyDescent="0.25">
      <c r="A1113" s="2" t="str">
        <f>CONCATENATE(B1113,D1113)</f>
        <v>165072017</v>
      </c>
      <c r="B1113">
        <v>16507</v>
      </c>
      <c r="C1113" t="s">
        <v>14012</v>
      </c>
      <c r="D1113">
        <v>2017</v>
      </c>
      <c r="E1113" t="s">
        <v>4756</v>
      </c>
    </row>
    <row r="1114" spans="1:5" customFormat="1" x14ac:dyDescent="0.25">
      <c r="A1114" s="2" t="str">
        <f>CONCATENATE(B1114,D1114)</f>
        <v>165082017</v>
      </c>
      <c r="B1114">
        <v>16508</v>
      </c>
      <c r="C1114" t="s">
        <v>14013</v>
      </c>
      <c r="D1114">
        <v>2017</v>
      </c>
      <c r="E1114" t="s">
        <v>4756</v>
      </c>
    </row>
    <row r="1115" spans="1:5" customFormat="1" x14ac:dyDescent="0.25">
      <c r="A1115" s="2" t="str">
        <f>CONCATENATE(B1115,D1115)</f>
        <v>165092017</v>
      </c>
      <c r="B1115">
        <v>16509</v>
      </c>
      <c r="C1115" t="s">
        <v>14014</v>
      </c>
      <c r="D1115">
        <v>2017</v>
      </c>
      <c r="E1115" t="s">
        <v>4756</v>
      </c>
    </row>
    <row r="1116" spans="1:5" customFormat="1" x14ac:dyDescent="0.25">
      <c r="A1116" s="2" t="str">
        <f>CONCATENATE(B1116,D1116)</f>
        <v>165142017</v>
      </c>
      <c r="B1116">
        <v>16514</v>
      </c>
      <c r="C1116" t="s">
        <v>14015</v>
      </c>
      <c r="D1116">
        <v>2017</v>
      </c>
      <c r="E1116" t="s">
        <v>4756</v>
      </c>
    </row>
    <row r="1117" spans="1:5" customFormat="1" x14ac:dyDescent="0.25">
      <c r="A1117" s="2" t="str">
        <f>CONCATENATE(B1117,D1117)</f>
        <v>165152017</v>
      </c>
      <c r="B1117">
        <v>16515</v>
      </c>
      <c r="C1117" t="s">
        <v>14016</v>
      </c>
      <c r="D1117">
        <v>2017</v>
      </c>
      <c r="E1117" t="s">
        <v>4756</v>
      </c>
    </row>
    <row r="1118" spans="1:5" customFormat="1" x14ac:dyDescent="0.25">
      <c r="A1118" s="2" t="str">
        <f>CONCATENATE(B1118,D1118)</f>
        <v>165172017</v>
      </c>
      <c r="B1118">
        <v>16517</v>
      </c>
      <c r="C1118" t="s">
        <v>14017</v>
      </c>
      <c r="D1118">
        <v>2017</v>
      </c>
      <c r="E1118" t="s">
        <v>4756</v>
      </c>
    </row>
    <row r="1119" spans="1:5" customFormat="1" x14ac:dyDescent="0.25">
      <c r="A1119" s="2" t="str">
        <f>CONCATENATE(B1119,D1119)</f>
        <v>165222017</v>
      </c>
      <c r="B1119">
        <v>16522</v>
      </c>
      <c r="C1119" t="s">
        <v>14018</v>
      </c>
      <c r="D1119">
        <v>2017</v>
      </c>
      <c r="E1119" t="s">
        <v>4756</v>
      </c>
    </row>
    <row r="1120" spans="1:5" customFormat="1" x14ac:dyDescent="0.25">
      <c r="A1120" s="2" t="str">
        <f>CONCATENATE(B1120,D1120)</f>
        <v>165232017</v>
      </c>
      <c r="B1120">
        <v>16523</v>
      </c>
      <c r="C1120" t="s">
        <v>14019</v>
      </c>
      <c r="D1120">
        <v>2017</v>
      </c>
      <c r="E1120" t="s">
        <v>4756</v>
      </c>
    </row>
    <row r="1121" spans="1:5" customFormat="1" x14ac:dyDescent="0.25">
      <c r="A1121" s="2" t="str">
        <f>CONCATENATE(B1121,D1121)</f>
        <v>165252017</v>
      </c>
      <c r="B1121">
        <v>16525</v>
      </c>
      <c r="C1121" t="s">
        <v>14020</v>
      </c>
      <c r="D1121">
        <v>2017</v>
      </c>
      <c r="E1121" t="s">
        <v>4756</v>
      </c>
    </row>
    <row r="1122" spans="1:5" customFormat="1" x14ac:dyDescent="0.25">
      <c r="A1122" s="2" t="str">
        <f>CONCATENATE(B1122,D1122)</f>
        <v>165272017</v>
      </c>
      <c r="B1122">
        <v>16527</v>
      </c>
      <c r="C1122" t="s">
        <v>14021</v>
      </c>
      <c r="D1122">
        <v>2017</v>
      </c>
      <c r="E1122" t="s">
        <v>4756</v>
      </c>
    </row>
    <row r="1123" spans="1:5" customFormat="1" x14ac:dyDescent="0.25">
      <c r="A1123" s="2" t="str">
        <f>CONCATENATE(B1123,D1123)</f>
        <v>165352017</v>
      </c>
      <c r="B1123">
        <v>16535</v>
      </c>
      <c r="C1123" t="s">
        <v>14022</v>
      </c>
      <c r="D1123">
        <v>2017</v>
      </c>
      <c r="E1123" t="s">
        <v>4756</v>
      </c>
    </row>
    <row r="1124" spans="1:5" customFormat="1" x14ac:dyDescent="0.25">
      <c r="A1124" s="2" t="str">
        <f>CONCATENATE(B1124,D1124)</f>
        <v>165392017</v>
      </c>
      <c r="B1124">
        <v>16539</v>
      </c>
      <c r="C1124" t="s">
        <v>14023</v>
      </c>
      <c r="D1124">
        <v>2017</v>
      </c>
      <c r="E1124" t="s">
        <v>4756</v>
      </c>
    </row>
    <row r="1125" spans="1:5" customFormat="1" x14ac:dyDescent="0.25">
      <c r="A1125" s="2" t="str">
        <f>CONCATENATE(B1125,D1125)</f>
        <v>165412017</v>
      </c>
      <c r="B1125">
        <v>16541</v>
      </c>
      <c r="C1125" t="s">
        <v>14024</v>
      </c>
      <c r="D1125">
        <v>2017</v>
      </c>
      <c r="E1125" t="s">
        <v>4756</v>
      </c>
    </row>
    <row r="1126" spans="1:5" customFormat="1" x14ac:dyDescent="0.25">
      <c r="A1126" s="2" t="str">
        <f>CONCATENATE(B1126,D1126)</f>
        <v>165482017</v>
      </c>
      <c r="B1126">
        <v>16548</v>
      </c>
      <c r="C1126" t="s">
        <v>14025</v>
      </c>
      <c r="D1126">
        <v>2017</v>
      </c>
      <c r="E1126" t="s">
        <v>4756</v>
      </c>
    </row>
    <row r="1127" spans="1:5" customFormat="1" x14ac:dyDescent="0.25">
      <c r="A1127" s="2" t="str">
        <f>CONCATENATE(B1127,D1127)</f>
        <v>165532017</v>
      </c>
      <c r="B1127">
        <v>16553</v>
      </c>
      <c r="C1127" t="s">
        <v>14026</v>
      </c>
      <c r="D1127">
        <v>2017</v>
      </c>
      <c r="E1127" t="s">
        <v>4756</v>
      </c>
    </row>
    <row r="1128" spans="1:5" customFormat="1" x14ac:dyDescent="0.25">
      <c r="A1128" s="2" t="str">
        <f>CONCATENATE(B1128,D1128)</f>
        <v>165612017</v>
      </c>
      <c r="B1128">
        <v>16561</v>
      </c>
      <c r="C1128" t="s">
        <v>14027</v>
      </c>
      <c r="D1128">
        <v>2017</v>
      </c>
      <c r="E1128" t="s">
        <v>4756</v>
      </c>
    </row>
    <row r="1129" spans="1:5" customFormat="1" x14ac:dyDescent="0.25">
      <c r="A1129" s="2" t="str">
        <f>CONCATENATE(B1129,D1129)</f>
        <v>165702017</v>
      </c>
      <c r="B1129">
        <v>16570</v>
      </c>
      <c r="C1129" t="s">
        <v>14028</v>
      </c>
      <c r="D1129">
        <v>2017</v>
      </c>
      <c r="E1129" t="s">
        <v>4756</v>
      </c>
    </row>
    <row r="1130" spans="1:5" customFormat="1" x14ac:dyDescent="0.25">
      <c r="A1130" s="2" t="str">
        <f>CONCATENATE(B1130,D1130)</f>
        <v>165862017</v>
      </c>
      <c r="B1130">
        <v>16586</v>
      </c>
      <c r="C1130" t="s">
        <v>14029</v>
      </c>
      <c r="D1130">
        <v>2017</v>
      </c>
      <c r="E1130" t="s">
        <v>4756</v>
      </c>
    </row>
    <row r="1131" spans="1:5" customFormat="1" x14ac:dyDescent="0.25">
      <c r="A1131" s="2" t="str">
        <f>CONCATENATE(B1131,D1131)</f>
        <v>165972017</v>
      </c>
      <c r="B1131">
        <v>16597</v>
      </c>
      <c r="C1131" t="s">
        <v>14030</v>
      </c>
      <c r="D1131">
        <v>2017</v>
      </c>
      <c r="E1131" t="s">
        <v>4756</v>
      </c>
    </row>
    <row r="1132" spans="1:5" customFormat="1" x14ac:dyDescent="0.25">
      <c r="A1132" s="2" t="str">
        <f>CONCATENATE(B1132,D1132)</f>
        <v>165992017</v>
      </c>
      <c r="B1132">
        <v>16599</v>
      </c>
      <c r="C1132" t="s">
        <v>14031</v>
      </c>
      <c r="D1132">
        <v>2017</v>
      </c>
      <c r="E1132" t="s">
        <v>4756</v>
      </c>
    </row>
    <row r="1133" spans="1:5" customFormat="1" x14ac:dyDescent="0.25">
      <c r="A1133" s="2" t="str">
        <f>CONCATENATE(B1133,D1133)</f>
        <v>166052017</v>
      </c>
      <c r="B1133">
        <v>16605</v>
      </c>
      <c r="C1133" t="s">
        <v>14032</v>
      </c>
      <c r="D1133">
        <v>2017</v>
      </c>
      <c r="E1133" t="s">
        <v>4756</v>
      </c>
    </row>
    <row r="1134" spans="1:5" customFormat="1" x14ac:dyDescent="0.25">
      <c r="A1134" s="2" t="str">
        <f>CONCATENATE(B1134,D1134)</f>
        <v>166092017</v>
      </c>
      <c r="B1134">
        <v>16609</v>
      </c>
      <c r="C1134" t="s">
        <v>14033</v>
      </c>
      <c r="D1134">
        <v>2017</v>
      </c>
      <c r="E1134" t="s">
        <v>4756</v>
      </c>
    </row>
    <row r="1135" spans="1:5" customFormat="1" x14ac:dyDescent="0.25">
      <c r="A1135" s="2" t="str">
        <f>CONCATENATE(B1135,D1135)</f>
        <v>166122017</v>
      </c>
      <c r="B1135">
        <v>16612</v>
      </c>
      <c r="C1135" t="s">
        <v>14034</v>
      </c>
      <c r="D1135">
        <v>2017</v>
      </c>
      <c r="E1135" t="s">
        <v>4756</v>
      </c>
    </row>
    <row r="1136" spans="1:5" customFormat="1" x14ac:dyDescent="0.25">
      <c r="A1136" s="2" t="str">
        <f>CONCATENATE(B1136,D1136)</f>
        <v>166262017</v>
      </c>
      <c r="B1136">
        <v>16626</v>
      </c>
      <c r="C1136" t="s">
        <v>14035</v>
      </c>
      <c r="D1136">
        <v>2017</v>
      </c>
      <c r="E1136" t="s">
        <v>4756</v>
      </c>
    </row>
    <row r="1137" spans="1:5" customFormat="1" x14ac:dyDescent="0.25">
      <c r="A1137" s="2" t="str">
        <f>CONCATENATE(B1137,D1137)</f>
        <v>166272017</v>
      </c>
      <c r="B1137">
        <v>16627</v>
      </c>
      <c r="C1137" t="s">
        <v>14036</v>
      </c>
      <c r="D1137">
        <v>2017</v>
      </c>
      <c r="E1137" t="s">
        <v>4756</v>
      </c>
    </row>
    <row r="1138" spans="1:5" customFormat="1" x14ac:dyDescent="0.25">
      <c r="A1138" s="2" t="str">
        <f>CONCATENATE(B1138,D1138)</f>
        <v>166292017</v>
      </c>
      <c r="B1138">
        <v>16629</v>
      </c>
      <c r="C1138" t="s">
        <v>14037</v>
      </c>
      <c r="D1138">
        <v>2017</v>
      </c>
      <c r="E1138" t="s">
        <v>4756</v>
      </c>
    </row>
    <row r="1139" spans="1:5" customFormat="1" x14ac:dyDescent="0.25">
      <c r="A1139" s="2" t="str">
        <f>CONCATENATE(B1139,D1139)</f>
        <v>166672017</v>
      </c>
      <c r="B1139">
        <v>16667</v>
      </c>
      <c r="C1139" t="s">
        <v>14038</v>
      </c>
      <c r="D1139">
        <v>2017</v>
      </c>
      <c r="E1139" t="s">
        <v>4756</v>
      </c>
    </row>
    <row r="1140" spans="1:5" customFormat="1" x14ac:dyDescent="0.25">
      <c r="A1140" s="2" t="str">
        <f>CONCATENATE(B1140,D1140)</f>
        <v>166682017</v>
      </c>
      <c r="B1140">
        <v>16668</v>
      </c>
      <c r="C1140" t="s">
        <v>14039</v>
      </c>
      <c r="D1140">
        <v>2017</v>
      </c>
      <c r="E1140" t="s">
        <v>4756</v>
      </c>
    </row>
    <row r="1141" spans="1:5" customFormat="1" x14ac:dyDescent="0.25">
      <c r="A1141" s="2" t="str">
        <f>CONCATENATE(B1141,D1141)</f>
        <v>166772017</v>
      </c>
      <c r="B1141">
        <v>16677</v>
      </c>
      <c r="C1141" t="s">
        <v>14040</v>
      </c>
      <c r="D1141">
        <v>2017</v>
      </c>
      <c r="E1141" t="s">
        <v>4756</v>
      </c>
    </row>
    <row r="1142" spans="1:5" customFormat="1" x14ac:dyDescent="0.25">
      <c r="A1142" s="2" t="str">
        <f>CONCATENATE(B1142,D1142)</f>
        <v>166782017</v>
      </c>
      <c r="B1142">
        <v>16678</v>
      </c>
      <c r="C1142" t="s">
        <v>14041</v>
      </c>
      <c r="D1142">
        <v>2017</v>
      </c>
      <c r="E1142" t="s">
        <v>4756</v>
      </c>
    </row>
    <row r="1143" spans="1:5" customFormat="1" x14ac:dyDescent="0.25">
      <c r="A1143" s="2" t="str">
        <f>CONCATENATE(B1143,D1143)</f>
        <v>166802017</v>
      </c>
      <c r="B1143">
        <v>16680</v>
      </c>
      <c r="C1143" t="s">
        <v>14042</v>
      </c>
      <c r="D1143">
        <v>2017</v>
      </c>
      <c r="E1143" t="s">
        <v>4756</v>
      </c>
    </row>
    <row r="1144" spans="1:5" customFormat="1" x14ac:dyDescent="0.25">
      <c r="A1144" s="2" t="str">
        <f>CONCATENATE(B1144,D1144)</f>
        <v>166822017</v>
      </c>
      <c r="B1144">
        <v>16682</v>
      </c>
      <c r="C1144" t="s">
        <v>14043</v>
      </c>
      <c r="D1144">
        <v>2017</v>
      </c>
      <c r="E1144" t="s">
        <v>4756</v>
      </c>
    </row>
    <row r="1145" spans="1:5" customFormat="1" x14ac:dyDescent="0.25">
      <c r="A1145" s="2" t="str">
        <f>CONCATENATE(B1145,D1145)</f>
        <v>166982017</v>
      </c>
      <c r="B1145">
        <v>16698</v>
      </c>
      <c r="C1145" t="s">
        <v>14044</v>
      </c>
      <c r="D1145">
        <v>2017</v>
      </c>
      <c r="E1145" t="s">
        <v>4756</v>
      </c>
    </row>
    <row r="1146" spans="1:5" customFormat="1" x14ac:dyDescent="0.25">
      <c r="A1146" s="2" t="str">
        <f>CONCATENATE(B1146,D1146)</f>
        <v>167002017</v>
      </c>
      <c r="B1146">
        <v>16700</v>
      </c>
      <c r="C1146" t="s">
        <v>14045</v>
      </c>
      <c r="D1146">
        <v>2017</v>
      </c>
      <c r="E1146" t="s">
        <v>4756</v>
      </c>
    </row>
    <row r="1147" spans="1:5" customFormat="1" x14ac:dyDescent="0.25">
      <c r="A1147" s="2" t="str">
        <f>CONCATENATE(B1147,D1147)</f>
        <v>167122017</v>
      </c>
      <c r="B1147">
        <v>16712</v>
      </c>
      <c r="C1147" t="s">
        <v>14046</v>
      </c>
      <c r="D1147">
        <v>2017</v>
      </c>
      <c r="E1147" t="s">
        <v>4756</v>
      </c>
    </row>
    <row r="1148" spans="1:5" customFormat="1" x14ac:dyDescent="0.25">
      <c r="A1148" s="2" t="str">
        <f>CONCATENATE(B1148,D1148)</f>
        <v>167192017</v>
      </c>
      <c r="B1148">
        <v>16719</v>
      </c>
      <c r="C1148" t="s">
        <v>14047</v>
      </c>
      <c r="D1148">
        <v>2017</v>
      </c>
      <c r="E1148" t="s">
        <v>4756</v>
      </c>
    </row>
    <row r="1149" spans="1:5" customFormat="1" x14ac:dyDescent="0.25">
      <c r="A1149" s="2" t="str">
        <f>CONCATENATE(B1149,D1149)</f>
        <v>167202017</v>
      </c>
      <c r="B1149">
        <v>16720</v>
      </c>
      <c r="C1149" t="s">
        <v>14048</v>
      </c>
      <c r="D1149">
        <v>2017</v>
      </c>
      <c r="E1149" t="s">
        <v>4756</v>
      </c>
    </row>
    <row r="1150" spans="1:5" customFormat="1" x14ac:dyDescent="0.25">
      <c r="A1150" s="2" t="str">
        <f>CONCATENATE(B1150,D1150)</f>
        <v>167312017</v>
      </c>
      <c r="B1150">
        <v>16731</v>
      </c>
      <c r="C1150" t="s">
        <v>14049</v>
      </c>
      <c r="D1150">
        <v>2017</v>
      </c>
      <c r="E1150" t="s">
        <v>4756</v>
      </c>
    </row>
    <row r="1151" spans="1:5" customFormat="1" x14ac:dyDescent="0.25">
      <c r="A1151" s="2" t="str">
        <f>CONCATENATE(B1151,D1151)</f>
        <v>167372017</v>
      </c>
      <c r="B1151">
        <v>16737</v>
      </c>
      <c r="C1151" t="s">
        <v>14050</v>
      </c>
      <c r="D1151">
        <v>2017</v>
      </c>
      <c r="E1151" t="s">
        <v>4756</v>
      </c>
    </row>
    <row r="1152" spans="1:5" customFormat="1" x14ac:dyDescent="0.25">
      <c r="A1152" s="2" t="str">
        <f>CONCATENATE(B1152,D1152)</f>
        <v>167392017</v>
      </c>
      <c r="B1152">
        <v>16739</v>
      </c>
      <c r="C1152" t="s">
        <v>14051</v>
      </c>
      <c r="D1152">
        <v>2017</v>
      </c>
      <c r="E1152" t="s">
        <v>4756</v>
      </c>
    </row>
    <row r="1153" spans="1:5" customFormat="1" x14ac:dyDescent="0.25">
      <c r="A1153" s="2" t="str">
        <f>CONCATENATE(B1153,D1153)</f>
        <v>167472017</v>
      </c>
      <c r="B1153">
        <v>16747</v>
      </c>
      <c r="C1153" t="s">
        <v>14052</v>
      </c>
      <c r="D1153">
        <v>2017</v>
      </c>
      <c r="E1153" t="s">
        <v>4756</v>
      </c>
    </row>
    <row r="1154" spans="1:5" customFormat="1" x14ac:dyDescent="0.25">
      <c r="A1154" s="2" t="str">
        <f>CONCATENATE(B1154,D1154)</f>
        <v>167552017</v>
      </c>
      <c r="B1154">
        <v>16755</v>
      </c>
      <c r="C1154" t="s">
        <v>14053</v>
      </c>
      <c r="D1154">
        <v>2017</v>
      </c>
      <c r="E1154" t="s">
        <v>4756</v>
      </c>
    </row>
    <row r="1155" spans="1:5" customFormat="1" x14ac:dyDescent="0.25">
      <c r="A1155" s="2" t="str">
        <f>CONCATENATE(B1155,D1155)</f>
        <v>167622017</v>
      </c>
      <c r="B1155">
        <v>16762</v>
      </c>
      <c r="C1155" t="s">
        <v>14054</v>
      </c>
      <c r="D1155">
        <v>2017</v>
      </c>
      <c r="E1155" t="s">
        <v>4756</v>
      </c>
    </row>
    <row r="1156" spans="1:5" customFormat="1" x14ac:dyDescent="0.25">
      <c r="A1156" s="2" t="str">
        <f>CONCATENATE(B1156,D1156)</f>
        <v>167702017</v>
      </c>
      <c r="B1156">
        <v>16770</v>
      </c>
      <c r="C1156" t="s">
        <v>14055</v>
      </c>
      <c r="D1156">
        <v>2017</v>
      </c>
      <c r="E1156" t="s">
        <v>4756</v>
      </c>
    </row>
    <row r="1157" spans="1:5" customFormat="1" x14ac:dyDescent="0.25">
      <c r="A1157" s="2" t="str">
        <f>CONCATENATE(B1157,D1157)</f>
        <v>167712017</v>
      </c>
      <c r="B1157">
        <v>16771</v>
      </c>
      <c r="C1157" t="s">
        <v>14056</v>
      </c>
      <c r="D1157">
        <v>2017</v>
      </c>
      <c r="E1157" t="s">
        <v>4756</v>
      </c>
    </row>
    <row r="1158" spans="1:5" customFormat="1" x14ac:dyDescent="0.25">
      <c r="A1158" s="2" t="str">
        <f>CONCATENATE(B1158,D1158)</f>
        <v>167722017</v>
      </c>
      <c r="B1158">
        <v>16772</v>
      </c>
      <c r="C1158" t="s">
        <v>14057</v>
      </c>
      <c r="D1158">
        <v>2017</v>
      </c>
      <c r="E1158" t="s">
        <v>4756</v>
      </c>
    </row>
    <row r="1159" spans="1:5" customFormat="1" x14ac:dyDescent="0.25">
      <c r="A1159" s="2" t="str">
        <f>CONCATENATE(B1159,D1159)</f>
        <v>167762017</v>
      </c>
      <c r="B1159">
        <v>16776</v>
      </c>
      <c r="C1159" t="s">
        <v>14058</v>
      </c>
      <c r="D1159">
        <v>2017</v>
      </c>
      <c r="E1159" t="s">
        <v>4756</v>
      </c>
    </row>
    <row r="1160" spans="1:5" customFormat="1" x14ac:dyDescent="0.25">
      <c r="A1160" s="2" t="str">
        <f>CONCATENATE(B1160,D1160)</f>
        <v>167792017</v>
      </c>
      <c r="B1160">
        <v>16779</v>
      </c>
      <c r="C1160" t="s">
        <v>14059</v>
      </c>
      <c r="D1160">
        <v>2017</v>
      </c>
      <c r="E1160" t="s">
        <v>4756</v>
      </c>
    </row>
    <row r="1161" spans="1:5" customFormat="1" x14ac:dyDescent="0.25">
      <c r="A1161" s="2" t="str">
        <f>CONCATENATE(B1161,D1161)</f>
        <v>167802017</v>
      </c>
      <c r="B1161">
        <v>16780</v>
      </c>
      <c r="C1161" t="s">
        <v>14060</v>
      </c>
      <c r="D1161">
        <v>2017</v>
      </c>
      <c r="E1161" t="s">
        <v>4756</v>
      </c>
    </row>
    <row r="1162" spans="1:5" customFormat="1" x14ac:dyDescent="0.25">
      <c r="A1162" s="2" t="str">
        <f>CONCATENATE(B1162,D1162)</f>
        <v>167822017</v>
      </c>
      <c r="B1162">
        <v>16782</v>
      </c>
      <c r="C1162" t="s">
        <v>14061</v>
      </c>
      <c r="D1162">
        <v>2017</v>
      </c>
      <c r="E1162" t="s">
        <v>4756</v>
      </c>
    </row>
    <row r="1163" spans="1:5" customFormat="1" x14ac:dyDescent="0.25">
      <c r="A1163" s="2" t="str">
        <f>CONCATENATE(B1163,D1163)</f>
        <v>167892017</v>
      </c>
      <c r="B1163">
        <v>16789</v>
      </c>
      <c r="C1163" t="s">
        <v>14062</v>
      </c>
      <c r="D1163">
        <v>2017</v>
      </c>
      <c r="E1163" t="s">
        <v>4756</v>
      </c>
    </row>
    <row r="1164" spans="1:5" customFormat="1" x14ac:dyDescent="0.25">
      <c r="A1164" s="2" t="str">
        <f>CONCATENATE(B1164,D1164)</f>
        <v>167932017</v>
      </c>
      <c r="B1164">
        <v>16793</v>
      </c>
      <c r="C1164" t="s">
        <v>14063</v>
      </c>
      <c r="D1164">
        <v>2017</v>
      </c>
      <c r="E1164" t="s">
        <v>4756</v>
      </c>
    </row>
    <row r="1165" spans="1:5" customFormat="1" x14ac:dyDescent="0.25">
      <c r="A1165" s="2" t="str">
        <f>CONCATENATE(B1165,D1165)</f>
        <v>167972017</v>
      </c>
      <c r="B1165">
        <v>16797</v>
      </c>
      <c r="C1165" t="s">
        <v>14064</v>
      </c>
      <c r="D1165">
        <v>2017</v>
      </c>
      <c r="E1165" t="s">
        <v>4756</v>
      </c>
    </row>
    <row r="1166" spans="1:5" customFormat="1" x14ac:dyDescent="0.25">
      <c r="A1166" s="2" t="str">
        <f>CONCATENATE(B1166,D1166)</f>
        <v>168022017</v>
      </c>
      <c r="B1166">
        <v>16802</v>
      </c>
      <c r="C1166" t="s">
        <v>14065</v>
      </c>
      <c r="D1166">
        <v>2017</v>
      </c>
      <c r="E1166" t="s">
        <v>4756</v>
      </c>
    </row>
    <row r="1167" spans="1:5" customFormat="1" x14ac:dyDescent="0.25">
      <c r="A1167" s="2" t="str">
        <f>CONCATENATE(B1167,D1167)</f>
        <v>168082017</v>
      </c>
      <c r="B1167">
        <v>16808</v>
      </c>
      <c r="C1167" t="s">
        <v>14066</v>
      </c>
      <c r="D1167">
        <v>2017</v>
      </c>
      <c r="E1167" t="s">
        <v>4756</v>
      </c>
    </row>
    <row r="1168" spans="1:5" customFormat="1" x14ac:dyDescent="0.25">
      <c r="A1168" s="2" t="str">
        <f>CONCATENATE(B1168,D1168)</f>
        <v>168132017</v>
      </c>
      <c r="B1168">
        <v>16813</v>
      </c>
      <c r="C1168" t="s">
        <v>14067</v>
      </c>
      <c r="D1168">
        <v>2017</v>
      </c>
      <c r="E1168" t="s">
        <v>4756</v>
      </c>
    </row>
    <row r="1169" spans="1:5" customFormat="1" x14ac:dyDescent="0.25">
      <c r="A1169" s="2" t="str">
        <f>CONCATENATE(B1169,D1169)</f>
        <v>168142017</v>
      </c>
      <c r="B1169">
        <v>16814</v>
      </c>
      <c r="C1169" t="s">
        <v>14068</v>
      </c>
      <c r="D1169">
        <v>2017</v>
      </c>
      <c r="E1169" t="s">
        <v>4756</v>
      </c>
    </row>
    <row r="1170" spans="1:5" customFormat="1" x14ac:dyDescent="0.25">
      <c r="A1170" s="2" t="str">
        <f>CONCATENATE(B1170,D1170)</f>
        <v>168152017</v>
      </c>
      <c r="B1170">
        <v>16815</v>
      </c>
      <c r="C1170" t="s">
        <v>14069</v>
      </c>
      <c r="D1170">
        <v>2017</v>
      </c>
      <c r="E1170" t="s">
        <v>4756</v>
      </c>
    </row>
    <row r="1171" spans="1:5" customFormat="1" x14ac:dyDescent="0.25">
      <c r="A1171" s="2" t="str">
        <f>CONCATENATE(B1171,D1171)</f>
        <v>168202017</v>
      </c>
      <c r="B1171">
        <v>16820</v>
      </c>
      <c r="C1171" t="s">
        <v>14070</v>
      </c>
      <c r="D1171">
        <v>2017</v>
      </c>
      <c r="E1171" t="s">
        <v>4756</v>
      </c>
    </row>
    <row r="1172" spans="1:5" customFormat="1" x14ac:dyDescent="0.25">
      <c r="A1172" s="2" t="str">
        <f>CONCATENATE(B1172,D1172)</f>
        <v>168212017</v>
      </c>
      <c r="B1172">
        <v>16821</v>
      </c>
      <c r="C1172" t="s">
        <v>14071</v>
      </c>
      <c r="D1172">
        <v>2017</v>
      </c>
      <c r="E1172" t="s">
        <v>4756</v>
      </c>
    </row>
    <row r="1173" spans="1:5" customFormat="1" x14ac:dyDescent="0.25">
      <c r="A1173" s="2" t="str">
        <f>CONCATENATE(B1173,D1173)</f>
        <v>168222017</v>
      </c>
      <c r="B1173">
        <v>16822</v>
      </c>
      <c r="C1173" t="s">
        <v>14072</v>
      </c>
      <c r="D1173">
        <v>2017</v>
      </c>
      <c r="E1173" t="s">
        <v>4756</v>
      </c>
    </row>
    <row r="1174" spans="1:5" customFormat="1" x14ac:dyDescent="0.25">
      <c r="A1174" s="2" t="str">
        <f>CONCATENATE(B1174,D1174)</f>
        <v>168232017</v>
      </c>
      <c r="B1174">
        <v>16823</v>
      </c>
      <c r="C1174" t="s">
        <v>14073</v>
      </c>
      <c r="D1174">
        <v>2017</v>
      </c>
      <c r="E1174" t="s">
        <v>4756</v>
      </c>
    </row>
    <row r="1175" spans="1:5" customFormat="1" x14ac:dyDescent="0.25">
      <c r="A1175" s="2" t="str">
        <f>CONCATENATE(B1175,D1175)</f>
        <v>168242017</v>
      </c>
      <c r="B1175">
        <v>16824</v>
      </c>
      <c r="C1175" t="s">
        <v>14074</v>
      </c>
      <c r="D1175">
        <v>2017</v>
      </c>
      <c r="E1175" t="s">
        <v>4756</v>
      </c>
    </row>
    <row r="1176" spans="1:5" customFormat="1" x14ac:dyDescent="0.25">
      <c r="A1176" s="2" t="str">
        <f>CONCATENATE(B1176,D1176)</f>
        <v>168292017</v>
      </c>
      <c r="B1176">
        <v>16829</v>
      </c>
      <c r="C1176" t="s">
        <v>14075</v>
      </c>
      <c r="D1176">
        <v>2017</v>
      </c>
      <c r="E1176" t="s">
        <v>4756</v>
      </c>
    </row>
    <row r="1177" spans="1:5" customFormat="1" x14ac:dyDescent="0.25">
      <c r="A1177" s="2" t="str">
        <f>CONCATENATE(B1177,D1177)</f>
        <v>168302017</v>
      </c>
      <c r="B1177">
        <v>16830</v>
      </c>
      <c r="C1177" t="s">
        <v>14076</v>
      </c>
      <c r="D1177">
        <v>2017</v>
      </c>
      <c r="E1177" t="s">
        <v>4756</v>
      </c>
    </row>
    <row r="1178" spans="1:5" customFormat="1" x14ac:dyDescent="0.25">
      <c r="A1178" s="2" t="str">
        <f>CONCATENATE(B1178,D1178)</f>
        <v>168382017</v>
      </c>
      <c r="B1178">
        <v>16838</v>
      </c>
      <c r="C1178" t="s">
        <v>14077</v>
      </c>
      <c r="D1178">
        <v>2017</v>
      </c>
      <c r="E1178" t="s">
        <v>4756</v>
      </c>
    </row>
    <row r="1179" spans="1:5" customFormat="1" x14ac:dyDescent="0.25">
      <c r="A1179" s="2" t="str">
        <f>CONCATENATE(B1179,D1179)</f>
        <v>168402017</v>
      </c>
      <c r="B1179">
        <v>16840</v>
      </c>
      <c r="C1179" t="s">
        <v>14078</v>
      </c>
      <c r="D1179">
        <v>2017</v>
      </c>
      <c r="E1179" t="s">
        <v>4756</v>
      </c>
    </row>
    <row r="1180" spans="1:5" customFormat="1" x14ac:dyDescent="0.25">
      <c r="A1180" s="2" t="str">
        <f>CONCATENATE(B1180,D1180)</f>
        <v>168412017</v>
      </c>
      <c r="B1180">
        <v>16841</v>
      </c>
      <c r="C1180" t="s">
        <v>14079</v>
      </c>
      <c r="D1180">
        <v>2017</v>
      </c>
      <c r="E1180" t="s">
        <v>4756</v>
      </c>
    </row>
    <row r="1181" spans="1:5" customFormat="1" x14ac:dyDescent="0.25">
      <c r="A1181" s="2" t="str">
        <f>CONCATENATE(B1181,D1181)</f>
        <v>168502017</v>
      </c>
      <c r="B1181">
        <v>16850</v>
      </c>
      <c r="C1181" t="s">
        <v>14080</v>
      </c>
      <c r="D1181">
        <v>2017</v>
      </c>
      <c r="E1181" t="s">
        <v>4756</v>
      </c>
    </row>
    <row r="1182" spans="1:5" customFormat="1" x14ac:dyDescent="0.25">
      <c r="A1182" s="2" t="str">
        <f>CONCATENATE(B1182,D1182)</f>
        <v>168552017</v>
      </c>
      <c r="B1182">
        <v>16855</v>
      </c>
      <c r="C1182" t="s">
        <v>14081</v>
      </c>
      <c r="D1182">
        <v>2017</v>
      </c>
      <c r="E1182" t="s">
        <v>4756</v>
      </c>
    </row>
    <row r="1183" spans="1:5" customFormat="1" x14ac:dyDescent="0.25">
      <c r="A1183" s="2" t="str">
        <f>CONCATENATE(B1183,D1183)</f>
        <v>168612017</v>
      </c>
      <c r="B1183">
        <v>16861</v>
      </c>
      <c r="C1183" t="s">
        <v>14082</v>
      </c>
      <c r="D1183">
        <v>2017</v>
      </c>
      <c r="E1183" t="s">
        <v>4756</v>
      </c>
    </row>
    <row r="1184" spans="1:5" customFormat="1" x14ac:dyDescent="0.25">
      <c r="A1184" s="2" t="str">
        <f>CONCATENATE(B1184,D1184)</f>
        <v>168642017</v>
      </c>
      <c r="B1184">
        <v>16864</v>
      </c>
      <c r="C1184" t="s">
        <v>14083</v>
      </c>
      <c r="D1184">
        <v>2017</v>
      </c>
      <c r="E1184" t="s">
        <v>4756</v>
      </c>
    </row>
    <row r="1185" spans="1:5" customFormat="1" x14ac:dyDescent="0.25">
      <c r="A1185" s="2" t="str">
        <f>CONCATENATE(B1185,D1185)</f>
        <v>168732017</v>
      </c>
      <c r="B1185">
        <v>16873</v>
      </c>
      <c r="C1185" t="s">
        <v>14084</v>
      </c>
      <c r="D1185">
        <v>2017</v>
      </c>
      <c r="E1185" t="s">
        <v>4756</v>
      </c>
    </row>
    <row r="1186" spans="1:5" customFormat="1" x14ac:dyDescent="0.25">
      <c r="A1186" s="2" t="str">
        <f>CONCATENATE(B1186,D1186)</f>
        <v>168742017</v>
      </c>
      <c r="B1186">
        <v>16874</v>
      </c>
      <c r="C1186" t="s">
        <v>14085</v>
      </c>
      <c r="D1186">
        <v>2017</v>
      </c>
      <c r="E1186" t="s">
        <v>4756</v>
      </c>
    </row>
    <row r="1187" spans="1:5" customFormat="1" x14ac:dyDescent="0.25">
      <c r="A1187" s="2" t="str">
        <f>CONCATENATE(B1187,D1187)</f>
        <v>168802017</v>
      </c>
      <c r="B1187">
        <v>16880</v>
      </c>
      <c r="C1187" t="s">
        <v>14086</v>
      </c>
      <c r="D1187">
        <v>2017</v>
      </c>
      <c r="E1187" t="s">
        <v>4756</v>
      </c>
    </row>
    <row r="1188" spans="1:5" customFormat="1" x14ac:dyDescent="0.25">
      <c r="A1188" s="2" t="str">
        <f>CONCATENATE(B1188,D1188)</f>
        <v>168832017</v>
      </c>
      <c r="B1188">
        <v>16883</v>
      </c>
      <c r="C1188" t="s">
        <v>14087</v>
      </c>
      <c r="D1188">
        <v>2017</v>
      </c>
      <c r="E1188" t="s">
        <v>4756</v>
      </c>
    </row>
    <row r="1189" spans="1:5" customFormat="1" x14ac:dyDescent="0.25">
      <c r="A1189" s="2" t="str">
        <f>CONCATENATE(B1189,D1189)</f>
        <v>168862017</v>
      </c>
      <c r="B1189">
        <v>16886</v>
      </c>
      <c r="C1189" t="s">
        <v>14088</v>
      </c>
      <c r="D1189">
        <v>2017</v>
      </c>
      <c r="E1189" t="s">
        <v>4756</v>
      </c>
    </row>
    <row r="1190" spans="1:5" customFormat="1" x14ac:dyDescent="0.25">
      <c r="A1190" s="2" t="str">
        <f>CONCATENATE(B1190,D1190)</f>
        <v>168882017</v>
      </c>
      <c r="B1190">
        <v>16888</v>
      </c>
      <c r="C1190" t="s">
        <v>14089</v>
      </c>
      <c r="D1190">
        <v>2017</v>
      </c>
      <c r="E1190" t="s">
        <v>4756</v>
      </c>
    </row>
    <row r="1191" spans="1:5" customFormat="1" x14ac:dyDescent="0.25">
      <c r="A1191" s="2" t="str">
        <f>CONCATENATE(B1191,D1191)</f>
        <v>168892017</v>
      </c>
      <c r="B1191">
        <v>16889</v>
      </c>
      <c r="C1191" t="s">
        <v>14090</v>
      </c>
      <c r="D1191">
        <v>2017</v>
      </c>
      <c r="E1191" t="s">
        <v>4756</v>
      </c>
    </row>
    <row r="1192" spans="1:5" customFormat="1" x14ac:dyDescent="0.25">
      <c r="A1192" s="2" t="str">
        <f>CONCATENATE(B1192,D1192)</f>
        <v>168932017</v>
      </c>
      <c r="B1192">
        <v>16893</v>
      </c>
      <c r="C1192" t="s">
        <v>14091</v>
      </c>
      <c r="D1192">
        <v>2017</v>
      </c>
      <c r="E1192" t="s">
        <v>4756</v>
      </c>
    </row>
    <row r="1193" spans="1:5" customFormat="1" x14ac:dyDescent="0.25">
      <c r="A1193" s="2" t="str">
        <f>CONCATENATE(B1193,D1193)</f>
        <v>168942017</v>
      </c>
      <c r="B1193">
        <v>16894</v>
      </c>
      <c r="C1193" t="s">
        <v>14092</v>
      </c>
      <c r="D1193">
        <v>2017</v>
      </c>
      <c r="E1193" t="s">
        <v>4756</v>
      </c>
    </row>
    <row r="1194" spans="1:5" customFormat="1" x14ac:dyDescent="0.25">
      <c r="A1194" s="2" t="str">
        <f>CONCATENATE(B1194,D1194)</f>
        <v>169092017</v>
      </c>
      <c r="B1194">
        <v>16909</v>
      </c>
      <c r="C1194" t="s">
        <v>14093</v>
      </c>
      <c r="D1194">
        <v>2017</v>
      </c>
      <c r="E1194" t="s">
        <v>4756</v>
      </c>
    </row>
    <row r="1195" spans="1:5" customFormat="1" x14ac:dyDescent="0.25">
      <c r="A1195" s="2" t="str">
        <f>CONCATENATE(B1195,D1195)</f>
        <v>169162017</v>
      </c>
      <c r="B1195">
        <v>16916</v>
      </c>
      <c r="C1195" t="s">
        <v>14094</v>
      </c>
      <c r="D1195">
        <v>2017</v>
      </c>
      <c r="E1195" t="s">
        <v>4756</v>
      </c>
    </row>
    <row r="1196" spans="1:5" customFormat="1" x14ac:dyDescent="0.25">
      <c r="A1196" s="2" t="str">
        <f>CONCATENATE(B1196,D1196)</f>
        <v>169212017</v>
      </c>
      <c r="B1196">
        <v>16921</v>
      </c>
      <c r="C1196" t="s">
        <v>14095</v>
      </c>
      <c r="D1196">
        <v>2017</v>
      </c>
      <c r="E1196" t="s">
        <v>4756</v>
      </c>
    </row>
    <row r="1197" spans="1:5" customFormat="1" x14ac:dyDescent="0.25">
      <c r="A1197" s="2" t="str">
        <f>CONCATENATE(B1197,D1197)</f>
        <v>169262017</v>
      </c>
      <c r="B1197">
        <v>16926</v>
      </c>
      <c r="C1197" t="s">
        <v>14096</v>
      </c>
      <c r="D1197">
        <v>2017</v>
      </c>
      <c r="E1197" t="s">
        <v>4756</v>
      </c>
    </row>
    <row r="1198" spans="1:5" customFormat="1" x14ac:dyDescent="0.25">
      <c r="A1198" s="2" t="str">
        <f>CONCATENATE(B1198,D1198)</f>
        <v>169392017</v>
      </c>
      <c r="B1198">
        <v>16939</v>
      </c>
      <c r="C1198" t="s">
        <v>14097</v>
      </c>
      <c r="D1198">
        <v>2017</v>
      </c>
      <c r="E1198" t="s">
        <v>4756</v>
      </c>
    </row>
    <row r="1199" spans="1:5" customFormat="1" x14ac:dyDescent="0.25">
      <c r="A1199" s="2" t="str">
        <f>CONCATENATE(B1199,D1199)</f>
        <v>169402017</v>
      </c>
      <c r="B1199">
        <v>16940</v>
      </c>
      <c r="C1199" t="s">
        <v>14098</v>
      </c>
      <c r="D1199">
        <v>2017</v>
      </c>
      <c r="E1199" t="s">
        <v>4756</v>
      </c>
    </row>
    <row r="1200" spans="1:5" customFormat="1" x14ac:dyDescent="0.25">
      <c r="A1200" s="2" t="str">
        <f>CONCATENATE(B1200,D1200)</f>
        <v>169552017</v>
      </c>
      <c r="B1200">
        <v>16955</v>
      </c>
      <c r="C1200" t="s">
        <v>14099</v>
      </c>
      <c r="D1200">
        <v>2017</v>
      </c>
      <c r="E1200" t="s">
        <v>4756</v>
      </c>
    </row>
    <row r="1201" spans="1:5" customFormat="1" x14ac:dyDescent="0.25">
      <c r="A1201" s="2" t="str">
        <f>CONCATENATE(B1201,D1201)</f>
        <v>169592017</v>
      </c>
      <c r="B1201">
        <v>16959</v>
      </c>
      <c r="C1201" t="s">
        <v>14100</v>
      </c>
      <c r="D1201">
        <v>2017</v>
      </c>
      <c r="E1201" t="s">
        <v>4756</v>
      </c>
    </row>
    <row r="1202" spans="1:5" customFormat="1" x14ac:dyDescent="0.25">
      <c r="A1202" s="2" t="str">
        <f>CONCATENATE(B1202,D1202)</f>
        <v>169712017</v>
      </c>
      <c r="B1202">
        <v>16971</v>
      </c>
      <c r="C1202" t="s">
        <v>14101</v>
      </c>
      <c r="D1202">
        <v>2017</v>
      </c>
      <c r="E1202" t="s">
        <v>4756</v>
      </c>
    </row>
    <row r="1203" spans="1:5" customFormat="1" x14ac:dyDescent="0.25">
      <c r="A1203" s="2" t="str">
        <f>CONCATENATE(B1203,D1203)</f>
        <v>169732017</v>
      </c>
      <c r="B1203">
        <v>16973</v>
      </c>
      <c r="C1203" t="s">
        <v>14102</v>
      </c>
      <c r="D1203">
        <v>2017</v>
      </c>
      <c r="E1203" t="s">
        <v>4756</v>
      </c>
    </row>
    <row r="1204" spans="1:5" customFormat="1" x14ac:dyDescent="0.25">
      <c r="A1204" s="2" t="str">
        <f>CONCATENATE(B1204,D1204)</f>
        <v>169772017</v>
      </c>
      <c r="B1204">
        <v>16977</v>
      </c>
      <c r="C1204" t="s">
        <v>14103</v>
      </c>
      <c r="D1204">
        <v>2017</v>
      </c>
      <c r="E1204" t="s">
        <v>4756</v>
      </c>
    </row>
    <row r="1205" spans="1:5" customFormat="1" x14ac:dyDescent="0.25">
      <c r="A1205" s="2" t="str">
        <f>CONCATENATE(B1205,D1205)</f>
        <v>169802017</v>
      </c>
      <c r="B1205">
        <v>16980</v>
      </c>
      <c r="C1205" t="s">
        <v>14104</v>
      </c>
      <c r="D1205">
        <v>2017</v>
      </c>
      <c r="E1205" t="s">
        <v>4756</v>
      </c>
    </row>
    <row r="1206" spans="1:5" customFormat="1" x14ac:dyDescent="0.25">
      <c r="A1206" s="2" t="str">
        <f>CONCATENATE(B1206,D1206)</f>
        <v>169882017</v>
      </c>
      <c r="B1206">
        <v>16988</v>
      </c>
      <c r="C1206" t="s">
        <v>14105</v>
      </c>
      <c r="D1206">
        <v>2017</v>
      </c>
      <c r="E1206" t="s">
        <v>4756</v>
      </c>
    </row>
    <row r="1207" spans="1:5" customFormat="1" x14ac:dyDescent="0.25">
      <c r="A1207" s="2" t="str">
        <f>CONCATENATE(B1207,D1207)</f>
        <v>169942017</v>
      </c>
      <c r="B1207">
        <v>16994</v>
      </c>
      <c r="C1207" t="s">
        <v>14106</v>
      </c>
      <c r="D1207">
        <v>2017</v>
      </c>
      <c r="E1207" t="s">
        <v>4756</v>
      </c>
    </row>
    <row r="1208" spans="1:5" customFormat="1" x14ac:dyDescent="0.25">
      <c r="A1208" s="2" t="str">
        <f>CONCATENATE(B1208,D1208)</f>
        <v>162017</v>
      </c>
      <c r="B1208">
        <v>16</v>
      </c>
      <c r="C1208" t="s">
        <v>14107</v>
      </c>
      <c r="D1208">
        <v>2017</v>
      </c>
      <c r="E1208" t="s">
        <v>4756</v>
      </c>
    </row>
    <row r="1209" spans="1:5" customFormat="1" x14ac:dyDescent="0.25">
      <c r="A1209" s="2" t="str">
        <f>CONCATENATE(B1209,D1209)</f>
        <v>170072017</v>
      </c>
      <c r="B1209">
        <v>17007</v>
      </c>
      <c r="C1209" t="s">
        <v>14108</v>
      </c>
      <c r="D1209">
        <v>2017</v>
      </c>
      <c r="E1209" t="s">
        <v>4756</v>
      </c>
    </row>
    <row r="1210" spans="1:5" customFormat="1" x14ac:dyDescent="0.25">
      <c r="A1210" s="2" t="str">
        <f>CONCATENATE(B1210,D1210)</f>
        <v>170112017</v>
      </c>
      <c r="B1210">
        <v>17011</v>
      </c>
      <c r="C1210" t="s">
        <v>14109</v>
      </c>
      <c r="D1210">
        <v>2017</v>
      </c>
      <c r="E1210" t="s">
        <v>4756</v>
      </c>
    </row>
    <row r="1211" spans="1:5" customFormat="1" x14ac:dyDescent="0.25">
      <c r="A1211" s="2" t="str">
        <f>CONCATENATE(B1211,D1211)</f>
        <v>170122017</v>
      </c>
      <c r="B1211">
        <v>17012</v>
      </c>
      <c r="C1211" t="s">
        <v>14110</v>
      </c>
      <c r="D1211">
        <v>2017</v>
      </c>
      <c r="E1211" t="s">
        <v>4756</v>
      </c>
    </row>
    <row r="1212" spans="1:5" customFormat="1" x14ac:dyDescent="0.25">
      <c r="A1212" s="2" t="str">
        <f>CONCATENATE(B1212,D1212)</f>
        <v>170152017</v>
      </c>
      <c r="B1212">
        <v>17015</v>
      </c>
      <c r="C1212" t="s">
        <v>14111</v>
      </c>
      <c r="D1212">
        <v>2017</v>
      </c>
      <c r="E1212" t="s">
        <v>4756</v>
      </c>
    </row>
    <row r="1213" spans="1:5" customFormat="1" x14ac:dyDescent="0.25">
      <c r="A1213" s="2" t="str">
        <f>CONCATENATE(B1213,D1213)</f>
        <v>170262017</v>
      </c>
      <c r="B1213">
        <v>17026</v>
      </c>
      <c r="C1213" t="s">
        <v>14112</v>
      </c>
      <c r="D1213">
        <v>2017</v>
      </c>
      <c r="E1213" t="s">
        <v>4756</v>
      </c>
    </row>
    <row r="1214" spans="1:5" customFormat="1" x14ac:dyDescent="0.25">
      <c r="A1214" s="2" t="str">
        <f>CONCATENATE(B1214,D1214)</f>
        <v>170282017</v>
      </c>
      <c r="B1214">
        <v>17028</v>
      </c>
      <c r="C1214" t="s">
        <v>14113</v>
      </c>
      <c r="D1214">
        <v>2017</v>
      </c>
      <c r="E1214" t="s">
        <v>4756</v>
      </c>
    </row>
    <row r="1215" spans="1:5" customFormat="1" x14ac:dyDescent="0.25">
      <c r="A1215" s="2" t="str">
        <f>CONCATENATE(B1215,D1215)</f>
        <v>170322017</v>
      </c>
      <c r="B1215">
        <v>17032</v>
      </c>
      <c r="C1215" t="s">
        <v>14114</v>
      </c>
      <c r="D1215">
        <v>2017</v>
      </c>
      <c r="E1215" t="s">
        <v>4756</v>
      </c>
    </row>
    <row r="1216" spans="1:5" customFormat="1" x14ac:dyDescent="0.25">
      <c r="A1216" s="2" t="str">
        <f>CONCATENATE(B1216,D1216)</f>
        <v>170352017</v>
      </c>
      <c r="B1216">
        <v>17035</v>
      </c>
      <c r="C1216" t="s">
        <v>14115</v>
      </c>
      <c r="D1216">
        <v>2017</v>
      </c>
      <c r="E1216" t="s">
        <v>4756</v>
      </c>
    </row>
    <row r="1217" spans="1:5" customFormat="1" x14ac:dyDescent="0.25">
      <c r="A1217" s="2" t="str">
        <f>CONCATENATE(B1217,D1217)</f>
        <v>170372017</v>
      </c>
      <c r="B1217">
        <v>17037</v>
      </c>
      <c r="C1217" t="s">
        <v>14116</v>
      </c>
      <c r="D1217">
        <v>2017</v>
      </c>
      <c r="E1217" t="s">
        <v>4756</v>
      </c>
    </row>
    <row r="1218" spans="1:5" customFormat="1" x14ac:dyDescent="0.25">
      <c r="A1218" s="2" t="str">
        <f>CONCATENATE(B1218,D1218)</f>
        <v>170392017</v>
      </c>
      <c r="B1218">
        <v>17039</v>
      </c>
      <c r="C1218" t="s">
        <v>14117</v>
      </c>
      <c r="D1218">
        <v>2017</v>
      </c>
      <c r="E1218" t="s">
        <v>4756</v>
      </c>
    </row>
    <row r="1219" spans="1:5" customFormat="1" x14ac:dyDescent="0.25">
      <c r="A1219" s="2" t="str">
        <f>CONCATENATE(B1219,D1219)</f>
        <v>170402017</v>
      </c>
      <c r="B1219">
        <v>17040</v>
      </c>
      <c r="C1219" t="s">
        <v>14118</v>
      </c>
      <c r="D1219">
        <v>2017</v>
      </c>
      <c r="E1219" t="s">
        <v>4756</v>
      </c>
    </row>
    <row r="1220" spans="1:5" customFormat="1" x14ac:dyDescent="0.25">
      <c r="A1220" s="2" t="str">
        <f>CONCATENATE(B1220,D1220)</f>
        <v>170422017</v>
      </c>
      <c r="B1220">
        <v>17042</v>
      </c>
      <c r="C1220" t="s">
        <v>14119</v>
      </c>
      <c r="D1220">
        <v>2017</v>
      </c>
      <c r="E1220" t="s">
        <v>4756</v>
      </c>
    </row>
    <row r="1221" spans="1:5" customFormat="1" x14ac:dyDescent="0.25">
      <c r="A1221" s="2" t="str">
        <f>CONCATENATE(B1221,D1221)</f>
        <v>170492017</v>
      </c>
      <c r="B1221">
        <v>17049</v>
      </c>
      <c r="C1221" t="s">
        <v>14120</v>
      </c>
      <c r="D1221">
        <v>2017</v>
      </c>
      <c r="E1221" t="s">
        <v>4756</v>
      </c>
    </row>
    <row r="1222" spans="1:5" customFormat="1" x14ac:dyDescent="0.25">
      <c r="A1222" s="2" t="str">
        <f>CONCATENATE(B1222,D1222)</f>
        <v>170522017</v>
      </c>
      <c r="B1222">
        <v>17052</v>
      </c>
      <c r="C1222" t="s">
        <v>14121</v>
      </c>
      <c r="D1222">
        <v>2017</v>
      </c>
      <c r="E1222" t="s">
        <v>4756</v>
      </c>
    </row>
    <row r="1223" spans="1:5" customFormat="1" x14ac:dyDescent="0.25">
      <c r="A1223" s="2" t="str">
        <f>CONCATENATE(B1223,D1223)</f>
        <v>170562017</v>
      </c>
      <c r="B1223">
        <v>17056</v>
      </c>
      <c r="C1223" t="s">
        <v>14122</v>
      </c>
      <c r="D1223">
        <v>2017</v>
      </c>
      <c r="E1223" t="s">
        <v>4756</v>
      </c>
    </row>
    <row r="1224" spans="1:5" customFormat="1" x14ac:dyDescent="0.25">
      <c r="A1224" s="2" t="str">
        <f>CONCATENATE(B1224,D1224)</f>
        <v>170642017</v>
      </c>
      <c r="B1224">
        <v>17064</v>
      </c>
      <c r="C1224" t="s">
        <v>14123</v>
      </c>
      <c r="D1224">
        <v>2017</v>
      </c>
      <c r="E1224" t="s">
        <v>4756</v>
      </c>
    </row>
    <row r="1225" spans="1:5" customFormat="1" x14ac:dyDescent="0.25">
      <c r="A1225" s="2" t="str">
        <f>CONCATENATE(B1225,D1225)</f>
        <v>170652017</v>
      </c>
      <c r="B1225">
        <v>17065</v>
      </c>
      <c r="C1225" t="s">
        <v>14124</v>
      </c>
      <c r="D1225">
        <v>2017</v>
      </c>
      <c r="E1225" t="s">
        <v>4756</v>
      </c>
    </row>
    <row r="1226" spans="1:5" customFormat="1" x14ac:dyDescent="0.25">
      <c r="A1226" s="2" t="str">
        <f>CONCATENATE(B1226,D1226)</f>
        <v>170662017</v>
      </c>
      <c r="B1226">
        <v>17066</v>
      </c>
      <c r="C1226" t="s">
        <v>14125</v>
      </c>
      <c r="D1226">
        <v>2017</v>
      </c>
      <c r="E1226" t="s">
        <v>4756</v>
      </c>
    </row>
    <row r="1227" spans="1:5" customFormat="1" x14ac:dyDescent="0.25">
      <c r="A1227" s="2" t="str">
        <f>CONCATENATE(B1227,D1227)</f>
        <v>170702017</v>
      </c>
      <c r="B1227">
        <v>17070</v>
      </c>
      <c r="C1227" t="s">
        <v>14126</v>
      </c>
      <c r="D1227">
        <v>2017</v>
      </c>
      <c r="E1227" t="s">
        <v>4756</v>
      </c>
    </row>
    <row r="1228" spans="1:5" customFormat="1" x14ac:dyDescent="0.25">
      <c r="A1228" s="2" t="str">
        <f>CONCATENATE(B1228,D1228)</f>
        <v>170712017</v>
      </c>
      <c r="B1228">
        <v>17071</v>
      </c>
      <c r="C1228" t="s">
        <v>14127</v>
      </c>
      <c r="D1228">
        <v>2017</v>
      </c>
      <c r="E1228" t="s">
        <v>4756</v>
      </c>
    </row>
    <row r="1229" spans="1:5" customFormat="1" x14ac:dyDescent="0.25">
      <c r="A1229" s="2" t="str">
        <f>CONCATENATE(B1229,D1229)</f>
        <v>170732017</v>
      </c>
      <c r="B1229">
        <v>17073</v>
      </c>
      <c r="C1229" t="s">
        <v>14128</v>
      </c>
      <c r="D1229">
        <v>2017</v>
      </c>
      <c r="E1229" t="s">
        <v>4756</v>
      </c>
    </row>
    <row r="1230" spans="1:5" customFormat="1" x14ac:dyDescent="0.25">
      <c r="A1230" s="2" t="str">
        <f>CONCATENATE(B1230,D1230)</f>
        <v>170772017</v>
      </c>
      <c r="B1230">
        <v>17077</v>
      </c>
      <c r="C1230" t="s">
        <v>14129</v>
      </c>
      <c r="D1230">
        <v>2017</v>
      </c>
      <c r="E1230" t="s">
        <v>4756</v>
      </c>
    </row>
    <row r="1231" spans="1:5" customFormat="1" x14ac:dyDescent="0.25">
      <c r="A1231" s="2" t="str">
        <f>CONCATENATE(B1231,D1231)</f>
        <v>170792017</v>
      </c>
      <c r="B1231">
        <v>17079</v>
      </c>
      <c r="C1231" t="s">
        <v>14130</v>
      </c>
      <c r="D1231">
        <v>2017</v>
      </c>
      <c r="E1231" t="s">
        <v>4756</v>
      </c>
    </row>
    <row r="1232" spans="1:5" customFormat="1" x14ac:dyDescent="0.25">
      <c r="A1232" s="2" t="str">
        <f>CONCATENATE(B1232,D1232)</f>
        <v>170812017</v>
      </c>
      <c r="B1232">
        <v>17081</v>
      </c>
      <c r="C1232" t="s">
        <v>14131</v>
      </c>
      <c r="D1232">
        <v>2017</v>
      </c>
      <c r="E1232" t="s">
        <v>4756</v>
      </c>
    </row>
    <row r="1233" spans="1:5" customFormat="1" x14ac:dyDescent="0.25">
      <c r="A1233" s="2" t="str">
        <f>CONCATENATE(B1233,D1233)</f>
        <v>170862017</v>
      </c>
      <c r="B1233">
        <v>17086</v>
      </c>
      <c r="C1233" t="s">
        <v>14132</v>
      </c>
      <c r="D1233">
        <v>2017</v>
      </c>
      <c r="E1233" t="s">
        <v>4756</v>
      </c>
    </row>
    <row r="1234" spans="1:5" customFormat="1" x14ac:dyDescent="0.25">
      <c r="A1234" s="2" t="str">
        <f>CONCATENATE(B1234,D1234)</f>
        <v>170912017</v>
      </c>
      <c r="B1234">
        <v>17091</v>
      </c>
      <c r="C1234" t="s">
        <v>14133</v>
      </c>
      <c r="D1234">
        <v>2017</v>
      </c>
      <c r="E1234" t="s">
        <v>4756</v>
      </c>
    </row>
    <row r="1235" spans="1:5" customFormat="1" x14ac:dyDescent="0.25">
      <c r="A1235" s="2" t="str">
        <f>CONCATENATE(B1235,D1235)</f>
        <v>170922017</v>
      </c>
      <c r="B1235">
        <v>17092</v>
      </c>
      <c r="C1235" t="s">
        <v>14134</v>
      </c>
      <c r="D1235">
        <v>2017</v>
      </c>
      <c r="E1235" t="s">
        <v>4756</v>
      </c>
    </row>
    <row r="1236" spans="1:5" customFormat="1" x14ac:dyDescent="0.25">
      <c r="A1236" s="2" t="str">
        <f>CONCATENATE(B1236,D1236)</f>
        <v>170992017</v>
      </c>
      <c r="B1236">
        <v>17099</v>
      </c>
      <c r="C1236" t="s">
        <v>14135</v>
      </c>
      <c r="D1236">
        <v>2017</v>
      </c>
      <c r="E1236" t="s">
        <v>4756</v>
      </c>
    </row>
    <row r="1237" spans="1:5" customFormat="1" x14ac:dyDescent="0.25">
      <c r="A1237" s="2" t="str">
        <f>CONCATENATE(B1237,D1237)</f>
        <v>171012017</v>
      </c>
      <c r="B1237">
        <v>17101</v>
      </c>
      <c r="C1237" t="s">
        <v>14136</v>
      </c>
      <c r="D1237">
        <v>2017</v>
      </c>
      <c r="E1237" t="s">
        <v>4756</v>
      </c>
    </row>
    <row r="1238" spans="1:5" customFormat="1" x14ac:dyDescent="0.25">
      <c r="A1238" s="2" t="str">
        <f>CONCATENATE(B1238,D1238)</f>
        <v>171052017</v>
      </c>
      <c r="B1238">
        <v>17105</v>
      </c>
      <c r="C1238" t="s">
        <v>14137</v>
      </c>
      <c r="D1238">
        <v>2017</v>
      </c>
      <c r="E1238" t="s">
        <v>4756</v>
      </c>
    </row>
    <row r="1239" spans="1:5" customFormat="1" x14ac:dyDescent="0.25">
      <c r="A1239" s="2" t="str">
        <f>CONCATENATE(B1239,D1239)</f>
        <v>171072017</v>
      </c>
      <c r="B1239">
        <v>17107</v>
      </c>
      <c r="C1239" t="s">
        <v>14138</v>
      </c>
      <c r="D1239">
        <v>2017</v>
      </c>
      <c r="E1239" t="s">
        <v>4756</v>
      </c>
    </row>
    <row r="1240" spans="1:5" customFormat="1" x14ac:dyDescent="0.25">
      <c r="A1240" s="2" t="str">
        <f>CONCATENATE(B1240,D1240)</f>
        <v>171082017</v>
      </c>
      <c r="B1240">
        <v>17108</v>
      </c>
      <c r="C1240" t="s">
        <v>14139</v>
      </c>
      <c r="D1240">
        <v>2017</v>
      </c>
      <c r="E1240" t="s">
        <v>4756</v>
      </c>
    </row>
    <row r="1241" spans="1:5" customFormat="1" x14ac:dyDescent="0.25">
      <c r="A1241" s="2" t="str">
        <f>CONCATENATE(B1241,D1241)</f>
        <v>171122017</v>
      </c>
      <c r="B1241">
        <v>17112</v>
      </c>
      <c r="C1241" t="s">
        <v>14140</v>
      </c>
      <c r="D1241">
        <v>2017</v>
      </c>
      <c r="E1241" t="s">
        <v>4756</v>
      </c>
    </row>
    <row r="1242" spans="1:5" customFormat="1" x14ac:dyDescent="0.25">
      <c r="A1242" s="2" t="str">
        <f>CONCATENATE(B1242,D1242)</f>
        <v>171152017</v>
      </c>
      <c r="B1242">
        <v>17115</v>
      </c>
      <c r="C1242" t="s">
        <v>14141</v>
      </c>
      <c r="D1242">
        <v>2017</v>
      </c>
      <c r="E1242" t="s">
        <v>4756</v>
      </c>
    </row>
    <row r="1243" spans="1:5" customFormat="1" x14ac:dyDescent="0.25">
      <c r="A1243" s="2" t="str">
        <f>CONCATENATE(B1243,D1243)</f>
        <v>171162017</v>
      </c>
      <c r="B1243">
        <v>17116</v>
      </c>
      <c r="C1243" t="s">
        <v>14142</v>
      </c>
      <c r="D1243">
        <v>2017</v>
      </c>
      <c r="E1243" t="s">
        <v>4756</v>
      </c>
    </row>
    <row r="1244" spans="1:5" customFormat="1" x14ac:dyDescent="0.25">
      <c r="A1244" s="2" t="str">
        <f>CONCATENATE(B1244,D1244)</f>
        <v>171202017</v>
      </c>
      <c r="B1244">
        <v>17120</v>
      </c>
      <c r="C1244" t="s">
        <v>14143</v>
      </c>
      <c r="D1244">
        <v>2017</v>
      </c>
      <c r="E1244" t="s">
        <v>4756</v>
      </c>
    </row>
    <row r="1245" spans="1:5" customFormat="1" x14ac:dyDescent="0.25">
      <c r="A1245" s="2" t="str">
        <f>CONCATENATE(B1245,D1245)</f>
        <v>171332017</v>
      </c>
      <c r="B1245">
        <v>17133</v>
      </c>
      <c r="C1245" t="s">
        <v>14144</v>
      </c>
      <c r="D1245">
        <v>2017</v>
      </c>
      <c r="E1245" t="s">
        <v>4756</v>
      </c>
    </row>
    <row r="1246" spans="1:5" customFormat="1" x14ac:dyDescent="0.25">
      <c r="A1246" s="2" t="str">
        <f>CONCATENATE(B1246,D1246)</f>
        <v>171352017</v>
      </c>
      <c r="B1246">
        <v>17135</v>
      </c>
      <c r="C1246" t="s">
        <v>14145</v>
      </c>
      <c r="D1246">
        <v>2017</v>
      </c>
      <c r="E1246" t="s">
        <v>4756</v>
      </c>
    </row>
    <row r="1247" spans="1:5" customFormat="1" x14ac:dyDescent="0.25">
      <c r="A1247" s="2" t="str">
        <f>CONCATENATE(B1247,D1247)</f>
        <v>171382017</v>
      </c>
      <c r="B1247">
        <v>17138</v>
      </c>
      <c r="C1247" t="s">
        <v>14146</v>
      </c>
      <c r="D1247">
        <v>2017</v>
      </c>
      <c r="E1247" t="s">
        <v>4756</v>
      </c>
    </row>
    <row r="1248" spans="1:5" customFormat="1" x14ac:dyDescent="0.25">
      <c r="A1248" s="2" t="str">
        <f>CONCATENATE(B1248,D1248)</f>
        <v>171392017</v>
      </c>
      <c r="B1248">
        <v>17139</v>
      </c>
      <c r="C1248" t="s">
        <v>14147</v>
      </c>
      <c r="D1248">
        <v>2017</v>
      </c>
      <c r="E1248" t="s">
        <v>4756</v>
      </c>
    </row>
    <row r="1249" spans="1:5" customFormat="1" x14ac:dyDescent="0.25">
      <c r="A1249" s="2" t="str">
        <f>CONCATENATE(B1249,D1249)</f>
        <v>171522017</v>
      </c>
      <c r="B1249">
        <v>17152</v>
      </c>
      <c r="C1249" t="s">
        <v>14148</v>
      </c>
      <c r="D1249">
        <v>2017</v>
      </c>
      <c r="E1249" t="s">
        <v>4756</v>
      </c>
    </row>
    <row r="1250" spans="1:5" customFormat="1" x14ac:dyDescent="0.25">
      <c r="A1250" s="2" t="str">
        <f>CONCATENATE(B1250,D1250)</f>
        <v>171562017</v>
      </c>
      <c r="B1250">
        <v>17156</v>
      </c>
      <c r="C1250" t="s">
        <v>14149</v>
      </c>
      <c r="D1250">
        <v>2017</v>
      </c>
      <c r="E1250" t="s">
        <v>4756</v>
      </c>
    </row>
    <row r="1251" spans="1:5" customFormat="1" x14ac:dyDescent="0.25">
      <c r="A1251" s="2" t="str">
        <f>CONCATENATE(B1251,D1251)</f>
        <v>171592017</v>
      </c>
      <c r="B1251">
        <v>17159</v>
      </c>
      <c r="C1251" t="s">
        <v>14150</v>
      </c>
      <c r="D1251">
        <v>2017</v>
      </c>
      <c r="E1251" t="s">
        <v>4756</v>
      </c>
    </row>
    <row r="1252" spans="1:5" customFormat="1" x14ac:dyDescent="0.25">
      <c r="A1252" s="2" t="str">
        <f>CONCATENATE(B1252,D1252)</f>
        <v>171762017</v>
      </c>
      <c r="B1252">
        <v>17176</v>
      </c>
      <c r="C1252" t="s">
        <v>14151</v>
      </c>
      <c r="D1252">
        <v>2017</v>
      </c>
      <c r="E1252" t="s">
        <v>4756</v>
      </c>
    </row>
    <row r="1253" spans="1:5" customFormat="1" x14ac:dyDescent="0.25">
      <c r="A1253" s="2" t="str">
        <f>CONCATENATE(B1253,D1253)</f>
        <v>171822017</v>
      </c>
      <c r="B1253">
        <v>17182</v>
      </c>
      <c r="C1253" t="s">
        <v>14152</v>
      </c>
      <c r="D1253">
        <v>2017</v>
      </c>
      <c r="E1253" t="s">
        <v>4756</v>
      </c>
    </row>
    <row r="1254" spans="1:5" customFormat="1" x14ac:dyDescent="0.25">
      <c r="A1254" s="2" t="str">
        <f>CONCATENATE(B1254,D1254)</f>
        <v>171852017</v>
      </c>
      <c r="B1254">
        <v>17185</v>
      </c>
      <c r="C1254" t="s">
        <v>14153</v>
      </c>
      <c r="D1254">
        <v>2017</v>
      </c>
      <c r="E1254" t="s">
        <v>4756</v>
      </c>
    </row>
    <row r="1255" spans="1:5" customFormat="1" x14ac:dyDescent="0.25">
      <c r="A1255" s="2" t="str">
        <f>CONCATENATE(B1255,D1255)</f>
        <v>171892017</v>
      </c>
      <c r="B1255">
        <v>17189</v>
      </c>
      <c r="C1255" t="s">
        <v>14154</v>
      </c>
      <c r="D1255">
        <v>2017</v>
      </c>
      <c r="E1255" t="s">
        <v>4756</v>
      </c>
    </row>
    <row r="1256" spans="1:5" customFormat="1" x14ac:dyDescent="0.25">
      <c r="A1256" s="2" t="str">
        <f>CONCATENATE(B1256,D1256)</f>
        <v>171932017</v>
      </c>
      <c r="B1256">
        <v>17193</v>
      </c>
      <c r="C1256" t="s">
        <v>14155</v>
      </c>
      <c r="D1256">
        <v>2017</v>
      </c>
      <c r="E1256" t="s">
        <v>4756</v>
      </c>
    </row>
    <row r="1257" spans="1:5" customFormat="1" x14ac:dyDescent="0.25">
      <c r="A1257" s="2" t="str">
        <f>CONCATENATE(B1257,D1257)</f>
        <v>171972017</v>
      </c>
      <c r="B1257">
        <v>17197</v>
      </c>
      <c r="C1257" t="s">
        <v>14156</v>
      </c>
      <c r="D1257">
        <v>2017</v>
      </c>
      <c r="E1257" t="s">
        <v>4756</v>
      </c>
    </row>
    <row r="1258" spans="1:5" customFormat="1" x14ac:dyDescent="0.25">
      <c r="A1258" s="2" t="str">
        <f>CONCATENATE(B1258,D1258)</f>
        <v>172012017</v>
      </c>
      <c r="B1258">
        <v>17201</v>
      </c>
      <c r="C1258" t="s">
        <v>14157</v>
      </c>
      <c r="D1258">
        <v>2017</v>
      </c>
      <c r="E1258" t="s">
        <v>4756</v>
      </c>
    </row>
    <row r="1259" spans="1:5" customFormat="1" x14ac:dyDescent="0.25">
      <c r="A1259" s="2" t="str">
        <f>CONCATENATE(B1259,D1259)</f>
        <v>172052017</v>
      </c>
      <c r="B1259">
        <v>17205</v>
      </c>
      <c r="C1259" t="s">
        <v>14158</v>
      </c>
      <c r="D1259">
        <v>2017</v>
      </c>
      <c r="E1259" t="s">
        <v>4756</v>
      </c>
    </row>
    <row r="1260" spans="1:5" customFormat="1" x14ac:dyDescent="0.25">
      <c r="A1260" s="2" t="str">
        <f>CONCATENATE(B1260,D1260)</f>
        <v>172072017</v>
      </c>
      <c r="B1260">
        <v>17207</v>
      </c>
      <c r="C1260" t="s">
        <v>14159</v>
      </c>
      <c r="D1260">
        <v>2017</v>
      </c>
      <c r="E1260" t="s">
        <v>4756</v>
      </c>
    </row>
    <row r="1261" spans="1:5" customFormat="1" x14ac:dyDescent="0.25">
      <c r="A1261" s="2" t="str">
        <f>CONCATENATE(B1261,D1261)</f>
        <v>172082017</v>
      </c>
      <c r="B1261">
        <v>17208</v>
      </c>
      <c r="C1261" t="s">
        <v>14160</v>
      </c>
      <c r="D1261">
        <v>2017</v>
      </c>
      <c r="E1261" t="s">
        <v>4756</v>
      </c>
    </row>
    <row r="1262" spans="1:5" customFormat="1" x14ac:dyDescent="0.25">
      <c r="A1262" s="2" t="str">
        <f>CONCATENATE(B1262,D1262)</f>
        <v>172142017</v>
      </c>
      <c r="B1262">
        <v>17214</v>
      </c>
      <c r="C1262" t="s">
        <v>14161</v>
      </c>
      <c r="D1262">
        <v>2017</v>
      </c>
      <c r="E1262" t="s">
        <v>4756</v>
      </c>
    </row>
    <row r="1263" spans="1:5" customFormat="1" x14ac:dyDescent="0.25">
      <c r="A1263" s="2" t="str">
        <f>CONCATENATE(B1263,D1263)</f>
        <v>172212017</v>
      </c>
      <c r="B1263">
        <v>17221</v>
      </c>
      <c r="C1263" t="s">
        <v>14162</v>
      </c>
      <c r="D1263">
        <v>2017</v>
      </c>
      <c r="E1263" t="s">
        <v>4756</v>
      </c>
    </row>
    <row r="1264" spans="1:5" customFormat="1" x14ac:dyDescent="0.25">
      <c r="A1264" s="2" t="str">
        <f>CONCATENATE(B1264,D1264)</f>
        <v>172242017</v>
      </c>
      <c r="B1264">
        <v>17224</v>
      </c>
      <c r="C1264" t="s">
        <v>14163</v>
      </c>
      <c r="D1264">
        <v>2017</v>
      </c>
      <c r="E1264" t="s">
        <v>4756</v>
      </c>
    </row>
    <row r="1265" spans="1:5" customFormat="1" x14ac:dyDescent="0.25">
      <c r="A1265" s="2" t="str">
        <f>CONCATENATE(B1265,D1265)</f>
        <v>172252017</v>
      </c>
      <c r="B1265">
        <v>17225</v>
      </c>
      <c r="C1265" t="s">
        <v>14164</v>
      </c>
      <c r="D1265">
        <v>2017</v>
      </c>
      <c r="E1265" t="s">
        <v>4756</v>
      </c>
    </row>
    <row r="1266" spans="1:5" customFormat="1" x14ac:dyDescent="0.25">
      <c r="A1266" s="2" t="str">
        <f>CONCATENATE(B1266,D1266)</f>
        <v>172262017</v>
      </c>
      <c r="B1266">
        <v>17226</v>
      </c>
      <c r="C1266" t="s">
        <v>14165</v>
      </c>
      <c r="D1266">
        <v>2017</v>
      </c>
      <c r="E1266" t="s">
        <v>4756</v>
      </c>
    </row>
    <row r="1267" spans="1:5" customFormat="1" x14ac:dyDescent="0.25">
      <c r="A1267" s="2" t="str">
        <f>CONCATENATE(B1267,D1267)</f>
        <v>172302017</v>
      </c>
      <c r="B1267">
        <v>17230</v>
      </c>
      <c r="C1267" t="s">
        <v>14166</v>
      </c>
      <c r="D1267">
        <v>2017</v>
      </c>
      <c r="E1267" t="s">
        <v>4756</v>
      </c>
    </row>
    <row r="1268" spans="1:5" customFormat="1" x14ac:dyDescent="0.25">
      <c r="A1268" s="2" t="str">
        <f>CONCATENATE(B1268,D1268)</f>
        <v>172322017</v>
      </c>
      <c r="B1268">
        <v>17232</v>
      </c>
      <c r="C1268" t="s">
        <v>14167</v>
      </c>
      <c r="D1268">
        <v>2017</v>
      </c>
      <c r="E1268" t="s">
        <v>4756</v>
      </c>
    </row>
    <row r="1269" spans="1:5" customFormat="1" x14ac:dyDescent="0.25">
      <c r="A1269" s="2" t="str">
        <f>CONCATENATE(B1269,D1269)</f>
        <v>172342017</v>
      </c>
      <c r="B1269">
        <v>17234</v>
      </c>
      <c r="C1269" t="s">
        <v>14168</v>
      </c>
      <c r="D1269">
        <v>2017</v>
      </c>
      <c r="E1269" t="s">
        <v>4756</v>
      </c>
    </row>
    <row r="1270" spans="1:5" customFormat="1" x14ac:dyDescent="0.25">
      <c r="A1270" s="2" t="str">
        <f>CONCATENATE(B1270,D1270)</f>
        <v>172402017</v>
      </c>
      <c r="B1270">
        <v>17240</v>
      </c>
      <c r="C1270" t="s">
        <v>14169</v>
      </c>
      <c r="D1270">
        <v>2017</v>
      </c>
      <c r="E1270" t="s">
        <v>4756</v>
      </c>
    </row>
    <row r="1271" spans="1:5" customFormat="1" x14ac:dyDescent="0.25">
      <c r="A1271" s="2" t="str">
        <f>CONCATENATE(B1271,D1271)</f>
        <v>172412017</v>
      </c>
      <c r="B1271">
        <v>17241</v>
      </c>
      <c r="C1271" t="s">
        <v>14170</v>
      </c>
      <c r="D1271">
        <v>2017</v>
      </c>
      <c r="E1271" t="s">
        <v>4756</v>
      </c>
    </row>
    <row r="1272" spans="1:5" customFormat="1" x14ac:dyDescent="0.25">
      <c r="A1272" s="2" t="str">
        <f>CONCATENATE(B1272,D1272)</f>
        <v>172432017</v>
      </c>
      <c r="B1272">
        <v>17243</v>
      </c>
      <c r="C1272" t="s">
        <v>14171</v>
      </c>
      <c r="D1272">
        <v>2017</v>
      </c>
      <c r="E1272" t="s">
        <v>4756</v>
      </c>
    </row>
    <row r="1273" spans="1:5" customFormat="1" x14ac:dyDescent="0.25">
      <c r="A1273" s="2" t="str">
        <f>CONCATENATE(B1273,D1273)</f>
        <v>172462017</v>
      </c>
      <c r="B1273">
        <v>17246</v>
      </c>
      <c r="C1273" t="s">
        <v>14172</v>
      </c>
      <c r="D1273">
        <v>2017</v>
      </c>
      <c r="E1273" t="s">
        <v>4756</v>
      </c>
    </row>
    <row r="1274" spans="1:5" customFormat="1" x14ac:dyDescent="0.25">
      <c r="A1274" s="2" t="str">
        <f>CONCATENATE(B1274,D1274)</f>
        <v>172502017</v>
      </c>
      <c r="B1274">
        <v>17250</v>
      </c>
      <c r="C1274" t="s">
        <v>14173</v>
      </c>
      <c r="D1274">
        <v>2017</v>
      </c>
      <c r="E1274" t="s">
        <v>4756</v>
      </c>
    </row>
    <row r="1275" spans="1:5" customFormat="1" x14ac:dyDescent="0.25">
      <c r="A1275" s="2" t="str">
        <f>CONCATENATE(B1275,D1275)</f>
        <v>172532017</v>
      </c>
      <c r="B1275">
        <v>17253</v>
      </c>
      <c r="C1275" t="s">
        <v>14174</v>
      </c>
      <c r="D1275">
        <v>2017</v>
      </c>
      <c r="E1275" t="s">
        <v>4756</v>
      </c>
    </row>
    <row r="1276" spans="1:5" customFormat="1" x14ac:dyDescent="0.25">
      <c r="A1276" s="2" t="str">
        <f>CONCATENATE(B1276,D1276)</f>
        <v>172592017</v>
      </c>
      <c r="B1276">
        <v>17259</v>
      </c>
      <c r="C1276" t="s">
        <v>14175</v>
      </c>
      <c r="D1276">
        <v>2017</v>
      </c>
      <c r="E1276" t="s">
        <v>4756</v>
      </c>
    </row>
    <row r="1277" spans="1:5" customFormat="1" x14ac:dyDescent="0.25">
      <c r="A1277" s="2" t="str">
        <f>CONCATENATE(B1277,D1277)</f>
        <v>172602017</v>
      </c>
      <c r="B1277">
        <v>17260</v>
      </c>
      <c r="C1277" t="s">
        <v>14176</v>
      </c>
      <c r="D1277">
        <v>2017</v>
      </c>
      <c r="E1277" t="s">
        <v>4756</v>
      </c>
    </row>
    <row r="1278" spans="1:5" customFormat="1" x14ac:dyDescent="0.25">
      <c r="A1278" s="2" t="str">
        <f>CONCATENATE(B1278,D1278)</f>
        <v>172642017</v>
      </c>
      <c r="B1278">
        <v>17264</v>
      </c>
      <c r="C1278" t="s">
        <v>14177</v>
      </c>
      <c r="D1278">
        <v>2017</v>
      </c>
      <c r="E1278" t="s">
        <v>4756</v>
      </c>
    </row>
    <row r="1279" spans="1:5" customFormat="1" x14ac:dyDescent="0.25">
      <c r="A1279" s="2" t="str">
        <f>CONCATENATE(B1279,D1279)</f>
        <v>172662017</v>
      </c>
      <c r="B1279">
        <v>17266</v>
      </c>
      <c r="C1279" t="s">
        <v>14178</v>
      </c>
      <c r="D1279">
        <v>2017</v>
      </c>
      <c r="E1279" t="s">
        <v>4756</v>
      </c>
    </row>
    <row r="1280" spans="1:5" customFormat="1" x14ac:dyDescent="0.25">
      <c r="A1280" s="2" t="str">
        <f>CONCATENATE(B1280,D1280)</f>
        <v>172692017</v>
      </c>
      <c r="B1280">
        <v>17269</v>
      </c>
      <c r="C1280" t="s">
        <v>14179</v>
      </c>
      <c r="D1280">
        <v>2017</v>
      </c>
      <c r="E1280" t="s">
        <v>4756</v>
      </c>
    </row>
    <row r="1281" spans="1:5" customFormat="1" x14ac:dyDescent="0.25">
      <c r="A1281" s="2" t="str">
        <f>CONCATENATE(B1281,D1281)</f>
        <v>172742017</v>
      </c>
      <c r="B1281">
        <v>17274</v>
      </c>
      <c r="C1281" t="s">
        <v>14180</v>
      </c>
      <c r="D1281">
        <v>2017</v>
      </c>
      <c r="E1281" t="s">
        <v>4756</v>
      </c>
    </row>
    <row r="1282" spans="1:5" customFormat="1" x14ac:dyDescent="0.25">
      <c r="A1282" s="2" t="str">
        <f>CONCATENATE(B1282,D1282)</f>
        <v>172782017</v>
      </c>
      <c r="B1282">
        <v>17278</v>
      </c>
      <c r="C1282" t="s">
        <v>14181</v>
      </c>
      <c r="D1282">
        <v>2017</v>
      </c>
      <c r="E1282" t="s">
        <v>4756</v>
      </c>
    </row>
    <row r="1283" spans="1:5" customFormat="1" x14ac:dyDescent="0.25">
      <c r="A1283" s="2" t="str">
        <f>CONCATENATE(B1283,D1283)</f>
        <v>172862017</v>
      </c>
      <c r="B1283">
        <v>17286</v>
      </c>
      <c r="C1283" t="s">
        <v>14182</v>
      </c>
      <c r="D1283">
        <v>2017</v>
      </c>
      <c r="E1283" t="s">
        <v>4756</v>
      </c>
    </row>
    <row r="1284" spans="1:5" customFormat="1" x14ac:dyDescent="0.25">
      <c r="A1284" s="2" t="str">
        <f>CONCATENATE(B1284,D1284)</f>
        <v>172872017</v>
      </c>
      <c r="B1284">
        <v>17287</v>
      </c>
      <c r="C1284" t="s">
        <v>14183</v>
      </c>
      <c r="D1284">
        <v>2017</v>
      </c>
      <c r="E1284" t="s">
        <v>4756</v>
      </c>
    </row>
    <row r="1285" spans="1:5" customFormat="1" x14ac:dyDescent="0.25">
      <c r="A1285" s="2" t="str">
        <f>CONCATENATE(B1285,D1285)</f>
        <v>172882017</v>
      </c>
      <c r="B1285">
        <v>17288</v>
      </c>
      <c r="C1285" t="s">
        <v>14184</v>
      </c>
      <c r="D1285">
        <v>2017</v>
      </c>
      <c r="E1285" t="s">
        <v>4756</v>
      </c>
    </row>
    <row r="1286" spans="1:5" customFormat="1" x14ac:dyDescent="0.25">
      <c r="A1286" s="2" t="str">
        <f>CONCATENATE(B1286,D1286)</f>
        <v>173002017</v>
      </c>
      <c r="B1286">
        <v>17300</v>
      </c>
      <c r="C1286" t="s">
        <v>14185</v>
      </c>
      <c r="D1286">
        <v>2017</v>
      </c>
      <c r="E1286" t="s">
        <v>4756</v>
      </c>
    </row>
    <row r="1287" spans="1:5" customFormat="1" x14ac:dyDescent="0.25">
      <c r="A1287" s="2" t="str">
        <f>CONCATENATE(B1287,D1287)</f>
        <v>173102017</v>
      </c>
      <c r="B1287">
        <v>17310</v>
      </c>
      <c r="C1287" t="s">
        <v>14186</v>
      </c>
      <c r="D1287">
        <v>2017</v>
      </c>
      <c r="E1287" t="s">
        <v>4756</v>
      </c>
    </row>
    <row r="1288" spans="1:5" customFormat="1" x14ac:dyDescent="0.25">
      <c r="A1288" s="2" t="str">
        <f>CONCATENATE(B1288,D1288)</f>
        <v>173112017</v>
      </c>
      <c r="B1288">
        <v>17311</v>
      </c>
      <c r="C1288" t="s">
        <v>14187</v>
      </c>
      <c r="D1288">
        <v>2017</v>
      </c>
      <c r="E1288" t="s">
        <v>4756</v>
      </c>
    </row>
    <row r="1289" spans="1:5" customFormat="1" x14ac:dyDescent="0.25">
      <c r="A1289" s="2" t="str">
        <f>CONCATENATE(B1289,D1289)</f>
        <v>173122017</v>
      </c>
      <c r="B1289">
        <v>17312</v>
      </c>
      <c r="C1289" t="s">
        <v>14188</v>
      </c>
      <c r="D1289">
        <v>2017</v>
      </c>
      <c r="E1289" t="s">
        <v>4756</v>
      </c>
    </row>
    <row r="1290" spans="1:5" customFormat="1" x14ac:dyDescent="0.25">
      <c r="A1290" s="2" t="str">
        <f>CONCATENATE(B1290,D1290)</f>
        <v>173132017</v>
      </c>
      <c r="B1290">
        <v>17313</v>
      </c>
      <c r="C1290" t="s">
        <v>14189</v>
      </c>
      <c r="D1290">
        <v>2017</v>
      </c>
      <c r="E1290" t="s">
        <v>4756</v>
      </c>
    </row>
    <row r="1291" spans="1:5" customFormat="1" x14ac:dyDescent="0.25">
      <c r="A1291" s="2" t="str">
        <f>CONCATENATE(B1291,D1291)</f>
        <v>173142017</v>
      </c>
      <c r="B1291">
        <v>17314</v>
      </c>
      <c r="C1291" t="s">
        <v>14190</v>
      </c>
      <c r="D1291">
        <v>2017</v>
      </c>
      <c r="E1291" t="s">
        <v>4756</v>
      </c>
    </row>
    <row r="1292" spans="1:5" customFormat="1" x14ac:dyDescent="0.25">
      <c r="A1292" s="2" t="str">
        <f>CONCATENATE(B1292,D1292)</f>
        <v>173152017</v>
      </c>
      <c r="B1292">
        <v>17315</v>
      </c>
      <c r="C1292" t="s">
        <v>14191</v>
      </c>
      <c r="D1292">
        <v>2017</v>
      </c>
      <c r="E1292" t="s">
        <v>4756</v>
      </c>
    </row>
    <row r="1293" spans="1:5" customFormat="1" x14ac:dyDescent="0.25">
      <c r="A1293" s="2" t="str">
        <f>CONCATENATE(B1293,D1293)</f>
        <v>173182017</v>
      </c>
      <c r="B1293">
        <v>17318</v>
      </c>
      <c r="C1293" t="s">
        <v>14192</v>
      </c>
      <c r="D1293">
        <v>2017</v>
      </c>
      <c r="E1293" t="s">
        <v>4756</v>
      </c>
    </row>
    <row r="1294" spans="1:5" customFormat="1" x14ac:dyDescent="0.25">
      <c r="A1294" s="2" t="str">
        <f>CONCATENATE(B1294,D1294)</f>
        <v>173192017</v>
      </c>
      <c r="B1294">
        <v>17319</v>
      </c>
      <c r="C1294" t="s">
        <v>14193</v>
      </c>
      <c r="D1294">
        <v>2017</v>
      </c>
      <c r="E1294" t="s">
        <v>4756</v>
      </c>
    </row>
    <row r="1295" spans="1:5" customFormat="1" x14ac:dyDescent="0.25">
      <c r="A1295" s="2" t="str">
        <f>CONCATENATE(B1295,D1295)</f>
        <v>173232017</v>
      </c>
      <c r="B1295">
        <v>17323</v>
      </c>
      <c r="C1295" t="s">
        <v>14194</v>
      </c>
      <c r="D1295">
        <v>2017</v>
      </c>
      <c r="E1295" t="s">
        <v>4756</v>
      </c>
    </row>
    <row r="1296" spans="1:5" customFormat="1" x14ac:dyDescent="0.25">
      <c r="A1296" s="2" t="str">
        <f>CONCATENATE(B1296,D1296)</f>
        <v>173292017</v>
      </c>
      <c r="B1296">
        <v>17329</v>
      </c>
      <c r="C1296" t="s">
        <v>14195</v>
      </c>
      <c r="D1296">
        <v>2017</v>
      </c>
      <c r="E1296" t="s">
        <v>4756</v>
      </c>
    </row>
    <row r="1297" spans="1:5" customFormat="1" x14ac:dyDescent="0.25">
      <c r="A1297" s="2" t="str">
        <f>CONCATENATE(B1297,D1297)</f>
        <v>173312017</v>
      </c>
      <c r="B1297">
        <v>17331</v>
      </c>
      <c r="C1297" t="s">
        <v>14196</v>
      </c>
      <c r="D1297">
        <v>2017</v>
      </c>
      <c r="E1297" t="s">
        <v>4756</v>
      </c>
    </row>
    <row r="1298" spans="1:5" customFormat="1" x14ac:dyDescent="0.25">
      <c r="A1298" s="2" t="str">
        <f>CONCATENATE(B1298,D1298)</f>
        <v>173342017</v>
      </c>
      <c r="B1298">
        <v>17334</v>
      </c>
      <c r="C1298" t="s">
        <v>14197</v>
      </c>
      <c r="D1298">
        <v>2017</v>
      </c>
      <c r="E1298" t="s">
        <v>4756</v>
      </c>
    </row>
    <row r="1299" spans="1:5" customFormat="1" x14ac:dyDescent="0.25">
      <c r="A1299" s="2" t="str">
        <f>CONCATENATE(B1299,D1299)</f>
        <v>173352017</v>
      </c>
      <c r="B1299">
        <v>17335</v>
      </c>
      <c r="C1299" t="s">
        <v>14198</v>
      </c>
      <c r="D1299">
        <v>2017</v>
      </c>
      <c r="E1299" t="s">
        <v>4756</v>
      </c>
    </row>
    <row r="1300" spans="1:5" customFormat="1" x14ac:dyDescent="0.25">
      <c r="A1300" s="2" t="str">
        <f>CONCATENATE(B1300,D1300)</f>
        <v>173402017</v>
      </c>
      <c r="B1300">
        <v>17340</v>
      </c>
      <c r="C1300" t="s">
        <v>14199</v>
      </c>
      <c r="D1300">
        <v>2017</v>
      </c>
      <c r="E1300" t="s">
        <v>4756</v>
      </c>
    </row>
    <row r="1301" spans="1:5" customFormat="1" x14ac:dyDescent="0.25">
      <c r="A1301" s="2" t="str">
        <f>CONCATENATE(B1301,D1301)</f>
        <v>173422017</v>
      </c>
      <c r="B1301">
        <v>17342</v>
      </c>
      <c r="C1301" t="s">
        <v>14200</v>
      </c>
      <c r="D1301">
        <v>2017</v>
      </c>
      <c r="E1301" t="s">
        <v>4756</v>
      </c>
    </row>
    <row r="1302" spans="1:5" customFormat="1" x14ac:dyDescent="0.25">
      <c r="A1302" s="2" t="str">
        <f>CONCATENATE(B1302,D1302)</f>
        <v>173452017</v>
      </c>
      <c r="B1302">
        <v>17345</v>
      </c>
      <c r="C1302" t="s">
        <v>14201</v>
      </c>
      <c r="D1302">
        <v>2017</v>
      </c>
      <c r="E1302" t="s">
        <v>4756</v>
      </c>
    </row>
    <row r="1303" spans="1:5" customFormat="1" x14ac:dyDescent="0.25">
      <c r="A1303" s="2" t="str">
        <f>CONCATENATE(B1303,D1303)</f>
        <v>173492017</v>
      </c>
      <c r="B1303">
        <v>17349</v>
      </c>
      <c r="C1303" t="s">
        <v>14202</v>
      </c>
      <c r="D1303">
        <v>2017</v>
      </c>
      <c r="E1303" t="s">
        <v>4756</v>
      </c>
    </row>
    <row r="1304" spans="1:5" customFormat="1" x14ac:dyDescent="0.25">
      <c r="A1304" s="2" t="str">
        <f>CONCATENATE(B1304,D1304)</f>
        <v>173502017</v>
      </c>
      <c r="B1304">
        <v>17350</v>
      </c>
      <c r="C1304" t="s">
        <v>14203</v>
      </c>
      <c r="D1304">
        <v>2017</v>
      </c>
      <c r="E1304" t="s">
        <v>4756</v>
      </c>
    </row>
    <row r="1305" spans="1:5" customFormat="1" x14ac:dyDescent="0.25">
      <c r="A1305" s="2" t="str">
        <f>CONCATENATE(B1305,D1305)</f>
        <v>173572017</v>
      </c>
      <c r="B1305">
        <v>17357</v>
      </c>
      <c r="C1305" t="s">
        <v>14204</v>
      </c>
      <c r="D1305">
        <v>2017</v>
      </c>
      <c r="E1305" t="s">
        <v>4756</v>
      </c>
    </row>
    <row r="1306" spans="1:5" customFormat="1" x14ac:dyDescent="0.25">
      <c r="A1306" s="2" t="str">
        <f>CONCATENATE(B1306,D1306)</f>
        <v>173582017</v>
      </c>
      <c r="B1306">
        <v>17358</v>
      </c>
      <c r="C1306" t="s">
        <v>14205</v>
      </c>
      <c r="D1306">
        <v>2017</v>
      </c>
      <c r="E1306" t="s">
        <v>4756</v>
      </c>
    </row>
    <row r="1307" spans="1:5" customFormat="1" x14ac:dyDescent="0.25">
      <c r="A1307" s="2" t="str">
        <f>CONCATENATE(B1307,D1307)</f>
        <v>173592017</v>
      </c>
      <c r="B1307">
        <v>17359</v>
      </c>
      <c r="C1307" t="s">
        <v>14206</v>
      </c>
      <c r="D1307">
        <v>2017</v>
      </c>
      <c r="E1307" t="s">
        <v>4756</v>
      </c>
    </row>
    <row r="1308" spans="1:5" customFormat="1" x14ac:dyDescent="0.25">
      <c r="A1308" s="2" t="str">
        <f>CONCATENATE(B1308,D1308)</f>
        <v>173642017</v>
      </c>
      <c r="B1308">
        <v>17364</v>
      </c>
      <c r="C1308" t="s">
        <v>14207</v>
      </c>
      <c r="D1308">
        <v>2017</v>
      </c>
      <c r="E1308" t="s">
        <v>4756</v>
      </c>
    </row>
    <row r="1309" spans="1:5" customFormat="1" x14ac:dyDescent="0.25">
      <c r="A1309" s="2" t="str">
        <f>CONCATENATE(B1309,D1309)</f>
        <v>173662017</v>
      </c>
      <c r="B1309">
        <v>17366</v>
      </c>
      <c r="C1309" t="s">
        <v>14208</v>
      </c>
      <c r="D1309">
        <v>2017</v>
      </c>
      <c r="E1309" t="s">
        <v>4756</v>
      </c>
    </row>
    <row r="1310" spans="1:5" customFormat="1" x14ac:dyDescent="0.25">
      <c r="A1310" s="2" t="str">
        <f>CONCATENATE(B1310,D1310)</f>
        <v>173672017</v>
      </c>
      <c r="B1310">
        <v>17367</v>
      </c>
      <c r="C1310" t="s">
        <v>14209</v>
      </c>
      <c r="D1310">
        <v>2017</v>
      </c>
      <c r="E1310" t="s">
        <v>4756</v>
      </c>
    </row>
    <row r="1311" spans="1:5" customFormat="1" x14ac:dyDescent="0.25">
      <c r="A1311" s="2" t="str">
        <f>CONCATENATE(B1311,D1311)</f>
        <v>173702017</v>
      </c>
      <c r="B1311">
        <v>17370</v>
      </c>
      <c r="C1311" t="s">
        <v>14210</v>
      </c>
      <c r="D1311">
        <v>2017</v>
      </c>
      <c r="E1311" t="s">
        <v>4756</v>
      </c>
    </row>
    <row r="1312" spans="1:5" customFormat="1" x14ac:dyDescent="0.25">
      <c r="A1312" s="2" t="str">
        <f>CONCATENATE(B1312,D1312)</f>
        <v>173742017</v>
      </c>
      <c r="B1312">
        <v>17374</v>
      </c>
      <c r="C1312" t="s">
        <v>14211</v>
      </c>
      <c r="D1312">
        <v>2017</v>
      </c>
      <c r="E1312" t="s">
        <v>4756</v>
      </c>
    </row>
    <row r="1313" spans="1:5" customFormat="1" x14ac:dyDescent="0.25">
      <c r="A1313" s="2" t="str">
        <f>CONCATENATE(B1313,D1313)</f>
        <v>173782017</v>
      </c>
      <c r="B1313">
        <v>17378</v>
      </c>
      <c r="C1313" t="s">
        <v>14212</v>
      </c>
      <c r="D1313">
        <v>2017</v>
      </c>
      <c r="E1313" t="s">
        <v>4756</v>
      </c>
    </row>
    <row r="1314" spans="1:5" customFormat="1" x14ac:dyDescent="0.25">
      <c r="A1314" s="2" t="str">
        <f>CONCATENATE(B1314,D1314)</f>
        <v>173802017</v>
      </c>
      <c r="B1314">
        <v>17380</v>
      </c>
      <c r="C1314" t="s">
        <v>14213</v>
      </c>
      <c r="D1314">
        <v>2017</v>
      </c>
      <c r="E1314" t="s">
        <v>4756</v>
      </c>
    </row>
    <row r="1315" spans="1:5" customFormat="1" x14ac:dyDescent="0.25">
      <c r="A1315" s="2" t="str">
        <f>CONCATENATE(B1315,D1315)</f>
        <v>173862017</v>
      </c>
      <c r="B1315">
        <v>17386</v>
      </c>
      <c r="C1315" t="s">
        <v>14214</v>
      </c>
      <c r="D1315">
        <v>2017</v>
      </c>
      <c r="E1315" t="s">
        <v>4756</v>
      </c>
    </row>
    <row r="1316" spans="1:5" customFormat="1" x14ac:dyDescent="0.25">
      <c r="A1316" s="2" t="str">
        <f>CONCATENATE(B1316,D1316)</f>
        <v>173892017</v>
      </c>
      <c r="B1316">
        <v>17389</v>
      </c>
      <c r="C1316" t="s">
        <v>14215</v>
      </c>
      <c r="D1316">
        <v>2017</v>
      </c>
      <c r="E1316" t="s">
        <v>4756</v>
      </c>
    </row>
    <row r="1317" spans="1:5" customFormat="1" x14ac:dyDescent="0.25">
      <c r="A1317" s="2" t="str">
        <f>CONCATENATE(B1317,D1317)</f>
        <v>173922017</v>
      </c>
      <c r="B1317">
        <v>17392</v>
      </c>
      <c r="C1317" t="s">
        <v>14216</v>
      </c>
      <c r="D1317">
        <v>2017</v>
      </c>
      <c r="E1317" t="s">
        <v>4756</v>
      </c>
    </row>
    <row r="1318" spans="1:5" customFormat="1" x14ac:dyDescent="0.25">
      <c r="A1318" s="2" t="str">
        <f>CONCATENATE(B1318,D1318)</f>
        <v>17392017</v>
      </c>
      <c r="B1318">
        <v>1739</v>
      </c>
      <c r="C1318" t="s">
        <v>14217</v>
      </c>
      <c r="D1318">
        <v>2017</v>
      </c>
      <c r="E1318" t="s">
        <v>4756</v>
      </c>
    </row>
    <row r="1319" spans="1:5" customFormat="1" x14ac:dyDescent="0.25">
      <c r="A1319" s="2" t="str">
        <f>CONCATENATE(B1319,D1319)</f>
        <v>174032017</v>
      </c>
      <c r="B1319">
        <v>17403</v>
      </c>
      <c r="C1319" t="s">
        <v>14218</v>
      </c>
      <c r="D1319">
        <v>2017</v>
      </c>
      <c r="E1319" t="s">
        <v>4756</v>
      </c>
    </row>
    <row r="1320" spans="1:5" customFormat="1" x14ac:dyDescent="0.25">
      <c r="A1320" s="2" t="str">
        <f>CONCATENATE(B1320,D1320)</f>
        <v>174212017</v>
      </c>
      <c r="B1320">
        <v>17421</v>
      </c>
      <c r="C1320" t="s">
        <v>14219</v>
      </c>
      <c r="D1320">
        <v>2017</v>
      </c>
      <c r="E1320" t="s">
        <v>4756</v>
      </c>
    </row>
    <row r="1321" spans="1:5" customFormat="1" x14ac:dyDescent="0.25">
      <c r="A1321" s="2" t="str">
        <f>CONCATENATE(B1321,D1321)</f>
        <v>174222017</v>
      </c>
      <c r="B1321">
        <v>17422</v>
      </c>
      <c r="C1321" t="s">
        <v>14220</v>
      </c>
      <c r="D1321">
        <v>2017</v>
      </c>
      <c r="E1321" t="s">
        <v>4756</v>
      </c>
    </row>
    <row r="1322" spans="1:5" customFormat="1" x14ac:dyDescent="0.25">
      <c r="A1322" s="2" t="str">
        <f>CONCATENATE(B1322,D1322)</f>
        <v>174292017</v>
      </c>
      <c r="B1322">
        <v>17429</v>
      </c>
      <c r="C1322" t="s">
        <v>14221</v>
      </c>
      <c r="D1322">
        <v>2017</v>
      </c>
      <c r="E1322" t="s">
        <v>4756</v>
      </c>
    </row>
    <row r="1323" spans="1:5" customFormat="1" x14ac:dyDescent="0.25">
      <c r="A1323" s="2" t="str">
        <f>CONCATENATE(B1323,D1323)</f>
        <v>174312017</v>
      </c>
      <c r="B1323">
        <v>17431</v>
      </c>
      <c r="C1323" t="s">
        <v>14222</v>
      </c>
      <c r="D1323">
        <v>2017</v>
      </c>
      <c r="E1323" t="s">
        <v>4756</v>
      </c>
    </row>
    <row r="1324" spans="1:5" customFormat="1" x14ac:dyDescent="0.25">
      <c r="A1324" s="2" t="str">
        <f>CONCATENATE(B1324,D1324)</f>
        <v>174542017</v>
      </c>
      <c r="B1324">
        <v>17454</v>
      </c>
      <c r="C1324" t="s">
        <v>14223</v>
      </c>
      <c r="D1324">
        <v>2017</v>
      </c>
      <c r="E1324" t="s">
        <v>4756</v>
      </c>
    </row>
    <row r="1325" spans="1:5" customFormat="1" x14ac:dyDescent="0.25">
      <c r="A1325" s="2" t="str">
        <f>CONCATENATE(B1325,D1325)</f>
        <v>174582017</v>
      </c>
      <c r="B1325">
        <v>17458</v>
      </c>
      <c r="C1325" t="s">
        <v>14224</v>
      </c>
      <c r="D1325">
        <v>2017</v>
      </c>
      <c r="E1325" t="s">
        <v>4756</v>
      </c>
    </row>
    <row r="1326" spans="1:5" customFormat="1" x14ac:dyDescent="0.25">
      <c r="A1326" s="2" t="str">
        <f>CONCATENATE(B1326,D1326)</f>
        <v>174622017</v>
      </c>
      <c r="B1326">
        <v>17462</v>
      </c>
      <c r="C1326" t="s">
        <v>14225</v>
      </c>
      <c r="D1326">
        <v>2017</v>
      </c>
      <c r="E1326" t="s">
        <v>4756</v>
      </c>
    </row>
    <row r="1327" spans="1:5" customFormat="1" x14ac:dyDescent="0.25">
      <c r="A1327" s="2" t="str">
        <f>CONCATENATE(B1327,D1327)</f>
        <v>174672017</v>
      </c>
      <c r="B1327">
        <v>17467</v>
      </c>
      <c r="C1327" t="s">
        <v>14226</v>
      </c>
      <c r="D1327">
        <v>2017</v>
      </c>
      <c r="E1327" t="s">
        <v>4756</v>
      </c>
    </row>
    <row r="1328" spans="1:5" customFormat="1" x14ac:dyDescent="0.25">
      <c r="A1328" s="2" t="str">
        <f>CONCATENATE(B1328,D1328)</f>
        <v>174752017</v>
      </c>
      <c r="B1328">
        <v>17475</v>
      </c>
      <c r="C1328" t="s">
        <v>14227</v>
      </c>
      <c r="D1328">
        <v>2017</v>
      </c>
      <c r="E1328" t="s">
        <v>4756</v>
      </c>
    </row>
    <row r="1329" spans="1:5" customFormat="1" x14ac:dyDescent="0.25">
      <c r="A1329" s="2" t="str">
        <f>CONCATENATE(B1329,D1329)</f>
        <v>174762017</v>
      </c>
      <c r="B1329">
        <v>17476</v>
      </c>
      <c r="C1329" t="s">
        <v>14228</v>
      </c>
      <c r="D1329">
        <v>2017</v>
      </c>
      <c r="E1329" t="s">
        <v>4756</v>
      </c>
    </row>
    <row r="1330" spans="1:5" customFormat="1" x14ac:dyDescent="0.25">
      <c r="A1330" s="2" t="str">
        <f>CONCATENATE(B1330,D1330)</f>
        <v>174782017</v>
      </c>
      <c r="B1330">
        <v>17478</v>
      </c>
      <c r="C1330" t="s">
        <v>14229</v>
      </c>
      <c r="D1330">
        <v>2017</v>
      </c>
      <c r="E1330" t="s">
        <v>4756</v>
      </c>
    </row>
    <row r="1331" spans="1:5" customFormat="1" x14ac:dyDescent="0.25">
      <c r="A1331" s="2" t="str">
        <f>CONCATENATE(B1331,D1331)</f>
        <v>174792017</v>
      </c>
      <c r="B1331">
        <v>17479</v>
      </c>
      <c r="C1331" t="s">
        <v>14230</v>
      </c>
      <c r="D1331">
        <v>2017</v>
      </c>
      <c r="E1331" t="s">
        <v>4756</v>
      </c>
    </row>
    <row r="1332" spans="1:5" customFormat="1" x14ac:dyDescent="0.25">
      <c r="A1332" s="2" t="str">
        <f>CONCATENATE(B1332,D1332)</f>
        <v>174812017</v>
      </c>
      <c r="B1332">
        <v>17481</v>
      </c>
      <c r="C1332" t="s">
        <v>14231</v>
      </c>
      <c r="D1332">
        <v>2017</v>
      </c>
      <c r="E1332" t="s">
        <v>4756</v>
      </c>
    </row>
    <row r="1333" spans="1:5" customFormat="1" x14ac:dyDescent="0.25">
      <c r="A1333" s="2" t="str">
        <f>CONCATENATE(B1333,D1333)</f>
        <v>174862017</v>
      </c>
      <c r="B1333">
        <v>17486</v>
      </c>
      <c r="C1333" t="s">
        <v>14232</v>
      </c>
      <c r="D1333">
        <v>2017</v>
      </c>
      <c r="E1333" t="s">
        <v>4756</v>
      </c>
    </row>
    <row r="1334" spans="1:5" customFormat="1" x14ac:dyDescent="0.25">
      <c r="A1334" s="2" t="str">
        <f>CONCATENATE(B1334,D1334)</f>
        <v>174892017</v>
      </c>
      <c r="B1334">
        <v>17489</v>
      </c>
      <c r="C1334" t="s">
        <v>14233</v>
      </c>
      <c r="D1334">
        <v>2017</v>
      </c>
      <c r="E1334" t="s">
        <v>4756</v>
      </c>
    </row>
    <row r="1335" spans="1:5" customFormat="1" x14ac:dyDescent="0.25">
      <c r="A1335" s="2" t="str">
        <f>CONCATENATE(B1335,D1335)</f>
        <v>174912017</v>
      </c>
      <c r="B1335">
        <v>17491</v>
      </c>
      <c r="C1335" t="s">
        <v>14234</v>
      </c>
      <c r="D1335">
        <v>2017</v>
      </c>
      <c r="E1335" t="s">
        <v>4756</v>
      </c>
    </row>
    <row r="1336" spans="1:5" customFormat="1" x14ac:dyDescent="0.25">
      <c r="A1336" s="2" t="str">
        <f>CONCATENATE(B1336,D1336)</f>
        <v>174922017</v>
      </c>
      <c r="B1336">
        <v>17492</v>
      </c>
      <c r="C1336" t="s">
        <v>14235</v>
      </c>
      <c r="D1336">
        <v>2017</v>
      </c>
      <c r="E1336" t="s">
        <v>4756</v>
      </c>
    </row>
    <row r="1337" spans="1:5" customFormat="1" x14ac:dyDescent="0.25">
      <c r="A1337" s="2" t="str">
        <f>CONCATENATE(B1337,D1337)</f>
        <v>174952017</v>
      </c>
      <c r="B1337">
        <v>17495</v>
      </c>
      <c r="C1337" t="s">
        <v>14236</v>
      </c>
      <c r="D1337">
        <v>2017</v>
      </c>
      <c r="E1337" t="s">
        <v>4756</v>
      </c>
    </row>
    <row r="1338" spans="1:5" customFormat="1" x14ac:dyDescent="0.25">
      <c r="A1338" s="2" t="str">
        <f>CONCATENATE(B1338,D1338)</f>
        <v>174962017</v>
      </c>
      <c r="B1338">
        <v>17496</v>
      </c>
      <c r="C1338" t="s">
        <v>14237</v>
      </c>
      <c r="D1338">
        <v>2017</v>
      </c>
      <c r="E1338" t="s">
        <v>4756</v>
      </c>
    </row>
    <row r="1339" spans="1:5" customFormat="1" x14ac:dyDescent="0.25">
      <c r="A1339" s="2" t="str">
        <f>CONCATENATE(B1339,D1339)</f>
        <v>17492017</v>
      </c>
      <c r="B1339">
        <v>1749</v>
      </c>
      <c r="C1339" t="s">
        <v>14238</v>
      </c>
      <c r="D1339">
        <v>2017</v>
      </c>
      <c r="E1339" t="s">
        <v>4756</v>
      </c>
    </row>
    <row r="1340" spans="1:5" customFormat="1" x14ac:dyDescent="0.25">
      <c r="A1340" s="2" t="str">
        <f>CONCATENATE(B1340,D1340)</f>
        <v>175032017</v>
      </c>
      <c r="B1340">
        <v>17503</v>
      </c>
      <c r="C1340" t="s">
        <v>14239</v>
      </c>
      <c r="D1340">
        <v>2017</v>
      </c>
      <c r="E1340" t="s">
        <v>4756</v>
      </c>
    </row>
    <row r="1341" spans="1:5" customFormat="1" x14ac:dyDescent="0.25">
      <c r="A1341" s="2" t="str">
        <f>CONCATENATE(B1341,D1341)</f>
        <v>175052017</v>
      </c>
      <c r="B1341">
        <v>17505</v>
      </c>
      <c r="C1341" t="s">
        <v>14240</v>
      </c>
      <c r="D1341">
        <v>2017</v>
      </c>
      <c r="E1341" t="s">
        <v>4756</v>
      </c>
    </row>
    <row r="1342" spans="1:5" customFormat="1" x14ac:dyDescent="0.25">
      <c r="A1342" s="2" t="str">
        <f>CONCATENATE(B1342,D1342)</f>
        <v>175092017</v>
      </c>
      <c r="B1342">
        <v>17509</v>
      </c>
      <c r="C1342" t="s">
        <v>14241</v>
      </c>
      <c r="D1342">
        <v>2017</v>
      </c>
      <c r="E1342" t="s">
        <v>4756</v>
      </c>
    </row>
    <row r="1343" spans="1:5" customFormat="1" x14ac:dyDescent="0.25">
      <c r="A1343" s="2" t="str">
        <f>CONCATENATE(B1343,D1343)</f>
        <v>175122017</v>
      </c>
      <c r="B1343">
        <v>17512</v>
      </c>
      <c r="C1343" t="s">
        <v>14242</v>
      </c>
      <c r="D1343">
        <v>2017</v>
      </c>
      <c r="E1343" t="s">
        <v>4756</v>
      </c>
    </row>
    <row r="1344" spans="1:5" customFormat="1" x14ac:dyDescent="0.25">
      <c r="A1344" s="2" t="str">
        <f>CONCATENATE(B1344,D1344)</f>
        <v>175192017</v>
      </c>
      <c r="B1344">
        <v>17519</v>
      </c>
      <c r="C1344" t="s">
        <v>14243</v>
      </c>
      <c r="D1344">
        <v>2017</v>
      </c>
      <c r="E1344" t="s">
        <v>4756</v>
      </c>
    </row>
    <row r="1345" spans="1:5" customFormat="1" x14ac:dyDescent="0.25">
      <c r="A1345" s="2" t="str">
        <f>CONCATENATE(B1345,D1345)</f>
        <v>175202017</v>
      </c>
      <c r="B1345">
        <v>17520</v>
      </c>
      <c r="C1345" t="s">
        <v>14244</v>
      </c>
      <c r="D1345">
        <v>2017</v>
      </c>
      <c r="E1345" t="s">
        <v>4756</v>
      </c>
    </row>
    <row r="1346" spans="1:5" customFormat="1" x14ac:dyDescent="0.25">
      <c r="A1346" s="2" t="str">
        <f>CONCATENATE(B1346,D1346)</f>
        <v>175222017</v>
      </c>
      <c r="B1346">
        <v>17522</v>
      </c>
      <c r="C1346" t="s">
        <v>14245</v>
      </c>
      <c r="D1346">
        <v>2017</v>
      </c>
      <c r="E1346" t="s">
        <v>4756</v>
      </c>
    </row>
    <row r="1347" spans="1:5" customFormat="1" x14ac:dyDescent="0.25">
      <c r="A1347" s="2" t="str">
        <f>CONCATENATE(B1347,D1347)</f>
        <v>175232017</v>
      </c>
      <c r="B1347">
        <v>17523</v>
      </c>
      <c r="C1347" t="s">
        <v>14246</v>
      </c>
      <c r="D1347">
        <v>2017</v>
      </c>
      <c r="E1347" t="s">
        <v>4756</v>
      </c>
    </row>
    <row r="1348" spans="1:5" customFormat="1" x14ac:dyDescent="0.25">
      <c r="A1348" s="2" t="str">
        <f>CONCATENATE(B1348,D1348)</f>
        <v>175242017</v>
      </c>
      <c r="B1348">
        <v>17524</v>
      </c>
      <c r="C1348" t="s">
        <v>14247</v>
      </c>
      <c r="D1348">
        <v>2017</v>
      </c>
      <c r="E1348" t="s">
        <v>4756</v>
      </c>
    </row>
    <row r="1349" spans="1:5" customFormat="1" x14ac:dyDescent="0.25">
      <c r="A1349" s="2" t="str">
        <f>CONCATENATE(B1349,D1349)</f>
        <v>175292017</v>
      </c>
      <c r="B1349">
        <v>17529</v>
      </c>
      <c r="C1349" t="s">
        <v>14248</v>
      </c>
      <c r="D1349">
        <v>2017</v>
      </c>
      <c r="E1349" t="s">
        <v>4756</v>
      </c>
    </row>
    <row r="1350" spans="1:5" customFormat="1" x14ac:dyDescent="0.25">
      <c r="A1350" s="2" t="str">
        <f>CONCATENATE(B1350,D1350)</f>
        <v>175332017</v>
      </c>
      <c r="B1350">
        <v>17533</v>
      </c>
      <c r="C1350" t="s">
        <v>14249</v>
      </c>
      <c r="D1350">
        <v>2017</v>
      </c>
      <c r="E1350" t="s">
        <v>4756</v>
      </c>
    </row>
    <row r="1351" spans="1:5" customFormat="1" x14ac:dyDescent="0.25">
      <c r="A1351" s="2" t="str">
        <f>CONCATENATE(B1351,D1351)</f>
        <v>175342017</v>
      </c>
      <c r="B1351">
        <v>17534</v>
      </c>
      <c r="C1351" t="s">
        <v>14250</v>
      </c>
      <c r="D1351">
        <v>2017</v>
      </c>
      <c r="E1351" t="s">
        <v>4756</v>
      </c>
    </row>
    <row r="1352" spans="1:5" customFormat="1" x14ac:dyDescent="0.25">
      <c r="A1352" s="2" t="str">
        <f>CONCATENATE(B1352,D1352)</f>
        <v>175382017</v>
      </c>
      <c r="B1352">
        <v>17538</v>
      </c>
      <c r="C1352" t="s">
        <v>14251</v>
      </c>
      <c r="D1352">
        <v>2017</v>
      </c>
      <c r="E1352" t="s">
        <v>4756</v>
      </c>
    </row>
    <row r="1353" spans="1:5" customFormat="1" x14ac:dyDescent="0.25">
      <c r="A1353" s="2" t="str">
        <f>CONCATENATE(B1353,D1353)</f>
        <v>175402017</v>
      </c>
      <c r="B1353">
        <v>17540</v>
      </c>
      <c r="C1353" t="s">
        <v>14252</v>
      </c>
      <c r="D1353">
        <v>2017</v>
      </c>
      <c r="E1353" t="s">
        <v>4756</v>
      </c>
    </row>
    <row r="1354" spans="1:5" customFormat="1" x14ac:dyDescent="0.25">
      <c r="A1354" s="2" t="str">
        <f>CONCATENATE(B1354,D1354)</f>
        <v>175422017</v>
      </c>
      <c r="B1354">
        <v>17542</v>
      </c>
      <c r="C1354" t="s">
        <v>14253</v>
      </c>
      <c r="D1354">
        <v>2017</v>
      </c>
      <c r="E1354" t="s">
        <v>4756</v>
      </c>
    </row>
    <row r="1355" spans="1:5" customFormat="1" x14ac:dyDescent="0.25">
      <c r="A1355" s="2" t="str">
        <f>CONCATENATE(B1355,D1355)</f>
        <v>175432017</v>
      </c>
      <c r="B1355">
        <v>17543</v>
      </c>
      <c r="C1355" t="s">
        <v>14254</v>
      </c>
      <c r="D1355">
        <v>2017</v>
      </c>
      <c r="E1355" t="s">
        <v>4756</v>
      </c>
    </row>
    <row r="1356" spans="1:5" customFormat="1" x14ac:dyDescent="0.25">
      <c r="A1356" s="2" t="str">
        <f>CONCATENATE(B1356,D1356)</f>
        <v>175442017</v>
      </c>
      <c r="B1356">
        <v>17544</v>
      </c>
      <c r="C1356" t="s">
        <v>14255</v>
      </c>
      <c r="D1356">
        <v>2017</v>
      </c>
      <c r="E1356" t="s">
        <v>4756</v>
      </c>
    </row>
    <row r="1357" spans="1:5" customFormat="1" x14ac:dyDescent="0.25">
      <c r="A1357" s="2" t="str">
        <f>CONCATENATE(B1357,D1357)</f>
        <v>175462017</v>
      </c>
      <c r="B1357">
        <v>17546</v>
      </c>
      <c r="C1357" t="s">
        <v>14256</v>
      </c>
      <c r="D1357">
        <v>2017</v>
      </c>
      <c r="E1357" t="s">
        <v>4756</v>
      </c>
    </row>
    <row r="1358" spans="1:5" customFormat="1" x14ac:dyDescent="0.25">
      <c r="A1358" s="2" t="str">
        <f>CONCATENATE(B1358,D1358)</f>
        <v>175482017</v>
      </c>
      <c r="B1358">
        <v>17548</v>
      </c>
      <c r="C1358" t="s">
        <v>14257</v>
      </c>
      <c r="D1358">
        <v>2017</v>
      </c>
      <c r="E1358" t="s">
        <v>4756</v>
      </c>
    </row>
    <row r="1359" spans="1:5" customFormat="1" x14ac:dyDescent="0.25">
      <c r="A1359" s="2" t="str">
        <f>CONCATENATE(B1359,D1359)</f>
        <v>175502017</v>
      </c>
      <c r="B1359">
        <v>17550</v>
      </c>
      <c r="C1359" t="s">
        <v>14258</v>
      </c>
      <c r="D1359">
        <v>2017</v>
      </c>
      <c r="E1359" t="s">
        <v>4756</v>
      </c>
    </row>
    <row r="1360" spans="1:5" customFormat="1" x14ac:dyDescent="0.25">
      <c r="A1360" s="2" t="str">
        <f>CONCATENATE(B1360,D1360)</f>
        <v>175522017</v>
      </c>
      <c r="B1360">
        <v>17552</v>
      </c>
      <c r="C1360" t="s">
        <v>14259</v>
      </c>
      <c r="D1360">
        <v>2017</v>
      </c>
      <c r="E1360" t="s">
        <v>4756</v>
      </c>
    </row>
    <row r="1361" spans="1:5" customFormat="1" x14ac:dyDescent="0.25">
      <c r="A1361" s="2" t="str">
        <f>CONCATENATE(B1361,D1361)</f>
        <v>175542017</v>
      </c>
      <c r="B1361">
        <v>17554</v>
      </c>
      <c r="C1361" t="s">
        <v>14260</v>
      </c>
      <c r="D1361">
        <v>2017</v>
      </c>
      <c r="E1361" t="s">
        <v>4756</v>
      </c>
    </row>
    <row r="1362" spans="1:5" customFormat="1" x14ac:dyDescent="0.25">
      <c r="A1362" s="2" t="str">
        <f>CONCATENATE(B1362,D1362)</f>
        <v>17552017</v>
      </c>
      <c r="B1362">
        <v>1755</v>
      </c>
      <c r="C1362" t="s">
        <v>14261</v>
      </c>
      <c r="D1362">
        <v>2017</v>
      </c>
      <c r="E1362" t="s">
        <v>4756</v>
      </c>
    </row>
    <row r="1363" spans="1:5" customFormat="1" x14ac:dyDescent="0.25">
      <c r="A1363" s="2" t="str">
        <f>CONCATENATE(B1363,D1363)</f>
        <v>175642017</v>
      </c>
      <c r="B1363">
        <v>17564</v>
      </c>
      <c r="C1363" t="s">
        <v>14262</v>
      </c>
      <c r="D1363">
        <v>2017</v>
      </c>
      <c r="E1363" t="s">
        <v>4756</v>
      </c>
    </row>
    <row r="1364" spans="1:5" customFormat="1" x14ac:dyDescent="0.25">
      <c r="A1364" s="2" t="str">
        <f>CONCATENATE(B1364,D1364)</f>
        <v>175672017</v>
      </c>
      <c r="B1364">
        <v>17567</v>
      </c>
      <c r="C1364" t="s">
        <v>14263</v>
      </c>
      <c r="D1364">
        <v>2017</v>
      </c>
      <c r="E1364" t="s">
        <v>4756</v>
      </c>
    </row>
    <row r="1365" spans="1:5" customFormat="1" x14ac:dyDescent="0.25">
      <c r="A1365" s="2" t="str">
        <f>CONCATENATE(B1365,D1365)</f>
        <v>175692017</v>
      </c>
      <c r="B1365">
        <v>17569</v>
      </c>
      <c r="C1365" t="s">
        <v>14264</v>
      </c>
      <c r="D1365">
        <v>2017</v>
      </c>
      <c r="E1365" t="s">
        <v>4756</v>
      </c>
    </row>
    <row r="1366" spans="1:5" customFormat="1" x14ac:dyDescent="0.25">
      <c r="A1366" s="2" t="str">
        <f>CONCATENATE(B1366,D1366)</f>
        <v>17562017</v>
      </c>
      <c r="B1366">
        <v>1756</v>
      </c>
      <c r="C1366" t="s">
        <v>14265</v>
      </c>
      <c r="D1366">
        <v>2017</v>
      </c>
      <c r="E1366" t="s">
        <v>4756</v>
      </c>
    </row>
    <row r="1367" spans="1:5" customFormat="1" x14ac:dyDescent="0.25">
      <c r="A1367" s="2" t="str">
        <f>CONCATENATE(B1367,D1367)</f>
        <v>175772017</v>
      </c>
      <c r="B1367">
        <v>17577</v>
      </c>
      <c r="C1367" t="s">
        <v>14266</v>
      </c>
      <c r="D1367">
        <v>2017</v>
      </c>
      <c r="E1367" t="s">
        <v>4756</v>
      </c>
    </row>
    <row r="1368" spans="1:5" customFormat="1" x14ac:dyDescent="0.25">
      <c r="A1368" s="2" t="str">
        <f>CONCATENATE(B1368,D1368)</f>
        <v>175832017</v>
      </c>
      <c r="B1368">
        <v>17583</v>
      </c>
      <c r="C1368" t="s">
        <v>14267</v>
      </c>
      <c r="D1368">
        <v>2017</v>
      </c>
      <c r="E1368" t="s">
        <v>4756</v>
      </c>
    </row>
    <row r="1369" spans="1:5" customFormat="1" x14ac:dyDescent="0.25">
      <c r="A1369" s="2" t="str">
        <f>CONCATENATE(B1369,D1369)</f>
        <v>175852017</v>
      </c>
      <c r="B1369">
        <v>17585</v>
      </c>
      <c r="C1369" t="s">
        <v>14268</v>
      </c>
      <c r="D1369">
        <v>2017</v>
      </c>
      <c r="E1369" t="s">
        <v>4756</v>
      </c>
    </row>
    <row r="1370" spans="1:5" customFormat="1" x14ac:dyDescent="0.25">
      <c r="A1370" s="2" t="str">
        <f>CONCATENATE(B1370,D1370)</f>
        <v>175872017</v>
      </c>
      <c r="B1370">
        <v>17587</v>
      </c>
      <c r="C1370" t="s">
        <v>14269</v>
      </c>
      <c r="D1370">
        <v>2017</v>
      </c>
      <c r="E1370" t="s">
        <v>4756</v>
      </c>
    </row>
    <row r="1371" spans="1:5" customFormat="1" x14ac:dyDescent="0.25">
      <c r="A1371" s="2" t="str">
        <f>CONCATENATE(B1371,D1371)</f>
        <v>175892017</v>
      </c>
      <c r="B1371">
        <v>17589</v>
      </c>
      <c r="C1371" t="s">
        <v>14270</v>
      </c>
      <c r="D1371">
        <v>2017</v>
      </c>
      <c r="E1371" t="s">
        <v>4756</v>
      </c>
    </row>
    <row r="1372" spans="1:5" customFormat="1" x14ac:dyDescent="0.25">
      <c r="A1372" s="2" t="str">
        <f>CONCATENATE(B1372,D1372)</f>
        <v>175902017</v>
      </c>
      <c r="B1372">
        <v>17590</v>
      </c>
      <c r="C1372" t="s">
        <v>14271</v>
      </c>
      <c r="D1372">
        <v>2017</v>
      </c>
      <c r="E1372" t="s">
        <v>4756</v>
      </c>
    </row>
    <row r="1373" spans="1:5" customFormat="1" x14ac:dyDescent="0.25">
      <c r="A1373" s="2" t="str">
        <f>CONCATENATE(B1373,D1373)</f>
        <v>175912017</v>
      </c>
      <c r="B1373">
        <v>17591</v>
      </c>
      <c r="C1373" t="s">
        <v>14272</v>
      </c>
      <c r="D1373">
        <v>2017</v>
      </c>
      <c r="E1373" t="s">
        <v>4756</v>
      </c>
    </row>
    <row r="1374" spans="1:5" customFormat="1" x14ac:dyDescent="0.25">
      <c r="A1374" s="2" t="str">
        <f>CONCATENATE(B1374,D1374)</f>
        <v>175932017</v>
      </c>
      <c r="B1374">
        <v>17593</v>
      </c>
      <c r="C1374" t="s">
        <v>14273</v>
      </c>
      <c r="D1374">
        <v>2017</v>
      </c>
      <c r="E1374" t="s">
        <v>4756</v>
      </c>
    </row>
    <row r="1375" spans="1:5" customFormat="1" x14ac:dyDescent="0.25">
      <c r="A1375" s="2" t="str">
        <f>CONCATENATE(B1375,D1375)</f>
        <v>175962017</v>
      </c>
      <c r="B1375">
        <v>17596</v>
      </c>
      <c r="C1375" t="s">
        <v>14274</v>
      </c>
      <c r="D1375">
        <v>2017</v>
      </c>
      <c r="E1375" t="s">
        <v>4756</v>
      </c>
    </row>
    <row r="1376" spans="1:5" customFormat="1" x14ac:dyDescent="0.25">
      <c r="A1376" s="2" t="str">
        <f>CONCATENATE(B1376,D1376)</f>
        <v>176002017</v>
      </c>
      <c r="B1376">
        <v>17600</v>
      </c>
      <c r="C1376" t="s">
        <v>14275</v>
      </c>
      <c r="D1376">
        <v>2017</v>
      </c>
      <c r="E1376" t="s">
        <v>4756</v>
      </c>
    </row>
    <row r="1377" spans="1:5" customFormat="1" x14ac:dyDescent="0.25">
      <c r="A1377" s="2" t="str">
        <f>CONCATENATE(B1377,D1377)</f>
        <v>176072017</v>
      </c>
      <c r="B1377">
        <v>17607</v>
      </c>
      <c r="C1377" t="s">
        <v>14276</v>
      </c>
      <c r="D1377">
        <v>2017</v>
      </c>
      <c r="E1377" t="s">
        <v>4756</v>
      </c>
    </row>
    <row r="1378" spans="1:5" customFormat="1" x14ac:dyDescent="0.25">
      <c r="A1378" s="2" t="str">
        <f>CONCATENATE(B1378,D1378)</f>
        <v>176082017</v>
      </c>
      <c r="B1378">
        <v>17608</v>
      </c>
      <c r="C1378" t="s">
        <v>14277</v>
      </c>
      <c r="D1378">
        <v>2017</v>
      </c>
      <c r="E1378" t="s">
        <v>4756</v>
      </c>
    </row>
    <row r="1379" spans="1:5" customFormat="1" x14ac:dyDescent="0.25">
      <c r="A1379" s="2" t="str">
        <f>CONCATENATE(B1379,D1379)</f>
        <v>176092017</v>
      </c>
      <c r="B1379">
        <v>17609</v>
      </c>
      <c r="C1379" t="s">
        <v>14278</v>
      </c>
      <c r="D1379">
        <v>2017</v>
      </c>
      <c r="E1379" t="s">
        <v>4756</v>
      </c>
    </row>
    <row r="1380" spans="1:5" customFormat="1" x14ac:dyDescent="0.25">
      <c r="A1380" s="2" t="str">
        <f>CONCATENATE(B1380,D1380)</f>
        <v>176122017</v>
      </c>
      <c r="B1380">
        <v>17612</v>
      </c>
      <c r="C1380" t="s">
        <v>14279</v>
      </c>
      <c r="D1380">
        <v>2017</v>
      </c>
      <c r="E1380" t="s">
        <v>4756</v>
      </c>
    </row>
    <row r="1381" spans="1:5" customFormat="1" x14ac:dyDescent="0.25">
      <c r="A1381" s="2" t="str">
        <f>CONCATENATE(B1381,D1381)</f>
        <v>176132017</v>
      </c>
      <c r="B1381">
        <v>17613</v>
      </c>
      <c r="C1381" t="s">
        <v>14280</v>
      </c>
      <c r="D1381">
        <v>2017</v>
      </c>
      <c r="E1381" t="s">
        <v>4756</v>
      </c>
    </row>
    <row r="1382" spans="1:5" customFormat="1" x14ac:dyDescent="0.25">
      <c r="A1382" s="2" t="str">
        <f>CONCATENATE(B1382,D1382)</f>
        <v>176152017</v>
      </c>
      <c r="B1382">
        <v>17615</v>
      </c>
      <c r="C1382" t="s">
        <v>14281</v>
      </c>
      <c r="D1382">
        <v>2017</v>
      </c>
      <c r="E1382" t="s">
        <v>4756</v>
      </c>
    </row>
    <row r="1383" spans="1:5" customFormat="1" x14ac:dyDescent="0.25">
      <c r="A1383" s="2" t="str">
        <f>CONCATENATE(B1383,D1383)</f>
        <v>176182017</v>
      </c>
      <c r="B1383">
        <v>17618</v>
      </c>
      <c r="C1383" t="s">
        <v>14282</v>
      </c>
      <c r="D1383">
        <v>2017</v>
      </c>
      <c r="E1383" t="s">
        <v>4756</v>
      </c>
    </row>
    <row r="1384" spans="1:5" customFormat="1" x14ac:dyDescent="0.25">
      <c r="A1384" s="2" t="str">
        <f>CONCATENATE(B1384,D1384)</f>
        <v>176192017</v>
      </c>
      <c r="B1384">
        <v>17619</v>
      </c>
      <c r="C1384" t="s">
        <v>14283</v>
      </c>
      <c r="D1384">
        <v>2017</v>
      </c>
      <c r="E1384" t="s">
        <v>4756</v>
      </c>
    </row>
    <row r="1385" spans="1:5" customFormat="1" x14ac:dyDescent="0.25">
      <c r="A1385" s="2" t="str">
        <f>CONCATENATE(B1385,D1385)</f>
        <v>176212017</v>
      </c>
      <c r="B1385">
        <v>17621</v>
      </c>
      <c r="C1385" t="s">
        <v>14284</v>
      </c>
      <c r="D1385">
        <v>2017</v>
      </c>
      <c r="E1385" t="s">
        <v>4756</v>
      </c>
    </row>
    <row r="1386" spans="1:5" customFormat="1" x14ac:dyDescent="0.25">
      <c r="A1386" s="2" t="str">
        <f>CONCATENATE(B1386,D1386)</f>
        <v>176222017</v>
      </c>
      <c r="B1386">
        <v>17622</v>
      </c>
      <c r="C1386" t="s">
        <v>14285</v>
      </c>
      <c r="D1386">
        <v>2017</v>
      </c>
      <c r="E1386" t="s">
        <v>4756</v>
      </c>
    </row>
    <row r="1387" spans="1:5" customFormat="1" x14ac:dyDescent="0.25">
      <c r="A1387" s="2" t="str">
        <f>CONCATENATE(B1387,D1387)</f>
        <v>176282017</v>
      </c>
      <c r="B1387">
        <v>17628</v>
      </c>
      <c r="C1387" t="s">
        <v>14286</v>
      </c>
      <c r="D1387">
        <v>2017</v>
      </c>
      <c r="E1387" t="s">
        <v>4756</v>
      </c>
    </row>
    <row r="1388" spans="1:5" customFormat="1" x14ac:dyDescent="0.25">
      <c r="A1388" s="2" t="str">
        <f>CONCATENATE(B1388,D1388)</f>
        <v>176352017</v>
      </c>
      <c r="B1388">
        <v>17635</v>
      </c>
      <c r="C1388" t="s">
        <v>14287</v>
      </c>
      <c r="D1388">
        <v>2017</v>
      </c>
      <c r="E1388" t="s">
        <v>4756</v>
      </c>
    </row>
    <row r="1389" spans="1:5" customFormat="1" x14ac:dyDescent="0.25">
      <c r="A1389" s="2" t="str">
        <f>CONCATENATE(B1389,D1389)</f>
        <v>176372017</v>
      </c>
      <c r="B1389">
        <v>17637</v>
      </c>
      <c r="C1389" t="s">
        <v>14288</v>
      </c>
      <c r="D1389">
        <v>2017</v>
      </c>
      <c r="E1389" t="s">
        <v>4756</v>
      </c>
    </row>
    <row r="1390" spans="1:5" customFormat="1" x14ac:dyDescent="0.25">
      <c r="A1390" s="2" t="str">
        <f>CONCATENATE(B1390,D1390)</f>
        <v>176392017</v>
      </c>
      <c r="B1390">
        <v>17639</v>
      </c>
      <c r="C1390" t="s">
        <v>14289</v>
      </c>
      <c r="D1390">
        <v>2017</v>
      </c>
      <c r="E1390" t="s">
        <v>4756</v>
      </c>
    </row>
    <row r="1391" spans="1:5" customFormat="1" x14ac:dyDescent="0.25">
      <c r="A1391" s="2" t="str">
        <f>CONCATENATE(B1391,D1391)</f>
        <v>176432017</v>
      </c>
      <c r="B1391">
        <v>17643</v>
      </c>
      <c r="C1391" t="s">
        <v>14290</v>
      </c>
      <c r="D1391">
        <v>2017</v>
      </c>
      <c r="E1391" t="s">
        <v>4756</v>
      </c>
    </row>
    <row r="1392" spans="1:5" customFormat="1" x14ac:dyDescent="0.25">
      <c r="A1392" s="2" t="str">
        <f>CONCATENATE(B1392,D1392)</f>
        <v>176462017</v>
      </c>
      <c r="B1392">
        <v>17646</v>
      </c>
      <c r="C1392" t="s">
        <v>14291</v>
      </c>
      <c r="D1392">
        <v>2017</v>
      </c>
      <c r="E1392" t="s">
        <v>4756</v>
      </c>
    </row>
    <row r="1393" spans="1:5" customFormat="1" x14ac:dyDescent="0.25">
      <c r="A1393" s="2" t="str">
        <f>CONCATENATE(B1393,D1393)</f>
        <v>176482017</v>
      </c>
      <c r="B1393">
        <v>17648</v>
      </c>
      <c r="C1393" t="s">
        <v>14292</v>
      </c>
      <c r="D1393">
        <v>2017</v>
      </c>
      <c r="E1393" t="s">
        <v>4756</v>
      </c>
    </row>
    <row r="1394" spans="1:5" customFormat="1" x14ac:dyDescent="0.25">
      <c r="A1394" s="2" t="str">
        <f>CONCATENATE(B1394,D1394)</f>
        <v>176492017</v>
      </c>
      <c r="B1394">
        <v>17649</v>
      </c>
      <c r="C1394" t="s">
        <v>14293</v>
      </c>
      <c r="D1394">
        <v>2017</v>
      </c>
      <c r="E1394" t="s">
        <v>4756</v>
      </c>
    </row>
    <row r="1395" spans="1:5" customFormat="1" x14ac:dyDescent="0.25">
      <c r="A1395" s="2" t="str">
        <f>CONCATENATE(B1395,D1395)</f>
        <v>176572017</v>
      </c>
      <c r="B1395">
        <v>17657</v>
      </c>
      <c r="C1395" t="s">
        <v>14294</v>
      </c>
      <c r="D1395">
        <v>2017</v>
      </c>
      <c r="E1395" t="s">
        <v>4756</v>
      </c>
    </row>
    <row r="1396" spans="1:5" customFormat="1" x14ac:dyDescent="0.25">
      <c r="A1396" s="2" t="str">
        <f>CONCATENATE(B1396,D1396)</f>
        <v>176582017</v>
      </c>
      <c r="B1396">
        <v>17658</v>
      </c>
      <c r="C1396" t="s">
        <v>14295</v>
      </c>
      <c r="D1396">
        <v>2017</v>
      </c>
      <c r="E1396" t="s">
        <v>4756</v>
      </c>
    </row>
    <row r="1397" spans="1:5" customFormat="1" x14ac:dyDescent="0.25">
      <c r="A1397" s="2" t="str">
        <f>CONCATENATE(B1397,D1397)</f>
        <v>176592017</v>
      </c>
      <c r="B1397">
        <v>17659</v>
      </c>
      <c r="C1397" t="s">
        <v>14296</v>
      </c>
      <c r="D1397">
        <v>2017</v>
      </c>
      <c r="E1397" t="s">
        <v>4756</v>
      </c>
    </row>
    <row r="1398" spans="1:5" customFormat="1" x14ac:dyDescent="0.25">
      <c r="A1398" s="2" t="str">
        <f>CONCATENATE(B1398,D1398)</f>
        <v>176602017</v>
      </c>
      <c r="B1398">
        <v>17660</v>
      </c>
      <c r="C1398" t="s">
        <v>14297</v>
      </c>
      <c r="D1398">
        <v>2017</v>
      </c>
      <c r="E1398" t="s">
        <v>4756</v>
      </c>
    </row>
    <row r="1399" spans="1:5" customFormat="1" x14ac:dyDescent="0.25">
      <c r="A1399" s="2" t="str">
        <f>CONCATENATE(B1399,D1399)</f>
        <v>176622017</v>
      </c>
      <c r="B1399">
        <v>17662</v>
      </c>
      <c r="C1399" t="s">
        <v>14298</v>
      </c>
      <c r="D1399">
        <v>2017</v>
      </c>
      <c r="E1399" t="s">
        <v>4756</v>
      </c>
    </row>
    <row r="1400" spans="1:5" customFormat="1" x14ac:dyDescent="0.25">
      <c r="A1400" s="2" t="str">
        <f>CONCATENATE(B1400,D1400)</f>
        <v>176632017</v>
      </c>
      <c r="B1400">
        <v>17663</v>
      </c>
      <c r="C1400" t="s">
        <v>14299</v>
      </c>
      <c r="D1400">
        <v>2017</v>
      </c>
      <c r="E1400" t="s">
        <v>4756</v>
      </c>
    </row>
    <row r="1401" spans="1:5" customFormat="1" x14ac:dyDescent="0.25">
      <c r="A1401" s="2" t="str">
        <f>CONCATENATE(B1401,D1401)</f>
        <v>176662017</v>
      </c>
      <c r="B1401">
        <v>17666</v>
      </c>
      <c r="C1401" t="s">
        <v>14300</v>
      </c>
      <c r="D1401">
        <v>2017</v>
      </c>
      <c r="E1401" t="s">
        <v>4756</v>
      </c>
    </row>
    <row r="1402" spans="1:5" customFormat="1" x14ac:dyDescent="0.25">
      <c r="A1402" s="2" t="str">
        <f>CONCATENATE(B1402,D1402)</f>
        <v>176732017</v>
      </c>
      <c r="B1402">
        <v>17673</v>
      </c>
      <c r="C1402" t="s">
        <v>14301</v>
      </c>
      <c r="D1402">
        <v>2017</v>
      </c>
      <c r="E1402" t="s">
        <v>4756</v>
      </c>
    </row>
    <row r="1403" spans="1:5" customFormat="1" x14ac:dyDescent="0.25">
      <c r="A1403" s="2" t="str">
        <f>CONCATENATE(B1403,D1403)</f>
        <v>176762017</v>
      </c>
      <c r="B1403">
        <v>17676</v>
      </c>
      <c r="C1403" t="s">
        <v>14302</v>
      </c>
      <c r="D1403">
        <v>2017</v>
      </c>
      <c r="E1403" t="s">
        <v>4756</v>
      </c>
    </row>
    <row r="1404" spans="1:5" customFormat="1" x14ac:dyDescent="0.25">
      <c r="A1404" s="2" t="str">
        <f>CONCATENATE(B1404,D1404)</f>
        <v>176792017</v>
      </c>
      <c r="B1404">
        <v>17679</v>
      </c>
      <c r="C1404" t="s">
        <v>14303</v>
      </c>
      <c r="D1404">
        <v>2017</v>
      </c>
      <c r="E1404" t="s">
        <v>4756</v>
      </c>
    </row>
    <row r="1405" spans="1:5" customFormat="1" x14ac:dyDescent="0.25">
      <c r="A1405" s="2" t="str">
        <f>CONCATENATE(B1405,D1405)</f>
        <v>17672017</v>
      </c>
      <c r="B1405">
        <v>1767</v>
      </c>
      <c r="C1405" t="s">
        <v>14304</v>
      </c>
      <c r="D1405">
        <v>2017</v>
      </c>
      <c r="E1405" t="s">
        <v>4756</v>
      </c>
    </row>
    <row r="1406" spans="1:5" customFormat="1" x14ac:dyDescent="0.25">
      <c r="A1406" s="2" t="str">
        <f>CONCATENATE(B1406,D1406)</f>
        <v>176822017</v>
      </c>
      <c r="B1406">
        <v>17682</v>
      </c>
      <c r="C1406" t="s">
        <v>14305</v>
      </c>
      <c r="D1406">
        <v>2017</v>
      </c>
      <c r="E1406" t="s">
        <v>4756</v>
      </c>
    </row>
    <row r="1407" spans="1:5" customFormat="1" x14ac:dyDescent="0.25">
      <c r="A1407" s="2" t="str">
        <f>CONCATENATE(B1407,D1407)</f>
        <v>176842017</v>
      </c>
      <c r="B1407">
        <v>17684</v>
      </c>
      <c r="C1407" t="s">
        <v>14306</v>
      </c>
      <c r="D1407">
        <v>2017</v>
      </c>
      <c r="E1407" t="s">
        <v>4756</v>
      </c>
    </row>
    <row r="1408" spans="1:5" customFormat="1" x14ac:dyDescent="0.25">
      <c r="A1408" s="2" t="str">
        <f>CONCATENATE(B1408,D1408)</f>
        <v>176852017</v>
      </c>
      <c r="B1408">
        <v>17685</v>
      </c>
      <c r="C1408" t="s">
        <v>14307</v>
      </c>
      <c r="D1408">
        <v>2017</v>
      </c>
      <c r="E1408" t="s">
        <v>4756</v>
      </c>
    </row>
    <row r="1409" spans="1:5" customFormat="1" x14ac:dyDescent="0.25">
      <c r="A1409" s="2" t="str">
        <f>CONCATENATE(B1409,D1409)</f>
        <v>176862017</v>
      </c>
      <c r="B1409">
        <v>17686</v>
      </c>
      <c r="C1409" t="s">
        <v>14308</v>
      </c>
      <c r="D1409">
        <v>2017</v>
      </c>
      <c r="E1409" t="s">
        <v>4756</v>
      </c>
    </row>
    <row r="1410" spans="1:5" customFormat="1" x14ac:dyDescent="0.25">
      <c r="A1410" s="2" t="str">
        <f>CONCATENATE(B1410,D1410)</f>
        <v>176872017</v>
      </c>
      <c r="B1410">
        <v>17687</v>
      </c>
      <c r="C1410" t="s">
        <v>14309</v>
      </c>
      <c r="D1410">
        <v>2017</v>
      </c>
      <c r="E1410" t="s">
        <v>4756</v>
      </c>
    </row>
    <row r="1411" spans="1:5" customFormat="1" x14ac:dyDescent="0.25">
      <c r="A1411" s="2" t="str">
        <f>CONCATENATE(B1411,D1411)</f>
        <v>176882017</v>
      </c>
      <c r="B1411">
        <v>17688</v>
      </c>
      <c r="C1411" t="s">
        <v>14310</v>
      </c>
      <c r="D1411">
        <v>2017</v>
      </c>
      <c r="E1411" t="s">
        <v>4756</v>
      </c>
    </row>
    <row r="1412" spans="1:5" customFormat="1" x14ac:dyDescent="0.25">
      <c r="A1412" s="2" t="str">
        <f>CONCATENATE(B1412,D1412)</f>
        <v>176892017</v>
      </c>
      <c r="B1412">
        <v>17689</v>
      </c>
      <c r="C1412" t="s">
        <v>14311</v>
      </c>
      <c r="D1412">
        <v>2017</v>
      </c>
      <c r="E1412" t="s">
        <v>4756</v>
      </c>
    </row>
    <row r="1413" spans="1:5" customFormat="1" x14ac:dyDescent="0.25">
      <c r="A1413" s="2" t="str">
        <f>CONCATENATE(B1413,D1413)</f>
        <v>176952017</v>
      </c>
      <c r="B1413">
        <v>17695</v>
      </c>
      <c r="C1413" t="s">
        <v>14312</v>
      </c>
      <c r="D1413">
        <v>2017</v>
      </c>
      <c r="E1413" t="s">
        <v>4756</v>
      </c>
    </row>
    <row r="1414" spans="1:5" customFormat="1" x14ac:dyDescent="0.25">
      <c r="A1414" s="2" t="str">
        <f>CONCATENATE(B1414,D1414)</f>
        <v>176982017</v>
      </c>
      <c r="B1414">
        <v>17698</v>
      </c>
      <c r="C1414" t="s">
        <v>14313</v>
      </c>
      <c r="D1414">
        <v>2017</v>
      </c>
      <c r="E1414" t="s">
        <v>4756</v>
      </c>
    </row>
    <row r="1415" spans="1:5" customFormat="1" x14ac:dyDescent="0.25">
      <c r="A1415" s="2" t="str">
        <f>CONCATENATE(B1415,D1415)</f>
        <v>176992017</v>
      </c>
      <c r="B1415">
        <v>17699</v>
      </c>
      <c r="C1415" t="s">
        <v>14314</v>
      </c>
      <c r="D1415">
        <v>2017</v>
      </c>
      <c r="E1415" t="s">
        <v>4756</v>
      </c>
    </row>
    <row r="1416" spans="1:5" customFormat="1" x14ac:dyDescent="0.25">
      <c r="A1416" s="2" t="str">
        <f>CONCATENATE(B1416,D1416)</f>
        <v>177012017</v>
      </c>
      <c r="B1416">
        <v>17701</v>
      </c>
      <c r="C1416" t="s">
        <v>14315</v>
      </c>
      <c r="D1416">
        <v>2017</v>
      </c>
      <c r="E1416" t="s">
        <v>4756</v>
      </c>
    </row>
    <row r="1417" spans="1:5" customFormat="1" x14ac:dyDescent="0.25">
      <c r="A1417" s="2" t="str">
        <f>CONCATENATE(B1417,D1417)</f>
        <v>177022017</v>
      </c>
      <c r="B1417">
        <v>17702</v>
      </c>
      <c r="C1417" t="s">
        <v>14316</v>
      </c>
      <c r="D1417">
        <v>2017</v>
      </c>
      <c r="E1417" t="s">
        <v>4756</v>
      </c>
    </row>
    <row r="1418" spans="1:5" customFormat="1" x14ac:dyDescent="0.25">
      <c r="A1418" s="2" t="str">
        <f>CONCATENATE(B1418,D1418)</f>
        <v>177042017</v>
      </c>
      <c r="B1418">
        <v>17704</v>
      </c>
      <c r="C1418" t="s">
        <v>14317</v>
      </c>
      <c r="D1418">
        <v>2017</v>
      </c>
      <c r="E1418" t="s">
        <v>4756</v>
      </c>
    </row>
    <row r="1419" spans="1:5" customFormat="1" x14ac:dyDescent="0.25">
      <c r="A1419" s="2" t="str">
        <f>CONCATENATE(B1419,D1419)</f>
        <v>177062017</v>
      </c>
      <c r="B1419">
        <v>17706</v>
      </c>
      <c r="C1419" t="s">
        <v>14318</v>
      </c>
      <c r="D1419">
        <v>2017</v>
      </c>
      <c r="E1419" t="s">
        <v>4756</v>
      </c>
    </row>
    <row r="1420" spans="1:5" customFormat="1" x14ac:dyDescent="0.25">
      <c r="A1420" s="2" t="str">
        <f>CONCATENATE(B1420,D1420)</f>
        <v>177092017</v>
      </c>
      <c r="B1420">
        <v>17709</v>
      </c>
      <c r="C1420" t="s">
        <v>14319</v>
      </c>
      <c r="D1420">
        <v>2017</v>
      </c>
      <c r="E1420" t="s">
        <v>4756</v>
      </c>
    </row>
    <row r="1421" spans="1:5" customFormat="1" x14ac:dyDescent="0.25">
      <c r="A1421" s="2" t="str">
        <f>CONCATENATE(B1421,D1421)</f>
        <v>177162017</v>
      </c>
      <c r="B1421">
        <v>17716</v>
      </c>
      <c r="C1421" t="s">
        <v>14320</v>
      </c>
      <c r="D1421">
        <v>2017</v>
      </c>
      <c r="E1421" t="s">
        <v>4756</v>
      </c>
    </row>
    <row r="1422" spans="1:5" customFormat="1" x14ac:dyDescent="0.25">
      <c r="A1422" s="2" t="str">
        <f>CONCATENATE(B1422,D1422)</f>
        <v>177182017</v>
      </c>
      <c r="B1422">
        <v>17718</v>
      </c>
      <c r="C1422" t="s">
        <v>14321</v>
      </c>
      <c r="D1422">
        <v>2017</v>
      </c>
      <c r="E1422" t="s">
        <v>4756</v>
      </c>
    </row>
    <row r="1423" spans="1:5" customFormat="1" x14ac:dyDescent="0.25">
      <c r="A1423" s="2" t="str">
        <f>CONCATENATE(B1423,D1423)</f>
        <v>177202017</v>
      </c>
      <c r="B1423">
        <v>17720</v>
      </c>
      <c r="C1423" t="s">
        <v>14322</v>
      </c>
      <c r="D1423">
        <v>2017</v>
      </c>
      <c r="E1423" t="s">
        <v>4756</v>
      </c>
    </row>
    <row r="1424" spans="1:5" customFormat="1" x14ac:dyDescent="0.25">
      <c r="A1424" s="2" t="str">
        <f>CONCATENATE(B1424,D1424)</f>
        <v>177242017</v>
      </c>
      <c r="B1424">
        <v>17724</v>
      </c>
      <c r="C1424" t="s">
        <v>14323</v>
      </c>
      <c r="D1424">
        <v>2017</v>
      </c>
      <c r="E1424" t="s">
        <v>4756</v>
      </c>
    </row>
    <row r="1425" spans="1:5" customFormat="1" x14ac:dyDescent="0.25">
      <c r="A1425" s="2" t="str">
        <f>CONCATENATE(B1425,D1425)</f>
        <v>177262017</v>
      </c>
      <c r="B1425">
        <v>17726</v>
      </c>
      <c r="C1425" t="s">
        <v>14324</v>
      </c>
      <c r="D1425">
        <v>2017</v>
      </c>
      <c r="E1425" t="s">
        <v>4756</v>
      </c>
    </row>
    <row r="1426" spans="1:5" customFormat="1" x14ac:dyDescent="0.25">
      <c r="A1426" s="2" t="str">
        <f>CONCATENATE(B1426,D1426)</f>
        <v>177302017</v>
      </c>
      <c r="B1426">
        <v>17730</v>
      </c>
      <c r="C1426" t="s">
        <v>14325</v>
      </c>
      <c r="D1426">
        <v>2017</v>
      </c>
      <c r="E1426" t="s">
        <v>4756</v>
      </c>
    </row>
    <row r="1427" spans="1:5" customFormat="1" x14ac:dyDescent="0.25">
      <c r="A1427" s="2" t="str">
        <f>CONCATENATE(B1427,D1427)</f>
        <v>177342017</v>
      </c>
      <c r="B1427">
        <v>17734</v>
      </c>
      <c r="C1427" t="s">
        <v>14326</v>
      </c>
      <c r="D1427">
        <v>2017</v>
      </c>
      <c r="E1427" t="s">
        <v>4756</v>
      </c>
    </row>
    <row r="1428" spans="1:5" customFormat="1" x14ac:dyDescent="0.25">
      <c r="A1428" s="2" t="str">
        <f>CONCATENATE(B1428,D1428)</f>
        <v>177412017</v>
      </c>
      <c r="B1428">
        <v>17741</v>
      </c>
      <c r="C1428" t="s">
        <v>14327</v>
      </c>
      <c r="D1428">
        <v>2017</v>
      </c>
      <c r="E1428" t="s">
        <v>4756</v>
      </c>
    </row>
    <row r="1429" spans="1:5" customFormat="1" x14ac:dyDescent="0.25">
      <c r="A1429" s="2" t="str">
        <f>CONCATENATE(B1429,D1429)</f>
        <v>177422017</v>
      </c>
      <c r="B1429">
        <v>17742</v>
      </c>
      <c r="C1429" t="s">
        <v>14328</v>
      </c>
      <c r="D1429">
        <v>2017</v>
      </c>
      <c r="E1429" t="s">
        <v>4756</v>
      </c>
    </row>
    <row r="1430" spans="1:5" customFormat="1" x14ac:dyDescent="0.25">
      <c r="A1430" s="2" t="str">
        <f>CONCATENATE(B1430,D1430)</f>
        <v>177512017</v>
      </c>
      <c r="B1430">
        <v>17751</v>
      </c>
      <c r="C1430" t="s">
        <v>14329</v>
      </c>
      <c r="D1430">
        <v>2017</v>
      </c>
      <c r="E1430" t="s">
        <v>4756</v>
      </c>
    </row>
    <row r="1431" spans="1:5" customFormat="1" x14ac:dyDescent="0.25">
      <c r="A1431" s="2" t="str">
        <f>CONCATENATE(B1431,D1431)</f>
        <v>177532017</v>
      </c>
      <c r="B1431">
        <v>17753</v>
      </c>
      <c r="C1431" t="s">
        <v>14330</v>
      </c>
      <c r="D1431">
        <v>2017</v>
      </c>
      <c r="E1431" t="s">
        <v>4756</v>
      </c>
    </row>
    <row r="1432" spans="1:5" customFormat="1" x14ac:dyDescent="0.25">
      <c r="A1432" s="2" t="str">
        <f>CONCATENATE(B1432,D1432)</f>
        <v>177572017</v>
      </c>
      <c r="B1432">
        <v>17757</v>
      </c>
      <c r="C1432" t="s">
        <v>14331</v>
      </c>
      <c r="D1432">
        <v>2017</v>
      </c>
      <c r="E1432" t="s">
        <v>4756</v>
      </c>
    </row>
    <row r="1433" spans="1:5" customFormat="1" x14ac:dyDescent="0.25">
      <c r="A1433" s="2" t="str">
        <f>CONCATENATE(B1433,D1433)</f>
        <v>177582017</v>
      </c>
      <c r="B1433">
        <v>17758</v>
      </c>
      <c r="C1433" t="s">
        <v>14332</v>
      </c>
      <c r="D1433">
        <v>2017</v>
      </c>
      <c r="E1433" t="s">
        <v>4756</v>
      </c>
    </row>
    <row r="1434" spans="1:5" customFormat="1" x14ac:dyDescent="0.25">
      <c r="A1434" s="2" t="str">
        <f>CONCATENATE(B1434,D1434)</f>
        <v>177602017</v>
      </c>
      <c r="B1434">
        <v>17760</v>
      </c>
      <c r="C1434" t="s">
        <v>14333</v>
      </c>
      <c r="D1434">
        <v>2017</v>
      </c>
      <c r="E1434" t="s">
        <v>4756</v>
      </c>
    </row>
    <row r="1435" spans="1:5" customFormat="1" x14ac:dyDescent="0.25">
      <c r="A1435" s="2" t="str">
        <f>CONCATENATE(B1435,D1435)</f>
        <v>177692017</v>
      </c>
      <c r="B1435">
        <v>17769</v>
      </c>
      <c r="C1435" t="s">
        <v>14334</v>
      </c>
      <c r="D1435">
        <v>2017</v>
      </c>
      <c r="E1435" t="s">
        <v>4756</v>
      </c>
    </row>
    <row r="1436" spans="1:5" customFormat="1" x14ac:dyDescent="0.25">
      <c r="A1436" s="2" t="str">
        <f>CONCATENATE(B1436,D1436)</f>
        <v>177722017</v>
      </c>
      <c r="B1436">
        <v>17772</v>
      </c>
      <c r="C1436" t="s">
        <v>14335</v>
      </c>
      <c r="D1436">
        <v>2017</v>
      </c>
      <c r="E1436" t="s">
        <v>4756</v>
      </c>
    </row>
    <row r="1437" spans="1:5" customFormat="1" x14ac:dyDescent="0.25">
      <c r="A1437" s="2" t="str">
        <f>CONCATENATE(B1437,D1437)</f>
        <v>177782017</v>
      </c>
      <c r="B1437">
        <v>17778</v>
      </c>
      <c r="C1437" t="s">
        <v>14336</v>
      </c>
      <c r="D1437">
        <v>2017</v>
      </c>
      <c r="E1437" t="s">
        <v>4756</v>
      </c>
    </row>
    <row r="1438" spans="1:5" customFormat="1" x14ac:dyDescent="0.25">
      <c r="A1438" s="2" t="str">
        <f>CONCATENATE(B1438,D1438)</f>
        <v>177822017</v>
      </c>
      <c r="B1438">
        <v>17782</v>
      </c>
      <c r="C1438" t="s">
        <v>14337</v>
      </c>
      <c r="D1438">
        <v>2017</v>
      </c>
      <c r="E1438" t="s">
        <v>4756</v>
      </c>
    </row>
    <row r="1439" spans="1:5" customFormat="1" x14ac:dyDescent="0.25">
      <c r="A1439" s="2" t="str">
        <f>CONCATENATE(B1439,D1439)</f>
        <v>177852017</v>
      </c>
      <c r="B1439">
        <v>17785</v>
      </c>
      <c r="C1439" t="s">
        <v>14338</v>
      </c>
      <c r="D1439">
        <v>2017</v>
      </c>
      <c r="E1439" t="s">
        <v>4756</v>
      </c>
    </row>
    <row r="1440" spans="1:5" customFormat="1" x14ac:dyDescent="0.25">
      <c r="A1440" s="2" t="str">
        <f>CONCATENATE(B1440,D1440)</f>
        <v>178052017</v>
      </c>
      <c r="B1440">
        <v>17805</v>
      </c>
      <c r="C1440" t="s">
        <v>14339</v>
      </c>
      <c r="D1440">
        <v>2017</v>
      </c>
      <c r="E1440" t="s">
        <v>4756</v>
      </c>
    </row>
    <row r="1441" spans="1:5" customFormat="1" x14ac:dyDescent="0.25">
      <c r="A1441" s="2" t="str">
        <f>CONCATENATE(B1441,D1441)</f>
        <v>178102017</v>
      </c>
      <c r="B1441">
        <v>17810</v>
      </c>
      <c r="C1441" t="s">
        <v>14340</v>
      </c>
      <c r="D1441">
        <v>2017</v>
      </c>
      <c r="E1441" t="s">
        <v>4756</v>
      </c>
    </row>
    <row r="1442" spans="1:5" customFormat="1" x14ac:dyDescent="0.25">
      <c r="A1442" s="2" t="str">
        <f>CONCATENATE(B1442,D1442)</f>
        <v>178122017</v>
      </c>
      <c r="B1442">
        <v>17812</v>
      </c>
      <c r="C1442" t="s">
        <v>14341</v>
      </c>
      <c r="D1442">
        <v>2017</v>
      </c>
      <c r="E1442" t="s">
        <v>4756</v>
      </c>
    </row>
    <row r="1443" spans="1:5" customFormat="1" x14ac:dyDescent="0.25">
      <c r="A1443" s="2" t="str">
        <f>CONCATENATE(B1443,D1443)</f>
        <v>178142017</v>
      </c>
      <c r="B1443">
        <v>17814</v>
      </c>
      <c r="C1443" t="s">
        <v>14342</v>
      </c>
      <c r="D1443">
        <v>2017</v>
      </c>
      <c r="E1443" t="s">
        <v>4756</v>
      </c>
    </row>
    <row r="1444" spans="1:5" customFormat="1" x14ac:dyDescent="0.25">
      <c r="A1444" s="2" t="str">
        <f>CONCATENATE(B1444,D1444)</f>
        <v>178182017</v>
      </c>
      <c r="B1444">
        <v>17818</v>
      </c>
      <c r="C1444" t="s">
        <v>14343</v>
      </c>
      <c r="D1444">
        <v>2017</v>
      </c>
      <c r="E1444" t="s">
        <v>4756</v>
      </c>
    </row>
    <row r="1445" spans="1:5" customFormat="1" x14ac:dyDescent="0.25">
      <c r="A1445" s="2" t="str">
        <f>CONCATENATE(B1445,D1445)</f>
        <v>178212017</v>
      </c>
      <c r="B1445">
        <v>17821</v>
      </c>
      <c r="C1445" t="s">
        <v>14344</v>
      </c>
      <c r="D1445">
        <v>2017</v>
      </c>
      <c r="E1445" t="s">
        <v>4756</v>
      </c>
    </row>
    <row r="1446" spans="1:5" customFormat="1" x14ac:dyDescent="0.25">
      <c r="A1446" s="2" t="str">
        <f>CONCATENATE(B1446,D1446)</f>
        <v>178222017</v>
      </c>
      <c r="B1446">
        <v>17822</v>
      </c>
      <c r="C1446" t="s">
        <v>14345</v>
      </c>
      <c r="D1446">
        <v>2017</v>
      </c>
      <c r="E1446" t="s">
        <v>4756</v>
      </c>
    </row>
    <row r="1447" spans="1:5" customFormat="1" x14ac:dyDescent="0.25">
      <c r="A1447" s="2" t="str">
        <f>CONCATENATE(B1447,D1447)</f>
        <v>178242017</v>
      </c>
      <c r="B1447">
        <v>17824</v>
      </c>
      <c r="C1447" t="s">
        <v>14346</v>
      </c>
      <c r="D1447">
        <v>2017</v>
      </c>
      <c r="E1447" t="s">
        <v>4756</v>
      </c>
    </row>
    <row r="1448" spans="1:5" customFormat="1" x14ac:dyDescent="0.25">
      <c r="A1448" s="2" t="str">
        <f>CONCATENATE(B1448,D1448)</f>
        <v>178302017</v>
      </c>
      <c r="B1448">
        <v>17830</v>
      </c>
      <c r="C1448" t="s">
        <v>14347</v>
      </c>
      <c r="D1448">
        <v>2017</v>
      </c>
      <c r="E1448" t="s">
        <v>4756</v>
      </c>
    </row>
    <row r="1449" spans="1:5" customFormat="1" x14ac:dyDescent="0.25">
      <c r="A1449" s="2" t="str">
        <f>CONCATENATE(B1449,D1449)</f>
        <v>178602017</v>
      </c>
      <c r="B1449">
        <v>17860</v>
      </c>
      <c r="C1449" t="s">
        <v>14348</v>
      </c>
      <c r="D1449">
        <v>2017</v>
      </c>
      <c r="E1449" t="s">
        <v>4756</v>
      </c>
    </row>
    <row r="1450" spans="1:5" customFormat="1" x14ac:dyDescent="0.25">
      <c r="A1450" s="2" t="str">
        <f>CONCATENATE(B1450,D1450)</f>
        <v>172017</v>
      </c>
      <c r="B1450">
        <v>17</v>
      </c>
      <c r="C1450" t="s">
        <v>14349</v>
      </c>
      <c r="D1450">
        <v>2017</v>
      </c>
      <c r="E1450" t="s">
        <v>4756</v>
      </c>
    </row>
    <row r="1451" spans="1:5" customFormat="1" x14ac:dyDescent="0.25">
      <c r="A1451" s="2" t="str">
        <f>CONCATENATE(B1451,D1451)</f>
        <v>18092017</v>
      </c>
      <c r="B1451">
        <v>1809</v>
      </c>
      <c r="C1451" t="s">
        <v>14350</v>
      </c>
      <c r="D1451">
        <v>2017</v>
      </c>
      <c r="E1451" t="s">
        <v>4756</v>
      </c>
    </row>
    <row r="1452" spans="1:5" customFormat="1" x14ac:dyDescent="0.25">
      <c r="A1452" s="2" t="str">
        <f>CONCATENATE(B1452,D1452)</f>
        <v>181672017</v>
      </c>
      <c r="B1452">
        <v>18167</v>
      </c>
      <c r="C1452" t="s">
        <v>14351</v>
      </c>
      <c r="D1452">
        <v>2017</v>
      </c>
      <c r="E1452" t="s">
        <v>4756</v>
      </c>
    </row>
    <row r="1453" spans="1:5" customFormat="1" x14ac:dyDescent="0.25">
      <c r="A1453" s="2" t="str">
        <f>CONCATENATE(B1453,D1453)</f>
        <v>18252017</v>
      </c>
      <c r="B1453">
        <v>1825</v>
      </c>
      <c r="C1453" t="s">
        <v>14352</v>
      </c>
      <c r="D1453">
        <v>2017</v>
      </c>
      <c r="E1453" t="s">
        <v>4756</v>
      </c>
    </row>
    <row r="1454" spans="1:5" customFormat="1" x14ac:dyDescent="0.25">
      <c r="A1454" s="2" t="str">
        <f>CONCATENATE(B1454,D1454)</f>
        <v>18282017</v>
      </c>
      <c r="B1454">
        <v>1828</v>
      </c>
      <c r="C1454" t="s">
        <v>14353</v>
      </c>
      <c r="D1454">
        <v>2017</v>
      </c>
      <c r="E1454" t="s">
        <v>4756</v>
      </c>
    </row>
    <row r="1455" spans="1:5" customFormat="1" x14ac:dyDescent="0.25">
      <c r="A1455" s="2" t="str">
        <f>CONCATENATE(B1455,D1455)</f>
        <v>183102017</v>
      </c>
      <c r="B1455">
        <v>18310</v>
      </c>
      <c r="C1455" t="s">
        <v>14354</v>
      </c>
      <c r="D1455">
        <v>2017</v>
      </c>
      <c r="E1455" t="s">
        <v>4756</v>
      </c>
    </row>
    <row r="1456" spans="1:5" customFormat="1" x14ac:dyDescent="0.25">
      <c r="A1456" s="2" t="str">
        <f>CONCATENATE(B1456,D1456)</f>
        <v>183432017</v>
      </c>
      <c r="B1456">
        <v>18343</v>
      </c>
      <c r="C1456" t="s">
        <v>14355</v>
      </c>
      <c r="D1456">
        <v>2017</v>
      </c>
      <c r="E1456" t="s">
        <v>4756</v>
      </c>
    </row>
    <row r="1457" spans="1:5" customFormat="1" x14ac:dyDescent="0.25">
      <c r="A1457" s="2" t="str">
        <f>CONCATENATE(B1457,D1457)</f>
        <v>183872017</v>
      </c>
      <c r="B1457">
        <v>18387</v>
      </c>
      <c r="C1457" t="s">
        <v>14356</v>
      </c>
      <c r="D1457">
        <v>2017</v>
      </c>
      <c r="E1457" t="s">
        <v>4756</v>
      </c>
    </row>
    <row r="1458" spans="1:5" customFormat="1" x14ac:dyDescent="0.25">
      <c r="A1458" s="2" t="str">
        <f>CONCATENATE(B1458,D1458)</f>
        <v>184782017</v>
      </c>
      <c r="B1458">
        <v>18478</v>
      </c>
      <c r="C1458" t="s">
        <v>14357</v>
      </c>
      <c r="D1458">
        <v>2017</v>
      </c>
      <c r="E1458" t="s">
        <v>4756</v>
      </c>
    </row>
    <row r="1459" spans="1:5" customFormat="1" x14ac:dyDescent="0.25">
      <c r="A1459" s="2" t="str">
        <f>CONCATENATE(B1459,D1459)</f>
        <v>185892017</v>
      </c>
      <c r="B1459">
        <v>18589</v>
      </c>
      <c r="C1459" t="s">
        <v>14358</v>
      </c>
      <c r="D1459">
        <v>2017</v>
      </c>
      <c r="E1459" t="s">
        <v>4756</v>
      </c>
    </row>
    <row r="1460" spans="1:5" customFormat="1" x14ac:dyDescent="0.25">
      <c r="A1460" s="2" t="str">
        <f>CONCATENATE(B1460,D1460)</f>
        <v>187132017</v>
      </c>
      <c r="B1460">
        <v>18713</v>
      </c>
      <c r="C1460" t="s">
        <v>14359</v>
      </c>
      <c r="D1460">
        <v>2017</v>
      </c>
      <c r="E1460" t="s">
        <v>4756</v>
      </c>
    </row>
    <row r="1461" spans="1:5" customFormat="1" x14ac:dyDescent="0.25">
      <c r="A1461" s="2" t="str">
        <f>CONCATENATE(B1461,D1461)</f>
        <v>18722017</v>
      </c>
      <c r="B1461">
        <v>1872</v>
      </c>
      <c r="C1461" t="s">
        <v>14360</v>
      </c>
      <c r="D1461">
        <v>2017</v>
      </c>
      <c r="E1461" t="s">
        <v>4756</v>
      </c>
    </row>
    <row r="1462" spans="1:5" customFormat="1" x14ac:dyDescent="0.25">
      <c r="A1462" s="2" t="str">
        <f>CONCATENATE(B1462,D1462)</f>
        <v>18762017</v>
      </c>
      <c r="B1462">
        <v>1876</v>
      </c>
      <c r="C1462" t="s">
        <v>14361</v>
      </c>
      <c r="D1462">
        <v>2017</v>
      </c>
      <c r="E1462" t="s">
        <v>4756</v>
      </c>
    </row>
    <row r="1463" spans="1:5" customFormat="1" x14ac:dyDescent="0.25">
      <c r="A1463" s="2" t="str">
        <f>CONCATENATE(B1463,D1463)</f>
        <v>187882017</v>
      </c>
      <c r="B1463">
        <v>18788</v>
      </c>
      <c r="C1463" t="s">
        <v>14362</v>
      </c>
      <c r="D1463">
        <v>2017</v>
      </c>
      <c r="E1463" t="s">
        <v>4756</v>
      </c>
    </row>
    <row r="1464" spans="1:5" customFormat="1" x14ac:dyDescent="0.25">
      <c r="A1464" s="2" t="str">
        <f>CONCATENATE(B1464,D1464)</f>
        <v>187962017</v>
      </c>
      <c r="B1464">
        <v>18796</v>
      </c>
      <c r="C1464" t="s">
        <v>14363</v>
      </c>
      <c r="D1464">
        <v>2017</v>
      </c>
      <c r="E1464" t="s">
        <v>4756</v>
      </c>
    </row>
    <row r="1465" spans="1:5" customFormat="1" x14ac:dyDescent="0.25">
      <c r="A1465" s="2" t="str">
        <f>CONCATENATE(B1465,D1465)</f>
        <v>188092017</v>
      </c>
      <c r="B1465">
        <v>18809</v>
      </c>
      <c r="C1465" t="s">
        <v>14364</v>
      </c>
      <c r="D1465">
        <v>2017</v>
      </c>
      <c r="E1465" t="s">
        <v>4756</v>
      </c>
    </row>
    <row r="1466" spans="1:5" customFormat="1" x14ac:dyDescent="0.25">
      <c r="A1466" s="2" t="str">
        <f>CONCATENATE(B1466,D1466)</f>
        <v>188342017</v>
      </c>
      <c r="B1466">
        <v>18834</v>
      </c>
      <c r="C1466" t="s">
        <v>14365</v>
      </c>
      <c r="D1466">
        <v>2017</v>
      </c>
      <c r="E1466" t="s">
        <v>4756</v>
      </c>
    </row>
    <row r="1467" spans="1:5" customFormat="1" x14ac:dyDescent="0.25">
      <c r="A1467" s="2" t="str">
        <f>CONCATENATE(B1467,D1467)</f>
        <v>188442017</v>
      </c>
      <c r="B1467">
        <v>18844</v>
      </c>
      <c r="C1467" t="s">
        <v>14366</v>
      </c>
      <c r="D1467">
        <v>2017</v>
      </c>
      <c r="E1467" t="s">
        <v>4756</v>
      </c>
    </row>
    <row r="1468" spans="1:5" customFormat="1" x14ac:dyDescent="0.25">
      <c r="A1468" s="2" t="str">
        <f>CONCATENATE(B1468,D1468)</f>
        <v>18892017</v>
      </c>
      <c r="B1468">
        <v>1889</v>
      </c>
      <c r="C1468" t="s">
        <v>14367</v>
      </c>
      <c r="D1468">
        <v>2017</v>
      </c>
      <c r="E1468" t="s">
        <v>4756</v>
      </c>
    </row>
    <row r="1469" spans="1:5" customFormat="1" x14ac:dyDescent="0.25">
      <c r="A1469" s="2" t="str">
        <f>CONCATENATE(B1469,D1469)</f>
        <v>18922017</v>
      </c>
      <c r="B1469">
        <v>1892</v>
      </c>
      <c r="C1469" t="s">
        <v>14368</v>
      </c>
      <c r="D1469">
        <v>2017</v>
      </c>
      <c r="E1469" t="s">
        <v>4756</v>
      </c>
    </row>
    <row r="1470" spans="1:5" customFormat="1" x14ac:dyDescent="0.25">
      <c r="A1470" s="2" t="str">
        <f>CONCATENATE(B1470,D1470)</f>
        <v>18932017</v>
      </c>
      <c r="B1470">
        <v>1893</v>
      </c>
      <c r="C1470" t="s">
        <v>14369</v>
      </c>
      <c r="D1470">
        <v>2017</v>
      </c>
      <c r="E1470" t="s">
        <v>4756</v>
      </c>
    </row>
    <row r="1471" spans="1:5" customFormat="1" x14ac:dyDescent="0.25">
      <c r="A1471" s="2" t="str">
        <f>CONCATENATE(B1471,D1471)</f>
        <v>18942017</v>
      </c>
      <c r="B1471">
        <v>1894</v>
      </c>
      <c r="C1471" t="s">
        <v>14370</v>
      </c>
      <c r="D1471">
        <v>2017</v>
      </c>
      <c r="E1471" t="s">
        <v>4756</v>
      </c>
    </row>
    <row r="1472" spans="1:5" customFormat="1" x14ac:dyDescent="0.25">
      <c r="A1472" s="2" t="str">
        <f>CONCATENATE(B1472,D1472)</f>
        <v>189632017</v>
      </c>
      <c r="B1472">
        <v>18963</v>
      </c>
      <c r="C1472" t="s">
        <v>14371</v>
      </c>
      <c r="D1472">
        <v>2017</v>
      </c>
      <c r="E1472" t="s">
        <v>4756</v>
      </c>
    </row>
    <row r="1473" spans="1:5" customFormat="1" x14ac:dyDescent="0.25">
      <c r="A1473" s="2" t="str">
        <f>CONCATENATE(B1473,D1473)</f>
        <v>182017</v>
      </c>
      <c r="B1473">
        <v>18</v>
      </c>
      <c r="C1473" t="s">
        <v>14372</v>
      </c>
      <c r="D1473">
        <v>2017</v>
      </c>
      <c r="E1473" t="s">
        <v>4756</v>
      </c>
    </row>
    <row r="1474" spans="1:5" customFormat="1" x14ac:dyDescent="0.25">
      <c r="A1474" s="2" t="str">
        <f>CONCATENATE(B1474,D1474)</f>
        <v>190072017</v>
      </c>
      <c r="B1474">
        <v>19007</v>
      </c>
      <c r="C1474" t="s">
        <v>14373</v>
      </c>
      <c r="D1474">
        <v>2017</v>
      </c>
      <c r="E1474" t="s">
        <v>4756</v>
      </c>
    </row>
    <row r="1475" spans="1:5" customFormat="1" x14ac:dyDescent="0.25">
      <c r="A1475" s="2" t="str">
        <f>CONCATENATE(B1475,D1475)</f>
        <v>190082017</v>
      </c>
      <c r="B1475">
        <v>19008</v>
      </c>
      <c r="C1475" t="s">
        <v>14374</v>
      </c>
      <c r="D1475">
        <v>2017</v>
      </c>
      <c r="E1475" t="s">
        <v>4756</v>
      </c>
    </row>
    <row r="1476" spans="1:5" customFormat="1" x14ac:dyDescent="0.25">
      <c r="A1476" s="2" t="str">
        <f>CONCATENATE(B1476,D1476)</f>
        <v>190672017</v>
      </c>
      <c r="B1476">
        <v>19067</v>
      </c>
      <c r="C1476" t="s">
        <v>14375</v>
      </c>
      <c r="D1476">
        <v>2017</v>
      </c>
      <c r="E1476" t="s">
        <v>4756</v>
      </c>
    </row>
    <row r="1477" spans="1:5" customFormat="1" x14ac:dyDescent="0.25">
      <c r="A1477" s="2" t="str">
        <f>CONCATENATE(B1477,D1477)</f>
        <v>190762017</v>
      </c>
      <c r="B1477">
        <v>19076</v>
      </c>
      <c r="C1477" t="s">
        <v>14376</v>
      </c>
      <c r="D1477">
        <v>2017</v>
      </c>
      <c r="E1477" t="s">
        <v>4756</v>
      </c>
    </row>
    <row r="1478" spans="1:5" customFormat="1" x14ac:dyDescent="0.25">
      <c r="A1478" s="2" t="str">
        <f>CONCATENATE(B1478,D1478)</f>
        <v>190822017</v>
      </c>
      <c r="B1478">
        <v>19082</v>
      </c>
      <c r="C1478" t="s">
        <v>14377</v>
      </c>
      <c r="D1478">
        <v>2017</v>
      </c>
      <c r="E1478" t="s">
        <v>4756</v>
      </c>
    </row>
    <row r="1479" spans="1:5" customFormat="1" x14ac:dyDescent="0.25">
      <c r="A1479" s="2" t="str">
        <f>CONCATENATE(B1479,D1479)</f>
        <v>191022017</v>
      </c>
      <c r="B1479">
        <v>19102</v>
      </c>
      <c r="C1479" t="s">
        <v>14378</v>
      </c>
      <c r="D1479">
        <v>2017</v>
      </c>
      <c r="E1479" t="s">
        <v>4756</v>
      </c>
    </row>
    <row r="1480" spans="1:5" customFormat="1" x14ac:dyDescent="0.25">
      <c r="A1480" s="2" t="str">
        <f>CONCATENATE(B1480,D1480)</f>
        <v>19132017</v>
      </c>
      <c r="B1480">
        <v>1913</v>
      </c>
      <c r="C1480" t="s">
        <v>14379</v>
      </c>
      <c r="D1480">
        <v>2017</v>
      </c>
      <c r="E1480" t="s">
        <v>4756</v>
      </c>
    </row>
    <row r="1481" spans="1:5" customFormat="1" x14ac:dyDescent="0.25">
      <c r="A1481" s="2" t="str">
        <f>CONCATENATE(B1481,D1481)</f>
        <v>191612017</v>
      </c>
      <c r="B1481">
        <v>19161</v>
      </c>
      <c r="C1481" t="s">
        <v>14380</v>
      </c>
      <c r="D1481">
        <v>2017</v>
      </c>
      <c r="E1481" t="s">
        <v>4756</v>
      </c>
    </row>
    <row r="1482" spans="1:5" customFormat="1" x14ac:dyDescent="0.25">
      <c r="A1482" s="2" t="str">
        <f>CONCATENATE(B1482,D1482)</f>
        <v>192292017</v>
      </c>
      <c r="B1482">
        <v>19229</v>
      </c>
      <c r="C1482" t="s">
        <v>14381</v>
      </c>
      <c r="D1482">
        <v>2017</v>
      </c>
      <c r="E1482" t="s">
        <v>4756</v>
      </c>
    </row>
    <row r="1483" spans="1:5" customFormat="1" x14ac:dyDescent="0.25">
      <c r="A1483" s="2" t="str">
        <f>CONCATENATE(B1483,D1483)</f>
        <v>192322017</v>
      </c>
      <c r="B1483">
        <v>19232</v>
      </c>
      <c r="C1483" t="s">
        <v>14382</v>
      </c>
      <c r="D1483">
        <v>2017</v>
      </c>
      <c r="E1483" t="s">
        <v>4756</v>
      </c>
    </row>
    <row r="1484" spans="1:5" customFormat="1" x14ac:dyDescent="0.25">
      <c r="A1484" s="2" t="str">
        <f>CONCATENATE(B1484,D1484)</f>
        <v>19232017</v>
      </c>
      <c r="B1484">
        <v>1923</v>
      </c>
      <c r="C1484" t="s">
        <v>14383</v>
      </c>
      <c r="D1484">
        <v>2017</v>
      </c>
      <c r="E1484" t="s">
        <v>4756</v>
      </c>
    </row>
    <row r="1485" spans="1:5" customFormat="1" x14ac:dyDescent="0.25">
      <c r="A1485" s="2" t="str">
        <f>CONCATENATE(B1485,D1485)</f>
        <v>193052017</v>
      </c>
      <c r="B1485">
        <v>19305</v>
      </c>
      <c r="C1485" t="s">
        <v>14384</v>
      </c>
      <c r="D1485">
        <v>2017</v>
      </c>
      <c r="E1485" t="s">
        <v>4756</v>
      </c>
    </row>
    <row r="1486" spans="1:5" customFormat="1" x14ac:dyDescent="0.25">
      <c r="A1486" s="2" t="str">
        <f>CONCATENATE(B1486,D1486)</f>
        <v>193752017</v>
      </c>
      <c r="B1486">
        <v>19375</v>
      </c>
      <c r="C1486" t="s">
        <v>14385</v>
      </c>
      <c r="D1486">
        <v>2017</v>
      </c>
      <c r="E1486" t="s">
        <v>4756</v>
      </c>
    </row>
    <row r="1487" spans="1:5" customFormat="1" x14ac:dyDescent="0.25">
      <c r="A1487" s="2" t="str">
        <f>CONCATENATE(B1487,D1487)</f>
        <v>19422017</v>
      </c>
      <c r="B1487">
        <v>1942</v>
      </c>
      <c r="C1487" t="s">
        <v>14386</v>
      </c>
      <c r="D1487">
        <v>2017</v>
      </c>
      <c r="E1487" t="s">
        <v>4756</v>
      </c>
    </row>
    <row r="1488" spans="1:5" customFormat="1" x14ac:dyDescent="0.25">
      <c r="A1488" s="2" t="str">
        <f>CONCATENATE(B1488,D1488)</f>
        <v>194392017</v>
      </c>
      <c r="B1488">
        <v>19439</v>
      </c>
      <c r="C1488" t="s">
        <v>14387</v>
      </c>
      <c r="D1488">
        <v>2017</v>
      </c>
      <c r="E1488" t="s">
        <v>4756</v>
      </c>
    </row>
    <row r="1489" spans="1:5" customFormat="1" x14ac:dyDescent="0.25">
      <c r="A1489" s="2" t="str">
        <f>CONCATENATE(B1489,D1489)</f>
        <v>194402017</v>
      </c>
      <c r="B1489">
        <v>19440</v>
      </c>
      <c r="C1489" t="s">
        <v>14388</v>
      </c>
      <c r="D1489">
        <v>2017</v>
      </c>
      <c r="E1489" t="s">
        <v>4756</v>
      </c>
    </row>
    <row r="1490" spans="1:5" customFormat="1" x14ac:dyDescent="0.25">
      <c r="A1490" s="2" t="str">
        <f>CONCATENATE(B1490,D1490)</f>
        <v>194412017</v>
      </c>
      <c r="B1490">
        <v>19441</v>
      </c>
      <c r="C1490" t="s">
        <v>14389</v>
      </c>
      <c r="D1490">
        <v>2017</v>
      </c>
      <c r="E1490" t="s">
        <v>4756</v>
      </c>
    </row>
    <row r="1491" spans="1:5" customFormat="1" x14ac:dyDescent="0.25">
      <c r="A1491" s="2" t="str">
        <f>CONCATENATE(B1491,D1491)</f>
        <v>19442017</v>
      </c>
      <c r="B1491">
        <v>1944</v>
      </c>
      <c r="C1491" t="s">
        <v>14390</v>
      </c>
      <c r="D1491">
        <v>2017</v>
      </c>
      <c r="E1491" t="s">
        <v>4756</v>
      </c>
    </row>
    <row r="1492" spans="1:5" customFormat="1" x14ac:dyDescent="0.25">
      <c r="A1492" s="2" t="str">
        <f>CONCATENATE(B1492,D1492)</f>
        <v>194532017</v>
      </c>
      <c r="B1492">
        <v>19453</v>
      </c>
      <c r="C1492" t="s">
        <v>14391</v>
      </c>
      <c r="D1492">
        <v>2017</v>
      </c>
      <c r="E1492" t="s">
        <v>4756</v>
      </c>
    </row>
    <row r="1493" spans="1:5" customFormat="1" x14ac:dyDescent="0.25">
      <c r="A1493" s="2" t="str">
        <f>CONCATENATE(B1493,D1493)</f>
        <v>194542017</v>
      </c>
      <c r="B1493">
        <v>19454</v>
      </c>
      <c r="C1493" t="s">
        <v>14392</v>
      </c>
      <c r="D1493">
        <v>2017</v>
      </c>
      <c r="E1493" t="s">
        <v>4756</v>
      </c>
    </row>
    <row r="1494" spans="1:5" customFormat="1" x14ac:dyDescent="0.25">
      <c r="A1494" s="2" t="str">
        <f>CONCATENATE(B1494,D1494)</f>
        <v>194632017</v>
      </c>
      <c r="B1494">
        <v>19463</v>
      </c>
      <c r="C1494" t="s">
        <v>14393</v>
      </c>
      <c r="D1494">
        <v>2017</v>
      </c>
      <c r="E1494" t="s">
        <v>4756</v>
      </c>
    </row>
    <row r="1495" spans="1:5" customFormat="1" x14ac:dyDescent="0.25">
      <c r="A1495" s="2" t="str">
        <f>CONCATENATE(B1495,D1495)</f>
        <v>194642017</v>
      </c>
      <c r="B1495">
        <v>19464</v>
      </c>
      <c r="C1495" t="s">
        <v>14394</v>
      </c>
      <c r="D1495">
        <v>2017</v>
      </c>
      <c r="E1495" t="s">
        <v>4756</v>
      </c>
    </row>
    <row r="1496" spans="1:5" customFormat="1" x14ac:dyDescent="0.25">
      <c r="A1496" s="2" t="str">
        <f>CONCATENATE(B1496,D1496)</f>
        <v>194672017</v>
      </c>
      <c r="B1496">
        <v>19467</v>
      </c>
      <c r="C1496" t="s">
        <v>14395</v>
      </c>
      <c r="D1496">
        <v>2017</v>
      </c>
      <c r="E1496" t="s">
        <v>4756</v>
      </c>
    </row>
    <row r="1497" spans="1:5" customFormat="1" x14ac:dyDescent="0.25">
      <c r="A1497" s="2" t="str">
        <f>CONCATENATE(B1497,D1497)</f>
        <v>194692017</v>
      </c>
      <c r="B1497">
        <v>19469</v>
      </c>
      <c r="C1497" t="s">
        <v>14396</v>
      </c>
      <c r="D1497">
        <v>2017</v>
      </c>
      <c r="E1497" t="s">
        <v>4756</v>
      </c>
    </row>
    <row r="1498" spans="1:5" customFormat="1" x14ac:dyDescent="0.25">
      <c r="A1498" s="2" t="str">
        <f>CONCATENATE(B1498,D1498)</f>
        <v>194702017</v>
      </c>
      <c r="B1498">
        <v>19470</v>
      </c>
      <c r="C1498" t="s">
        <v>14397</v>
      </c>
      <c r="D1498">
        <v>2017</v>
      </c>
      <c r="E1498" t="s">
        <v>4756</v>
      </c>
    </row>
    <row r="1499" spans="1:5" customFormat="1" x14ac:dyDescent="0.25">
      <c r="A1499" s="2" t="str">
        <f>CONCATENATE(B1499,D1499)</f>
        <v>194722017</v>
      </c>
      <c r="B1499">
        <v>19472</v>
      </c>
      <c r="C1499" t="s">
        <v>14398</v>
      </c>
      <c r="D1499">
        <v>2017</v>
      </c>
      <c r="E1499" t="s">
        <v>4756</v>
      </c>
    </row>
    <row r="1500" spans="1:5" customFormat="1" x14ac:dyDescent="0.25">
      <c r="A1500" s="2" t="str">
        <f>CONCATENATE(B1500,D1500)</f>
        <v>194782017</v>
      </c>
      <c r="B1500">
        <v>19478</v>
      </c>
      <c r="C1500" t="s">
        <v>14399</v>
      </c>
      <c r="D1500">
        <v>2017</v>
      </c>
      <c r="E1500" t="s">
        <v>4756</v>
      </c>
    </row>
    <row r="1501" spans="1:5" customFormat="1" x14ac:dyDescent="0.25">
      <c r="A1501" s="2" t="str">
        <f>CONCATENATE(B1501,D1501)</f>
        <v>194852017</v>
      </c>
      <c r="B1501">
        <v>19485</v>
      </c>
      <c r="C1501" t="s">
        <v>14400</v>
      </c>
      <c r="D1501">
        <v>2017</v>
      </c>
      <c r="E1501" t="s">
        <v>4756</v>
      </c>
    </row>
    <row r="1502" spans="1:5" customFormat="1" x14ac:dyDescent="0.25">
      <c r="A1502" s="2" t="str">
        <f>CONCATENATE(B1502,D1502)</f>
        <v>194932017</v>
      </c>
      <c r="B1502">
        <v>19493</v>
      </c>
      <c r="C1502" t="s">
        <v>14401</v>
      </c>
      <c r="D1502">
        <v>2017</v>
      </c>
      <c r="E1502" t="s">
        <v>4756</v>
      </c>
    </row>
    <row r="1503" spans="1:5" customFormat="1" x14ac:dyDescent="0.25">
      <c r="A1503" s="2" t="str">
        <f>CONCATENATE(B1503,D1503)</f>
        <v>194942017</v>
      </c>
      <c r="B1503">
        <v>19494</v>
      </c>
      <c r="C1503" t="s">
        <v>14402</v>
      </c>
      <c r="D1503">
        <v>2017</v>
      </c>
      <c r="E1503" t="s">
        <v>4756</v>
      </c>
    </row>
    <row r="1504" spans="1:5" customFormat="1" x14ac:dyDescent="0.25">
      <c r="A1504" s="2" t="str">
        <f>CONCATENATE(B1504,D1504)</f>
        <v>194962017</v>
      </c>
      <c r="B1504">
        <v>19496</v>
      </c>
      <c r="C1504" t="s">
        <v>14403</v>
      </c>
      <c r="D1504">
        <v>2017</v>
      </c>
      <c r="E1504" t="s">
        <v>4756</v>
      </c>
    </row>
    <row r="1505" spans="1:5" customFormat="1" x14ac:dyDescent="0.25">
      <c r="A1505" s="2" t="str">
        <f>CONCATENATE(B1505,D1505)</f>
        <v>194972017</v>
      </c>
      <c r="B1505">
        <v>19497</v>
      </c>
      <c r="C1505" t="s">
        <v>14404</v>
      </c>
      <c r="D1505">
        <v>2017</v>
      </c>
      <c r="E1505" t="s">
        <v>4756</v>
      </c>
    </row>
    <row r="1506" spans="1:5" customFormat="1" x14ac:dyDescent="0.25">
      <c r="A1506" s="2" t="str">
        <f>CONCATENATE(B1506,D1506)</f>
        <v>194992017</v>
      </c>
      <c r="B1506">
        <v>19499</v>
      </c>
      <c r="C1506" t="s">
        <v>14405</v>
      </c>
      <c r="D1506">
        <v>2017</v>
      </c>
      <c r="E1506" t="s">
        <v>4756</v>
      </c>
    </row>
    <row r="1507" spans="1:5" customFormat="1" x14ac:dyDescent="0.25">
      <c r="A1507" s="2" t="str">
        <f>CONCATENATE(B1507,D1507)</f>
        <v>195022017</v>
      </c>
      <c r="B1507">
        <v>19502</v>
      </c>
      <c r="C1507" t="s">
        <v>14406</v>
      </c>
      <c r="D1507">
        <v>2017</v>
      </c>
      <c r="E1507" t="s">
        <v>4756</v>
      </c>
    </row>
    <row r="1508" spans="1:5" customFormat="1" x14ac:dyDescent="0.25">
      <c r="A1508" s="2" t="str">
        <f>CONCATENATE(B1508,D1508)</f>
        <v>195032017</v>
      </c>
      <c r="B1508">
        <v>19503</v>
      </c>
      <c r="C1508" t="s">
        <v>14407</v>
      </c>
      <c r="D1508">
        <v>2017</v>
      </c>
      <c r="E1508" t="s">
        <v>4756</v>
      </c>
    </row>
    <row r="1509" spans="1:5" customFormat="1" x14ac:dyDescent="0.25">
      <c r="A1509" s="2" t="str">
        <f>CONCATENATE(B1509,D1509)</f>
        <v>195042017</v>
      </c>
      <c r="B1509">
        <v>19504</v>
      </c>
      <c r="C1509" t="s">
        <v>14408</v>
      </c>
      <c r="D1509">
        <v>2017</v>
      </c>
      <c r="E1509" t="s">
        <v>4756</v>
      </c>
    </row>
    <row r="1510" spans="1:5" customFormat="1" x14ac:dyDescent="0.25">
      <c r="A1510" s="2" t="str">
        <f>CONCATENATE(B1510,D1510)</f>
        <v>195062017</v>
      </c>
      <c r="B1510">
        <v>19506</v>
      </c>
      <c r="C1510" t="s">
        <v>14409</v>
      </c>
      <c r="D1510">
        <v>2017</v>
      </c>
      <c r="E1510" t="s">
        <v>4756</v>
      </c>
    </row>
    <row r="1511" spans="1:5" customFormat="1" x14ac:dyDescent="0.25">
      <c r="A1511" s="2" t="str">
        <f>CONCATENATE(B1511,D1511)</f>
        <v>195072017</v>
      </c>
      <c r="B1511">
        <v>19507</v>
      </c>
      <c r="C1511" t="s">
        <v>14410</v>
      </c>
      <c r="D1511">
        <v>2017</v>
      </c>
      <c r="E1511" t="s">
        <v>4756</v>
      </c>
    </row>
    <row r="1512" spans="1:5" customFormat="1" x14ac:dyDescent="0.25">
      <c r="A1512" s="2" t="str">
        <f>CONCATENATE(B1512,D1512)</f>
        <v>195102017</v>
      </c>
      <c r="B1512">
        <v>19510</v>
      </c>
      <c r="C1512" t="s">
        <v>14411</v>
      </c>
      <c r="D1512">
        <v>2017</v>
      </c>
      <c r="E1512" t="s">
        <v>4756</v>
      </c>
    </row>
    <row r="1513" spans="1:5" customFormat="1" x14ac:dyDescent="0.25">
      <c r="A1513" s="2" t="str">
        <f>CONCATENATE(B1513,D1513)</f>
        <v>195192017</v>
      </c>
      <c r="B1513">
        <v>19519</v>
      </c>
      <c r="C1513" t="s">
        <v>14412</v>
      </c>
      <c r="D1513">
        <v>2017</v>
      </c>
      <c r="E1513" t="s">
        <v>4756</v>
      </c>
    </row>
    <row r="1514" spans="1:5" customFormat="1" x14ac:dyDescent="0.25">
      <c r="A1514" s="2" t="str">
        <f>CONCATENATE(B1514,D1514)</f>
        <v>195212017</v>
      </c>
      <c r="B1514">
        <v>19521</v>
      </c>
      <c r="C1514" t="s">
        <v>14413</v>
      </c>
      <c r="D1514">
        <v>2017</v>
      </c>
      <c r="E1514" t="s">
        <v>4756</v>
      </c>
    </row>
    <row r="1515" spans="1:5" customFormat="1" x14ac:dyDescent="0.25">
      <c r="A1515" s="2" t="str">
        <f>CONCATENATE(B1515,D1515)</f>
        <v>195242017</v>
      </c>
      <c r="B1515">
        <v>19524</v>
      </c>
      <c r="C1515" t="s">
        <v>14414</v>
      </c>
      <c r="D1515">
        <v>2017</v>
      </c>
      <c r="E1515" t="s">
        <v>4756</v>
      </c>
    </row>
    <row r="1516" spans="1:5" customFormat="1" x14ac:dyDescent="0.25">
      <c r="A1516" s="2" t="str">
        <f>CONCATENATE(B1516,D1516)</f>
        <v>195262017</v>
      </c>
      <c r="B1516">
        <v>19526</v>
      </c>
      <c r="C1516" t="s">
        <v>14415</v>
      </c>
      <c r="D1516">
        <v>2017</v>
      </c>
      <c r="E1516" t="s">
        <v>4756</v>
      </c>
    </row>
    <row r="1517" spans="1:5" customFormat="1" x14ac:dyDescent="0.25">
      <c r="A1517" s="2" t="str">
        <f>CONCATENATE(B1517,D1517)</f>
        <v>195282017</v>
      </c>
      <c r="B1517">
        <v>19528</v>
      </c>
      <c r="C1517" t="s">
        <v>14416</v>
      </c>
      <c r="D1517">
        <v>2017</v>
      </c>
      <c r="E1517" t="s">
        <v>4756</v>
      </c>
    </row>
    <row r="1518" spans="1:5" customFormat="1" x14ac:dyDescent="0.25">
      <c r="A1518" s="2" t="str">
        <f>CONCATENATE(B1518,D1518)</f>
        <v>195322017</v>
      </c>
      <c r="B1518">
        <v>19532</v>
      </c>
      <c r="C1518" t="s">
        <v>14417</v>
      </c>
      <c r="D1518">
        <v>2017</v>
      </c>
      <c r="E1518" t="s">
        <v>4756</v>
      </c>
    </row>
    <row r="1519" spans="1:5" customFormat="1" x14ac:dyDescent="0.25">
      <c r="A1519" s="2" t="str">
        <f>CONCATENATE(B1519,D1519)</f>
        <v>195352017</v>
      </c>
      <c r="B1519">
        <v>19535</v>
      </c>
      <c r="C1519" t="s">
        <v>14418</v>
      </c>
      <c r="D1519">
        <v>2017</v>
      </c>
      <c r="E1519" t="s">
        <v>4756</v>
      </c>
    </row>
    <row r="1520" spans="1:5" customFormat="1" x14ac:dyDescent="0.25">
      <c r="A1520" s="2" t="str">
        <f>CONCATENATE(B1520,D1520)</f>
        <v>195372017</v>
      </c>
      <c r="B1520">
        <v>19537</v>
      </c>
      <c r="C1520" t="s">
        <v>14419</v>
      </c>
      <c r="D1520">
        <v>2017</v>
      </c>
      <c r="E1520" t="s">
        <v>4756</v>
      </c>
    </row>
    <row r="1521" spans="1:5" customFormat="1" x14ac:dyDescent="0.25">
      <c r="A1521" s="2" t="str">
        <f>CONCATENATE(B1521,D1521)</f>
        <v>195382017</v>
      </c>
      <c r="B1521">
        <v>19538</v>
      </c>
      <c r="C1521" t="s">
        <v>14420</v>
      </c>
      <c r="D1521">
        <v>2017</v>
      </c>
      <c r="E1521" t="s">
        <v>4756</v>
      </c>
    </row>
    <row r="1522" spans="1:5" customFormat="1" x14ac:dyDescent="0.25">
      <c r="A1522" s="2" t="str">
        <f>CONCATENATE(B1522,D1522)</f>
        <v>195402017</v>
      </c>
      <c r="B1522">
        <v>19540</v>
      </c>
      <c r="C1522" t="s">
        <v>14421</v>
      </c>
      <c r="D1522">
        <v>2017</v>
      </c>
      <c r="E1522" t="s">
        <v>4756</v>
      </c>
    </row>
    <row r="1523" spans="1:5" customFormat="1" x14ac:dyDescent="0.25">
      <c r="A1523" s="2" t="str">
        <f>CONCATENATE(B1523,D1523)</f>
        <v>195412017</v>
      </c>
      <c r="B1523">
        <v>19541</v>
      </c>
      <c r="C1523" t="s">
        <v>14422</v>
      </c>
      <c r="D1523">
        <v>2017</v>
      </c>
      <c r="E1523" t="s">
        <v>4756</v>
      </c>
    </row>
    <row r="1524" spans="1:5" customFormat="1" x14ac:dyDescent="0.25">
      <c r="A1524" s="2" t="str">
        <f>CONCATENATE(B1524,D1524)</f>
        <v>195422017</v>
      </c>
      <c r="B1524">
        <v>19542</v>
      </c>
      <c r="C1524" t="s">
        <v>14423</v>
      </c>
      <c r="D1524">
        <v>2017</v>
      </c>
      <c r="E1524" t="s">
        <v>4756</v>
      </c>
    </row>
    <row r="1525" spans="1:5" customFormat="1" x14ac:dyDescent="0.25">
      <c r="A1525" s="2" t="str">
        <f>CONCATENATE(B1525,D1525)</f>
        <v>195452017</v>
      </c>
      <c r="B1525">
        <v>19545</v>
      </c>
      <c r="C1525" t="s">
        <v>14424</v>
      </c>
      <c r="D1525">
        <v>2017</v>
      </c>
      <c r="E1525" t="s">
        <v>4756</v>
      </c>
    </row>
    <row r="1526" spans="1:5" customFormat="1" x14ac:dyDescent="0.25">
      <c r="A1526" s="2" t="str">
        <f>CONCATENATE(B1526,D1526)</f>
        <v>195472017</v>
      </c>
      <c r="B1526">
        <v>19547</v>
      </c>
      <c r="C1526" t="s">
        <v>14425</v>
      </c>
      <c r="D1526">
        <v>2017</v>
      </c>
      <c r="E1526" t="s">
        <v>4756</v>
      </c>
    </row>
    <row r="1527" spans="1:5" customFormat="1" x14ac:dyDescent="0.25">
      <c r="A1527" s="2" t="str">
        <f>CONCATENATE(B1527,D1527)</f>
        <v>195482017</v>
      </c>
      <c r="B1527">
        <v>19548</v>
      </c>
      <c r="C1527" t="s">
        <v>14426</v>
      </c>
      <c r="D1527">
        <v>2017</v>
      </c>
      <c r="E1527" t="s">
        <v>4756</v>
      </c>
    </row>
    <row r="1528" spans="1:5" customFormat="1" x14ac:dyDescent="0.25">
      <c r="A1528" s="2" t="str">
        <f>CONCATENATE(B1528,D1528)</f>
        <v>195512017</v>
      </c>
      <c r="B1528">
        <v>19551</v>
      </c>
      <c r="C1528" t="s">
        <v>14427</v>
      </c>
      <c r="D1528">
        <v>2017</v>
      </c>
      <c r="E1528" t="s">
        <v>4756</v>
      </c>
    </row>
    <row r="1529" spans="1:5" customFormat="1" x14ac:dyDescent="0.25">
      <c r="A1529" s="2" t="str">
        <f>CONCATENATE(B1529,D1529)</f>
        <v>195522017</v>
      </c>
      <c r="B1529">
        <v>19552</v>
      </c>
      <c r="C1529" t="s">
        <v>14428</v>
      </c>
      <c r="D1529">
        <v>2017</v>
      </c>
      <c r="E1529" t="s">
        <v>4756</v>
      </c>
    </row>
    <row r="1530" spans="1:5" customFormat="1" x14ac:dyDescent="0.25">
      <c r="A1530" s="2" t="str">
        <f>CONCATENATE(B1530,D1530)</f>
        <v>195532017</v>
      </c>
      <c r="B1530">
        <v>19553</v>
      </c>
      <c r="C1530" t="s">
        <v>14429</v>
      </c>
      <c r="D1530">
        <v>2017</v>
      </c>
      <c r="E1530" t="s">
        <v>4756</v>
      </c>
    </row>
    <row r="1531" spans="1:5" customFormat="1" x14ac:dyDescent="0.25">
      <c r="A1531" s="2" t="str">
        <f>CONCATENATE(B1531,D1531)</f>
        <v>195562017</v>
      </c>
      <c r="B1531">
        <v>19556</v>
      </c>
      <c r="C1531" t="s">
        <v>14430</v>
      </c>
      <c r="D1531">
        <v>2017</v>
      </c>
      <c r="E1531" t="s">
        <v>4756</v>
      </c>
    </row>
    <row r="1532" spans="1:5" customFormat="1" x14ac:dyDescent="0.25">
      <c r="A1532" s="2" t="str">
        <f>CONCATENATE(B1532,D1532)</f>
        <v>195572017</v>
      </c>
      <c r="B1532">
        <v>19557</v>
      </c>
      <c r="C1532" t="s">
        <v>14431</v>
      </c>
      <c r="D1532">
        <v>2017</v>
      </c>
      <c r="E1532" t="s">
        <v>4756</v>
      </c>
    </row>
    <row r="1533" spans="1:5" customFormat="1" x14ac:dyDescent="0.25">
      <c r="A1533" s="2" t="str">
        <f>CONCATENATE(B1533,D1533)</f>
        <v>195612017</v>
      </c>
      <c r="B1533">
        <v>19561</v>
      </c>
      <c r="C1533" t="s">
        <v>14432</v>
      </c>
      <c r="D1533">
        <v>2017</v>
      </c>
      <c r="E1533" t="s">
        <v>4756</v>
      </c>
    </row>
    <row r="1534" spans="1:5" customFormat="1" x14ac:dyDescent="0.25">
      <c r="A1534" s="2" t="str">
        <f>CONCATENATE(B1534,D1534)</f>
        <v>195622017</v>
      </c>
      <c r="B1534">
        <v>19562</v>
      </c>
      <c r="C1534" t="s">
        <v>14433</v>
      </c>
      <c r="D1534">
        <v>2017</v>
      </c>
      <c r="E1534" t="s">
        <v>4756</v>
      </c>
    </row>
    <row r="1535" spans="1:5" customFormat="1" x14ac:dyDescent="0.25">
      <c r="A1535" s="2" t="str">
        <f>CONCATENATE(B1535,D1535)</f>
        <v>195632017</v>
      </c>
      <c r="B1535">
        <v>19563</v>
      </c>
      <c r="C1535" t="s">
        <v>14434</v>
      </c>
      <c r="D1535">
        <v>2017</v>
      </c>
      <c r="E1535" t="s">
        <v>4756</v>
      </c>
    </row>
    <row r="1536" spans="1:5" customFormat="1" x14ac:dyDescent="0.25">
      <c r="A1536" s="2" t="str">
        <f>CONCATENATE(B1536,D1536)</f>
        <v>195652017</v>
      </c>
      <c r="B1536">
        <v>19565</v>
      </c>
      <c r="C1536" t="s">
        <v>14435</v>
      </c>
      <c r="D1536">
        <v>2017</v>
      </c>
      <c r="E1536" t="s">
        <v>4756</v>
      </c>
    </row>
    <row r="1537" spans="1:5" customFormat="1" x14ac:dyDescent="0.25">
      <c r="A1537" s="2" t="str">
        <f>CONCATENATE(B1537,D1537)</f>
        <v>195672017</v>
      </c>
      <c r="B1537">
        <v>19567</v>
      </c>
      <c r="C1537" t="s">
        <v>14436</v>
      </c>
      <c r="D1537">
        <v>2017</v>
      </c>
      <c r="E1537" t="s">
        <v>4756</v>
      </c>
    </row>
    <row r="1538" spans="1:5" customFormat="1" x14ac:dyDescent="0.25">
      <c r="A1538" s="2" t="str">
        <f>CONCATENATE(B1538,D1538)</f>
        <v>195682017</v>
      </c>
      <c r="B1538">
        <v>19568</v>
      </c>
      <c r="C1538" t="s">
        <v>14437</v>
      </c>
      <c r="D1538">
        <v>2017</v>
      </c>
      <c r="E1538" t="s">
        <v>4756</v>
      </c>
    </row>
    <row r="1539" spans="1:5" customFormat="1" x14ac:dyDescent="0.25">
      <c r="A1539" s="2" t="str">
        <f>CONCATENATE(B1539,D1539)</f>
        <v>196592017</v>
      </c>
      <c r="B1539">
        <v>19659</v>
      </c>
      <c r="C1539" t="s">
        <v>14438</v>
      </c>
      <c r="D1539">
        <v>2017</v>
      </c>
      <c r="E1539" t="s">
        <v>4756</v>
      </c>
    </row>
    <row r="1540" spans="1:5" customFormat="1" x14ac:dyDescent="0.25">
      <c r="A1540" s="2" t="str">
        <f>CONCATENATE(B1540,D1540)</f>
        <v>197852017</v>
      </c>
      <c r="B1540">
        <v>19785</v>
      </c>
      <c r="C1540" t="s">
        <v>14439</v>
      </c>
      <c r="D1540">
        <v>2017</v>
      </c>
      <c r="E1540" t="s">
        <v>4756</v>
      </c>
    </row>
    <row r="1541" spans="1:5" customFormat="1" x14ac:dyDescent="0.25">
      <c r="A1541" s="2" t="str">
        <f>CONCATENATE(B1541,D1541)</f>
        <v>197972017</v>
      </c>
      <c r="B1541">
        <v>19797</v>
      </c>
      <c r="C1541" t="s">
        <v>14440</v>
      </c>
      <c r="D1541">
        <v>2017</v>
      </c>
      <c r="E1541" t="s">
        <v>4756</v>
      </c>
    </row>
    <row r="1542" spans="1:5" customFormat="1" x14ac:dyDescent="0.25">
      <c r="A1542" s="2" t="str">
        <f>CONCATENATE(B1542,D1542)</f>
        <v>197992017</v>
      </c>
      <c r="B1542">
        <v>19799</v>
      </c>
      <c r="C1542" t="s">
        <v>14441</v>
      </c>
      <c r="D1542">
        <v>2017</v>
      </c>
      <c r="E1542" t="s">
        <v>4756</v>
      </c>
    </row>
    <row r="1543" spans="1:5" customFormat="1" x14ac:dyDescent="0.25">
      <c r="A1543" s="2" t="str">
        <f>CONCATENATE(B1543,D1543)</f>
        <v>198122017</v>
      </c>
      <c r="B1543">
        <v>19812</v>
      </c>
      <c r="C1543" t="s">
        <v>14442</v>
      </c>
      <c r="D1543">
        <v>2017</v>
      </c>
      <c r="E1543" t="s">
        <v>4756</v>
      </c>
    </row>
    <row r="1544" spans="1:5" customFormat="1" x14ac:dyDescent="0.25">
      <c r="A1544" s="2" t="str">
        <f>CONCATENATE(B1544,D1544)</f>
        <v>198432017</v>
      </c>
      <c r="B1544">
        <v>19843</v>
      </c>
      <c r="C1544" t="s">
        <v>14443</v>
      </c>
      <c r="D1544">
        <v>2017</v>
      </c>
      <c r="E1544" t="s">
        <v>4756</v>
      </c>
    </row>
    <row r="1545" spans="1:5" customFormat="1" x14ac:dyDescent="0.25">
      <c r="A1545" s="2" t="str">
        <f>CONCATENATE(B1545,D1545)</f>
        <v>198572017</v>
      </c>
      <c r="B1545">
        <v>19857</v>
      </c>
      <c r="C1545" t="s">
        <v>14444</v>
      </c>
      <c r="D1545">
        <v>2017</v>
      </c>
      <c r="E1545" t="s">
        <v>4756</v>
      </c>
    </row>
    <row r="1546" spans="1:5" customFormat="1" x14ac:dyDescent="0.25">
      <c r="A1546" s="2" t="str">
        <f>CONCATENATE(B1546,D1546)</f>
        <v>198592017</v>
      </c>
      <c r="B1546">
        <v>19859</v>
      </c>
      <c r="C1546" t="s">
        <v>14445</v>
      </c>
      <c r="D1546">
        <v>2017</v>
      </c>
      <c r="E1546" t="s">
        <v>4756</v>
      </c>
    </row>
    <row r="1547" spans="1:5" customFormat="1" x14ac:dyDescent="0.25">
      <c r="A1547" s="2" t="str">
        <f>CONCATENATE(B1547,D1547)</f>
        <v>198842017</v>
      </c>
      <c r="B1547">
        <v>19884</v>
      </c>
      <c r="C1547" t="s">
        <v>14446</v>
      </c>
      <c r="D1547">
        <v>2017</v>
      </c>
      <c r="E1547" t="s">
        <v>4756</v>
      </c>
    </row>
    <row r="1548" spans="1:5" customFormat="1" x14ac:dyDescent="0.25">
      <c r="A1548" s="2" t="str">
        <f>CONCATENATE(B1548,D1548)</f>
        <v>199052017</v>
      </c>
      <c r="B1548">
        <v>19905</v>
      </c>
      <c r="C1548" t="s">
        <v>14447</v>
      </c>
      <c r="D1548">
        <v>2017</v>
      </c>
      <c r="E1548" t="s">
        <v>4756</v>
      </c>
    </row>
    <row r="1549" spans="1:5" customFormat="1" x14ac:dyDescent="0.25">
      <c r="A1549" s="2" t="str">
        <f>CONCATENATE(B1549,D1549)</f>
        <v>199122017</v>
      </c>
      <c r="B1549">
        <v>19912</v>
      </c>
      <c r="C1549" t="s">
        <v>14448</v>
      </c>
      <c r="D1549">
        <v>2017</v>
      </c>
      <c r="E1549" t="s">
        <v>4756</v>
      </c>
    </row>
    <row r="1550" spans="1:5" customFormat="1" x14ac:dyDescent="0.25">
      <c r="A1550" s="2" t="str">
        <f>CONCATENATE(B1550,D1550)</f>
        <v>199152017</v>
      </c>
      <c r="B1550">
        <v>19915</v>
      </c>
      <c r="C1550" t="s">
        <v>14449</v>
      </c>
      <c r="D1550">
        <v>2017</v>
      </c>
      <c r="E1550" t="s">
        <v>4756</v>
      </c>
    </row>
    <row r="1551" spans="1:5" customFormat="1" x14ac:dyDescent="0.25">
      <c r="A1551" s="2" t="str">
        <f>CONCATENATE(B1551,D1551)</f>
        <v>199212017</v>
      </c>
      <c r="B1551">
        <v>19921</v>
      </c>
      <c r="C1551" t="s">
        <v>14450</v>
      </c>
      <c r="D1551">
        <v>2017</v>
      </c>
      <c r="E1551" t="s">
        <v>4756</v>
      </c>
    </row>
    <row r="1552" spans="1:5" customFormat="1" x14ac:dyDescent="0.25">
      <c r="A1552" s="2" t="str">
        <f>CONCATENATE(B1552,D1552)</f>
        <v>199352017</v>
      </c>
      <c r="B1552">
        <v>19935</v>
      </c>
      <c r="C1552" t="s">
        <v>14451</v>
      </c>
      <c r="D1552">
        <v>2017</v>
      </c>
      <c r="E1552" t="s">
        <v>4756</v>
      </c>
    </row>
    <row r="1553" spans="1:5" customFormat="1" x14ac:dyDescent="0.25">
      <c r="A1553" s="2" t="str">
        <f>CONCATENATE(B1553,D1553)</f>
        <v>19932017</v>
      </c>
      <c r="B1553">
        <v>1993</v>
      </c>
      <c r="C1553" t="s">
        <v>14452</v>
      </c>
      <c r="D1553">
        <v>2017</v>
      </c>
      <c r="E1553" t="s">
        <v>4756</v>
      </c>
    </row>
    <row r="1554" spans="1:5" customFormat="1" x14ac:dyDescent="0.25">
      <c r="A1554" s="2" t="str">
        <f>CONCATENATE(B1554,D1554)</f>
        <v>199532017</v>
      </c>
      <c r="B1554">
        <v>19953</v>
      </c>
      <c r="C1554" t="s">
        <v>14453</v>
      </c>
      <c r="D1554">
        <v>2017</v>
      </c>
      <c r="E1554" t="s">
        <v>4756</v>
      </c>
    </row>
    <row r="1555" spans="1:5" customFormat="1" x14ac:dyDescent="0.25">
      <c r="A1555" s="2" t="str">
        <f>CONCATENATE(B1555,D1555)</f>
        <v>199842017</v>
      </c>
      <c r="B1555">
        <v>19984</v>
      </c>
      <c r="C1555" t="s">
        <v>14454</v>
      </c>
      <c r="D1555">
        <v>2017</v>
      </c>
      <c r="E1555" t="s">
        <v>4756</v>
      </c>
    </row>
    <row r="1556" spans="1:5" customFormat="1" x14ac:dyDescent="0.25">
      <c r="A1556" s="2" t="str">
        <f>CONCATENATE(B1556,D1556)</f>
        <v>192017</v>
      </c>
      <c r="B1556">
        <v>19</v>
      </c>
      <c r="C1556" t="s">
        <v>14455</v>
      </c>
      <c r="D1556">
        <v>2017</v>
      </c>
      <c r="E1556" t="s">
        <v>4756</v>
      </c>
    </row>
    <row r="1557" spans="1:5" customFormat="1" x14ac:dyDescent="0.25">
      <c r="A1557" s="2" t="str">
        <f>CONCATENATE(B1557,D1557)</f>
        <v>200062017</v>
      </c>
      <c r="B1557">
        <v>20006</v>
      </c>
      <c r="C1557" t="s">
        <v>14456</v>
      </c>
      <c r="D1557">
        <v>2017</v>
      </c>
      <c r="E1557" t="s">
        <v>4756</v>
      </c>
    </row>
    <row r="1558" spans="1:5" customFormat="1" x14ac:dyDescent="0.25">
      <c r="A1558" s="2" t="str">
        <f>CONCATENATE(B1558,D1558)</f>
        <v>20002017</v>
      </c>
      <c r="B1558">
        <v>2000</v>
      </c>
      <c r="C1558" t="s">
        <v>14457</v>
      </c>
      <c r="D1558">
        <v>2017</v>
      </c>
      <c r="E1558" t="s">
        <v>4756</v>
      </c>
    </row>
    <row r="1559" spans="1:5" customFormat="1" x14ac:dyDescent="0.25">
      <c r="A1559" s="2" t="str">
        <f>CONCATENATE(B1559,D1559)</f>
        <v>200232017</v>
      </c>
      <c r="B1559">
        <v>20023</v>
      </c>
      <c r="C1559" t="s">
        <v>14458</v>
      </c>
      <c r="D1559">
        <v>2017</v>
      </c>
      <c r="E1559" t="s">
        <v>4756</v>
      </c>
    </row>
    <row r="1560" spans="1:5" customFormat="1" x14ac:dyDescent="0.25">
      <c r="A1560" s="2" t="str">
        <f>CONCATENATE(B1560,D1560)</f>
        <v>200372017</v>
      </c>
      <c r="B1560">
        <v>20037</v>
      </c>
      <c r="C1560" t="s">
        <v>14459</v>
      </c>
      <c r="D1560">
        <v>2017</v>
      </c>
      <c r="E1560" t="s">
        <v>4756</v>
      </c>
    </row>
    <row r="1561" spans="1:5" customFormat="1" x14ac:dyDescent="0.25">
      <c r="A1561" s="2" t="str">
        <f>CONCATENATE(B1561,D1561)</f>
        <v>20072017</v>
      </c>
      <c r="B1561">
        <v>2007</v>
      </c>
      <c r="C1561" t="s">
        <v>14460</v>
      </c>
      <c r="D1561">
        <v>2017</v>
      </c>
      <c r="E1561" t="s">
        <v>4756</v>
      </c>
    </row>
    <row r="1562" spans="1:5" customFormat="1" x14ac:dyDescent="0.25">
      <c r="A1562" s="2" t="str">
        <f>CONCATENATE(B1562,D1562)</f>
        <v>200972017</v>
      </c>
      <c r="B1562">
        <v>20097</v>
      </c>
      <c r="C1562" t="s">
        <v>14461</v>
      </c>
      <c r="D1562">
        <v>2017</v>
      </c>
      <c r="E1562" t="s">
        <v>4756</v>
      </c>
    </row>
    <row r="1563" spans="1:5" customFormat="1" x14ac:dyDescent="0.25">
      <c r="A1563" s="2" t="str">
        <f>CONCATENATE(B1563,D1563)</f>
        <v>201022017</v>
      </c>
      <c r="B1563">
        <v>20102</v>
      </c>
      <c r="C1563" t="s">
        <v>14462</v>
      </c>
      <c r="D1563">
        <v>2017</v>
      </c>
      <c r="E1563" t="s">
        <v>4756</v>
      </c>
    </row>
    <row r="1564" spans="1:5" customFormat="1" x14ac:dyDescent="0.25">
      <c r="A1564" s="2" t="str">
        <f>CONCATENATE(B1564,D1564)</f>
        <v>201092017</v>
      </c>
      <c r="B1564">
        <v>20109</v>
      </c>
      <c r="C1564" t="s">
        <v>14463</v>
      </c>
      <c r="D1564">
        <v>2017</v>
      </c>
      <c r="E1564" t="s">
        <v>4756</v>
      </c>
    </row>
    <row r="1565" spans="1:5" customFormat="1" x14ac:dyDescent="0.25">
      <c r="A1565" s="2" t="str">
        <f>CONCATENATE(B1565,D1565)</f>
        <v>201112017</v>
      </c>
      <c r="B1565">
        <v>20111</v>
      </c>
      <c r="C1565" t="s">
        <v>14464</v>
      </c>
      <c r="D1565">
        <v>2017</v>
      </c>
      <c r="E1565" t="s">
        <v>4756</v>
      </c>
    </row>
    <row r="1566" spans="1:5" customFormat="1" x14ac:dyDescent="0.25">
      <c r="A1566" s="2" t="str">
        <f>CONCATENATE(B1566,D1566)</f>
        <v>201252017</v>
      </c>
      <c r="B1566">
        <v>20125</v>
      </c>
      <c r="C1566" t="s">
        <v>14465</v>
      </c>
      <c r="D1566">
        <v>2017</v>
      </c>
      <c r="E1566" t="s">
        <v>4756</v>
      </c>
    </row>
    <row r="1567" spans="1:5" customFormat="1" x14ac:dyDescent="0.25">
      <c r="A1567" s="2" t="str">
        <f>CONCATENATE(B1567,D1567)</f>
        <v>201282017</v>
      </c>
      <c r="B1567">
        <v>20128</v>
      </c>
      <c r="C1567" t="s">
        <v>14466</v>
      </c>
      <c r="D1567">
        <v>2017</v>
      </c>
      <c r="E1567" t="s">
        <v>4756</v>
      </c>
    </row>
    <row r="1568" spans="1:5" customFormat="1" x14ac:dyDescent="0.25">
      <c r="A1568" s="2" t="str">
        <f>CONCATENATE(B1568,D1568)</f>
        <v>201382017</v>
      </c>
      <c r="B1568">
        <v>20138</v>
      </c>
      <c r="C1568" t="s">
        <v>14467</v>
      </c>
      <c r="D1568">
        <v>2017</v>
      </c>
      <c r="E1568" t="s">
        <v>4756</v>
      </c>
    </row>
    <row r="1569" spans="1:5" customFormat="1" x14ac:dyDescent="0.25">
      <c r="A1569" s="2" t="str">
        <f>CONCATENATE(B1569,D1569)</f>
        <v>201502017</v>
      </c>
      <c r="B1569">
        <v>20150</v>
      </c>
      <c r="C1569" t="s">
        <v>14468</v>
      </c>
      <c r="D1569">
        <v>2017</v>
      </c>
      <c r="E1569" t="s">
        <v>4756</v>
      </c>
    </row>
    <row r="1570" spans="1:5" customFormat="1" x14ac:dyDescent="0.25">
      <c r="A1570" s="2" t="str">
        <f>CONCATENATE(B1570,D1570)</f>
        <v>201902017</v>
      </c>
      <c r="B1570">
        <v>20190</v>
      </c>
      <c r="C1570" t="s">
        <v>14469</v>
      </c>
      <c r="D1570">
        <v>2017</v>
      </c>
      <c r="E1570" t="s">
        <v>4756</v>
      </c>
    </row>
    <row r="1571" spans="1:5" customFormat="1" x14ac:dyDescent="0.25">
      <c r="A1571" s="2" t="str">
        <f>CONCATENATE(B1571,D1571)</f>
        <v>201972017</v>
      </c>
      <c r="B1571">
        <v>20197</v>
      </c>
      <c r="C1571" t="s">
        <v>14470</v>
      </c>
      <c r="D1571">
        <v>2017</v>
      </c>
      <c r="E1571" t="s">
        <v>4756</v>
      </c>
    </row>
    <row r="1572" spans="1:5" customFormat="1" x14ac:dyDescent="0.25">
      <c r="A1572" s="2" t="str">
        <f>CONCATENATE(B1572,D1572)</f>
        <v>202082017</v>
      </c>
      <c r="B1572">
        <v>20208</v>
      </c>
      <c r="C1572" t="s">
        <v>14471</v>
      </c>
      <c r="D1572">
        <v>2017</v>
      </c>
      <c r="E1572" t="s">
        <v>4756</v>
      </c>
    </row>
    <row r="1573" spans="1:5" customFormat="1" x14ac:dyDescent="0.25">
      <c r="A1573" s="2" t="str">
        <f>CONCATENATE(B1573,D1573)</f>
        <v>20212017</v>
      </c>
      <c r="B1573">
        <v>2021</v>
      </c>
      <c r="C1573" t="s">
        <v>14472</v>
      </c>
      <c r="D1573">
        <v>2017</v>
      </c>
      <c r="E1573" t="s">
        <v>4756</v>
      </c>
    </row>
    <row r="1574" spans="1:5" customFormat="1" x14ac:dyDescent="0.25">
      <c r="A1574" s="2" t="str">
        <f>CONCATENATE(B1574,D1574)</f>
        <v>202282017</v>
      </c>
      <c r="B1574">
        <v>20228</v>
      </c>
      <c r="C1574" t="s">
        <v>14473</v>
      </c>
      <c r="D1574">
        <v>2017</v>
      </c>
      <c r="E1574" t="s">
        <v>4756</v>
      </c>
    </row>
    <row r="1575" spans="1:5" customFormat="1" x14ac:dyDescent="0.25">
      <c r="A1575" s="2" t="str">
        <f>CONCATENATE(B1575,D1575)</f>
        <v>202342017</v>
      </c>
      <c r="B1575">
        <v>20234</v>
      </c>
      <c r="C1575" t="s">
        <v>14474</v>
      </c>
      <c r="D1575">
        <v>2017</v>
      </c>
      <c r="E1575" t="s">
        <v>4756</v>
      </c>
    </row>
    <row r="1576" spans="1:5" customFormat="1" x14ac:dyDescent="0.25">
      <c r="A1576" s="2" t="str">
        <f>CONCATENATE(B1576,D1576)</f>
        <v>202402017</v>
      </c>
      <c r="B1576">
        <v>20240</v>
      </c>
      <c r="C1576" t="s">
        <v>14475</v>
      </c>
      <c r="D1576">
        <v>2017</v>
      </c>
      <c r="E1576" t="s">
        <v>4756</v>
      </c>
    </row>
    <row r="1577" spans="1:5" customFormat="1" x14ac:dyDescent="0.25">
      <c r="A1577" s="2" t="str">
        <f>CONCATENATE(B1577,D1577)</f>
        <v>203052017</v>
      </c>
      <c r="B1577">
        <v>20305</v>
      </c>
      <c r="C1577" t="s">
        <v>14476</v>
      </c>
      <c r="D1577">
        <v>2017</v>
      </c>
      <c r="E1577" t="s">
        <v>4756</v>
      </c>
    </row>
    <row r="1578" spans="1:5" customFormat="1" x14ac:dyDescent="0.25">
      <c r="A1578" s="2" t="str">
        <f>CONCATENATE(B1578,D1578)</f>
        <v>203242017</v>
      </c>
      <c r="B1578">
        <v>20324</v>
      </c>
      <c r="C1578" t="s">
        <v>14477</v>
      </c>
      <c r="D1578">
        <v>2017</v>
      </c>
      <c r="E1578" t="s">
        <v>4756</v>
      </c>
    </row>
    <row r="1579" spans="1:5" customFormat="1" x14ac:dyDescent="0.25">
      <c r="A1579" s="2" t="str">
        <f>CONCATENATE(B1579,D1579)</f>
        <v>203422017</v>
      </c>
      <c r="B1579">
        <v>20342</v>
      </c>
      <c r="C1579" t="s">
        <v>14478</v>
      </c>
      <c r="D1579">
        <v>2017</v>
      </c>
      <c r="E1579" t="s">
        <v>4756</v>
      </c>
    </row>
    <row r="1580" spans="1:5" customFormat="1" x14ac:dyDescent="0.25">
      <c r="A1580" s="2" t="str">
        <f>CONCATENATE(B1580,D1580)</f>
        <v>203462017</v>
      </c>
      <c r="B1580">
        <v>20346</v>
      </c>
      <c r="C1580" t="s">
        <v>14479</v>
      </c>
      <c r="D1580">
        <v>2017</v>
      </c>
      <c r="E1580" t="s">
        <v>4756</v>
      </c>
    </row>
    <row r="1581" spans="1:5" customFormat="1" x14ac:dyDescent="0.25">
      <c r="A1581" s="2" t="str">
        <f>CONCATENATE(B1581,D1581)</f>
        <v>20372017</v>
      </c>
      <c r="B1581">
        <v>2037</v>
      </c>
      <c r="C1581" t="s">
        <v>14480</v>
      </c>
      <c r="D1581">
        <v>2017</v>
      </c>
      <c r="E1581" t="s">
        <v>4756</v>
      </c>
    </row>
    <row r="1582" spans="1:5" customFormat="1" x14ac:dyDescent="0.25">
      <c r="A1582" s="2" t="str">
        <f>CONCATENATE(B1582,D1582)</f>
        <v>203822017</v>
      </c>
      <c r="B1582">
        <v>20382</v>
      </c>
      <c r="C1582" t="s">
        <v>14481</v>
      </c>
      <c r="D1582">
        <v>2017</v>
      </c>
      <c r="E1582" t="s">
        <v>4756</v>
      </c>
    </row>
    <row r="1583" spans="1:5" customFormat="1" x14ac:dyDescent="0.25">
      <c r="A1583" s="2" t="str">
        <f>CONCATENATE(B1583,D1583)</f>
        <v>204062017</v>
      </c>
      <c r="B1583">
        <v>20406</v>
      </c>
      <c r="C1583" t="s">
        <v>14482</v>
      </c>
      <c r="D1583">
        <v>2017</v>
      </c>
      <c r="E1583" t="s">
        <v>4756</v>
      </c>
    </row>
    <row r="1584" spans="1:5" customFormat="1" x14ac:dyDescent="0.25">
      <c r="A1584" s="2" t="str">
        <f>CONCATENATE(B1584,D1584)</f>
        <v>20422017</v>
      </c>
      <c r="B1584">
        <v>2042</v>
      </c>
      <c r="C1584" t="s">
        <v>14483</v>
      </c>
      <c r="D1584">
        <v>2017</v>
      </c>
      <c r="E1584" t="s">
        <v>4756</v>
      </c>
    </row>
    <row r="1585" spans="1:5" customFormat="1" x14ac:dyDescent="0.25">
      <c r="A1585" s="2" t="str">
        <f>CONCATENATE(B1585,D1585)</f>
        <v>204322017</v>
      </c>
      <c r="B1585">
        <v>20432</v>
      </c>
      <c r="C1585" t="s">
        <v>14484</v>
      </c>
      <c r="D1585">
        <v>2017</v>
      </c>
      <c r="E1585" t="s">
        <v>4756</v>
      </c>
    </row>
    <row r="1586" spans="1:5" customFormat="1" x14ac:dyDescent="0.25">
      <c r="A1586" s="2" t="str">
        <f>CONCATENATE(B1586,D1586)</f>
        <v>204532017</v>
      </c>
      <c r="B1586">
        <v>20453</v>
      </c>
      <c r="C1586" t="s">
        <v>14485</v>
      </c>
      <c r="D1586">
        <v>2017</v>
      </c>
      <c r="E1586" t="s">
        <v>4756</v>
      </c>
    </row>
    <row r="1587" spans="1:5" customFormat="1" x14ac:dyDescent="0.25">
      <c r="A1587" s="2" t="str">
        <f>CONCATENATE(B1587,D1587)</f>
        <v>20582017</v>
      </c>
      <c r="B1587">
        <v>2058</v>
      </c>
      <c r="C1587" t="s">
        <v>14486</v>
      </c>
      <c r="D1587">
        <v>2017</v>
      </c>
      <c r="E1587" t="s">
        <v>4756</v>
      </c>
    </row>
    <row r="1588" spans="1:5" customFormat="1" x14ac:dyDescent="0.25">
      <c r="A1588" s="2" t="str">
        <f>CONCATENATE(B1588,D1588)</f>
        <v>20662017</v>
      </c>
      <c r="B1588">
        <v>2066</v>
      </c>
      <c r="C1588" t="s">
        <v>14487</v>
      </c>
      <c r="D1588">
        <v>2017</v>
      </c>
      <c r="E1588" t="s">
        <v>4756</v>
      </c>
    </row>
    <row r="1589" spans="1:5" customFormat="1" x14ac:dyDescent="0.25">
      <c r="A1589" s="2" t="str">
        <f>CONCATENATE(B1589,D1589)</f>
        <v>206782017</v>
      </c>
      <c r="B1589">
        <v>20678</v>
      </c>
      <c r="C1589" t="s">
        <v>14488</v>
      </c>
      <c r="D1589">
        <v>2017</v>
      </c>
      <c r="E1589" t="s">
        <v>4756</v>
      </c>
    </row>
    <row r="1590" spans="1:5" customFormat="1" x14ac:dyDescent="0.25">
      <c r="A1590" s="2" t="str">
        <f>CONCATENATE(B1590,D1590)</f>
        <v>206792017</v>
      </c>
      <c r="B1590">
        <v>20679</v>
      </c>
      <c r="C1590" t="s">
        <v>14489</v>
      </c>
      <c r="D1590">
        <v>2017</v>
      </c>
      <c r="E1590" t="s">
        <v>4756</v>
      </c>
    </row>
    <row r="1591" spans="1:5" customFormat="1" x14ac:dyDescent="0.25">
      <c r="A1591" s="2" t="str">
        <f>CONCATENATE(B1591,D1591)</f>
        <v>206812017</v>
      </c>
      <c r="B1591">
        <v>20681</v>
      </c>
      <c r="C1591" t="s">
        <v>14490</v>
      </c>
      <c r="D1591">
        <v>2017</v>
      </c>
      <c r="E1591" t="s">
        <v>4756</v>
      </c>
    </row>
    <row r="1592" spans="1:5" customFormat="1" x14ac:dyDescent="0.25">
      <c r="A1592" s="2" t="str">
        <f>CONCATENATE(B1592,D1592)</f>
        <v>206842017</v>
      </c>
      <c r="B1592">
        <v>20684</v>
      </c>
      <c r="C1592" t="s">
        <v>14491</v>
      </c>
      <c r="D1592">
        <v>2017</v>
      </c>
      <c r="E1592" t="s">
        <v>4756</v>
      </c>
    </row>
    <row r="1593" spans="1:5" customFormat="1" x14ac:dyDescent="0.25">
      <c r="A1593" s="2" t="str">
        <f>CONCATENATE(B1593,D1593)</f>
        <v>206852017</v>
      </c>
      <c r="B1593">
        <v>20685</v>
      </c>
      <c r="C1593" t="s">
        <v>14492</v>
      </c>
      <c r="D1593">
        <v>2017</v>
      </c>
      <c r="E1593" t="s">
        <v>4756</v>
      </c>
    </row>
    <row r="1594" spans="1:5" customFormat="1" x14ac:dyDescent="0.25">
      <c r="A1594" s="2" t="str">
        <f>CONCATENATE(B1594,D1594)</f>
        <v>206872017</v>
      </c>
      <c r="B1594">
        <v>20687</v>
      </c>
      <c r="C1594" t="s">
        <v>14493</v>
      </c>
      <c r="D1594">
        <v>2017</v>
      </c>
      <c r="E1594" t="s">
        <v>4756</v>
      </c>
    </row>
    <row r="1595" spans="1:5" customFormat="1" x14ac:dyDescent="0.25">
      <c r="A1595" s="2" t="str">
        <f>CONCATENATE(B1595,D1595)</f>
        <v>206902017</v>
      </c>
      <c r="B1595">
        <v>20690</v>
      </c>
      <c r="C1595" t="s">
        <v>14494</v>
      </c>
      <c r="D1595">
        <v>2017</v>
      </c>
      <c r="E1595" t="s">
        <v>4756</v>
      </c>
    </row>
    <row r="1596" spans="1:5" customFormat="1" x14ac:dyDescent="0.25">
      <c r="A1596" s="2" t="str">
        <f>CONCATENATE(B1596,D1596)</f>
        <v>206912017</v>
      </c>
      <c r="B1596">
        <v>20691</v>
      </c>
      <c r="C1596" t="s">
        <v>14495</v>
      </c>
      <c r="D1596">
        <v>2017</v>
      </c>
      <c r="E1596" t="s">
        <v>4756</v>
      </c>
    </row>
    <row r="1597" spans="1:5" customFormat="1" x14ac:dyDescent="0.25">
      <c r="A1597" s="2" t="str">
        <f>CONCATENATE(B1597,D1597)</f>
        <v>206932017</v>
      </c>
      <c r="B1597">
        <v>20693</v>
      </c>
      <c r="C1597" t="s">
        <v>14496</v>
      </c>
      <c r="D1597">
        <v>2017</v>
      </c>
      <c r="E1597" t="s">
        <v>4756</v>
      </c>
    </row>
    <row r="1598" spans="1:5" customFormat="1" x14ac:dyDescent="0.25">
      <c r="A1598" s="2" t="str">
        <f>CONCATENATE(B1598,D1598)</f>
        <v>206952017</v>
      </c>
      <c r="B1598">
        <v>20695</v>
      </c>
      <c r="C1598" t="s">
        <v>14497</v>
      </c>
      <c r="D1598">
        <v>2017</v>
      </c>
      <c r="E1598" t="s">
        <v>4756</v>
      </c>
    </row>
    <row r="1599" spans="1:5" customFormat="1" x14ac:dyDescent="0.25">
      <c r="A1599" s="2" t="str">
        <f>CONCATENATE(B1599,D1599)</f>
        <v>207112017</v>
      </c>
      <c r="B1599">
        <v>20711</v>
      </c>
      <c r="C1599" t="s">
        <v>14498</v>
      </c>
      <c r="D1599">
        <v>2017</v>
      </c>
      <c r="E1599" t="s">
        <v>4756</v>
      </c>
    </row>
    <row r="1600" spans="1:5" customFormat="1" x14ac:dyDescent="0.25">
      <c r="A1600" s="2" t="str">
        <f>CONCATENATE(B1600,D1600)</f>
        <v>207322017</v>
      </c>
      <c r="B1600">
        <v>20732</v>
      </c>
      <c r="C1600" t="s">
        <v>14499</v>
      </c>
      <c r="D1600">
        <v>2017</v>
      </c>
      <c r="E1600" t="s">
        <v>4756</v>
      </c>
    </row>
    <row r="1601" spans="1:5" customFormat="1" x14ac:dyDescent="0.25">
      <c r="A1601" s="2" t="str">
        <f>CONCATENATE(B1601,D1601)</f>
        <v>207392017</v>
      </c>
      <c r="B1601">
        <v>20739</v>
      </c>
      <c r="C1601" t="s">
        <v>14500</v>
      </c>
      <c r="D1601">
        <v>2017</v>
      </c>
      <c r="E1601" t="s">
        <v>4756</v>
      </c>
    </row>
    <row r="1602" spans="1:5" customFormat="1" x14ac:dyDescent="0.25">
      <c r="A1602" s="2" t="str">
        <f>CONCATENATE(B1602,D1602)</f>
        <v>20742017</v>
      </c>
      <c r="B1602">
        <v>2074</v>
      </c>
      <c r="C1602" t="s">
        <v>14501</v>
      </c>
      <c r="D1602">
        <v>2017</v>
      </c>
      <c r="E1602" t="s">
        <v>4756</v>
      </c>
    </row>
    <row r="1603" spans="1:5" customFormat="1" x14ac:dyDescent="0.25">
      <c r="A1603" s="2" t="str">
        <f>CONCATENATE(B1603,D1603)</f>
        <v>207992017</v>
      </c>
      <c r="B1603">
        <v>20799</v>
      </c>
      <c r="C1603" t="s">
        <v>14502</v>
      </c>
      <c r="D1603">
        <v>2017</v>
      </c>
      <c r="E1603" t="s">
        <v>4756</v>
      </c>
    </row>
    <row r="1604" spans="1:5" customFormat="1" x14ac:dyDescent="0.25">
      <c r="A1604" s="2" t="str">
        <f>CONCATENATE(B1604,D1604)</f>
        <v>20802017</v>
      </c>
      <c r="B1604">
        <v>2080</v>
      </c>
      <c r="C1604" t="s">
        <v>14503</v>
      </c>
      <c r="D1604">
        <v>2017</v>
      </c>
      <c r="E1604" t="s">
        <v>4756</v>
      </c>
    </row>
    <row r="1605" spans="1:5" customFormat="1" x14ac:dyDescent="0.25">
      <c r="A1605" s="2" t="str">
        <f>CONCATENATE(B1605,D1605)</f>
        <v>208302017</v>
      </c>
      <c r="B1605">
        <v>20830</v>
      </c>
      <c r="C1605" t="s">
        <v>14504</v>
      </c>
      <c r="D1605">
        <v>2017</v>
      </c>
      <c r="E1605" t="s">
        <v>4756</v>
      </c>
    </row>
    <row r="1606" spans="1:5" customFormat="1" x14ac:dyDescent="0.25">
      <c r="A1606" s="2" t="str">
        <f>CONCATENATE(B1606,D1606)</f>
        <v>208482017</v>
      </c>
      <c r="B1606">
        <v>20848</v>
      </c>
      <c r="C1606" t="s">
        <v>14505</v>
      </c>
      <c r="D1606">
        <v>2017</v>
      </c>
      <c r="E1606" t="s">
        <v>4756</v>
      </c>
    </row>
    <row r="1607" spans="1:5" customFormat="1" x14ac:dyDescent="0.25">
      <c r="A1607" s="2" t="str">
        <f>CONCATENATE(B1607,D1607)</f>
        <v>208522017</v>
      </c>
      <c r="B1607">
        <v>20852</v>
      </c>
      <c r="C1607" t="s">
        <v>14506</v>
      </c>
      <c r="D1607">
        <v>2017</v>
      </c>
      <c r="E1607" t="s">
        <v>4756</v>
      </c>
    </row>
    <row r="1608" spans="1:5" customFormat="1" x14ac:dyDescent="0.25">
      <c r="A1608" s="2" t="str">
        <f>CONCATENATE(B1608,D1608)</f>
        <v>208742017</v>
      </c>
      <c r="B1608">
        <v>20874</v>
      </c>
      <c r="C1608" t="s">
        <v>14507</v>
      </c>
      <c r="D1608">
        <v>2017</v>
      </c>
      <c r="E1608" t="s">
        <v>4756</v>
      </c>
    </row>
    <row r="1609" spans="1:5" customFormat="1" x14ac:dyDescent="0.25">
      <c r="A1609" s="2" t="str">
        <f>CONCATENATE(B1609,D1609)</f>
        <v>208822017</v>
      </c>
      <c r="B1609">
        <v>20882</v>
      </c>
      <c r="C1609" t="s">
        <v>14508</v>
      </c>
      <c r="D1609">
        <v>2017</v>
      </c>
      <c r="E1609" t="s">
        <v>4756</v>
      </c>
    </row>
    <row r="1610" spans="1:5" customFormat="1" x14ac:dyDescent="0.25">
      <c r="A1610" s="2" t="str">
        <f>CONCATENATE(B1610,D1610)</f>
        <v>208872017</v>
      </c>
      <c r="B1610">
        <v>20887</v>
      </c>
      <c r="C1610" t="s">
        <v>14509</v>
      </c>
      <c r="D1610">
        <v>2017</v>
      </c>
      <c r="E1610" t="s">
        <v>4756</v>
      </c>
    </row>
    <row r="1611" spans="1:5" customFormat="1" x14ac:dyDescent="0.25">
      <c r="A1611" s="2" t="str">
        <f>CONCATENATE(B1611,D1611)</f>
        <v>209792017</v>
      </c>
      <c r="B1611">
        <v>20979</v>
      </c>
      <c r="C1611" t="s">
        <v>14510</v>
      </c>
      <c r="D1611">
        <v>2017</v>
      </c>
      <c r="E1611" t="s">
        <v>4756</v>
      </c>
    </row>
    <row r="1612" spans="1:5" customFormat="1" x14ac:dyDescent="0.25">
      <c r="A1612" s="2" t="str">
        <f>CONCATENATE(B1612,D1612)</f>
        <v>209962017</v>
      </c>
      <c r="B1612">
        <v>20996</v>
      </c>
      <c r="C1612" t="s">
        <v>14511</v>
      </c>
      <c r="D1612">
        <v>2017</v>
      </c>
      <c r="E1612" t="s">
        <v>4756</v>
      </c>
    </row>
    <row r="1613" spans="1:5" customFormat="1" x14ac:dyDescent="0.25">
      <c r="A1613" s="2" t="str">
        <f>CONCATENATE(B1613,D1613)</f>
        <v>210362017</v>
      </c>
      <c r="B1613">
        <v>21036</v>
      </c>
      <c r="C1613" t="s">
        <v>14512</v>
      </c>
      <c r="D1613">
        <v>2017</v>
      </c>
      <c r="E1613" t="s">
        <v>4756</v>
      </c>
    </row>
    <row r="1614" spans="1:5" customFormat="1" x14ac:dyDescent="0.25">
      <c r="A1614" s="2" t="str">
        <f>CONCATENATE(B1614,D1614)</f>
        <v>210742017</v>
      </c>
      <c r="B1614">
        <v>21074</v>
      </c>
      <c r="C1614" t="s">
        <v>14513</v>
      </c>
      <c r="D1614">
        <v>2017</v>
      </c>
      <c r="E1614" t="s">
        <v>4756</v>
      </c>
    </row>
    <row r="1615" spans="1:5" customFormat="1" x14ac:dyDescent="0.25">
      <c r="A1615" s="2" t="str">
        <f>CONCATENATE(B1615,D1615)</f>
        <v>210972017</v>
      </c>
      <c r="B1615">
        <v>21097</v>
      </c>
      <c r="C1615" t="s">
        <v>14514</v>
      </c>
      <c r="D1615">
        <v>2017</v>
      </c>
      <c r="E1615" t="s">
        <v>4756</v>
      </c>
    </row>
    <row r="1616" spans="1:5" customFormat="1" x14ac:dyDescent="0.25">
      <c r="A1616" s="2" t="str">
        <f>CONCATENATE(B1616,D1616)</f>
        <v>211222017</v>
      </c>
      <c r="B1616">
        <v>21122</v>
      </c>
      <c r="C1616" t="s">
        <v>14515</v>
      </c>
      <c r="D1616">
        <v>2017</v>
      </c>
      <c r="E1616" t="s">
        <v>4756</v>
      </c>
    </row>
    <row r="1617" spans="1:5" customFormat="1" x14ac:dyDescent="0.25">
      <c r="A1617" s="2" t="str">
        <f>CONCATENATE(B1617,D1617)</f>
        <v>211442017</v>
      </c>
      <c r="B1617">
        <v>21144</v>
      </c>
      <c r="C1617" t="s">
        <v>14516</v>
      </c>
      <c r="D1617">
        <v>2017</v>
      </c>
      <c r="E1617" t="s">
        <v>4756</v>
      </c>
    </row>
    <row r="1618" spans="1:5" customFormat="1" x14ac:dyDescent="0.25">
      <c r="A1618" s="2" t="str">
        <f>CONCATENATE(B1618,D1618)</f>
        <v>211542017</v>
      </c>
      <c r="B1618">
        <v>21154</v>
      </c>
      <c r="C1618" t="s">
        <v>14517</v>
      </c>
      <c r="D1618">
        <v>2017</v>
      </c>
      <c r="E1618" t="s">
        <v>4756</v>
      </c>
    </row>
    <row r="1619" spans="1:5" customFormat="1" x14ac:dyDescent="0.25">
      <c r="A1619" s="2" t="str">
        <f>CONCATENATE(B1619,D1619)</f>
        <v>211552017</v>
      </c>
      <c r="B1619">
        <v>21155</v>
      </c>
      <c r="C1619" t="s">
        <v>14518</v>
      </c>
      <c r="D1619">
        <v>2017</v>
      </c>
      <c r="E1619" t="s">
        <v>4756</v>
      </c>
    </row>
    <row r="1620" spans="1:5" customFormat="1" x14ac:dyDescent="0.25">
      <c r="A1620" s="2" t="str">
        <f>CONCATENATE(B1620,D1620)</f>
        <v>211602017</v>
      </c>
      <c r="B1620">
        <v>21160</v>
      </c>
      <c r="C1620" t="s">
        <v>14519</v>
      </c>
      <c r="D1620">
        <v>2017</v>
      </c>
      <c r="E1620" t="s">
        <v>4756</v>
      </c>
    </row>
    <row r="1621" spans="1:5" customFormat="1" x14ac:dyDescent="0.25">
      <c r="A1621" s="2" t="str">
        <f>CONCATENATE(B1621,D1621)</f>
        <v>211612017</v>
      </c>
      <c r="B1621">
        <v>21161</v>
      </c>
      <c r="C1621" t="s">
        <v>14520</v>
      </c>
      <c r="D1621">
        <v>2017</v>
      </c>
      <c r="E1621" t="s">
        <v>4756</v>
      </c>
    </row>
    <row r="1622" spans="1:5" customFormat="1" x14ac:dyDescent="0.25">
      <c r="A1622" s="2" t="str">
        <f>CONCATENATE(B1622,D1622)</f>
        <v>211742017</v>
      </c>
      <c r="B1622">
        <v>21174</v>
      </c>
      <c r="C1622" t="s">
        <v>14521</v>
      </c>
      <c r="D1622">
        <v>2017</v>
      </c>
      <c r="E1622" t="s">
        <v>4756</v>
      </c>
    </row>
    <row r="1623" spans="1:5" customFormat="1" x14ac:dyDescent="0.25">
      <c r="A1623" s="2" t="str">
        <f>CONCATENATE(B1623,D1623)</f>
        <v>211912017</v>
      </c>
      <c r="B1623">
        <v>21191</v>
      </c>
      <c r="C1623" t="s">
        <v>14522</v>
      </c>
      <c r="D1623">
        <v>2017</v>
      </c>
      <c r="E1623" t="s">
        <v>4756</v>
      </c>
    </row>
    <row r="1624" spans="1:5" customFormat="1" x14ac:dyDescent="0.25">
      <c r="A1624" s="2" t="str">
        <f>CONCATENATE(B1624,D1624)</f>
        <v>211922017</v>
      </c>
      <c r="B1624">
        <v>21192</v>
      </c>
      <c r="C1624" t="s">
        <v>14523</v>
      </c>
      <c r="D1624">
        <v>2017</v>
      </c>
      <c r="E1624" t="s">
        <v>4756</v>
      </c>
    </row>
    <row r="1625" spans="1:5" customFormat="1" x14ac:dyDescent="0.25">
      <c r="A1625" s="2" t="str">
        <f>CONCATENATE(B1625,D1625)</f>
        <v>211932017</v>
      </c>
      <c r="B1625">
        <v>21193</v>
      </c>
      <c r="C1625" t="s">
        <v>14524</v>
      </c>
      <c r="D1625">
        <v>2017</v>
      </c>
      <c r="E1625" t="s">
        <v>4756</v>
      </c>
    </row>
    <row r="1626" spans="1:5" customFormat="1" x14ac:dyDescent="0.25">
      <c r="A1626" s="2" t="str">
        <f>CONCATENATE(B1626,D1626)</f>
        <v>211942017</v>
      </c>
      <c r="B1626">
        <v>21194</v>
      </c>
      <c r="C1626" t="s">
        <v>14525</v>
      </c>
      <c r="D1626">
        <v>2017</v>
      </c>
      <c r="E1626" t="s">
        <v>4756</v>
      </c>
    </row>
    <row r="1627" spans="1:5" customFormat="1" x14ac:dyDescent="0.25">
      <c r="A1627" s="2" t="str">
        <f>CONCATENATE(B1627,D1627)</f>
        <v>212192017</v>
      </c>
      <c r="B1627">
        <v>21219</v>
      </c>
      <c r="C1627" t="s">
        <v>14526</v>
      </c>
      <c r="D1627">
        <v>2017</v>
      </c>
      <c r="E1627" t="s">
        <v>4756</v>
      </c>
    </row>
    <row r="1628" spans="1:5" customFormat="1" x14ac:dyDescent="0.25">
      <c r="A1628" s="2" t="str">
        <f>CONCATENATE(B1628,D1628)</f>
        <v>212372017</v>
      </c>
      <c r="B1628">
        <v>21237</v>
      </c>
      <c r="C1628" t="s">
        <v>14527</v>
      </c>
      <c r="D1628">
        <v>2017</v>
      </c>
      <c r="E1628" t="s">
        <v>4756</v>
      </c>
    </row>
    <row r="1629" spans="1:5" customFormat="1" x14ac:dyDescent="0.25">
      <c r="A1629" s="2" t="str">
        <f>CONCATENATE(B1629,D1629)</f>
        <v>212692017</v>
      </c>
      <c r="B1629">
        <v>21269</v>
      </c>
      <c r="C1629" t="s">
        <v>14528</v>
      </c>
      <c r="D1629">
        <v>2017</v>
      </c>
      <c r="E1629" t="s">
        <v>4756</v>
      </c>
    </row>
    <row r="1630" spans="1:5" customFormat="1" x14ac:dyDescent="0.25">
      <c r="A1630" s="2" t="str">
        <f>CONCATENATE(B1630,D1630)</f>
        <v>212722017</v>
      </c>
      <c r="B1630">
        <v>21272</v>
      </c>
      <c r="C1630" t="s">
        <v>14529</v>
      </c>
      <c r="D1630">
        <v>2017</v>
      </c>
      <c r="E1630" t="s">
        <v>4756</v>
      </c>
    </row>
    <row r="1631" spans="1:5" customFormat="1" x14ac:dyDescent="0.25">
      <c r="A1631" s="2" t="str">
        <f>CONCATENATE(B1631,D1631)</f>
        <v>21282017</v>
      </c>
      <c r="B1631">
        <v>2128</v>
      </c>
      <c r="C1631" t="s">
        <v>14530</v>
      </c>
      <c r="D1631">
        <v>2017</v>
      </c>
      <c r="E1631" t="s">
        <v>4756</v>
      </c>
    </row>
    <row r="1632" spans="1:5" customFormat="1" x14ac:dyDescent="0.25">
      <c r="A1632" s="2" t="str">
        <f>CONCATENATE(B1632,D1632)</f>
        <v>21292017</v>
      </c>
      <c r="B1632">
        <v>2129</v>
      </c>
      <c r="C1632" t="s">
        <v>14531</v>
      </c>
      <c r="D1632">
        <v>2017</v>
      </c>
      <c r="E1632" t="s">
        <v>4756</v>
      </c>
    </row>
    <row r="1633" spans="1:5" customFormat="1" x14ac:dyDescent="0.25">
      <c r="A1633" s="2" t="str">
        <f>CONCATENATE(B1633,D1633)</f>
        <v>213512017</v>
      </c>
      <c r="B1633">
        <v>21351</v>
      </c>
      <c r="C1633" t="s">
        <v>14532</v>
      </c>
      <c r="D1633">
        <v>2017</v>
      </c>
      <c r="E1633" t="s">
        <v>4756</v>
      </c>
    </row>
    <row r="1634" spans="1:5" customFormat="1" x14ac:dyDescent="0.25">
      <c r="A1634" s="2" t="str">
        <f>CONCATENATE(B1634,D1634)</f>
        <v>213522017</v>
      </c>
      <c r="B1634">
        <v>21352</v>
      </c>
      <c r="C1634" t="s">
        <v>14533</v>
      </c>
      <c r="D1634">
        <v>2017</v>
      </c>
      <c r="E1634" t="s">
        <v>4756</v>
      </c>
    </row>
    <row r="1635" spans="1:5" customFormat="1" x14ac:dyDescent="0.25">
      <c r="A1635" s="2" t="str">
        <f>CONCATENATE(B1635,D1635)</f>
        <v>213542017</v>
      </c>
      <c r="B1635">
        <v>21354</v>
      </c>
      <c r="C1635" t="s">
        <v>14534</v>
      </c>
      <c r="D1635">
        <v>2017</v>
      </c>
      <c r="E1635" t="s">
        <v>4756</v>
      </c>
    </row>
    <row r="1636" spans="1:5" customFormat="1" x14ac:dyDescent="0.25">
      <c r="A1636" s="2" t="str">
        <f>CONCATENATE(B1636,D1636)</f>
        <v>214552017</v>
      </c>
      <c r="B1636">
        <v>21455</v>
      </c>
      <c r="C1636" t="s">
        <v>14535</v>
      </c>
      <c r="D1636">
        <v>2017</v>
      </c>
      <c r="E1636" t="s">
        <v>4756</v>
      </c>
    </row>
    <row r="1637" spans="1:5" customFormat="1" x14ac:dyDescent="0.25">
      <c r="A1637" s="2" t="str">
        <f>CONCATENATE(B1637,D1637)</f>
        <v>214662017</v>
      </c>
      <c r="B1637">
        <v>21466</v>
      </c>
      <c r="C1637" t="s">
        <v>14536</v>
      </c>
      <c r="D1637">
        <v>2017</v>
      </c>
      <c r="E1637" t="s">
        <v>4756</v>
      </c>
    </row>
    <row r="1638" spans="1:5" customFormat="1" x14ac:dyDescent="0.25">
      <c r="A1638" s="2" t="str">
        <f>CONCATENATE(B1638,D1638)</f>
        <v>214822017</v>
      </c>
      <c r="B1638">
        <v>21482</v>
      </c>
      <c r="C1638" t="s">
        <v>14537</v>
      </c>
      <c r="D1638">
        <v>2017</v>
      </c>
      <c r="E1638" t="s">
        <v>4756</v>
      </c>
    </row>
    <row r="1639" spans="1:5" customFormat="1" x14ac:dyDescent="0.25">
      <c r="A1639" s="2" t="str">
        <f>CONCATENATE(B1639,D1639)</f>
        <v>214842017</v>
      </c>
      <c r="B1639">
        <v>21484</v>
      </c>
      <c r="C1639" t="s">
        <v>14538</v>
      </c>
      <c r="D1639">
        <v>2017</v>
      </c>
      <c r="E1639" t="s">
        <v>4756</v>
      </c>
    </row>
    <row r="1640" spans="1:5" customFormat="1" x14ac:dyDescent="0.25">
      <c r="A1640" s="2" t="str">
        <f>CONCATENATE(B1640,D1640)</f>
        <v>215292017</v>
      </c>
      <c r="B1640">
        <v>21529</v>
      </c>
      <c r="C1640" t="s">
        <v>14539</v>
      </c>
      <c r="D1640">
        <v>2017</v>
      </c>
      <c r="E1640" t="s">
        <v>4756</v>
      </c>
    </row>
    <row r="1641" spans="1:5" customFormat="1" x14ac:dyDescent="0.25">
      <c r="A1641" s="2" t="str">
        <f>CONCATENATE(B1641,D1641)</f>
        <v>215322017</v>
      </c>
      <c r="B1641">
        <v>21532</v>
      </c>
      <c r="C1641" t="s">
        <v>14540</v>
      </c>
      <c r="D1641">
        <v>2017</v>
      </c>
      <c r="E1641" t="s">
        <v>4756</v>
      </c>
    </row>
    <row r="1642" spans="1:5" customFormat="1" x14ac:dyDescent="0.25">
      <c r="A1642" s="2" t="str">
        <f>CONCATENATE(B1642,D1642)</f>
        <v>215572017</v>
      </c>
      <c r="B1642">
        <v>21557</v>
      </c>
      <c r="C1642" t="s">
        <v>14541</v>
      </c>
      <c r="D1642">
        <v>2017</v>
      </c>
      <c r="E1642" t="s">
        <v>4756</v>
      </c>
    </row>
    <row r="1643" spans="1:5" customFormat="1" x14ac:dyDescent="0.25">
      <c r="A1643" s="2" t="str">
        <f>CONCATENATE(B1643,D1643)</f>
        <v>215632017</v>
      </c>
      <c r="B1643">
        <v>21563</v>
      </c>
      <c r="C1643" t="s">
        <v>14542</v>
      </c>
      <c r="D1643">
        <v>2017</v>
      </c>
      <c r="E1643" t="s">
        <v>4756</v>
      </c>
    </row>
    <row r="1644" spans="1:5" customFormat="1" x14ac:dyDescent="0.25">
      <c r="A1644" s="2" t="str">
        <f>CONCATENATE(B1644,D1644)</f>
        <v>216032017</v>
      </c>
      <c r="B1644">
        <v>21603</v>
      </c>
      <c r="C1644" t="s">
        <v>14543</v>
      </c>
      <c r="D1644">
        <v>2017</v>
      </c>
      <c r="E1644" t="s">
        <v>4756</v>
      </c>
    </row>
    <row r="1645" spans="1:5" customFormat="1" x14ac:dyDescent="0.25">
      <c r="A1645" s="2" t="str">
        <f>CONCATENATE(B1645,D1645)</f>
        <v>216302017</v>
      </c>
      <c r="B1645">
        <v>21630</v>
      </c>
      <c r="C1645" t="s">
        <v>14544</v>
      </c>
      <c r="D1645">
        <v>2017</v>
      </c>
      <c r="E1645" t="s">
        <v>4756</v>
      </c>
    </row>
    <row r="1646" spans="1:5" customFormat="1" x14ac:dyDescent="0.25">
      <c r="A1646" s="2" t="str">
        <f>CONCATENATE(B1646,D1646)</f>
        <v>216362017</v>
      </c>
      <c r="B1646">
        <v>21636</v>
      </c>
      <c r="C1646" t="s">
        <v>14545</v>
      </c>
      <c r="D1646">
        <v>2017</v>
      </c>
      <c r="E1646" t="s">
        <v>4756</v>
      </c>
    </row>
    <row r="1647" spans="1:5" customFormat="1" x14ac:dyDescent="0.25">
      <c r="A1647" s="2" t="str">
        <f>CONCATENATE(B1647,D1647)</f>
        <v>216372017</v>
      </c>
      <c r="B1647">
        <v>21637</v>
      </c>
      <c r="C1647" t="s">
        <v>14546</v>
      </c>
      <c r="D1647">
        <v>2017</v>
      </c>
      <c r="E1647" t="s">
        <v>4756</v>
      </c>
    </row>
    <row r="1648" spans="1:5" customFormat="1" x14ac:dyDescent="0.25">
      <c r="A1648" s="2" t="str">
        <f>CONCATENATE(B1648,D1648)</f>
        <v>216532017</v>
      </c>
      <c r="B1648">
        <v>21653</v>
      </c>
      <c r="C1648" t="s">
        <v>14547</v>
      </c>
      <c r="D1648">
        <v>2017</v>
      </c>
      <c r="E1648" t="s">
        <v>4756</v>
      </c>
    </row>
    <row r="1649" spans="1:5" customFormat="1" x14ac:dyDescent="0.25">
      <c r="A1649" s="2" t="str">
        <f>CONCATENATE(B1649,D1649)</f>
        <v>216552017</v>
      </c>
      <c r="B1649">
        <v>21655</v>
      </c>
      <c r="C1649" t="s">
        <v>14548</v>
      </c>
      <c r="D1649">
        <v>2017</v>
      </c>
      <c r="E1649" t="s">
        <v>4756</v>
      </c>
    </row>
    <row r="1650" spans="1:5" customFormat="1" x14ac:dyDescent="0.25">
      <c r="A1650" s="2" t="str">
        <f>CONCATENATE(B1650,D1650)</f>
        <v>216562017</v>
      </c>
      <c r="B1650">
        <v>21656</v>
      </c>
      <c r="C1650" t="s">
        <v>14549</v>
      </c>
      <c r="D1650">
        <v>2017</v>
      </c>
      <c r="E1650" t="s">
        <v>4756</v>
      </c>
    </row>
    <row r="1651" spans="1:5" customFormat="1" x14ac:dyDescent="0.25">
      <c r="A1651" s="2" t="str">
        <f>CONCATENATE(B1651,D1651)</f>
        <v>216822017</v>
      </c>
      <c r="B1651">
        <v>21682</v>
      </c>
      <c r="C1651" t="s">
        <v>14550</v>
      </c>
      <c r="D1651">
        <v>2017</v>
      </c>
      <c r="E1651" t="s">
        <v>4756</v>
      </c>
    </row>
    <row r="1652" spans="1:5" customFormat="1" x14ac:dyDescent="0.25">
      <c r="A1652" s="2" t="str">
        <f>CONCATENATE(B1652,D1652)</f>
        <v>216832017</v>
      </c>
      <c r="B1652">
        <v>21683</v>
      </c>
      <c r="C1652" t="s">
        <v>14551</v>
      </c>
      <c r="D1652">
        <v>2017</v>
      </c>
      <c r="E1652" t="s">
        <v>4756</v>
      </c>
    </row>
    <row r="1653" spans="1:5" customFormat="1" x14ac:dyDescent="0.25">
      <c r="A1653" s="2" t="str">
        <f>CONCATENATE(B1653,D1653)</f>
        <v>216862017</v>
      </c>
      <c r="B1653">
        <v>21686</v>
      </c>
      <c r="C1653" t="s">
        <v>14552</v>
      </c>
      <c r="D1653">
        <v>2017</v>
      </c>
      <c r="E1653" t="s">
        <v>4756</v>
      </c>
    </row>
    <row r="1654" spans="1:5" customFormat="1" x14ac:dyDescent="0.25">
      <c r="A1654" s="2" t="str">
        <f>CONCATENATE(B1654,D1654)</f>
        <v>216872017</v>
      </c>
      <c r="B1654">
        <v>21687</v>
      </c>
      <c r="C1654" t="s">
        <v>14553</v>
      </c>
      <c r="D1654">
        <v>2017</v>
      </c>
      <c r="E1654" t="s">
        <v>4756</v>
      </c>
    </row>
    <row r="1655" spans="1:5" customFormat="1" x14ac:dyDescent="0.25">
      <c r="A1655" s="2" t="str">
        <f>CONCATENATE(B1655,D1655)</f>
        <v>217002017</v>
      </c>
      <c r="B1655">
        <v>21700</v>
      </c>
      <c r="C1655" t="s">
        <v>14554</v>
      </c>
      <c r="D1655">
        <v>2017</v>
      </c>
      <c r="E1655" t="s">
        <v>4756</v>
      </c>
    </row>
    <row r="1656" spans="1:5" customFormat="1" x14ac:dyDescent="0.25">
      <c r="A1656" s="2" t="str">
        <f>CONCATENATE(B1656,D1656)</f>
        <v>217012017</v>
      </c>
      <c r="B1656">
        <v>21701</v>
      </c>
      <c r="C1656" t="s">
        <v>14555</v>
      </c>
      <c r="D1656">
        <v>2017</v>
      </c>
      <c r="E1656" t="s">
        <v>4756</v>
      </c>
    </row>
    <row r="1657" spans="1:5" customFormat="1" x14ac:dyDescent="0.25">
      <c r="A1657" s="2" t="str">
        <f>CONCATENATE(B1657,D1657)</f>
        <v>217022017</v>
      </c>
      <c r="B1657">
        <v>21702</v>
      </c>
      <c r="C1657" t="s">
        <v>14556</v>
      </c>
      <c r="D1657">
        <v>2017</v>
      </c>
      <c r="E1657" t="s">
        <v>4756</v>
      </c>
    </row>
    <row r="1658" spans="1:5" customFormat="1" x14ac:dyDescent="0.25">
      <c r="A1658" s="2" t="str">
        <f>CONCATENATE(B1658,D1658)</f>
        <v>21702017</v>
      </c>
      <c r="B1658">
        <v>2170</v>
      </c>
      <c r="C1658" t="s">
        <v>14557</v>
      </c>
      <c r="D1658">
        <v>2017</v>
      </c>
      <c r="E1658" t="s">
        <v>4756</v>
      </c>
    </row>
    <row r="1659" spans="1:5" customFormat="1" x14ac:dyDescent="0.25">
      <c r="A1659" s="2" t="str">
        <f>CONCATENATE(B1659,D1659)</f>
        <v>217382017</v>
      </c>
      <c r="B1659">
        <v>21738</v>
      </c>
      <c r="C1659" t="s">
        <v>14558</v>
      </c>
      <c r="D1659">
        <v>2017</v>
      </c>
      <c r="E1659" t="s">
        <v>4756</v>
      </c>
    </row>
    <row r="1660" spans="1:5" customFormat="1" x14ac:dyDescent="0.25">
      <c r="A1660" s="2" t="str">
        <f>CONCATENATE(B1660,D1660)</f>
        <v>21732017</v>
      </c>
      <c r="B1660">
        <v>2173</v>
      </c>
      <c r="C1660" t="s">
        <v>14559</v>
      </c>
      <c r="D1660">
        <v>2017</v>
      </c>
      <c r="E1660" t="s">
        <v>4756</v>
      </c>
    </row>
    <row r="1661" spans="1:5" customFormat="1" x14ac:dyDescent="0.25">
      <c r="A1661" s="2" t="str">
        <f>CONCATENATE(B1661,D1661)</f>
        <v>217442017</v>
      </c>
      <c r="B1661">
        <v>21744</v>
      </c>
      <c r="C1661" t="s">
        <v>14560</v>
      </c>
      <c r="D1661">
        <v>2017</v>
      </c>
      <c r="E1661" t="s">
        <v>4756</v>
      </c>
    </row>
    <row r="1662" spans="1:5" customFormat="1" x14ac:dyDescent="0.25">
      <c r="A1662" s="2" t="str">
        <f>CONCATENATE(B1662,D1662)</f>
        <v>217452017</v>
      </c>
      <c r="B1662">
        <v>21745</v>
      </c>
      <c r="C1662" t="s">
        <v>14561</v>
      </c>
      <c r="D1662">
        <v>2017</v>
      </c>
      <c r="E1662" t="s">
        <v>4756</v>
      </c>
    </row>
    <row r="1663" spans="1:5" customFormat="1" x14ac:dyDescent="0.25">
      <c r="A1663" s="2" t="str">
        <f>CONCATENATE(B1663,D1663)</f>
        <v>217542017</v>
      </c>
      <c r="B1663">
        <v>21754</v>
      </c>
      <c r="C1663" t="s">
        <v>14562</v>
      </c>
      <c r="D1663">
        <v>2017</v>
      </c>
      <c r="E1663" t="s">
        <v>4756</v>
      </c>
    </row>
    <row r="1664" spans="1:5" customFormat="1" x14ac:dyDescent="0.25">
      <c r="A1664" s="2" t="str">
        <f>CONCATENATE(B1664,D1664)</f>
        <v>217662017</v>
      </c>
      <c r="B1664">
        <v>21766</v>
      </c>
      <c r="C1664" t="s">
        <v>14563</v>
      </c>
      <c r="D1664">
        <v>2017</v>
      </c>
      <c r="E1664" t="s">
        <v>4756</v>
      </c>
    </row>
    <row r="1665" spans="1:5" customFormat="1" x14ac:dyDescent="0.25">
      <c r="A1665" s="2" t="str">
        <f>CONCATENATE(B1665,D1665)</f>
        <v>217952017</v>
      </c>
      <c r="B1665">
        <v>21795</v>
      </c>
      <c r="C1665" t="s">
        <v>14564</v>
      </c>
      <c r="D1665">
        <v>2017</v>
      </c>
      <c r="E1665" t="s">
        <v>4756</v>
      </c>
    </row>
    <row r="1666" spans="1:5" customFormat="1" x14ac:dyDescent="0.25">
      <c r="A1666" s="2" t="str">
        <f>CONCATENATE(B1666,D1666)</f>
        <v>218012017</v>
      </c>
      <c r="B1666">
        <v>21801</v>
      </c>
      <c r="C1666" t="s">
        <v>14565</v>
      </c>
      <c r="D1666">
        <v>2017</v>
      </c>
      <c r="E1666" t="s">
        <v>4756</v>
      </c>
    </row>
    <row r="1667" spans="1:5" customFormat="1" x14ac:dyDescent="0.25">
      <c r="A1667" s="2" t="str">
        <f>CONCATENATE(B1667,D1667)</f>
        <v>218062017</v>
      </c>
      <c r="B1667">
        <v>21806</v>
      </c>
      <c r="C1667" t="s">
        <v>14566</v>
      </c>
      <c r="D1667">
        <v>2017</v>
      </c>
      <c r="E1667" t="s">
        <v>4756</v>
      </c>
    </row>
    <row r="1668" spans="1:5" customFormat="1" x14ac:dyDescent="0.25">
      <c r="A1668" s="2" t="str">
        <f>CONCATENATE(B1668,D1668)</f>
        <v>218172017</v>
      </c>
      <c r="B1668">
        <v>21817</v>
      </c>
      <c r="C1668" t="s">
        <v>14567</v>
      </c>
      <c r="D1668">
        <v>2017</v>
      </c>
      <c r="E1668" t="s">
        <v>4756</v>
      </c>
    </row>
    <row r="1669" spans="1:5" customFormat="1" x14ac:dyDescent="0.25">
      <c r="A1669" s="2" t="str">
        <f>CONCATENATE(B1669,D1669)</f>
        <v>218422017</v>
      </c>
      <c r="B1669">
        <v>21842</v>
      </c>
      <c r="C1669" t="s">
        <v>14568</v>
      </c>
      <c r="D1669">
        <v>2017</v>
      </c>
      <c r="E1669" t="s">
        <v>4756</v>
      </c>
    </row>
    <row r="1670" spans="1:5" customFormat="1" x14ac:dyDescent="0.25">
      <c r="A1670" s="2" t="str">
        <f>CONCATENATE(B1670,D1670)</f>
        <v>218472017</v>
      </c>
      <c r="B1670">
        <v>21847</v>
      </c>
      <c r="C1670" t="s">
        <v>14569</v>
      </c>
      <c r="D1670">
        <v>2017</v>
      </c>
      <c r="E1670" t="s">
        <v>4756</v>
      </c>
    </row>
    <row r="1671" spans="1:5" customFormat="1" x14ac:dyDescent="0.25">
      <c r="A1671" s="2" t="str">
        <f>CONCATENATE(B1671,D1671)</f>
        <v>21842017</v>
      </c>
      <c r="B1671">
        <v>2184</v>
      </c>
      <c r="C1671" t="s">
        <v>14570</v>
      </c>
      <c r="D1671">
        <v>2017</v>
      </c>
      <c r="E1671" t="s">
        <v>4756</v>
      </c>
    </row>
    <row r="1672" spans="1:5" customFormat="1" x14ac:dyDescent="0.25">
      <c r="A1672" s="2" t="str">
        <f>CONCATENATE(B1672,D1672)</f>
        <v>218552017</v>
      </c>
      <c r="B1672">
        <v>21855</v>
      </c>
      <c r="C1672" t="s">
        <v>14571</v>
      </c>
      <c r="D1672">
        <v>2017</v>
      </c>
      <c r="E1672" t="s">
        <v>4756</v>
      </c>
    </row>
    <row r="1673" spans="1:5" customFormat="1" x14ac:dyDescent="0.25">
      <c r="A1673" s="2" t="str">
        <f>CONCATENATE(B1673,D1673)</f>
        <v>218642017</v>
      </c>
      <c r="B1673">
        <v>21864</v>
      </c>
      <c r="C1673" t="s">
        <v>14572</v>
      </c>
      <c r="D1673">
        <v>2017</v>
      </c>
      <c r="E1673" t="s">
        <v>4756</v>
      </c>
    </row>
    <row r="1674" spans="1:5" customFormat="1" x14ac:dyDescent="0.25">
      <c r="A1674" s="2" t="str">
        <f>CONCATENATE(B1674,D1674)</f>
        <v>218682017</v>
      </c>
      <c r="B1674">
        <v>21868</v>
      </c>
      <c r="C1674" t="s">
        <v>14573</v>
      </c>
      <c r="D1674">
        <v>2017</v>
      </c>
      <c r="E1674" t="s">
        <v>4756</v>
      </c>
    </row>
    <row r="1675" spans="1:5" customFormat="1" x14ac:dyDescent="0.25">
      <c r="A1675" s="2" t="str">
        <f>CONCATENATE(B1675,D1675)</f>
        <v>218702017</v>
      </c>
      <c r="B1675">
        <v>21870</v>
      </c>
      <c r="C1675" t="s">
        <v>14574</v>
      </c>
      <c r="D1675">
        <v>2017</v>
      </c>
      <c r="E1675" t="s">
        <v>4756</v>
      </c>
    </row>
    <row r="1676" spans="1:5" customFormat="1" x14ac:dyDescent="0.25">
      <c r="A1676" s="2" t="str">
        <f>CONCATENATE(B1676,D1676)</f>
        <v>218712017</v>
      </c>
      <c r="B1676">
        <v>21871</v>
      </c>
      <c r="C1676" t="s">
        <v>14575</v>
      </c>
      <c r="D1676">
        <v>2017</v>
      </c>
      <c r="E1676" t="s">
        <v>4756</v>
      </c>
    </row>
    <row r="1677" spans="1:5" customFormat="1" x14ac:dyDescent="0.25">
      <c r="A1677" s="2" t="str">
        <f>CONCATENATE(B1677,D1677)</f>
        <v>218762017</v>
      </c>
      <c r="B1677">
        <v>21876</v>
      </c>
      <c r="C1677" t="s">
        <v>14576</v>
      </c>
      <c r="D1677">
        <v>2017</v>
      </c>
      <c r="E1677" t="s">
        <v>4756</v>
      </c>
    </row>
    <row r="1678" spans="1:5" customFormat="1" x14ac:dyDescent="0.25">
      <c r="A1678" s="2" t="str">
        <f>CONCATENATE(B1678,D1678)</f>
        <v>218782017</v>
      </c>
      <c r="B1678">
        <v>21878</v>
      </c>
      <c r="C1678" t="s">
        <v>14577</v>
      </c>
      <c r="D1678">
        <v>2017</v>
      </c>
      <c r="E1678" t="s">
        <v>4756</v>
      </c>
    </row>
    <row r="1679" spans="1:5" customFormat="1" x14ac:dyDescent="0.25">
      <c r="A1679" s="2" t="str">
        <f>CONCATENATE(B1679,D1679)</f>
        <v>218832017</v>
      </c>
      <c r="B1679">
        <v>21883</v>
      </c>
      <c r="C1679" t="s">
        <v>14578</v>
      </c>
      <c r="D1679">
        <v>2017</v>
      </c>
      <c r="E1679" t="s">
        <v>4756</v>
      </c>
    </row>
    <row r="1680" spans="1:5" customFormat="1" x14ac:dyDescent="0.25">
      <c r="A1680" s="2" t="str">
        <f>CONCATENATE(B1680,D1680)</f>
        <v>218982017</v>
      </c>
      <c r="B1680">
        <v>21898</v>
      </c>
      <c r="C1680" t="s">
        <v>14579</v>
      </c>
      <c r="D1680">
        <v>2017</v>
      </c>
      <c r="E1680" t="s">
        <v>4756</v>
      </c>
    </row>
    <row r="1681" spans="1:5" customFormat="1" x14ac:dyDescent="0.25">
      <c r="A1681" s="2" t="str">
        <f>CONCATENATE(B1681,D1681)</f>
        <v>21892017</v>
      </c>
      <c r="B1681">
        <v>2189</v>
      </c>
      <c r="C1681" t="s">
        <v>14580</v>
      </c>
      <c r="D1681">
        <v>2017</v>
      </c>
      <c r="E1681" t="s">
        <v>4756</v>
      </c>
    </row>
    <row r="1682" spans="1:5" customFormat="1" x14ac:dyDescent="0.25">
      <c r="A1682" s="2" t="str">
        <f>CONCATENATE(B1682,D1682)</f>
        <v>219002017</v>
      </c>
      <c r="B1682">
        <v>21900</v>
      </c>
      <c r="C1682" t="s">
        <v>14581</v>
      </c>
      <c r="D1682">
        <v>2017</v>
      </c>
      <c r="E1682" t="s">
        <v>4756</v>
      </c>
    </row>
    <row r="1683" spans="1:5" customFormat="1" x14ac:dyDescent="0.25">
      <c r="A1683" s="2" t="str">
        <f>CONCATENATE(B1683,D1683)</f>
        <v>219032017</v>
      </c>
      <c r="B1683">
        <v>21903</v>
      </c>
      <c r="C1683" t="s">
        <v>14582</v>
      </c>
      <c r="D1683">
        <v>2017</v>
      </c>
      <c r="E1683" t="s">
        <v>4756</v>
      </c>
    </row>
    <row r="1684" spans="1:5" customFormat="1" x14ac:dyDescent="0.25">
      <c r="A1684" s="2" t="str">
        <f>CONCATENATE(B1684,D1684)</f>
        <v>219042017</v>
      </c>
      <c r="B1684">
        <v>21904</v>
      </c>
      <c r="C1684" t="s">
        <v>14583</v>
      </c>
      <c r="D1684">
        <v>2017</v>
      </c>
      <c r="E1684" t="s">
        <v>4756</v>
      </c>
    </row>
    <row r="1685" spans="1:5" customFormat="1" x14ac:dyDescent="0.25">
      <c r="A1685" s="2" t="str">
        <f>CONCATENATE(B1685,D1685)</f>
        <v>219052017</v>
      </c>
      <c r="B1685">
        <v>21905</v>
      </c>
      <c r="C1685" t="s">
        <v>14584</v>
      </c>
      <c r="D1685">
        <v>2017</v>
      </c>
      <c r="E1685" t="s">
        <v>4756</v>
      </c>
    </row>
    <row r="1686" spans="1:5" customFormat="1" x14ac:dyDescent="0.25">
      <c r="A1686" s="2" t="str">
        <f>CONCATENATE(B1686,D1686)</f>
        <v>219062017</v>
      </c>
      <c r="B1686">
        <v>21906</v>
      </c>
      <c r="C1686" t="s">
        <v>14585</v>
      </c>
      <c r="D1686">
        <v>2017</v>
      </c>
      <c r="E1686" t="s">
        <v>4756</v>
      </c>
    </row>
    <row r="1687" spans="1:5" customFormat="1" x14ac:dyDescent="0.25">
      <c r="A1687" s="2" t="str">
        <f>CONCATENATE(B1687,D1687)</f>
        <v>219072017</v>
      </c>
      <c r="B1687">
        <v>21907</v>
      </c>
      <c r="C1687" t="s">
        <v>14586</v>
      </c>
      <c r="D1687">
        <v>2017</v>
      </c>
      <c r="E1687" t="s">
        <v>4756</v>
      </c>
    </row>
    <row r="1688" spans="1:5" customFormat="1" x14ac:dyDescent="0.25">
      <c r="A1688" s="2" t="str">
        <f>CONCATENATE(B1688,D1688)</f>
        <v>219092017</v>
      </c>
      <c r="B1688">
        <v>21909</v>
      </c>
      <c r="C1688" t="s">
        <v>14587</v>
      </c>
      <c r="D1688">
        <v>2017</v>
      </c>
      <c r="E1688" t="s">
        <v>4756</v>
      </c>
    </row>
    <row r="1689" spans="1:5" customFormat="1" x14ac:dyDescent="0.25">
      <c r="A1689" s="2" t="str">
        <f>CONCATENATE(B1689,D1689)</f>
        <v>219432017</v>
      </c>
      <c r="B1689">
        <v>21943</v>
      </c>
      <c r="C1689" t="s">
        <v>14588</v>
      </c>
      <c r="D1689">
        <v>2017</v>
      </c>
      <c r="E1689" t="s">
        <v>4756</v>
      </c>
    </row>
    <row r="1690" spans="1:5" customFormat="1" x14ac:dyDescent="0.25">
      <c r="A1690" s="2" t="str">
        <f>CONCATENATE(B1690,D1690)</f>
        <v>219582017</v>
      </c>
      <c r="B1690">
        <v>21958</v>
      </c>
      <c r="C1690" t="s">
        <v>14589</v>
      </c>
      <c r="D1690">
        <v>2017</v>
      </c>
      <c r="E1690" t="s">
        <v>4756</v>
      </c>
    </row>
    <row r="1691" spans="1:5" customFormat="1" x14ac:dyDescent="0.25">
      <c r="A1691" s="2" t="str">
        <f>CONCATENATE(B1691,D1691)</f>
        <v>219622017</v>
      </c>
      <c r="B1691">
        <v>21962</v>
      </c>
      <c r="C1691" t="s">
        <v>14590</v>
      </c>
      <c r="D1691">
        <v>2017</v>
      </c>
      <c r="E1691" t="s">
        <v>4756</v>
      </c>
    </row>
    <row r="1692" spans="1:5" customFormat="1" x14ac:dyDescent="0.25">
      <c r="A1692" s="2" t="str">
        <f>CONCATENATE(B1692,D1692)</f>
        <v>219712017</v>
      </c>
      <c r="B1692">
        <v>21971</v>
      </c>
      <c r="C1692" t="s">
        <v>14591</v>
      </c>
      <c r="D1692">
        <v>2017</v>
      </c>
      <c r="E1692" t="s">
        <v>4756</v>
      </c>
    </row>
    <row r="1693" spans="1:5" customFormat="1" x14ac:dyDescent="0.25">
      <c r="A1693" s="2" t="str">
        <f>CONCATENATE(B1693,D1693)</f>
        <v>219722017</v>
      </c>
      <c r="B1693">
        <v>21972</v>
      </c>
      <c r="C1693" t="s">
        <v>14592</v>
      </c>
      <c r="D1693">
        <v>2017</v>
      </c>
      <c r="E1693" t="s">
        <v>4756</v>
      </c>
    </row>
    <row r="1694" spans="1:5" customFormat="1" x14ac:dyDescent="0.25">
      <c r="A1694" s="2" t="str">
        <f>CONCATENATE(B1694,D1694)</f>
        <v>219742017</v>
      </c>
      <c r="B1694">
        <v>21974</v>
      </c>
      <c r="C1694" t="s">
        <v>14593</v>
      </c>
      <c r="D1694">
        <v>2017</v>
      </c>
      <c r="E1694" t="s">
        <v>4756</v>
      </c>
    </row>
    <row r="1695" spans="1:5" customFormat="1" x14ac:dyDescent="0.25">
      <c r="A1695" s="2" t="str">
        <f>CONCATENATE(B1695,D1695)</f>
        <v>220262017</v>
      </c>
      <c r="B1695">
        <v>22026</v>
      </c>
      <c r="C1695" t="s">
        <v>14594</v>
      </c>
      <c r="D1695">
        <v>2017</v>
      </c>
      <c r="E1695" t="s">
        <v>4756</v>
      </c>
    </row>
    <row r="1696" spans="1:5" customFormat="1" x14ac:dyDescent="0.25">
      <c r="A1696" s="2" t="str">
        <f>CONCATENATE(B1696,D1696)</f>
        <v>220332017</v>
      </c>
      <c r="B1696">
        <v>22033</v>
      </c>
      <c r="C1696" t="s">
        <v>14595</v>
      </c>
      <c r="D1696">
        <v>2017</v>
      </c>
      <c r="E1696" t="s">
        <v>4756</v>
      </c>
    </row>
    <row r="1697" spans="1:5" customFormat="1" x14ac:dyDescent="0.25">
      <c r="A1697" s="2" t="str">
        <f>CONCATENATE(B1697,D1697)</f>
        <v>220502017</v>
      </c>
      <c r="B1697">
        <v>22050</v>
      </c>
      <c r="C1697" t="s">
        <v>14596</v>
      </c>
      <c r="D1697">
        <v>2017</v>
      </c>
      <c r="E1697" t="s">
        <v>4756</v>
      </c>
    </row>
    <row r="1698" spans="1:5" customFormat="1" x14ac:dyDescent="0.25">
      <c r="A1698" s="2" t="str">
        <f>CONCATENATE(B1698,D1698)</f>
        <v>220512017</v>
      </c>
      <c r="B1698">
        <v>22051</v>
      </c>
      <c r="C1698" t="s">
        <v>14597</v>
      </c>
      <c r="D1698">
        <v>2017</v>
      </c>
      <c r="E1698" t="s">
        <v>4756</v>
      </c>
    </row>
    <row r="1699" spans="1:5" customFormat="1" x14ac:dyDescent="0.25">
      <c r="A1699" s="2" t="str">
        <f>CONCATENATE(B1699,D1699)</f>
        <v>220582017</v>
      </c>
      <c r="B1699">
        <v>22058</v>
      </c>
      <c r="C1699" t="s">
        <v>14598</v>
      </c>
      <c r="D1699">
        <v>2017</v>
      </c>
      <c r="E1699" t="s">
        <v>4756</v>
      </c>
    </row>
    <row r="1700" spans="1:5" customFormat="1" x14ac:dyDescent="0.25">
      <c r="A1700" s="2" t="str">
        <f>CONCATENATE(B1700,D1700)</f>
        <v>220672017</v>
      </c>
      <c r="B1700">
        <v>22067</v>
      </c>
      <c r="C1700" t="s">
        <v>14599</v>
      </c>
      <c r="D1700">
        <v>2017</v>
      </c>
      <c r="E1700" t="s">
        <v>4756</v>
      </c>
    </row>
    <row r="1701" spans="1:5" customFormat="1" x14ac:dyDescent="0.25">
      <c r="A1701" s="2" t="str">
        <f>CONCATENATE(B1701,D1701)</f>
        <v>220702017</v>
      </c>
      <c r="B1701">
        <v>22070</v>
      </c>
      <c r="C1701" t="s">
        <v>14600</v>
      </c>
      <c r="D1701">
        <v>2017</v>
      </c>
      <c r="E1701" t="s">
        <v>4756</v>
      </c>
    </row>
    <row r="1702" spans="1:5" customFormat="1" x14ac:dyDescent="0.25">
      <c r="A1702" s="2" t="str">
        <f>CONCATENATE(B1702,D1702)</f>
        <v>220882017</v>
      </c>
      <c r="B1702">
        <v>22088</v>
      </c>
      <c r="C1702" t="s">
        <v>14601</v>
      </c>
      <c r="D1702">
        <v>2017</v>
      </c>
      <c r="E1702" t="s">
        <v>4756</v>
      </c>
    </row>
    <row r="1703" spans="1:5" customFormat="1" x14ac:dyDescent="0.25">
      <c r="A1703" s="2" t="str">
        <f>CONCATENATE(B1703,D1703)</f>
        <v>220972017</v>
      </c>
      <c r="B1703">
        <v>22097</v>
      </c>
      <c r="C1703" t="s">
        <v>14602</v>
      </c>
      <c r="D1703">
        <v>2017</v>
      </c>
      <c r="E1703" t="s">
        <v>4756</v>
      </c>
    </row>
    <row r="1704" spans="1:5" customFormat="1" x14ac:dyDescent="0.25">
      <c r="A1704" s="2" t="str">
        <f>CONCATENATE(B1704,D1704)</f>
        <v>220992017</v>
      </c>
      <c r="B1704">
        <v>22099</v>
      </c>
      <c r="C1704" t="s">
        <v>14603</v>
      </c>
      <c r="D1704">
        <v>2017</v>
      </c>
      <c r="E1704" t="s">
        <v>4756</v>
      </c>
    </row>
    <row r="1705" spans="1:5" customFormat="1" x14ac:dyDescent="0.25">
      <c r="A1705" s="2" t="str">
        <f>CONCATENATE(B1705,D1705)</f>
        <v>221002017</v>
      </c>
      <c r="B1705">
        <v>22100</v>
      </c>
      <c r="C1705" t="s">
        <v>14604</v>
      </c>
      <c r="D1705">
        <v>2017</v>
      </c>
      <c r="E1705" t="s">
        <v>4756</v>
      </c>
    </row>
    <row r="1706" spans="1:5" customFormat="1" x14ac:dyDescent="0.25">
      <c r="A1706" s="2" t="str">
        <f>CONCATENATE(B1706,D1706)</f>
        <v>221052017</v>
      </c>
      <c r="B1706">
        <v>22105</v>
      </c>
      <c r="C1706" t="s">
        <v>14605</v>
      </c>
      <c r="D1706">
        <v>2017</v>
      </c>
      <c r="E1706" t="s">
        <v>4756</v>
      </c>
    </row>
    <row r="1707" spans="1:5" customFormat="1" x14ac:dyDescent="0.25">
      <c r="A1707" s="2" t="str">
        <f>CONCATENATE(B1707,D1707)</f>
        <v>221062017</v>
      </c>
      <c r="B1707">
        <v>22106</v>
      </c>
      <c r="C1707" t="s">
        <v>14606</v>
      </c>
      <c r="D1707">
        <v>2017</v>
      </c>
      <c r="E1707" t="s">
        <v>4756</v>
      </c>
    </row>
    <row r="1708" spans="1:5" customFormat="1" x14ac:dyDescent="0.25">
      <c r="A1708" s="2" t="str">
        <f>CONCATENATE(B1708,D1708)</f>
        <v>221072017</v>
      </c>
      <c r="B1708">
        <v>22107</v>
      </c>
      <c r="C1708" t="s">
        <v>14607</v>
      </c>
      <c r="D1708">
        <v>2017</v>
      </c>
      <c r="E1708" t="s">
        <v>4756</v>
      </c>
    </row>
    <row r="1709" spans="1:5" customFormat="1" x14ac:dyDescent="0.25">
      <c r="A1709" s="2" t="str">
        <f>CONCATENATE(B1709,D1709)</f>
        <v>221132017</v>
      </c>
      <c r="B1709">
        <v>22113</v>
      </c>
      <c r="C1709" t="s">
        <v>14608</v>
      </c>
      <c r="D1709">
        <v>2017</v>
      </c>
      <c r="E1709" t="s">
        <v>4756</v>
      </c>
    </row>
    <row r="1710" spans="1:5" customFormat="1" x14ac:dyDescent="0.25">
      <c r="A1710" s="2" t="str">
        <f>CONCATENATE(B1710,D1710)</f>
        <v>221152017</v>
      </c>
      <c r="B1710">
        <v>22115</v>
      </c>
      <c r="C1710" t="s">
        <v>14609</v>
      </c>
      <c r="D1710">
        <v>2017</v>
      </c>
      <c r="E1710" t="s">
        <v>4756</v>
      </c>
    </row>
    <row r="1711" spans="1:5" customFormat="1" x14ac:dyDescent="0.25">
      <c r="A1711" s="2" t="str">
        <f>CONCATENATE(B1711,D1711)</f>
        <v>221212017</v>
      </c>
      <c r="B1711">
        <v>22121</v>
      </c>
      <c r="C1711" t="s">
        <v>14610</v>
      </c>
      <c r="D1711">
        <v>2017</v>
      </c>
      <c r="E1711" t="s">
        <v>4756</v>
      </c>
    </row>
    <row r="1712" spans="1:5" customFormat="1" x14ac:dyDescent="0.25">
      <c r="A1712" s="2" t="str">
        <f>CONCATENATE(B1712,D1712)</f>
        <v>221412017</v>
      </c>
      <c r="B1712">
        <v>22141</v>
      </c>
      <c r="C1712" t="s">
        <v>14611</v>
      </c>
      <c r="D1712">
        <v>2017</v>
      </c>
      <c r="E1712" t="s">
        <v>4756</v>
      </c>
    </row>
    <row r="1713" spans="1:5" customFormat="1" x14ac:dyDescent="0.25">
      <c r="A1713" s="2" t="str">
        <f>CONCATENATE(B1713,D1713)</f>
        <v>221452017</v>
      </c>
      <c r="B1713">
        <v>22145</v>
      </c>
      <c r="C1713" t="s">
        <v>14612</v>
      </c>
      <c r="D1713">
        <v>2017</v>
      </c>
      <c r="E1713" t="s">
        <v>4756</v>
      </c>
    </row>
    <row r="1714" spans="1:5" customFormat="1" x14ac:dyDescent="0.25">
      <c r="A1714" s="2" t="str">
        <f>CONCATENATE(B1714,D1714)</f>
        <v>221472017</v>
      </c>
      <c r="B1714">
        <v>22147</v>
      </c>
      <c r="C1714" t="s">
        <v>14613</v>
      </c>
      <c r="D1714">
        <v>2017</v>
      </c>
      <c r="E1714" t="s">
        <v>4756</v>
      </c>
    </row>
    <row r="1715" spans="1:5" customFormat="1" x14ac:dyDescent="0.25">
      <c r="A1715" s="2" t="str">
        <f>CONCATENATE(B1715,D1715)</f>
        <v>22152017</v>
      </c>
      <c r="B1715">
        <v>2215</v>
      </c>
      <c r="C1715" t="s">
        <v>14614</v>
      </c>
      <c r="D1715">
        <v>2017</v>
      </c>
      <c r="E1715" t="s">
        <v>4756</v>
      </c>
    </row>
    <row r="1716" spans="1:5" customFormat="1" x14ac:dyDescent="0.25">
      <c r="A1716" s="2" t="str">
        <f>CONCATENATE(B1716,D1716)</f>
        <v>221712017</v>
      </c>
      <c r="B1716">
        <v>22171</v>
      </c>
      <c r="C1716" t="s">
        <v>14615</v>
      </c>
      <c r="D1716">
        <v>2017</v>
      </c>
      <c r="E1716" t="s">
        <v>4756</v>
      </c>
    </row>
    <row r="1717" spans="1:5" customFormat="1" x14ac:dyDescent="0.25">
      <c r="A1717" s="2" t="str">
        <f>CONCATENATE(B1717,D1717)</f>
        <v>221742017</v>
      </c>
      <c r="B1717">
        <v>22174</v>
      </c>
      <c r="C1717" t="s">
        <v>14616</v>
      </c>
      <c r="D1717">
        <v>2017</v>
      </c>
      <c r="E1717" t="s">
        <v>4756</v>
      </c>
    </row>
    <row r="1718" spans="1:5" customFormat="1" x14ac:dyDescent="0.25">
      <c r="A1718" s="2" t="str">
        <f>CONCATENATE(B1718,D1718)</f>
        <v>221752017</v>
      </c>
      <c r="B1718">
        <v>22175</v>
      </c>
      <c r="C1718" t="s">
        <v>14617</v>
      </c>
      <c r="D1718">
        <v>2017</v>
      </c>
      <c r="E1718" t="s">
        <v>4756</v>
      </c>
    </row>
    <row r="1719" spans="1:5" customFormat="1" x14ac:dyDescent="0.25">
      <c r="A1719" s="2" t="str">
        <f>CONCATENATE(B1719,D1719)</f>
        <v>221762017</v>
      </c>
      <c r="B1719">
        <v>22176</v>
      </c>
      <c r="C1719" t="s">
        <v>14618</v>
      </c>
      <c r="D1719">
        <v>2017</v>
      </c>
      <c r="E1719" t="s">
        <v>4756</v>
      </c>
    </row>
    <row r="1720" spans="1:5" customFormat="1" x14ac:dyDescent="0.25">
      <c r="A1720" s="2" t="str">
        <f>CONCATENATE(B1720,D1720)</f>
        <v>221772017</v>
      </c>
      <c r="B1720">
        <v>22177</v>
      </c>
      <c r="C1720" t="s">
        <v>14619</v>
      </c>
      <c r="D1720">
        <v>2017</v>
      </c>
      <c r="E1720" t="s">
        <v>4756</v>
      </c>
    </row>
    <row r="1721" spans="1:5" customFormat="1" x14ac:dyDescent="0.25">
      <c r="A1721" s="2" t="str">
        <f>CONCATENATE(B1721,D1721)</f>
        <v>221932017</v>
      </c>
      <c r="B1721">
        <v>22193</v>
      </c>
      <c r="C1721" t="s">
        <v>14620</v>
      </c>
      <c r="D1721">
        <v>2017</v>
      </c>
      <c r="E1721" t="s">
        <v>4756</v>
      </c>
    </row>
    <row r="1722" spans="1:5" customFormat="1" x14ac:dyDescent="0.25">
      <c r="A1722" s="2" t="str">
        <f>CONCATENATE(B1722,D1722)</f>
        <v>221962017</v>
      </c>
      <c r="B1722">
        <v>22196</v>
      </c>
      <c r="C1722" t="s">
        <v>14621</v>
      </c>
      <c r="D1722">
        <v>2017</v>
      </c>
      <c r="E1722" t="s">
        <v>4756</v>
      </c>
    </row>
    <row r="1723" spans="1:5" customFormat="1" x14ac:dyDescent="0.25">
      <c r="A1723" s="2" t="str">
        <f>CONCATENATE(B1723,D1723)</f>
        <v>221972017</v>
      </c>
      <c r="B1723">
        <v>22197</v>
      </c>
      <c r="C1723" t="s">
        <v>14622</v>
      </c>
      <c r="D1723">
        <v>2017</v>
      </c>
      <c r="E1723" t="s">
        <v>4756</v>
      </c>
    </row>
    <row r="1724" spans="1:5" customFormat="1" x14ac:dyDescent="0.25">
      <c r="A1724" s="2" t="str">
        <f>CONCATENATE(B1724,D1724)</f>
        <v>221982017</v>
      </c>
      <c r="B1724">
        <v>22198</v>
      </c>
      <c r="C1724" t="s">
        <v>14623</v>
      </c>
      <c r="D1724">
        <v>2017</v>
      </c>
      <c r="E1724" t="s">
        <v>4756</v>
      </c>
    </row>
    <row r="1725" spans="1:5" customFormat="1" x14ac:dyDescent="0.25">
      <c r="A1725" s="2" t="str">
        <f>CONCATENATE(B1725,D1725)</f>
        <v>222052017</v>
      </c>
      <c r="B1725">
        <v>22205</v>
      </c>
      <c r="C1725" t="s">
        <v>14624</v>
      </c>
      <c r="D1725">
        <v>2017</v>
      </c>
      <c r="E1725" t="s">
        <v>4756</v>
      </c>
    </row>
    <row r="1726" spans="1:5" customFormat="1" x14ac:dyDescent="0.25">
      <c r="A1726" s="2" t="str">
        <f>CONCATENATE(B1726,D1726)</f>
        <v>222062017</v>
      </c>
      <c r="B1726">
        <v>22206</v>
      </c>
      <c r="C1726" t="s">
        <v>14625</v>
      </c>
      <c r="D1726">
        <v>2017</v>
      </c>
      <c r="E1726" t="s">
        <v>4756</v>
      </c>
    </row>
    <row r="1727" spans="1:5" customFormat="1" x14ac:dyDescent="0.25">
      <c r="A1727" s="2" t="str">
        <f>CONCATENATE(B1727,D1727)</f>
        <v>222102017</v>
      </c>
      <c r="B1727">
        <v>22210</v>
      </c>
      <c r="C1727" t="s">
        <v>14626</v>
      </c>
      <c r="D1727">
        <v>2017</v>
      </c>
      <c r="E1727" t="s">
        <v>4756</v>
      </c>
    </row>
    <row r="1728" spans="1:5" customFormat="1" x14ac:dyDescent="0.25">
      <c r="A1728" s="2" t="str">
        <f>CONCATENATE(B1728,D1728)</f>
        <v>222122017</v>
      </c>
      <c r="B1728">
        <v>22212</v>
      </c>
      <c r="C1728" t="s">
        <v>14627</v>
      </c>
      <c r="D1728">
        <v>2017</v>
      </c>
      <c r="E1728" t="s">
        <v>4756</v>
      </c>
    </row>
    <row r="1729" spans="1:5" customFormat="1" x14ac:dyDescent="0.25">
      <c r="A1729" s="2" t="str">
        <f>CONCATENATE(B1729,D1729)</f>
        <v>222242017</v>
      </c>
      <c r="B1729">
        <v>22224</v>
      </c>
      <c r="C1729" t="s">
        <v>14628</v>
      </c>
      <c r="D1729">
        <v>2017</v>
      </c>
      <c r="E1729" t="s">
        <v>4756</v>
      </c>
    </row>
    <row r="1730" spans="1:5" customFormat="1" x14ac:dyDescent="0.25">
      <c r="A1730" s="2" t="str">
        <f>CONCATENATE(B1730,D1730)</f>
        <v>222302017</v>
      </c>
      <c r="B1730">
        <v>22230</v>
      </c>
      <c r="C1730" t="s">
        <v>14629</v>
      </c>
      <c r="D1730">
        <v>2017</v>
      </c>
      <c r="E1730" t="s">
        <v>4756</v>
      </c>
    </row>
    <row r="1731" spans="1:5" customFormat="1" x14ac:dyDescent="0.25">
      <c r="A1731" s="2" t="str">
        <f>CONCATENATE(B1731,D1731)</f>
        <v>222472017</v>
      </c>
      <c r="B1731">
        <v>22247</v>
      </c>
      <c r="C1731" t="s">
        <v>14630</v>
      </c>
      <c r="D1731">
        <v>2017</v>
      </c>
      <c r="E1731" t="s">
        <v>4756</v>
      </c>
    </row>
    <row r="1732" spans="1:5" customFormat="1" x14ac:dyDescent="0.25">
      <c r="A1732" s="2" t="str">
        <f>CONCATENATE(B1732,D1732)</f>
        <v>222702017</v>
      </c>
      <c r="B1732">
        <v>22270</v>
      </c>
      <c r="C1732" t="s">
        <v>14631</v>
      </c>
      <c r="D1732">
        <v>2017</v>
      </c>
      <c r="E1732" t="s">
        <v>4756</v>
      </c>
    </row>
    <row r="1733" spans="1:5" customFormat="1" x14ac:dyDescent="0.25">
      <c r="A1733" s="2" t="str">
        <f>CONCATENATE(B1733,D1733)</f>
        <v>222712017</v>
      </c>
      <c r="B1733">
        <v>22271</v>
      </c>
      <c r="C1733" t="s">
        <v>14632</v>
      </c>
      <c r="D1733">
        <v>2017</v>
      </c>
      <c r="E1733" t="s">
        <v>4756</v>
      </c>
    </row>
    <row r="1734" spans="1:5" customFormat="1" x14ac:dyDescent="0.25">
      <c r="A1734" s="2" t="str">
        <f>CONCATENATE(B1734,D1734)</f>
        <v>222732017</v>
      </c>
      <c r="B1734">
        <v>22273</v>
      </c>
      <c r="C1734" t="s">
        <v>14633</v>
      </c>
      <c r="D1734">
        <v>2017</v>
      </c>
      <c r="E1734" t="s">
        <v>4756</v>
      </c>
    </row>
    <row r="1735" spans="1:5" customFormat="1" x14ac:dyDescent="0.25">
      <c r="A1735" s="2" t="str">
        <f>CONCATENATE(B1735,D1735)</f>
        <v>222942017</v>
      </c>
      <c r="B1735">
        <v>22294</v>
      </c>
      <c r="C1735" t="s">
        <v>14634</v>
      </c>
      <c r="D1735">
        <v>2017</v>
      </c>
      <c r="E1735" t="s">
        <v>4756</v>
      </c>
    </row>
    <row r="1736" spans="1:5" customFormat="1" x14ac:dyDescent="0.25">
      <c r="A1736" s="2" t="str">
        <f>CONCATENATE(B1736,D1736)</f>
        <v>223042017</v>
      </c>
      <c r="B1736">
        <v>22304</v>
      </c>
      <c r="C1736" t="s">
        <v>14635</v>
      </c>
      <c r="D1736">
        <v>2017</v>
      </c>
      <c r="E1736" t="s">
        <v>4756</v>
      </c>
    </row>
    <row r="1737" spans="1:5" customFormat="1" x14ac:dyDescent="0.25">
      <c r="A1737" s="2" t="str">
        <f>CONCATENATE(B1737,D1737)</f>
        <v>22302017</v>
      </c>
      <c r="B1737">
        <v>2230</v>
      </c>
      <c r="C1737" t="s">
        <v>14636</v>
      </c>
      <c r="D1737">
        <v>2017</v>
      </c>
      <c r="E1737" t="s">
        <v>4756</v>
      </c>
    </row>
    <row r="1738" spans="1:5" customFormat="1" x14ac:dyDescent="0.25">
      <c r="A1738" s="2" t="str">
        <f>CONCATENATE(B1738,D1738)</f>
        <v>223142017</v>
      </c>
      <c r="B1738">
        <v>22314</v>
      </c>
      <c r="C1738" t="s">
        <v>14637</v>
      </c>
      <c r="D1738">
        <v>2017</v>
      </c>
      <c r="E1738" t="s">
        <v>4756</v>
      </c>
    </row>
    <row r="1739" spans="1:5" customFormat="1" x14ac:dyDescent="0.25">
      <c r="A1739" s="2" t="str">
        <f>CONCATENATE(B1739,D1739)</f>
        <v>223212017</v>
      </c>
      <c r="B1739">
        <v>22321</v>
      </c>
      <c r="C1739" t="s">
        <v>14638</v>
      </c>
      <c r="D1739">
        <v>2017</v>
      </c>
      <c r="E1739" t="s">
        <v>4756</v>
      </c>
    </row>
    <row r="1740" spans="1:5" customFormat="1" x14ac:dyDescent="0.25">
      <c r="A1740" s="2" t="str">
        <f>CONCATENATE(B1740,D1740)</f>
        <v>223302017</v>
      </c>
      <c r="B1740">
        <v>22330</v>
      </c>
      <c r="C1740" t="s">
        <v>14639</v>
      </c>
      <c r="D1740">
        <v>2017</v>
      </c>
      <c r="E1740" t="s">
        <v>4756</v>
      </c>
    </row>
    <row r="1741" spans="1:5" customFormat="1" x14ac:dyDescent="0.25">
      <c r="A1741" s="2" t="str">
        <f>CONCATENATE(B1741,D1741)</f>
        <v>223322017</v>
      </c>
      <c r="B1741">
        <v>22332</v>
      </c>
      <c r="C1741" t="s">
        <v>14640</v>
      </c>
      <c r="D1741">
        <v>2017</v>
      </c>
      <c r="E1741" t="s">
        <v>4756</v>
      </c>
    </row>
    <row r="1742" spans="1:5" customFormat="1" x14ac:dyDescent="0.25">
      <c r="A1742" s="2" t="str">
        <f>CONCATENATE(B1742,D1742)</f>
        <v>223382017</v>
      </c>
      <c r="B1742">
        <v>22338</v>
      </c>
      <c r="C1742" t="s">
        <v>14641</v>
      </c>
      <c r="D1742">
        <v>2017</v>
      </c>
      <c r="E1742" t="s">
        <v>4756</v>
      </c>
    </row>
    <row r="1743" spans="1:5" customFormat="1" x14ac:dyDescent="0.25">
      <c r="A1743" s="2" t="str">
        <f>CONCATENATE(B1743,D1743)</f>
        <v>223642017</v>
      </c>
      <c r="B1743">
        <v>22364</v>
      </c>
      <c r="C1743" t="s">
        <v>14642</v>
      </c>
      <c r="D1743">
        <v>2017</v>
      </c>
      <c r="E1743" t="s">
        <v>4756</v>
      </c>
    </row>
    <row r="1744" spans="1:5" customFormat="1" x14ac:dyDescent="0.25">
      <c r="A1744" s="2" t="str">
        <f>CONCATENATE(B1744,D1744)</f>
        <v>224382017</v>
      </c>
      <c r="B1744">
        <v>22438</v>
      </c>
      <c r="C1744" t="s">
        <v>14643</v>
      </c>
      <c r="D1744">
        <v>2017</v>
      </c>
      <c r="E1744" t="s">
        <v>4756</v>
      </c>
    </row>
    <row r="1745" spans="1:5" customFormat="1" x14ac:dyDescent="0.25">
      <c r="A1745" s="2" t="str">
        <f>CONCATENATE(B1745,D1745)</f>
        <v>224432017</v>
      </c>
      <c r="B1745">
        <v>22443</v>
      </c>
      <c r="C1745" t="s">
        <v>14644</v>
      </c>
      <c r="D1745">
        <v>2017</v>
      </c>
      <c r="E1745" t="s">
        <v>4756</v>
      </c>
    </row>
    <row r="1746" spans="1:5" customFormat="1" x14ac:dyDescent="0.25">
      <c r="A1746" s="2" t="str">
        <f>CONCATENATE(B1746,D1746)</f>
        <v>224582017</v>
      </c>
      <c r="B1746">
        <v>22458</v>
      </c>
      <c r="C1746" t="s">
        <v>14645</v>
      </c>
      <c r="D1746">
        <v>2017</v>
      </c>
      <c r="E1746" t="s">
        <v>4756</v>
      </c>
    </row>
    <row r="1747" spans="1:5" customFormat="1" x14ac:dyDescent="0.25">
      <c r="A1747" s="2" t="str">
        <f>CONCATENATE(B1747,D1747)</f>
        <v>224642017</v>
      </c>
      <c r="B1747">
        <v>22464</v>
      </c>
      <c r="C1747" t="s">
        <v>14646</v>
      </c>
      <c r="D1747">
        <v>2017</v>
      </c>
      <c r="E1747" t="s">
        <v>4756</v>
      </c>
    </row>
    <row r="1748" spans="1:5" customFormat="1" x14ac:dyDescent="0.25">
      <c r="A1748" s="2" t="str">
        <f>CONCATENATE(B1748,D1748)</f>
        <v>224822017</v>
      </c>
      <c r="B1748">
        <v>22482</v>
      </c>
      <c r="C1748" t="s">
        <v>14647</v>
      </c>
      <c r="D1748">
        <v>2017</v>
      </c>
      <c r="E1748" t="s">
        <v>4756</v>
      </c>
    </row>
    <row r="1749" spans="1:5" customFormat="1" x14ac:dyDescent="0.25">
      <c r="A1749" s="2" t="str">
        <f>CONCATENATE(B1749,D1749)</f>
        <v>22502017</v>
      </c>
      <c r="B1749">
        <v>2250</v>
      </c>
      <c r="C1749" t="s">
        <v>14648</v>
      </c>
      <c r="D1749">
        <v>2017</v>
      </c>
      <c r="E1749" t="s">
        <v>4756</v>
      </c>
    </row>
    <row r="1750" spans="1:5" customFormat="1" x14ac:dyDescent="0.25">
      <c r="A1750" s="2" t="str">
        <f>CONCATENATE(B1750,D1750)</f>
        <v>225222017</v>
      </c>
      <c r="B1750">
        <v>22522</v>
      </c>
      <c r="C1750" t="s">
        <v>14649</v>
      </c>
      <c r="D1750">
        <v>2017</v>
      </c>
      <c r="E1750" t="s">
        <v>4756</v>
      </c>
    </row>
    <row r="1751" spans="1:5" customFormat="1" x14ac:dyDescent="0.25">
      <c r="A1751" s="2" t="str">
        <f>CONCATENATE(B1751,D1751)</f>
        <v>225292017</v>
      </c>
      <c r="B1751">
        <v>22529</v>
      </c>
      <c r="C1751" t="s">
        <v>14650</v>
      </c>
      <c r="D1751">
        <v>2017</v>
      </c>
      <c r="E1751" t="s">
        <v>4756</v>
      </c>
    </row>
    <row r="1752" spans="1:5" customFormat="1" x14ac:dyDescent="0.25">
      <c r="A1752" s="2" t="str">
        <f>CONCATENATE(B1752,D1752)</f>
        <v>225652017</v>
      </c>
      <c r="B1752">
        <v>22565</v>
      </c>
      <c r="C1752" t="s">
        <v>14651</v>
      </c>
      <c r="D1752">
        <v>2017</v>
      </c>
      <c r="E1752" t="s">
        <v>4756</v>
      </c>
    </row>
    <row r="1753" spans="1:5" customFormat="1" x14ac:dyDescent="0.25">
      <c r="A1753" s="2" t="str">
        <f>CONCATENATE(B1753,D1753)</f>
        <v>22562017</v>
      </c>
      <c r="B1753">
        <v>2256</v>
      </c>
      <c r="C1753" t="s">
        <v>14652</v>
      </c>
      <c r="D1753">
        <v>2017</v>
      </c>
      <c r="E1753" t="s">
        <v>4756</v>
      </c>
    </row>
    <row r="1754" spans="1:5" customFormat="1" x14ac:dyDescent="0.25">
      <c r="A1754" s="2" t="str">
        <f>CONCATENATE(B1754,D1754)</f>
        <v>225752017</v>
      </c>
      <c r="B1754">
        <v>22575</v>
      </c>
      <c r="C1754" t="s">
        <v>14653</v>
      </c>
      <c r="D1754">
        <v>2017</v>
      </c>
      <c r="E1754" t="s">
        <v>4756</v>
      </c>
    </row>
    <row r="1755" spans="1:5" customFormat="1" x14ac:dyDescent="0.25">
      <c r="A1755" s="2" t="str">
        <f>CONCATENATE(B1755,D1755)</f>
        <v>226162017</v>
      </c>
      <c r="B1755">
        <v>22616</v>
      </c>
      <c r="C1755" t="s">
        <v>14654</v>
      </c>
      <c r="D1755">
        <v>2017</v>
      </c>
      <c r="E1755" t="s">
        <v>4756</v>
      </c>
    </row>
    <row r="1756" spans="1:5" customFormat="1" x14ac:dyDescent="0.25">
      <c r="A1756" s="2" t="str">
        <f>CONCATENATE(B1756,D1756)</f>
        <v>226312017</v>
      </c>
      <c r="B1756">
        <v>22631</v>
      </c>
      <c r="C1756" t="s">
        <v>14655</v>
      </c>
      <c r="D1756">
        <v>2017</v>
      </c>
      <c r="E1756" t="s">
        <v>4756</v>
      </c>
    </row>
    <row r="1757" spans="1:5" customFormat="1" x14ac:dyDescent="0.25">
      <c r="A1757" s="2" t="str">
        <f>CONCATENATE(B1757,D1757)</f>
        <v>226472017</v>
      </c>
      <c r="B1757">
        <v>22647</v>
      </c>
      <c r="C1757" t="s">
        <v>14656</v>
      </c>
      <c r="D1757">
        <v>2017</v>
      </c>
      <c r="E1757" t="s">
        <v>4756</v>
      </c>
    </row>
    <row r="1758" spans="1:5" customFormat="1" x14ac:dyDescent="0.25">
      <c r="A1758" s="2" t="str">
        <f>CONCATENATE(B1758,D1758)</f>
        <v>226552017</v>
      </c>
      <c r="B1758">
        <v>22655</v>
      </c>
      <c r="C1758" t="s">
        <v>14657</v>
      </c>
      <c r="D1758">
        <v>2017</v>
      </c>
      <c r="E1758" t="s">
        <v>4756</v>
      </c>
    </row>
    <row r="1759" spans="1:5" customFormat="1" x14ac:dyDescent="0.25">
      <c r="A1759" s="2" t="str">
        <f>CONCATENATE(B1759,D1759)</f>
        <v>226692017</v>
      </c>
      <c r="B1759">
        <v>22669</v>
      </c>
      <c r="C1759" t="s">
        <v>14658</v>
      </c>
      <c r="D1759">
        <v>2017</v>
      </c>
      <c r="E1759" t="s">
        <v>4756</v>
      </c>
    </row>
    <row r="1760" spans="1:5" customFormat="1" x14ac:dyDescent="0.25">
      <c r="A1760" s="2" t="str">
        <f>CONCATENATE(B1760,D1760)</f>
        <v>22672017</v>
      </c>
      <c r="B1760">
        <v>2267</v>
      </c>
      <c r="C1760" t="s">
        <v>14659</v>
      </c>
      <c r="D1760">
        <v>2017</v>
      </c>
      <c r="E1760" t="s">
        <v>4756</v>
      </c>
    </row>
    <row r="1761" spans="1:5" customFormat="1" x14ac:dyDescent="0.25">
      <c r="A1761" s="2" t="str">
        <f>CONCATENATE(B1761,D1761)</f>
        <v>22862017</v>
      </c>
      <c r="B1761">
        <v>2286</v>
      </c>
      <c r="C1761" t="s">
        <v>14660</v>
      </c>
      <c r="D1761">
        <v>2017</v>
      </c>
      <c r="E1761" t="s">
        <v>4756</v>
      </c>
    </row>
    <row r="1762" spans="1:5" customFormat="1" x14ac:dyDescent="0.25">
      <c r="A1762" s="2" t="str">
        <f>CONCATENATE(B1762,D1762)</f>
        <v>22882017</v>
      </c>
      <c r="B1762">
        <v>2288</v>
      </c>
      <c r="C1762" t="s">
        <v>14661</v>
      </c>
      <c r="D1762">
        <v>2017</v>
      </c>
      <c r="E1762" t="s">
        <v>4756</v>
      </c>
    </row>
    <row r="1763" spans="1:5" customFormat="1" x14ac:dyDescent="0.25">
      <c r="A1763" s="2" t="str">
        <f>CONCATENATE(B1763,D1763)</f>
        <v>22962017</v>
      </c>
      <c r="B1763">
        <v>2296</v>
      </c>
      <c r="C1763" t="s">
        <v>14662</v>
      </c>
      <c r="D1763">
        <v>2017</v>
      </c>
      <c r="E1763" t="s">
        <v>4756</v>
      </c>
    </row>
    <row r="1764" spans="1:5" customFormat="1" x14ac:dyDescent="0.25">
      <c r="A1764" s="2" t="str">
        <f>CONCATENATE(B1764,D1764)</f>
        <v>22982017</v>
      </c>
      <c r="B1764">
        <v>2298</v>
      </c>
      <c r="C1764" t="s">
        <v>14663</v>
      </c>
      <c r="D1764">
        <v>2017</v>
      </c>
      <c r="E1764" t="s">
        <v>4756</v>
      </c>
    </row>
    <row r="1765" spans="1:5" customFormat="1" x14ac:dyDescent="0.25">
      <c r="A1765" s="2" t="str">
        <f>CONCATENATE(B1765,D1765)</f>
        <v>23032017</v>
      </c>
      <c r="B1765">
        <v>2303</v>
      </c>
      <c r="C1765" t="s">
        <v>14664</v>
      </c>
      <c r="D1765">
        <v>2017</v>
      </c>
      <c r="E1765" t="s">
        <v>4756</v>
      </c>
    </row>
    <row r="1766" spans="1:5" customFormat="1" x14ac:dyDescent="0.25">
      <c r="A1766" s="2" t="str">
        <f>CONCATENATE(B1766,D1766)</f>
        <v>23162017</v>
      </c>
      <c r="B1766">
        <v>2316</v>
      </c>
      <c r="C1766" t="s">
        <v>14665</v>
      </c>
      <c r="D1766">
        <v>2017</v>
      </c>
      <c r="E1766" t="s">
        <v>4756</v>
      </c>
    </row>
    <row r="1767" spans="1:5" customFormat="1" x14ac:dyDescent="0.25">
      <c r="A1767" s="2" t="str">
        <f>CONCATENATE(B1767,D1767)</f>
        <v>231812017</v>
      </c>
      <c r="B1767">
        <v>23181</v>
      </c>
      <c r="C1767" t="s">
        <v>14666</v>
      </c>
      <c r="D1767">
        <v>2017</v>
      </c>
      <c r="E1767" t="s">
        <v>4756</v>
      </c>
    </row>
    <row r="1768" spans="1:5" customFormat="1" x14ac:dyDescent="0.25">
      <c r="A1768" s="2" t="str">
        <f>CONCATENATE(B1768,D1768)</f>
        <v>232072017</v>
      </c>
      <c r="B1768">
        <v>23207</v>
      </c>
      <c r="C1768" t="s">
        <v>14667</v>
      </c>
      <c r="D1768">
        <v>2017</v>
      </c>
      <c r="E1768" t="s">
        <v>4756</v>
      </c>
    </row>
    <row r="1769" spans="1:5" customFormat="1" x14ac:dyDescent="0.25">
      <c r="A1769" s="2" t="str">
        <f>CONCATENATE(B1769,D1769)</f>
        <v>232622017</v>
      </c>
      <c r="B1769">
        <v>23262</v>
      </c>
      <c r="C1769" t="s">
        <v>14668</v>
      </c>
      <c r="D1769">
        <v>2017</v>
      </c>
      <c r="E1769" t="s">
        <v>4756</v>
      </c>
    </row>
    <row r="1770" spans="1:5" customFormat="1" x14ac:dyDescent="0.25">
      <c r="A1770" s="2" t="str">
        <f>CONCATENATE(B1770,D1770)</f>
        <v>233302017</v>
      </c>
      <c r="B1770">
        <v>23330</v>
      </c>
      <c r="C1770" t="s">
        <v>14669</v>
      </c>
      <c r="D1770">
        <v>2017</v>
      </c>
      <c r="E1770" t="s">
        <v>4756</v>
      </c>
    </row>
    <row r="1771" spans="1:5" customFormat="1" x14ac:dyDescent="0.25">
      <c r="A1771" s="2" t="str">
        <f>CONCATENATE(B1771,D1771)</f>
        <v>233492017</v>
      </c>
      <c r="B1771">
        <v>23349</v>
      </c>
      <c r="C1771" t="s">
        <v>14670</v>
      </c>
      <c r="D1771">
        <v>2017</v>
      </c>
      <c r="E1771" t="s">
        <v>4756</v>
      </c>
    </row>
    <row r="1772" spans="1:5" customFormat="1" x14ac:dyDescent="0.25">
      <c r="A1772" s="2" t="str">
        <f>CONCATENATE(B1772,D1772)</f>
        <v>233532017</v>
      </c>
      <c r="B1772">
        <v>23353</v>
      </c>
      <c r="C1772" t="s">
        <v>14671</v>
      </c>
      <c r="D1772">
        <v>2017</v>
      </c>
      <c r="E1772" t="s">
        <v>4756</v>
      </c>
    </row>
    <row r="1773" spans="1:5" customFormat="1" x14ac:dyDescent="0.25">
      <c r="A1773" s="2" t="str">
        <f>CONCATENATE(B1773,D1773)</f>
        <v>23382017</v>
      </c>
      <c r="B1773">
        <v>2338</v>
      </c>
      <c r="C1773" t="s">
        <v>14672</v>
      </c>
      <c r="D1773">
        <v>2017</v>
      </c>
      <c r="E1773" t="s">
        <v>4756</v>
      </c>
    </row>
    <row r="1774" spans="1:5" customFormat="1" x14ac:dyDescent="0.25">
      <c r="A1774" s="2" t="str">
        <f>CONCATENATE(B1774,D1774)</f>
        <v>234092017</v>
      </c>
      <c r="B1774">
        <v>23409</v>
      </c>
      <c r="C1774" t="s">
        <v>14673</v>
      </c>
      <c r="D1774">
        <v>2017</v>
      </c>
      <c r="E1774" t="s">
        <v>4756</v>
      </c>
    </row>
    <row r="1775" spans="1:5" customFormat="1" x14ac:dyDescent="0.25">
      <c r="A1775" s="2" t="str">
        <f>CONCATENATE(B1775,D1775)</f>
        <v>23412017</v>
      </c>
      <c r="B1775">
        <v>2341</v>
      </c>
      <c r="C1775" t="s">
        <v>14674</v>
      </c>
      <c r="D1775">
        <v>2017</v>
      </c>
      <c r="E1775" t="s">
        <v>4756</v>
      </c>
    </row>
    <row r="1776" spans="1:5" customFormat="1" x14ac:dyDescent="0.25">
      <c r="A1776" s="2" t="str">
        <f>CONCATENATE(B1776,D1776)</f>
        <v>234202017</v>
      </c>
      <c r="B1776">
        <v>23420</v>
      </c>
      <c r="C1776" t="s">
        <v>14675</v>
      </c>
      <c r="D1776">
        <v>2017</v>
      </c>
      <c r="E1776" t="s">
        <v>4756</v>
      </c>
    </row>
    <row r="1777" spans="1:5" customFormat="1" x14ac:dyDescent="0.25">
      <c r="A1777" s="2" t="str">
        <f>CONCATENATE(B1777,D1777)</f>
        <v>234512017</v>
      </c>
      <c r="B1777">
        <v>23451</v>
      </c>
      <c r="C1777" t="s">
        <v>14676</v>
      </c>
      <c r="D1777">
        <v>2017</v>
      </c>
      <c r="E1777" t="s">
        <v>4756</v>
      </c>
    </row>
    <row r="1778" spans="1:5" customFormat="1" x14ac:dyDescent="0.25">
      <c r="A1778" s="2" t="str">
        <f>CONCATENATE(B1778,D1778)</f>
        <v>234712017</v>
      </c>
      <c r="B1778">
        <v>23471</v>
      </c>
      <c r="C1778" t="s">
        <v>14677</v>
      </c>
      <c r="D1778">
        <v>2017</v>
      </c>
      <c r="E1778" t="s">
        <v>4756</v>
      </c>
    </row>
    <row r="1779" spans="1:5" customFormat="1" x14ac:dyDescent="0.25">
      <c r="A1779" s="2" t="str">
        <f>CONCATENATE(B1779,D1779)</f>
        <v>234932017</v>
      </c>
      <c r="B1779">
        <v>23493</v>
      </c>
      <c r="C1779" t="s">
        <v>14678</v>
      </c>
      <c r="D1779">
        <v>2017</v>
      </c>
      <c r="E1779" t="s">
        <v>4756</v>
      </c>
    </row>
    <row r="1780" spans="1:5" customFormat="1" x14ac:dyDescent="0.25">
      <c r="A1780" s="2" t="str">
        <f>CONCATENATE(B1780,D1780)</f>
        <v>235222017</v>
      </c>
      <c r="B1780">
        <v>23522</v>
      </c>
      <c r="C1780" t="s">
        <v>14679</v>
      </c>
      <c r="D1780">
        <v>2017</v>
      </c>
      <c r="E1780" t="s">
        <v>4756</v>
      </c>
    </row>
    <row r="1781" spans="1:5" customFormat="1" x14ac:dyDescent="0.25">
      <c r="A1781" s="2" t="str">
        <f>CONCATENATE(B1781,D1781)</f>
        <v>235372017</v>
      </c>
      <c r="B1781">
        <v>23537</v>
      </c>
      <c r="C1781" t="s">
        <v>14680</v>
      </c>
      <c r="D1781">
        <v>2017</v>
      </c>
      <c r="E1781" t="s">
        <v>4756</v>
      </c>
    </row>
    <row r="1782" spans="1:5" customFormat="1" x14ac:dyDescent="0.25">
      <c r="A1782" s="2" t="str">
        <f>CONCATENATE(B1782,D1782)</f>
        <v>235582017</v>
      </c>
      <c r="B1782">
        <v>23558</v>
      </c>
      <c r="C1782" t="s">
        <v>14681</v>
      </c>
      <c r="D1782">
        <v>2017</v>
      </c>
      <c r="E1782" t="s">
        <v>4756</v>
      </c>
    </row>
    <row r="1783" spans="1:5" customFormat="1" x14ac:dyDescent="0.25">
      <c r="A1783" s="2" t="str">
        <f>CONCATENATE(B1783,D1783)</f>
        <v>235802017</v>
      </c>
      <c r="B1783">
        <v>23580</v>
      </c>
      <c r="C1783" t="s">
        <v>14682</v>
      </c>
      <c r="D1783">
        <v>2017</v>
      </c>
      <c r="E1783" t="s">
        <v>4756</v>
      </c>
    </row>
    <row r="1784" spans="1:5" customFormat="1" x14ac:dyDescent="0.25">
      <c r="A1784" s="2" t="str">
        <f>CONCATENATE(B1784,D1784)</f>
        <v>236292017</v>
      </c>
      <c r="B1784">
        <v>23629</v>
      </c>
      <c r="C1784" t="s">
        <v>14683</v>
      </c>
      <c r="D1784">
        <v>2017</v>
      </c>
      <c r="E1784" t="s">
        <v>4756</v>
      </c>
    </row>
    <row r="1785" spans="1:5" customFormat="1" x14ac:dyDescent="0.25">
      <c r="A1785" s="2" t="str">
        <f>CONCATENATE(B1785,D1785)</f>
        <v>236302017</v>
      </c>
      <c r="B1785">
        <v>23630</v>
      </c>
      <c r="C1785" t="s">
        <v>14684</v>
      </c>
      <c r="D1785">
        <v>2017</v>
      </c>
      <c r="E1785" t="s">
        <v>4756</v>
      </c>
    </row>
    <row r="1786" spans="1:5" customFormat="1" x14ac:dyDescent="0.25">
      <c r="A1786" s="2" t="str">
        <f>CONCATENATE(B1786,D1786)</f>
        <v>236502017</v>
      </c>
      <c r="B1786">
        <v>23650</v>
      </c>
      <c r="C1786" t="s">
        <v>14685</v>
      </c>
      <c r="D1786">
        <v>2017</v>
      </c>
      <c r="E1786" t="s">
        <v>4756</v>
      </c>
    </row>
    <row r="1787" spans="1:5" customFormat="1" x14ac:dyDescent="0.25">
      <c r="A1787" s="2" t="str">
        <f>CONCATENATE(B1787,D1787)</f>
        <v>236682017</v>
      </c>
      <c r="B1787">
        <v>23668</v>
      </c>
      <c r="C1787" t="s">
        <v>14686</v>
      </c>
      <c r="D1787">
        <v>2017</v>
      </c>
      <c r="E1787" t="s">
        <v>4756</v>
      </c>
    </row>
    <row r="1788" spans="1:5" customFormat="1" x14ac:dyDescent="0.25">
      <c r="A1788" s="2" t="str">
        <f>CONCATENATE(B1788,D1788)</f>
        <v>23682017</v>
      </c>
      <c r="B1788">
        <v>2368</v>
      </c>
      <c r="C1788" t="s">
        <v>14687</v>
      </c>
      <c r="D1788">
        <v>2017</v>
      </c>
      <c r="E1788" t="s">
        <v>4756</v>
      </c>
    </row>
    <row r="1789" spans="1:5" customFormat="1" x14ac:dyDescent="0.25">
      <c r="A1789" s="2" t="str">
        <f>CONCATENATE(B1789,D1789)</f>
        <v>236952017</v>
      </c>
      <c r="B1789">
        <v>23695</v>
      </c>
      <c r="C1789" t="s">
        <v>14688</v>
      </c>
      <c r="D1789">
        <v>2017</v>
      </c>
      <c r="E1789" t="s">
        <v>4756</v>
      </c>
    </row>
    <row r="1790" spans="1:5" customFormat="1" x14ac:dyDescent="0.25">
      <c r="A1790" s="2" t="str">
        <f>CONCATENATE(B1790,D1790)</f>
        <v>237342017</v>
      </c>
      <c r="B1790">
        <v>23734</v>
      </c>
      <c r="C1790" t="s">
        <v>14689</v>
      </c>
      <c r="D1790">
        <v>2017</v>
      </c>
      <c r="E1790" t="s">
        <v>4756</v>
      </c>
    </row>
    <row r="1791" spans="1:5" customFormat="1" x14ac:dyDescent="0.25">
      <c r="A1791" s="2" t="str">
        <f>CONCATENATE(B1791,D1791)</f>
        <v>237372017</v>
      </c>
      <c r="B1791">
        <v>23737</v>
      </c>
      <c r="C1791" t="s">
        <v>14690</v>
      </c>
      <c r="D1791">
        <v>2017</v>
      </c>
      <c r="E1791" t="s">
        <v>4756</v>
      </c>
    </row>
    <row r="1792" spans="1:5" customFormat="1" x14ac:dyDescent="0.25">
      <c r="A1792" s="2" t="str">
        <f>CONCATENATE(B1792,D1792)</f>
        <v>237382017</v>
      </c>
      <c r="B1792">
        <v>23738</v>
      </c>
      <c r="C1792" t="s">
        <v>14691</v>
      </c>
      <c r="D1792">
        <v>2017</v>
      </c>
      <c r="E1792" t="s">
        <v>4756</v>
      </c>
    </row>
    <row r="1793" spans="1:5" customFormat="1" x14ac:dyDescent="0.25">
      <c r="A1793" s="2" t="str">
        <f>CONCATENATE(B1793,D1793)</f>
        <v>23732017</v>
      </c>
      <c r="B1793">
        <v>2373</v>
      </c>
      <c r="C1793" t="s">
        <v>14692</v>
      </c>
      <c r="D1793">
        <v>2017</v>
      </c>
      <c r="E1793" t="s">
        <v>4756</v>
      </c>
    </row>
    <row r="1794" spans="1:5" customFormat="1" x14ac:dyDescent="0.25">
      <c r="A1794" s="2" t="str">
        <f>CONCATENATE(B1794,D1794)</f>
        <v>237422017</v>
      </c>
      <c r="B1794">
        <v>23742</v>
      </c>
      <c r="C1794" t="s">
        <v>14693</v>
      </c>
      <c r="D1794">
        <v>2017</v>
      </c>
      <c r="E1794" t="s">
        <v>4756</v>
      </c>
    </row>
    <row r="1795" spans="1:5" customFormat="1" x14ac:dyDescent="0.25">
      <c r="A1795" s="2" t="str">
        <f>CONCATENATE(B1795,D1795)</f>
        <v>237462017</v>
      </c>
      <c r="B1795">
        <v>23746</v>
      </c>
      <c r="C1795" t="s">
        <v>14694</v>
      </c>
      <c r="D1795">
        <v>2017</v>
      </c>
      <c r="E1795" t="s">
        <v>4756</v>
      </c>
    </row>
    <row r="1796" spans="1:5" customFormat="1" x14ac:dyDescent="0.25">
      <c r="A1796" s="2" t="str">
        <f>CONCATENATE(B1796,D1796)</f>
        <v>237482017</v>
      </c>
      <c r="B1796">
        <v>23748</v>
      </c>
      <c r="C1796" t="s">
        <v>14695</v>
      </c>
      <c r="D1796">
        <v>2017</v>
      </c>
      <c r="E1796" t="s">
        <v>4756</v>
      </c>
    </row>
    <row r="1797" spans="1:5" customFormat="1" x14ac:dyDescent="0.25">
      <c r="A1797" s="2" t="str">
        <f>CONCATENATE(B1797,D1797)</f>
        <v>237562017</v>
      </c>
      <c r="B1797">
        <v>23756</v>
      </c>
      <c r="C1797" t="s">
        <v>14696</v>
      </c>
      <c r="D1797">
        <v>2017</v>
      </c>
      <c r="E1797" t="s">
        <v>4756</v>
      </c>
    </row>
    <row r="1798" spans="1:5" customFormat="1" x14ac:dyDescent="0.25">
      <c r="A1798" s="2" t="str">
        <f>CONCATENATE(B1798,D1798)</f>
        <v>237632017</v>
      </c>
      <c r="B1798">
        <v>23763</v>
      </c>
      <c r="C1798" t="s">
        <v>14697</v>
      </c>
      <c r="D1798">
        <v>2017</v>
      </c>
      <c r="E1798" t="s">
        <v>4756</v>
      </c>
    </row>
    <row r="1799" spans="1:5" customFormat="1" x14ac:dyDescent="0.25">
      <c r="A1799" s="2" t="str">
        <f>CONCATENATE(B1799,D1799)</f>
        <v>237762017</v>
      </c>
      <c r="B1799">
        <v>23776</v>
      </c>
      <c r="C1799" t="s">
        <v>14698</v>
      </c>
      <c r="D1799">
        <v>2017</v>
      </c>
      <c r="E1799" t="s">
        <v>4756</v>
      </c>
    </row>
    <row r="1800" spans="1:5" customFormat="1" x14ac:dyDescent="0.25">
      <c r="A1800" s="2" t="str">
        <f>CONCATENATE(B1800,D1800)</f>
        <v>23782017</v>
      </c>
      <c r="B1800">
        <v>2378</v>
      </c>
      <c r="C1800" t="s">
        <v>14699</v>
      </c>
      <c r="D1800">
        <v>2017</v>
      </c>
      <c r="E1800" t="s">
        <v>4756</v>
      </c>
    </row>
    <row r="1801" spans="1:5" customFormat="1" x14ac:dyDescent="0.25">
      <c r="A1801" s="2" t="str">
        <f>CONCATENATE(B1801,D1801)</f>
        <v>237982017</v>
      </c>
      <c r="B1801">
        <v>23798</v>
      </c>
      <c r="C1801" t="s">
        <v>14700</v>
      </c>
      <c r="D1801">
        <v>2017</v>
      </c>
      <c r="E1801" t="s">
        <v>4756</v>
      </c>
    </row>
    <row r="1802" spans="1:5" customFormat="1" x14ac:dyDescent="0.25">
      <c r="A1802" s="2" t="str">
        <f>CONCATENATE(B1802,D1802)</f>
        <v>238112017</v>
      </c>
      <c r="B1802">
        <v>23811</v>
      </c>
      <c r="C1802" t="s">
        <v>14701</v>
      </c>
      <c r="D1802">
        <v>2017</v>
      </c>
      <c r="E1802" t="s">
        <v>4756</v>
      </c>
    </row>
    <row r="1803" spans="1:5" customFormat="1" x14ac:dyDescent="0.25">
      <c r="A1803" s="2" t="str">
        <f>CONCATENATE(B1803,D1803)</f>
        <v>238122017</v>
      </c>
      <c r="B1803">
        <v>23812</v>
      </c>
      <c r="C1803" t="s">
        <v>14702</v>
      </c>
      <c r="D1803">
        <v>2017</v>
      </c>
      <c r="E1803" t="s">
        <v>4756</v>
      </c>
    </row>
    <row r="1804" spans="1:5" customFormat="1" x14ac:dyDescent="0.25">
      <c r="A1804" s="2" t="str">
        <f>CONCATENATE(B1804,D1804)</f>
        <v>238222017</v>
      </c>
      <c r="B1804">
        <v>23822</v>
      </c>
      <c r="C1804" t="s">
        <v>14703</v>
      </c>
      <c r="D1804">
        <v>2017</v>
      </c>
      <c r="E1804" t="s">
        <v>4756</v>
      </c>
    </row>
    <row r="1805" spans="1:5" customFormat="1" x14ac:dyDescent="0.25">
      <c r="A1805" s="2" t="str">
        <f>CONCATENATE(B1805,D1805)</f>
        <v>238242017</v>
      </c>
      <c r="B1805">
        <v>23824</v>
      </c>
      <c r="C1805" t="s">
        <v>14704</v>
      </c>
      <c r="D1805">
        <v>2017</v>
      </c>
      <c r="E1805" t="s">
        <v>4756</v>
      </c>
    </row>
    <row r="1806" spans="1:5" customFormat="1" x14ac:dyDescent="0.25">
      <c r="A1806" s="2" t="str">
        <f>CONCATENATE(B1806,D1806)</f>
        <v>238262017</v>
      </c>
      <c r="B1806">
        <v>23826</v>
      </c>
      <c r="C1806" t="s">
        <v>14705</v>
      </c>
      <c r="D1806">
        <v>2017</v>
      </c>
      <c r="E1806" t="s">
        <v>4756</v>
      </c>
    </row>
    <row r="1807" spans="1:5" customFormat="1" x14ac:dyDescent="0.25">
      <c r="A1807" s="2" t="str">
        <f>CONCATENATE(B1807,D1807)</f>
        <v>238292017</v>
      </c>
      <c r="B1807">
        <v>23829</v>
      </c>
      <c r="C1807" t="s">
        <v>14706</v>
      </c>
      <c r="D1807">
        <v>2017</v>
      </c>
      <c r="E1807" t="s">
        <v>4756</v>
      </c>
    </row>
    <row r="1808" spans="1:5" customFormat="1" x14ac:dyDescent="0.25">
      <c r="A1808" s="2" t="str">
        <f>CONCATENATE(B1808,D1808)</f>
        <v>238352017</v>
      </c>
      <c r="B1808">
        <v>23835</v>
      </c>
      <c r="C1808" t="s">
        <v>14707</v>
      </c>
      <c r="D1808">
        <v>2017</v>
      </c>
      <c r="E1808" t="s">
        <v>4756</v>
      </c>
    </row>
    <row r="1809" spans="1:5" customFormat="1" x14ac:dyDescent="0.25">
      <c r="A1809" s="2" t="str">
        <f>CONCATENATE(B1809,D1809)</f>
        <v>238392017</v>
      </c>
      <c r="B1809">
        <v>23839</v>
      </c>
      <c r="C1809" t="s">
        <v>14708</v>
      </c>
      <c r="D1809">
        <v>2017</v>
      </c>
      <c r="E1809" t="s">
        <v>4756</v>
      </c>
    </row>
    <row r="1810" spans="1:5" customFormat="1" x14ac:dyDescent="0.25">
      <c r="A1810" s="2" t="str">
        <f>CONCATENATE(B1810,D1810)</f>
        <v>238412017</v>
      </c>
      <c r="B1810">
        <v>23841</v>
      </c>
      <c r="C1810" t="s">
        <v>14709</v>
      </c>
      <c r="D1810">
        <v>2017</v>
      </c>
      <c r="E1810" t="s">
        <v>4756</v>
      </c>
    </row>
    <row r="1811" spans="1:5" customFormat="1" x14ac:dyDescent="0.25">
      <c r="A1811" s="2" t="str">
        <f>CONCATENATE(B1811,D1811)</f>
        <v>238432017</v>
      </c>
      <c r="B1811">
        <v>23843</v>
      </c>
      <c r="C1811" t="s">
        <v>14710</v>
      </c>
      <c r="D1811">
        <v>2017</v>
      </c>
      <c r="E1811" t="s">
        <v>4756</v>
      </c>
    </row>
    <row r="1812" spans="1:5" customFormat="1" x14ac:dyDescent="0.25">
      <c r="A1812" s="2" t="str">
        <f>CONCATENATE(B1812,D1812)</f>
        <v>238442017</v>
      </c>
      <c r="B1812">
        <v>23844</v>
      </c>
      <c r="C1812" t="s">
        <v>14711</v>
      </c>
      <c r="D1812">
        <v>2017</v>
      </c>
      <c r="E1812" t="s">
        <v>4756</v>
      </c>
    </row>
    <row r="1813" spans="1:5" customFormat="1" x14ac:dyDescent="0.25">
      <c r="A1813" s="2" t="str">
        <f>CONCATENATE(B1813,D1813)</f>
        <v>238802017</v>
      </c>
      <c r="B1813">
        <v>23880</v>
      </c>
      <c r="C1813" t="s">
        <v>14712</v>
      </c>
      <c r="D1813">
        <v>2017</v>
      </c>
      <c r="E1813" t="s">
        <v>4756</v>
      </c>
    </row>
    <row r="1814" spans="1:5" customFormat="1" x14ac:dyDescent="0.25">
      <c r="A1814" s="2" t="str">
        <f>CONCATENATE(B1814,D1814)</f>
        <v>238842017</v>
      </c>
      <c r="B1814">
        <v>23884</v>
      </c>
      <c r="C1814" t="s">
        <v>14713</v>
      </c>
      <c r="D1814">
        <v>2017</v>
      </c>
      <c r="E1814" t="s">
        <v>4756</v>
      </c>
    </row>
    <row r="1815" spans="1:5" customFormat="1" x14ac:dyDescent="0.25">
      <c r="A1815" s="2" t="str">
        <f>CONCATENATE(B1815,D1815)</f>
        <v>238852017</v>
      </c>
      <c r="B1815">
        <v>23885</v>
      </c>
      <c r="C1815" t="s">
        <v>14714</v>
      </c>
      <c r="D1815">
        <v>2017</v>
      </c>
      <c r="E1815" t="s">
        <v>4756</v>
      </c>
    </row>
    <row r="1816" spans="1:5" customFormat="1" x14ac:dyDescent="0.25">
      <c r="A1816" s="2" t="str">
        <f>CONCATENATE(B1816,D1816)</f>
        <v>238892017</v>
      </c>
      <c r="B1816">
        <v>23889</v>
      </c>
      <c r="C1816" t="s">
        <v>14715</v>
      </c>
      <c r="D1816">
        <v>2017</v>
      </c>
      <c r="E1816" t="s">
        <v>4756</v>
      </c>
    </row>
    <row r="1817" spans="1:5" customFormat="1" x14ac:dyDescent="0.25">
      <c r="A1817" s="2" t="str">
        <f>CONCATENATE(B1817,D1817)</f>
        <v>238912017</v>
      </c>
      <c r="B1817">
        <v>23891</v>
      </c>
      <c r="C1817" t="s">
        <v>14716</v>
      </c>
      <c r="D1817">
        <v>2017</v>
      </c>
      <c r="E1817" t="s">
        <v>4756</v>
      </c>
    </row>
    <row r="1818" spans="1:5" customFormat="1" x14ac:dyDescent="0.25">
      <c r="A1818" s="2" t="str">
        <f>CONCATENATE(B1818,D1818)</f>
        <v>238932017</v>
      </c>
      <c r="B1818">
        <v>23893</v>
      </c>
      <c r="C1818" t="s">
        <v>14717</v>
      </c>
      <c r="D1818">
        <v>2017</v>
      </c>
      <c r="E1818" t="s">
        <v>4756</v>
      </c>
    </row>
    <row r="1819" spans="1:5" customFormat="1" x14ac:dyDescent="0.25">
      <c r="A1819" s="2" t="str">
        <f>CONCATENATE(B1819,D1819)</f>
        <v>238992017</v>
      </c>
      <c r="B1819">
        <v>23899</v>
      </c>
      <c r="C1819" t="s">
        <v>14718</v>
      </c>
      <c r="D1819">
        <v>2017</v>
      </c>
      <c r="E1819" t="s">
        <v>4756</v>
      </c>
    </row>
    <row r="1820" spans="1:5" customFormat="1" x14ac:dyDescent="0.25">
      <c r="A1820" s="2" t="str">
        <f>CONCATENATE(B1820,D1820)</f>
        <v>239012017</v>
      </c>
      <c r="B1820">
        <v>23901</v>
      </c>
      <c r="C1820" t="s">
        <v>14719</v>
      </c>
      <c r="D1820">
        <v>2017</v>
      </c>
      <c r="E1820" t="s">
        <v>4756</v>
      </c>
    </row>
    <row r="1821" spans="1:5" customFormat="1" x14ac:dyDescent="0.25">
      <c r="A1821" s="2" t="str">
        <f>CONCATENATE(B1821,D1821)</f>
        <v>239042017</v>
      </c>
      <c r="B1821">
        <v>23904</v>
      </c>
      <c r="C1821" t="s">
        <v>14720</v>
      </c>
      <c r="D1821">
        <v>2017</v>
      </c>
      <c r="E1821" t="s">
        <v>4756</v>
      </c>
    </row>
    <row r="1822" spans="1:5" customFormat="1" x14ac:dyDescent="0.25">
      <c r="A1822" s="2" t="str">
        <f>CONCATENATE(B1822,D1822)</f>
        <v>239062017</v>
      </c>
      <c r="B1822">
        <v>23906</v>
      </c>
      <c r="C1822" t="s">
        <v>14721</v>
      </c>
      <c r="D1822">
        <v>2017</v>
      </c>
      <c r="E1822" t="s">
        <v>4756</v>
      </c>
    </row>
    <row r="1823" spans="1:5" customFormat="1" x14ac:dyDescent="0.25">
      <c r="A1823" s="2" t="str">
        <f>CONCATENATE(B1823,D1823)</f>
        <v>239072017</v>
      </c>
      <c r="B1823">
        <v>23907</v>
      </c>
      <c r="C1823" t="s">
        <v>14722</v>
      </c>
      <c r="D1823">
        <v>2017</v>
      </c>
      <c r="E1823" t="s">
        <v>4756</v>
      </c>
    </row>
    <row r="1824" spans="1:5" customFormat="1" x14ac:dyDescent="0.25">
      <c r="A1824" s="2" t="str">
        <f>CONCATENATE(B1824,D1824)</f>
        <v>239082017</v>
      </c>
      <c r="B1824">
        <v>23908</v>
      </c>
      <c r="C1824" t="s">
        <v>14723</v>
      </c>
      <c r="D1824">
        <v>2017</v>
      </c>
      <c r="E1824" t="s">
        <v>4756</v>
      </c>
    </row>
    <row r="1825" spans="1:5" customFormat="1" x14ac:dyDescent="0.25">
      <c r="A1825" s="2" t="str">
        <f>CONCATENATE(B1825,D1825)</f>
        <v>239092017</v>
      </c>
      <c r="B1825">
        <v>23909</v>
      </c>
      <c r="C1825" t="s">
        <v>14724</v>
      </c>
      <c r="D1825">
        <v>2017</v>
      </c>
      <c r="E1825" t="s">
        <v>4756</v>
      </c>
    </row>
    <row r="1826" spans="1:5" customFormat="1" x14ac:dyDescent="0.25">
      <c r="A1826" s="2" t="str">
        <f>CONCATENATE(B1826,D1826)</f>
        <v>239102017</v>
      </c>
      <c r="B1826">
        <v>23910</v>
      </c>
      <c r="C1826" t="s">
        <v>14725</v>
      </c>
      <c r="D1826">
        <v>2017</v>
      </c>
      <c r="E1826" t="s">
        <v>4756</v>
      </c>
    </row>
    <row r="1827" spans="1:5" customFormat="1" x14ac:dyDescent="0.25">
      <c r="A1827" s="2" t="str">
        <f>CONCATENATE(B1827,D1827)</f>
        <v>239112017</v>
      </c>
      <c r="B1827">
        <v>23911</v>
      </c>
      <c r="C1827" t="s">
        <v>14726</v>
      </c>
      <c r="D1827">
        <v>2017</v>
      </c>
      <c r="E1827" t="s">
        <v>4756</v>
      </c>
    </row>
    <row r="1828" spans="1:5" customFormat="1" x14ac:dyDescent="0.25">
      <c r="A1828" s="2" t="str">
        <f>CONCATENATE(B1828,D1828)</f>
        <v>239122017</v>
      </c>
      <c r="B1828">
        <v>23912</v>
      </c>
      <c r="C1828" t="s">
        <v>14727</v>
      </c>
      <c r="D1828">
        <v>2017</v>
      </c>
      <c r="E1828" t="s">
        <v>4756</v>
      </c>
    </row>
    <row r="1829" spans="1:5" customFormat="1" x14ac:dyDescent="0.25">
      <c r="A1829" s="2" t="str">
        <f>CONCATENATE(B1829,D1829)</f>
        <v>239132017</v>
      </c>
      <c r="B1829">
        <v>23913</v>
      </c>
      <c r="C1829" t="s">
        <v>14728</v>
      </c>
      <c r="D1829">
        <v>2017</v>
      </c>
      <c r="E1829" t="s">
        <v>4756</v>
      </c>
    </row>
    <row r="1830" spans="1:5" customFormat="1" x14ac:dyDescent="0.25">
      <c r="A1830" s="2" t="str">
        <f>CONCATENATE(B1830,D1830)</f>
        <v>239142017</v>
      </c>
      <c r="B1830">
        <v>23914</v>
      </c>
      <c r="C1830" t="s">
        <v>14729</v>
      </c>
      <c r="D1830">
        <v>2017</v>
      </c>
      <c r="E1830" t="s">
        <v>4756</v>
      </c>
    </row>
    <row r="1831" spans="1:5" customFormat="1" x14ac:dyDescent="0.25">
      <c r="A1831" s="2" t="str">
        <f>CONCATENATE(B1831,D1831)</f>
        <v>239152017</v>
      </c>
      <c r="B1831">
        <v>23915</v>
      </c>
      <c r="C1831" t="s">
        <v>14730</v>
      </c>
      <c r="D1831">
        <v>2017</v>
      </c>
      <c r="E1831" t="s">
        <v>4756</v>
      </c>
    </row>
    <row r="1832" spans="1:5" customFormat="1" x14ac:dyDescent="0.25">
      <c r="A1832" s="2" t="str">
        <f>CONCATENATE(B1832,D1832)</f>
        <v>239162017</v>
      </c>
      <c r="B1832">
        <v>23916</v>
      </c>
      <c r="C1832" t="s">
        <v>14731</v>
      </c>
      <c r="D1832">
        <v>2017</v>
      </c>
      <c r="E1832" t="s">
        <v>4756</v>
      </c>
    </row>
    <row r="1833" spans="1:5" customFormat="1" x14ac:dyDescent="0.25">
      <c r="A1833" s="2" t="str">
        <f>CONCATENATE(B1833,D1833)</f>
        <v>239172017</v>
      </c>
      <c r="B1833">
        <v>23917</v>
      </c>
      <c r="C1833" t="s">
        <v>14732</v>
      </c>
      <c r="D1833">
        <v>2017</v>
      </c>
      <c r="E1833" t="s">
        <v>4756</v>
      </c>
    </row>
    <row r="1834" spans="1:5" customFormat="1" x14ac:dyDescent="0.25">
      <c r="A1834" s="2" t="str">
        <f>CONCATENATE(B1834,D1834)</f>
        <v>239182017</v>
      </c>
      <c r="B1834">
        <v>23918</v>
      </c>
      <c r="C1834" t="s">
        <v>14733</v>
      </c>
      <c r="D1834">
        <v>2017</v>
      </c>
      <c r="E1834" t="s">
        <v>4756</v>
      </c>
    </row>
    <row r="1835" spans="1:5" customFormat="1" x14ac:dyDescent="0.25">
      <c r="A1835" s="2" t="str">
        <f>CONCATENATE(B1835,D1835)</f>
        <v>239192017</v>
      </c>
      <c r="B1835">
        <v>23919</v>
      </c>
      <c r="C1835" t="s">
        <v>14734</v>
      </c>
      <c r="D1835">
        <v>2017</v>
      </c>
      <c r="E1835" t="s">
        <v>4756</v>
      </c>
    </row>
    <row r="1836" spans="1:5" customFormat="1" x14ac:dyDescent="0.25">
      <c r="A1836" s="2" t="str">
        <f>CONCATENATE(B1836,D1836)</f>
        <v>239202017</v>
      </c>
      <c r="B1836">
        <v>23920</v>
      </c>
      <c r="C1836" t="s">
        <v>14735</v>
      </c>
      <c r="D1836">
        <v>2017</v>
      </c>
      <c r="E1836" t="s">
        <v>4756</v>
      </c>
    </row>
    <row r="1837" spans="1:5" customFormat="1" x14ac:dyDescent="0.25">
      <c r="A1837" s="2" t="str">
        <f>CONCATENATE(B1837,D1837)</f>
        <v>239212017</v>
      </c>
      <c r="B1837">
        <v>23921</v>
      </c>
      <c r="C1837" t="s">
        <v>14736</v>
      </c>
      <c r="D1837">
        <v>2017</v>
      </c>
      <c r="E1837" t="s">
        <v>4756</v>
      </c>
    </row>
    <row r="1838" spans="1:5" customFormat="1" x14ac:dyDescent="0.25">
      <c r="A1838" s="2" t="str">
        <f>CONCATENATE(B1838,D1838)</f>
        <v>239222017</v>
      </c>
      <c r="B1838">
        <v>23922</v>
      </c>
      <c r="C1838" t="s">
        <v>14737</v>
      </c>
      <c r="D1838">
        <v>2017</v>
      </c>
      <c r="E1838" t="s">
        <v>4756</v>
      </c>
    </row>
    <row r="1839" spans="1:5" customFormat="1" x14ac:dyDescent="0.25">
      <c r="A1839" s="2" t="str">
        <f>CONCATENATE(B1839,D1839)</f>
        <v>239232017</v>
      </c>
      <c r="B1839">
        <v>23923</v>
      </c>
      <c r="C1839" t="s">
        <v>14738</v>
      </c>
      <c r="D1839">
        <v>2017</v>
      </c>
      <c r="E1839" t="s">
        <v>4756</v>
      </c>
    </row>
    <row r="1840" spans="1:5" customFormat="1" x14ac:dyDescent="0.25">
      <c r="A1840" s="2" t="str">
        <f>CONCATENATE(B1840,D1840)</f>
        <v>239252017</v>
      </c>
      <c r="B1840">
        <v>23925</v>
      </c>
      <c r="C1840" t="s">
        <v>14739</v>
      </c>
      <c r="D1840">
        <v>2017</v>
      </c>
      <c r="E1840" t="s">
        <v>4756</v>
      </c>
    </row>
    <row r="1841" spans="1:5" customFormat="1" x14ac:dyDescent="0.25">
      <c r="A1841" s="2" t="str">
        <f>CONCATENATE(B1841,D1841)</f>
        <v>239272017</v>
      </c>
      <c r="B1841">
        <v>23927</v>
      </c>
      <c r="C1841" t="s">
        <v>14740</v>
      </c>
      <c r="D1841">
        <v>2017</v>
      </c>
      <c r="E1841" t="s">
        <v>4756</v>
      </c>
    </row>
    <row r="1842" spans="1:5" customFormat="1" x14ac:dyDescent="0.25">
      <c r="A1842" s="2" t="str">
        <f>CONCATENATE(B1842,D1842)</f>
        <v>239282017</v>
      </c>
      <c r="B1842">
        <v>23928</v>
      </c>
      <c r="C1842" t="s">
        <v>14741</v>
      </c>
      <c r="D1842">
        <v>2017</v>
      </c>
      <c r="E1842" t="s">
        <v>4756</v>
      </c>
    </row>
    <row r="1843" spans="1:5" customFormat="1" x14ac:dyDescent="0.25">
      <c r="A1843" s="2" t="str">
        <f>CONCATENATE(B1843,D1843)</f>
        <v>239292017</v>
      </c>
      <c r="B1843">
        <v>23929</v>
      </c>
      <c r="C1843" t="s">
        <v>14742</v>
      </c>
      <c r="D1843">
        <v>2017</v>
      </c>
      <c r="E1843" t="s">
        <v>4756</v>
      </c>
    </row>
    <row r="1844" spans="1:5" customFormat="1" x14ac:dyDescent="0.25">
      <c r="A1844" s="2" t="str">
        <f>CONCATENATE(B1844,D1844)</f>
        <v>239302017</v>
      </c>
      <c r="B1844">
        <v>23930</v>
      </c>
      <c r="C1844" t="s">
        <v>14743</v>
      </c>
      <c r="D1844">
        <v>2017</v>
      </c>
      <c r="E1844" t="s">
        <v>4756</v>
      </c>
    </row>
    <row r="1845" spans="1:5" customFormat="1" x14ac:dyDescent="0.25">
      <c r="A1845" s="2" t="str">
        <f>CONCATENATE(B1845,D1845)</f>
        <v>239312017</v>
      </c>
      <c r="B1845">
        <v>23931</v>
      </c>
      <c r="C1845" t="s">
        <v>14744</v>
      </c>
      <c r="D1845">
        <v>2017</v>
      </c>
      <c r="E1845" t="s">
        <v>4756</v>
      </c>
    </row>
    <row r="1846" spans="1:5" customFormat="1" x14ac:dyDescent="0.25">
      <c r="A1846" s="2" t="str">
        <f>CONCATENATE(B1846,D1846)</f>
        <v>239322017</v>
      </c>
      <c r="B1846">
        <v>23932</v>
      </c>
      <c r="C1846" t="s">
        <v>14745</v>
      </c>
      <c r="D1846">
        <v>2017</v>
      </c>
      <c r="E1846" t="s">
        <v>4756</v>
      </c>
    </row>
    <row r="1847" spans="1:5" customFormat="1" x14ac:dyDescent="0.25">
      <c r="A1847" s="2" t="str">
        <f>CONCATENATE(B1847,D1847)</f>
        <v>239342017</v>
      </c>
      <c r="B1847">
        <v>23934</v>
      </c>
      <c r="C1847" t="s">
        <v>14746</v>
      </c>
      <c r="D1847">
        <v>2017</v>
      </c>
      <c r="E1847" t="s">
        <v>4756</v>
      </c>
    </row>
    <row r="1848" spans="1:5" customFormat="1" x14ac:dyDescent="0.25">
      <c r="A1848" s="2" t="str">
        <f>CONCATENATE(B1848,D1848)</f>
        <v>239352017</v>
      </c>
      <c r="B1848">
        <v>23935</v>
      </c>
      <c r="C1848" t="s">
        <v>14747</v>
      </c>
      <c r="D1848">
        <v>2017</v>
      </c>
      <c r="E1848" t="s">
        <v>4756</v>
      </c>
    </row>
    <row r="1849" spans="1:5" customFormat="1" x14ac:dyDescent="0.25">
      <c r="A1849" s="2" t="str">
        <f>CONCATENATE(B1849,D1849)</f>
        <v>239362017</v>
      </c>
      <c r="B1849">
        <v>23936</v>
      </c>
      <c r="C1849" t="s">
        <v>14748</v>
      </c>
      <c r="D1849">
        <v>2017</v>
      </c>
      <c r="E1849" t="s">
        <v>4756</v>
      </c>
    </row>
    <row r="1850" spans="1:5" customFormat="1" x14ac:dyDescent="0.25">
      <c r="A1850" s="2" t="str">
        <f>CONCATENATE(B1850,D1850)</f>
        <v>239372017</v>
      </c>
      <c r="B1850">
        <v>23937</v>
      </c>
      <c r="C1850" t="s">
        <v>14749</v>
      </c>
      <c r="D1850">
        <v>2017</v>
      </c>
      <c r="E1850" t="s">
        <v>4756</v>
      </c>
    </row>
    <row r="1851" spans="1:5" customFormat="1" x14ac:dyDescent="0.25">
      <c r="A1851" s="2" t="str">
        <f>CONCATENATE(B1851,D1851)</f>
        <v>239382017</v>
      </c>
      <c r="B1851">
        <v>23938</v>
      </c>
      <c r="C1851" t="s">
        <v>14750</v>
      </c>
      <c r="D1851">
        <v>2017</v>
      </c>
      <c r="E1851" t="s">
        <v>4756</v>
      </c>
    </row>
    <row r="1852" spans="1:5" customFormat="1" x14ac:dyDescent="0.25">
      <c r="A1852" s="2" t="str">
        <f>CONCATENATE(B1852,D1852)</f>
        <v>239392017</v>
      </c>
      <c r="B1852">
        <v>23939</v>
      </c>
      <c r="C1852" t="s">
        <v>14751</v>
      </c>
      <c r="D1852">
        <v>2017</v>
      </c>
      <c r="E1852" t="s">
        <v>4756</v>
      </c>
    </row>
    <row r="1853" spans="1:5" customFormat="1" x14ac:dyDescent="0.25">
      <c r="A1853" s="2" t="str">
        <f>CONCATENATE(B1853,D1853)</f>
        <v>239402017</v>
      </c>
      <c r="B1853">
        <v>23940</v>
      </c>
      <c r="C1853" t="s">
        <v>14752</v>
      </c>
      <c r="D1853">
        <v>2017</v>
      </c>
      <c r="E1853" t="s">
        <v>4756</v>
      </c>
    </row>
    <row r="1854" spans="1:5" customFormat="1" x14ac:dyDescent="0.25">
      <c r="A1854" s="2" t="str">
        <f>CONCATENATE(B1854,D1854)</f>
        <v>239422017</v>
      </c>
      <c r="B1854">
        <v>23942</v>
      </c>
      <c r="C1854" t="s">
        <v>14753</v>
      </c>
      <c r="D1854">
        <v>2017</v>
      </c>
      <c r="E1854" t="s">
        <v>4756</v>
      </c>
    </row>
    <row r="1855" spans="1:5" customFormat="1" x14ac:dyDescent="0.25">
      <c r="A1855" s="2" t="str">
        <f>CONCATENATE(B1855,D1855)</f>
        <v>239452017</v>
      </c>
      <c r="B1855">
        <v>23945</v>
      </c>
      <c r="C1855" t="s">
        <v>14754</v>
      </c>
      <c r="D1855">
        <v>2017</v>
      </c>
      <c r="E1855" t="s">
        <v>4756</v>
      </c>
    </row>
    <row r="1856" spans="1:5" customFormat="1" x14ac:dyDescent="0.25">
      <c r="A1856" s="2" t="str">
        <f>CONCATENATE(B1856,D1856)</f>
        <v>239462017</v>
      </c>
      <c r="B1856">
        <v>23946</v>
      </c>
      <c r="C1856" t="s">
        <v>14755</v>
      </c>
      <c r="D1856">
        <v>2017</v>
      </c>
      <c r="E1856" t="s">
        <v>4756</v>
      </c>
    </row>
    <row r="1857" spans="1:5" customFormat="1" x14ac:dyDescent="0.25">
      <c r="A1857" s="2" t="str">
        <f>CONCATENATE(B1857,D1857)</f>
        <v>239472017</v>
      </c>
      <c r="B1857">
        <v>23947</v>
      </c>
      <c r="C1857" t="s">
        <v>14756</v>
      </c>
      <c r="D1857">
        <v>2017</v>
      </c>
      <c r="E1857" t="s">
        <v>4756</v>
      </c>
    </row>
    <row r="1858" spans="1:5" customFormat="1" x14ac:dyDescent="0.25">
      <c r="A1858" s="2" t="str">
        <f>CONCATENATE(B1858,D1858)</f>
        <v>239482017</v>
      </c>
      <c r="B1858">
        <v>23948</v>
      </c>
      <c r="C1858" t="s">
        <v>14757</v>
      </c>
      <c r="D1858">
        <v>2017</v>
      </c>
      <c r="E1858" t="s">
        <v>4756</v>
      </c>
    </row>
    <row r="1859" spans="1:5" customFormat="1" x14ac:dyDescent="0.25">
      <c r="A1859" s="2" t="str">
        <f>CONCATENATE(B1859,D1859)</f>
        <v>239502017</v>
      </c>
      <c r="B1859">
        <v>23950</v>
      </c>
      <c r="C1859" t="s">
        <v>14758</v>
      </c>
      <c r="D1859">
        <v>2017</v>
      </c>
      <c r="E1859" t="s">
        <v>4756</v>
      </c>
    </row>
    <row r="1860" spans="1:5" customFormat="1" x14ac:dyDescent="0.25">
      <c r="A1860" s="2" t="str">
        <f>CONCATENATE(B1860,D1860)</f>
        <v>239522017</v>
      </c>
      <c r="B1860">
        <v>23952</v>
      </c>
      <c r="C1860" t="s">
        <v>14759</v>
      </c>
      <c r="D1860">
        <v>2017</v>
      </c>
      <c r="E1860" t="s">
        <v>4756</v>
      </c>
    </row>
    <row r="1861" spans="1:5" customFormat="1" x14ac:dyDescent="0.25">
      <c r="A1861" s="2" t="str">
        <f>CONCATENATE(B1861,D1861)</f>
        <v>239532017</v>
      </c>
      <c r="B1861">
        <v>23953</v>
      </c>
      <c r="C1861" t="s">
        <v>14760</v>
      </c>
      <c r="D1861">
        <v>2017</v>
      </c>
      <c r="E1861" t="s">
        <v>4756</v>
      </c>
    </row>
    <row r="1862" spans="1:5" customFormat="1" x14ac:dyDescent="0.25">
      <c r="A1862" s="2" t="str">
        <f>CONCATENATE(B1862,D1862)</f>
        <v>239562017</v>
      </c>
      <c r="B1862">
        <v>23956</v>
      </c>
      <c r="C1862" t="s">
        <v>14761</v>
      </c>
      <c r="D1862">
        <v>2017</v>
      </c>
      <c r="E1862" t="s">
        <v>4756</v>
      </c>
    </row>
    <row r="1863" spans="1:5" customFormat="1" x14ac:dyDescent="0.25">
      <c r="A1863" s="2" t="str">
        <f>CONCATENATE(B1863,D1863)</f>
        <v>239582017</v>
      </c>
      <c r="B1863">
        <v>23958</v>
      </c>
      <c r="C1863" t="s">
        <v>14762</v>
      </c>
      <c r="D1863">
        <v>2017</v>
      </c>
      <c r="E1863" t="s">
        <v>4756</v>
      </c>
    </row>
    <row r="1864" spans="1:5" customFormat="1" x14ac:dyDescent="0.25">
      <c r="A1864" s="2" t="str">
        <f>CONCATENATE(B1864,D1864)</f>
        <v>239592017</v>
      </c>
      <c r="B1864">
        <v>23959</v>
      </c>
      <c r="C1864" t="s">
        <v>14763</v>
      </c>
      <c r="D1864">
        <v>2017</v>
      </c>
      <c r="E1864" t="s">
        <v>4756</v>
      </c>
    </row>
    <row r="1865" spans="1:5" customFormat="1" x14ac:dyDescent="0.25">
      <c r="A1865" s="2" t="str">
        <f>CONCATENATE(B1865,D1865)</f>
        <v>239602017</v>
      </c>
      <c r="B1865">
        <v>23960</v>
      </c>
      <c r="C1865" t="s">
        <v>14764</v>
      </c>
      <c r="D1865">
        <v>2017</v>
      </c>
      <c r="E1865" t="s">
        <v>4756</v>
      </c>
    </row>
    <row r="1866" spans="1:5" customFormat="1" x14ac:dyDescent="0.25">
      <c r="A1866" s="2" t="str">
        <f>CONCATENATE(B1866,D1866)</f>
        <v>239622017</v>
      </c>
      <c r="B1866">
        <v>23962</v>
      </c>
      <c r="C1866" t="s">
        <v>14765</v>
      </c>
      <c r="D1866">
        <v>2017</v>
      </c>
      <c r="E1866" t="s">
        <v>4756</v>
      </c>
    </row>
    <row r="1867" spans="1:5" customFormat="1" x14ac:dyDescent="0.25">
      <c r="A1867" s="2" t="str">
        <f>CONCATENATE(B1867,D1867)</f>
        <v>239632017</v>
      </c>
      <c r="B1867">
        <v>23963</v>
      </c>
      <c r="C1867" t="s">
        <v>14766</v>
      </c>
      <c r="D1867">
        <v>2017</v>
      </c>
      <c r="E1867" t="s">
        <v>4756</v>
      </c>
    </row>
    <row r="1868" spans="1:5" customFormat="1" x14ac:dyDescent="0.25">
      <c r="A1868" s="2" t="str">
        <f>CONCATENATE(B1868,D1868)</f>
        <v>239642017</v>
      </c>
      <c r="B1868">
        <v>23964</v>
      </c>
      <c r="C1868" t="s">
        <v>14767</v>
      </c>
      <c r="D1868">
        <v>2017</v>
      </c>
      <c r="E1868" t="s">
        <v>4756</v>
      </c>
    </row>
    <row r="1869" spans="1:5" customFormat="1" x14ac:dyDescent="0.25">
      <c r="A1869" s="2" t="str">
        <f>CONCATENATE(B1869,D1869)</f>
        <v>239662017</v>
      </c>
      <c r="B1869">
        <v>23966</v>
      </c>
      <c r="C1869" t="s">
        <v>14768</v>
      </c>
      <c r="D1869">
        <v>2017</v>
      </c>
      <c r="E1869" t="s">
        <v>4756</v>
      </c>
    </row>
    <row r="1870" spans="1:5" customFormat="1" x14ac:dyDescent="0.25">
      <c r="A1870" s="2" t="str">
        <f>CONCATENATE(B1870,D1870)</f>
        <v>239672017</v>
      </c>
      <c r="B1870">
        <v>23967</v>
      </c>
      <c r="C1870" t="s">
        <v>14769</v>
      </c>
      <c r="D1870">
        <v>2017</v>
      </c>
      <c r="E1870" t="s">
        <v>4756</v>
      </c>
    </row>
    <row r="1871" spans="1:5" customFormat="1" x14ac:dyDescent="0.25">
      <c r="A1871" s="2" t="str">
        <f>CONCATENATE(B1871,D1871)</f>
        <v>239682017</v>
      </c>
      <c r="B1871">
        <v>23968</v>
      </c>
      <c r="C1871" t="s">
        <v>14770</v>
      </c>
      <c r="D1871">
        <v>2017</v>
      </c>
      <c r="E1871" t="s">
        <v>4756</v>
      </c>
    </row>
    <row r="1872" spans="1:5" customFormat="1" x14ac:dyDescent="0.25">
      <c r="A1872" s="2" t="str">
        <f>CONCATENATE(B1872,D1872)</f>
        <v>240382017</v>
      </c>
      <c r="B1872">
        <v>24038</v>
      </c>
      <c r="C1872" t="s">
        <v>14771</v>
      </c>
      <c r="D1872">
        <v>2017</v>
      </c>
      <c r="E1872" t="s">
        <v>4756</v>
      </c>
    </row>
    <row r="1873" spans="1:5" customFormat="1" x14ac:dyDescent="0.25">
      <c r="A1873" s="2" t="str">
        <f>CONCATENATE(B1873,D1873)</f>
        <v>240442017</v>
      </c>
      <c r="B1873">
        <v>24044</v>
      </c>
      <c r="C1873" t="s">
        <v>14772</v>
      </c>
      <c r="D1873">
        <v>2017</v>
      </c>
      <c r="E1873" t="s">
        <v>4756</v>
      </c>
    </row>
    <row r="1874" spans="1:5" customFormat="1" x14ac:dyDescent="0.25">
      <c r="A1874" s="2" t="str">
        <f>CONCATENATE(B1874,D1874)</f>
        <v>240462017</v>
      </c>
      <c r="B1874">
        <v>24046</v>
      </c>
      <c r="C1874" t="s">
        <v>14773</v>
      </c>
      <c r="D1874">
        <v>2017</v>
      </c>
      <c r="E1874" t="s">
        <v>4756</v>
      </c>
    </row>
    <row r="1875" spans="1:5" customFormat="1" x14ac:dyDescent="0.25">
      <c r="A1875" s="2" t="str">
        <f>CONCATENATE(B1875,D1875)</f>
        <v>240492017</v>
      </c>
      <c r="B1875">
        <v>24049</v>
      </c>
      <c r="C1875" t="s">
        <v>14774</v>
      </c>
      <c r="D1875">
        <v>2017</v>
      </c>
      <c r="E1875" t="s">
        <v>4756</v>
      </c>
    </row>
    <row r="1876" spans="1:5" customFormat="1" x14ac:dyDescent="0.25">
      <c r="A1876" s="2" t="str">
        <f>CONCATENATE(B1876,D1876)</f>
        <v>240502017</v>
      </c>
      <c r="B1876">
        <v>24050</v>
      </c>
      <c r="C1876" t="s">
        <v>14775</v>
      </c>
      <c r="D1876">
        <v>2017</v>
      </c>
      <c r="E1876" t="s">
        <v>4756</v>
      </c>
    </row>
    <row r="1877" spans="1:5" customFormat="1" x14ac:dyDescent="0.25">
      <c r="A1877" s="2" t="str">
        <f>CONCATENATE(B1877,D1877)</f>
        <v>240512017</v>
      </c>
      <c r="B1877">
        <v>24051</v>
      </c>
      <c r="C1877" t="s">
        <v>14776</v>
      </c>
      <c r="D1877">
        <v>2017</v>
      </c>
      <c r="E1877" t="s">
        <v>4756</v>
      </c>
    </row>
    <row r="1878" spans="1:5" customFormat="1" x14ac:dyDescent="0.25">
      <c r="A1878" s="2" t="str">
        <f>CONCATENATE(B1878,D1878)</f>
        <v>240522017</v>
      </c>
      <c r="B1878">
        <v>24052</v>
      </c>
      <c r="C1878" t="s">
        <v>14777</v>
      </c>
      <c r="D1878">
        <v>2017</v>
      </c>
      <c r="E1878" t="s">
        <v>4756</v>
      </c>
    </row>
    <row r="1879" spans="1:5" customFormat="1" x14ac:dyDescent="0.25">
      <c r="A1879" s="2" t="str">
        <f>CONCATENATE(B1879,D1879)</f>
        <v>240532017</v>
      </c>
      <c r="B1879">
        <v>24053</v>
      </c>
      <c r="C1879" t="s">
        <v>14778</v>
      </c>
      <c r="D1879">
        <v>2017</v>
      </c>
      <c r="E1879" t="s">
        <v>4756</v>
      </c>
    </row>
    <row r="1880" spans="1:5" customFormat="1" x14ac:dyDescent="0.25">
      <c r="A1880" s="2" t="str">
        <f>CONCATENATE(B1880,D1880)</f>
        <v>240552017</v>
      </c>
      <c r="B1880">
        <v>24055</v>
      </c>
      <c r="C1880" t="s">
        <v>14779</v>
      </c>
      <c r="D1880">
        <v>2017</v>
      </c>
      <c r="E1880" t="s">
        <v>4756</v>
      </c>
    </row>
    <row r="1881" spans="1:5" customFormat="1" x14ac:dyDescent="0.25">
      <c r="A1881" s="2" t="str">
        <f>CONCATENATE(B1881,D1881)</f>
        <v>240572017</v>
      </c>
      <c r="B1881">
        <v>24057</v>
      </c>
      <c r="C1881" t="s">
        <v>14780</v>
      </c>
      <c r="D1881">
        <v>2017</v>
      </c>
      <c r="E1881" t="s">
        <v>4756</v>
      </c>
    </row>
    <row r="1882" spans="1:5" customFormat="1" x14ac:dyDescent="0.25">
      <c r="A1882" s="2" t="str">
        <f>CONCATENATE(B1882,D1882)</f>
        <v>240602017</v>
      </c>
      <c r="B1882">
        <v>24060</v>
      </c>
      <c r="C1882" t="s">
        <v>14781</v>
      </c>
      <c r="D1882">
        <v>2017</v>
      </c>
      <c r="E1882" t="s">
        <v>4756</v>
      </c>
    </row>
    <row r="1883" spans="1:5" customFormat="1" x14ac:dyDescent="0.25">
      <c r="A1883" s="2" t="str">
        <f>CONCATENATE(B1883,D1883)</f>
        <v>240622017</v>
      </c>
      <c r="B1883">
        <v>24062</v>
      </c>
      <c r="C1883" t="s">
        <v>14782</v>
      </c>
      <c r="D1883">
        <v>2017</v>
      </c>
      <c r="E1883" t="s">
        <v>4756</v>
      </c>
    </row>
    <row r="1884" spans="1:5" customFormat="1" x14ac:dyDescent="0.25">
      <c r="A1884" s="2" t="str">
        <f>CONCATENATE(B1884,D1884)</f>
        <v>240632017</v>
      </c>
      <c r="B1884">
        <v>24063</v>
      </c>
      <c r="C1884" t="s">
        <v>14783</v>
      </c>
      <c r="D1884">
        <v>2017</v>
      </c>
      <c r="E1884" t="s">
        <v>4756</v>
      </c>
    </row>
    <row r="1885" spans="1:5" customFormat="1" x14ac:dyDescent="0.25">
      <c r="A1885" s="2" t="str">
        <f>CONCATENATE(B1885,D1885)</f>
        <v>240652017</v>
      </c>
      <c r="B1885">
        <v>24065</v>
      </c>
      <c r="C1885" t="s">
        <v>14784</v>
      </c>
      <c r="D1885">
        <v>2017</v>
      </c>
      <c r="E1885" t="s">
        <v>4756</v>
      </c>
    </row>
    <row r="1886" spans="1:5" customFormat="1" x14ac:dyDescent="0.25">
      <c r="A1886" s="2" t="str">
        <f>CONCATENATE(B1886,D1886)</f>
        <v>240662017</v>
      </c>
      <c r="B1886">
        <v>24066</v>
      </c>
      <c r="C1886" t="s">
        <v>14785</v>
      </c>
      <c r="D1886">
        <v>2017</v>
      </c>
      <c r="E1886" t="s">
        <v>4756</v>
      </c>
    </row>
    <row r="1887" spans="1:5" customFormat="1" x14ac:dyDescent="0.25">
      <c r="A1887" s="2" t="str">
        <f>CONCATENATE(B1887,D1887)</f>
        <v>240672017</v>
      </c>
      <c r="B1887">
        <v>24067</v>
      </c>
      <c r="C1887" t="s">
        <v>14786</v>
      </c>
      <c r="D1887">
        <v>2017</v>
      </c>
      <c r="E1887" t="s">
        <v>4756</v>
      </c>
    </row>
    <row r="1888" spans="1:5" customFormat="1" x14ac:dyDescent="0.25">
      <c r="A1888" s="2" t="str">
        <f>CONCATENATE(B1888,D1888)</f>
        <v>240682017</v>
      </c>
      <c r="B1888">
        <v>24068</v>
      </c>
      <c r="C1888" t="s">
        <v>14787</v>
      </c>
      <c r="D1888">
        <v>2017</v>
      </c>
      <c r="E1888" t="s">
        <v>4756</v>
      </c>
    </row>
    <row r="1889" spans="1:5" customFormat="1" x14ac:dyDescent="0.25">
      <c r="A1889" s="2" t="str">
        <f>CONCATENATE(B1889,D1889)</f>
        <v>240692017</v>
      </c>
      <c r="B1889">
        <v>24069</v>
      </c>
      <c r="C1889" t="s">
        <v>14788</v>
      </c>
      <c r="D1889">
        <v>2017</v>
      </c>
      <c r="E1889" t="s">
        <v>4756</v>
      </c>
    </row>
    <row r="1890" spans="1:5" customFormat="1" x14ac:dyDescent="0.25">
      <c r="A1890" s="2" t="str">
        <f>CONCATENATE(B1890,D1890)</f>
        <v>240702017</v>
      </c>
      <c r="B1890">
        <v>24070</v>
      </c>
      <c r="C1890" t="s">
        <v>14789</v>
      </c>
      <c r="D1890">
        <v>2017</v>
      </c>
      <c r="E1890" t="s">
        <v>4756</v>
      </c>
    </row>
    <row r="1891" spans="1:5" customFormat="1" x14ac:dyDescent="0.25">
      <c r="A1891" s="2" t="str">
        <f>CONCATENATE(B1891,D1891)</f>
        <v>240712017</v>
      </c>
      <c r="B1891">
        <v>24071</v>
      </c>
      <c r="C1891" t="s">
        <v>14790</v>
      </c>
      <c r="D1891">
        <v>2017</v>
      </c>
      <c r="E1891" t="s">
        <v>4756</v>
      </c>
    </row>
    <row r="1892" spans="1:5" customFormat="1" x14ac:dyDescent="0.25">
      <c r="A1892" s="2" t="str">
        <f>CONCATENATE(B1892,D1892)</f>
        <v>240732017</v>
      </c>
      <c r="B1892">
        <v>24073</v>
      </c>
      <c r="C1892" t="s">
        <v>14791</v>
      </c>
      <c r="D1892">
        <v>2017</v>
      </c>
      <c r="E1892" t="s">
        <v>4756</v>
      </c>
    </row>
    <row r="1893" spans="1:5" customFormat="1" x14ac:dyDescent="0.25">
      <c r="A1893" s="2" t="str">
        <f>CONCATENATE(B1893,D1893)</f>
        <v>240742017</v>
      </c>
      <c r="B1893">
        <v>24074</v>
      </c>
      <c r="C1893" t="s">
        <v>14792</v>
      </c>
      <c r="D1893">
        <v>2017</v>
      </c>
      <c r="E1893" t="s">
        <v>4756</v>
      </c>
    </row>
    <row r="1894" spans="1:5" customFormat="1" x14ac:dyDescent="0.25">
      <c r="A1894" s="2" t="str">
        <f>CONCATENATE(B1894,D1894)</f>
        <v>240752017</v>
      </c>
      <c r="B1894">
        <v>24075</v>
      </c>
      <c r="C1894" t="s">
        <v>14793</v>
      </c>
      <c r="D1894">
        <v>2017</v>
      </c>
      <c r="E1894" t="s">
        <v>4756</v>
      </c>
    </row>
    <row r="1895" spans="1:5" customFormat="1" x14ac:dyDescent="0.25">
      <c r="A1895" s="2" t="str">
        <f>CONCATENATE(B1895,D1895)</f>
        <v>240772017</v>
      </c>
      <c r="B1895">
        <v>24077</v>
      </c>
      <c r="C1895" t="s">
        <v>14794</v>
      </c>
      <c r="D1895">
        <v>2017</v>
      </c>
      <c r="E1895" t="s">
        <v>4756</v>
      </c>
    </row>
    <row r="1896" spans="1:5" customFormat="1" x14ac:dyDescent="0.25">
      <c r="A1896" s="2" t="str">
        <f>CONCATENATE(B1896,D1896)</f>
        <v>240782017</v>
      </c>
      <c r="B1896">
        <v>24078</v>
      </c>
      <c r="C1896" t="s">
        <v>14795</v>
      </c>
      <c r="D1896">
        <v>2017</v>
      </c>
      <c r="E1896" t="s">
        <v>4756</v>
      </c>
    </row>
    <row r="1897" spans="1:5" customFormat="1" x14ac:dyDescent="0.25">
      <c r="A1897" s="2" t="str">
        <f>CONCATENATE(B1897,D1897)</f>
        <v>240792017</v>
      </c>
      <c r="B1897">
        <v>24079</v>
      </c>
      <c r="C1897" t="s">
        <v>14796</v>
      </c>
      <c r="D1897">
        <v>2017</v>
      </c>
      <c r="E1897" t="s">
        <v>4756</v>
      </c>
    </row>
    <row r="1898" spans="1:5" customFormat="1" x14ac:dyDescent="0.25">
      <c r="A1898" s="2" t="str">
        <f>CONCATENATE(B1898,D1898)</f>
        <v>240812017</v>
      </c>
      <c r="B1898">
        <v>24081</v>
      </c>
      <c r="C1898" t="s">
        <v>14797</v>
      </c>
      <c r="D1898">
        <v>2017</v>
      </c>
      <c r="E1898" t="s">
        <v>4756</v>
      </c>
    </row>
    <row r="1899" spans="1:5" customFormat="1" x14ac:dyDescent="0.25">
      <c r="A1899" s="2" t="str">
        <f>CONCATENATE(B1899,D1899)</f>
        <v>240842017</v>
      </c>
      <c r="B1899">
        <v>24084</v>
      </c>
      <c r="C1899" t="s">
        <v>14798</v>
      </c>
      <c r="D1899">
        <v>2017</v>
      </c>
      <c r="E1899" t="s">
        <v>4756</v>
      </c>
    </row>
    <row r="1900" spans="1:5" customFormat="1" x14ac:dyDescent="0.25">
      <c r="A1900" s="2" t="str">
        <f>CONCATENATE(B1900,D1900)</f>
        <v>240852017</v>
      </c>
      <c r="B1900">
        <v>24085</v>
      </c>
      <c r="C1900" t="s">
        <v>14799</v>
      </c>
      <c r="D1900">
        <v>2017</v>
      </c>
      <c r="E1900" t="s">
        <v>4756</v>
      </c>
    </row>
    <row r="1901" spans="1:5" customFormat="1" x14ac:dyDescent="0.25">
      <c r="A1901" s="2" t="str">
        <f>CONCATENATE(B1901,D1901)</f>
        <v>240862017</v>
      </c>
      <c r="B1901">
        <v>24086</v>
      </c>
      <c r="C1901" t="s">
        <v>14800</v>
      </c>
      <c r="D1901">
        <v>2017</v>
      </c>
      <c r="E1901" t="s">
        <v>4756</v>
      </c>
    </row>
    <row r="1902" spans="1:5" customFormat="1" x14ac:dyDescent="0.25">
      <c r="A1902" s="2" t="str">
        <f>CONCATENATE(B1902,D1902)</f>
        <v>240872017</v>
      </c>
      <c r="B1902">
        <v>24087</v>
      </c>
      <c r="C1902" t="s">
        <v>14801</v>
      </c>
      <c r="D1902">
        <v>2017</v>
      </c>
      <c r="E1902" t="s">
        <v>4756</v>
      </c>
    </row>
    <row r="1903" spans="1:5" customFormat="1" x14ac:dyDescent="0.25">
      <c r="A1903" s="2" t="str">
        <f>CONCATENATE(B1903,D1903)</f>
        <v>240882017</v>
      </c>
      <c r="B1903">
        <v>24088</v>
      </c>
      <c r="C1903" t="s">
        <v>14802</v>
      </c>
      <c r="D1903">
        <v>2017</v>
      </c>
      <c r="E1903" t="s">
        <v>4756</v>
      </c>
    </row>
    <row r="1904" spans="1:5" customFormat="1" x14ac:dyDescent="0.25">
      <c r="A1904" s="2" t="str">
        <f>CONCATENATE(B1904,D1904)</f>
        <v>240892017</v>
      </c>
      <c r="B1904">
        <v>24089</v>
      </c>
      <c r="C1904" t="s">
        <v>14803</v>
      </c>
      <c r="D1904">
        <v>2017</v>
      </c>
      <c r="E1904" t="s">
        <v>4756</v>
      </c>
    </row>
    <row r="1905" spans="1:5" customFormat="1" x14ac:dyDescent="0.25">
      <c r="A1905" s="2" t="str">
        <f>CONCATENATE(B1905,D1905)</f>
        <v>240942017</v>
      </c>
      <c r="B1905">
        <v>24094</v>
      </c>
      <c r="C1905" t="s">
        <v>14804</v>
      </c>
      <c r="D1905">
        <v>2017</v>
      </c>
      <c r="E1905" t="s">
        <v>4756</v>
      </c>
    </row>
    <row r="1906" spans="1:5" customFormat="1" x14ac:dyDescent="0.25">
      <c r="A1906" s="2" t="str">
        <f>CONCATENATE(B1906,D1906)</f>
        <v>240952017</v>
      </c>
      <c r="B1906">
        <v>24095</v>
      </c>
      <c r="C1906" t="s">
        <v>14805</v>
      </c>
      <c r="D1906">
        <v>2017</v>
      </c>
      <c r="E1906" t="s">
        <v>4756</v>
      </c>
    </row>
    <row r="1907" spans="1:5" customFormat="1" x14ac:dyDescent="0.25">
      <c r="A1907" s="2" t="str">
        <f>CONCATENATE(B1907,D1907)</f>
        <v>240962017</v>
      </c>
      <c r="B1907">
        <v>24096</v>
      </c>
      <c r="C1907" t="s">
        <v>14806</v>
      </c>
      <c r="D1907">
        <v>2017</v>
      </c>
      <c r="E1907" t="s">
        <v>4756</v>
      </c>
    </row>
    <row r="1908" spans="1:5" customFormat="1" x14ac:dyDescent="0.25">
      <c r="A1908" s="2" t="str">
        <f>CONCATENATE(B1908,D1908)</f>
        <v>240972017</v>
      </c>
      <c r="B1908">
        <v>24097</v>
      </c>
      <c r="C1908" t="s">
        <v>14807</v>
      </c>
      <c r="D1908">
        <v>2017</v>
      </c>
      <c r="E1908" t="s">
        <v>4756</v>
      </c>
    </row>
    <row r="1909" spans="1:5" customFormat="1" x14ac:dyDescent="0.25">
      <c r="A1909" s="2" t="str">
        <f>CONCATENATE(B1909,D1909)</f>
        <v>240982017</v>
      </c>
      <c r="B1909">
        <v>24098</v>
      </c>
      <c r="C1909" t="s">
        <v>14808</v>
      </c>
      <c r="D1909">
        <v>2017</v>
      </c>
      <c r="E1909" t="s">
        <v>4756</v>
      </c>
    </row>
    <row r="1910" spans="1:5" customFormat="1" x14ac:dyDescent="0.25">
      <c r="A1910" s="2" t="str">
        <f>CONCATENATE(B1910,D1910)</f>
        <v>240992017</v>
      </c>
      <c r="B1910">
        <v>24099</v>
      </c>
      <c r="C1910" t="s">
        <v>14809</v>
      </c>
      <c r="D1910">
        <v>2017</v>
      </c>
      <c r="E1910" t="s">
        <v>4756</v>
      </c>
    </row>
    <row r="1911" spans="1:5" customFormat="1" x14ac:dyDescent="0.25">
      <c r="A1911" s="2" t="str">
        <f>CONCATENATE(B1911,D1911)</f>
        <v>241002017</v>
      </c>
      <c r="B1911">
        <v>24100</v>
      </c>
      <c r="C1911" t="s">
        <v>14810</v>
      </c>
      <c r="D1911">
        <v>2017</v>
      </c>
      <c r="E1911" t="s">
        <v>4756</v>
      </c>
    </row>
    <row r="1912" spans="1:5" customFormat="1" x14ac:dyDescent="0.25">
      <c r="A1912" s="2" t="str">
        <f>CONCATENATE(B1912,D1912)</f>
        <v>241012017</v>
      </c>
      <c r="B1912">
        <v>24101</v>
      </c>
      <c r="C1912" t="s">
        <v>14811</v>
      </c>
      <c r="D1912">
        <v>2017</v>
      </c>
      <c r="E1912" t="s">
        <v>4756</v>
      </c>
    </row>
    <row r="1913" spans="1:5" customFormat="1" x14ac:dyDescent="0.25">
      <c r="A1913" s="2" t="str">
        <f>CONCATENATE(B1913,D1913)</f>
        <v>241022017</v>
      </c>
      <c r="B1913">
        <v>24102</v>
      </c>
      <c r="C1913" t="s">
        <v>14812</v>
      </c>
      <c r="D1913">
        <v>2017</v>
      </c>
      <c r="E1913" t="s">
        <v>4756</v>
      </c>
    </row>
    <row r="1914" spans="1:5" customFormat="1" x14ac:dyDescent="0.25">
      <c r="A1914" s="2" t="str">
        <f>CONCATENATE(B1914,D1914)</f>
        <v>241052017</v>
      </c>
      <c r="B1914">
        <v>24105</v>
      </c>
      <c r="C1914" t="s">
        <v>14813</v>
      </c>
      <c r="D1914">
        <v>2017</v>
      </c>
      <c r="E1914" t="s">
        <v>4756</v>
      </c>
    </row>
    <row r="1915" spans="1:5" customFormat="1" x14ac:dyDescent="0.25">
      <c r="A1915" s="2" t="str">
        <f>CONCATENATE(B1915,D1915)</f>
        <v>241062017</v>
      </c>
      <c r="B1915">
        <v>24106</v>
      </c>
      <c r="C1915" t="s">
        <v>14814</v>
      </c>
      <c r="D1915">
        <v>2017</v>
      </c>
      <c r="E1915" t="s">
        <v>4756</v>
      </c>
    </row>
    <row r="1916" spans="1:5" customFormat="1" x14ac:dyDescent="0.25">
      <c r="A1916" s="2" t="str">
        <f>CONCATENATE(B1916,D1916)</f>
        <v>241092017</v>
      </c>
      <c r="B1916">
        <v>24109</v>
      </c>
      <c r="C1916" t="s">
        <v>14815</v>
      </c>
      <c r="D1916">
        <v>2017</v>
      </c>
      <c r="E1916" t="s">
        <v>4756</v>
      </c>
    </row>
    <row r="1917" spans="1:5" customFormat="1" x14ac:dyDescent="0.25">
      <c r="A1917" s="2" t="str">
        <f>CONCATENATE(B1917,D1917)</f>
        <v>241102017</v>
      </c>
      <c r="B1917">
        <v>24110</v>
      </c>
      <c r="C1917" t="s">
        <v>14816</v>
      </c>
      <c r="D1917">
        <v>2017</v>
      </c>
      <c r="E1917" t="s">
        <v>4756</v>
      </c>
    </row>
    <row r="1918" spans="1:5" customFormat="1" x14ac:dyDescent="0.25">
      <c r="A1918" s="2" t="str">
        <f>CONCATENATE(B1918,D1918)</f>
        <v>241122017</v>
      </c>
      <c r="B1918">
        <v>24112</v>
      </c>
      <c r="C1918" t="s">
        <v>14817</v>
      </c>
      <c r="D1918">
        <v>2017</v>
      </c>
      <c r="E1918" t="s">
        <v>4756</v>
      </c>
    </row>
    <row r="1919" spans="1:5" customFormat="1" x14ac:dyDescent="0.25">
      <c r="A1919" s="2" t="str">
        <f>CONCATENATE(B1919,D1919)</f>
        <v>241132017</v>
      </c>
      <c r="B1919">
        <v>24113</v>
      </c>
      <c r="C1919" t="s">
        <v>14818</v>
      </c>
      <c r="D1919">
        <v>2017</v>
      </c>
      <c r="E1919" t="s">
        <v>4756</v>
      </c>
    </row>
    <row r="1920" spans="1:5" customFormat="1" x14ac:dyDescent="0.25">
      <c r="A1920" s="2" t="str">
        <f>CONCATENATE(B1920,D1920)</f>
        <v>241142017</v>
      </c>
      <c r="B1920">
        <v>24114</v>
      </c>
      <c r="C1920" t="s">
        <v>14819</v>
      </c>
      <c r="D1920">
        <v>2017</v>
      </c>
      <c r="E1920" t="s">
        <v>4756</v>
      </c>
    </row>
    <row r="1921" spans="1:5" customFormat="1" x14ac:dyDescent="0.25">
      <c r="A1921" s="2" t="str">
        <f>CONCATENATE(B1921,D1921)</f>
        <v>241152017</v>
      </c>
      <c r="B1921">
        <v>24115</v>
      </c>
      <c r="C1921" t="s">
        <v>14820</v>
      </c>
      <c r="D1921">
        <v>2017</v>
      </c>
      <c r="E1921" t="s">
        <v>4756</v>
      </c>
    </row>
    <row r="1922" spans="1:5" customFormat="1" x14ac:dyDescent="0.25">
      <c r="A1922" s="2" t="str">
        <f>CONCATENATE(B1922,D1922)</f>
        <v>241162017</v>
      </c>
      <c r="B1922">
        <v>24116</v>
      </c>
      <c r="C1922" t="s">
        <v>14821</v>
      </c>
      <c r="D1922">
        <v>2017</v>
      </c>
      <c r="E1922" t="s">
        <v>4756</v>
      </c>
    </row>
    <row r="1923" spans="1:5" customFormat="1" x14ac:dyDescent="0.25">
      <c r="A1923" s="2" t="str">
        <f>CONCATENATE(B1923,D1923)</f>
        <v>241172017</v>
      </c>
      <c r="B1923">
        <v>24117</v>
      </c>
      <c r="C1923" t="s">
        <v>14822</v>
      </c>
      <c r="D1923">
        <v>2017</v>
      </c>
      <c r="E1923" t="s">
        <v>4756</v>
      </c>
    </row>
    <row r="1924" spans="1:5" customFormat="1" x14ac:dyDescent="0.25">
      <c r="A1924" s="2" t="str">
        <f>CONCATENATE(B1924,D1924)</f>
        <v>241182017</v>
      </c>
      <c r="B1924">
        <v>24118</v>
      </c>
      <c r="C1924" t="s">
        <v>14823</v>
      </c>
      <c r="D1924">
        <v>2017</v>
      </c>
      <c r="E1924" t="s">
        <v>4756</v>
      </c>
    </row>
    <row r="1925" spans="1:5" customFormat="1" x14ac:dyDescent="0.25">
      <c r="A1925" s="2" t="str">
        <f>CONCATENATE(B1925,D1925)</f>
        <v>241192017</v>
      </c>
      <c r="B1925">
        <v>24119</v>
      </c>
      <c r="C1925" t="s">
        <v>14824</v>
      </c>
      <c r="D1925">
        <v>2017</v>
      </c>
      <c r="E1925" t="s">
        <v>4756</v>
      </c>
    </row>
    <row r="1926" spans="1:5" customFormat="1" x14ac:dyDescent="0.25">
      <c r="A1926" s="2" t="str">
        <f>CONCATENATE(B1926,D1926)</f>
        <v>241202017</v>
      </c>
      <c r="B1926">
        <v>24120</v>
      </c>
      <c r="C1926" t="s">
        <v>14825</v>
      </c>
      <c r="D1926">
        <v>2017</v>
      </c>
      <c r="E1926" t="s">
        <v>4756</v>
      </c>
    </row>
    <row r="1927" spans="1:5" customFormat="1" x14ac:dyDescent="0.25">
      <c r="A1927" s="2" t="str">
        <f>CONCATENATE(B1927,D1927)</f>
        <v>241212017</v>
      </c>
      <c r="B1927">
        <v>24121</v>
      </c>
      <c r="C1927" t="s">
        <v>14826</v>
      </c>
      <c r="D1927">
        <v>2017</v>
      </c>
      <c r="E1927" t="s">
        <v>4756</v>
      </c>
    </row>
    <row r="1928" spans="1:5" customFormat="1" x14ac:dyDescent="0.25">
      <c r="A1928" s="2" t="str">
        <f>CONCATENATE(B1928,D1928)</f>
        <v>241222017</v>
      </c>
      <c r="B1928">
        <v>24122</v>
      </c>
      <c r="C1928" t="s">
        <v>14827</v>
      </c>
      <c r="D1928">
        <v>2017</v>
      </c>
      <c r="E1928" t="s">
        <v>4756</v>
      </c>
    </row>
    <row r="1929" spans="1:5" customFormat="1" x14ac:dyDescent="0.25">
      <c r="A1929" s="2" t="str">
        <f>CONCATENATE(B1929,D1929)</f>
        <v>241272017</v>
      </c>
      <c r="B1929">
        <v>24127</v>
      </c>
      <c r="C1929" t="s">
        <v>14828</v>
      </c>
      <c r="D1929">
        <v>2017</v>
      </c>
      <c r="E1929" t="s">
        <v>4756</v>
      </c>
    </row>
    <row r="1930" spans="1:5" customFormat="1" x14ac:dyDescent="0.25">
      <c r="A1930" s="2" t="str">
        <f>CONCATENATE(B1930,D1930)</f>
        <v>241282017</v>
      </c>
      <c r="B1930">
        <v>24128</v>
      </c>
      <c r="C1930" t="s">
        <v>14829</v>
      </c>
      <c r="D1930">
        <v>2017</v>
      </c>
      <c r="E1930" t="s">
        <v>4756</v>
      </c>
    </row>
    <row r="1931" spans="1:5" customFormat="1" x14ac:dyDescent="0.25">
      <c r="A1931" s="2" t="str">
        <f>CONCATENATE(B1931,D1931)</f>
        <v>241292017</v>
      </c>
      <c r="B1931">
        <v>24129</v>
      </c>
      <c r="C1931" t="s">
        <v>14830</v>
      </c>
      <c r="D1931">
        <v>2017</v>
      </c>
      <c r="E1931" t="s">
        <v>4756</v>
      </c>
    </row>
    <row r="1932" spans="1:5" customFormat="1" x14ac:dyDescent="0.25">
      <c r="A1932" s="2" t="str">
        <f>CONCATENATE(B1932,D1932)</f>
        <v>241302017</v>
      </c>
      <c r="B1932">
        <v>24130</v>
      </c>
      <c r="C1932" t="s">
        <v>14831</v>
      </c>
      <c r="D1932">
        <v>2017</v>
      </c>
      <c r="E1932" t="s">
        <v>4756</v>
      </c>
    </row>
    <row r="1933" spans="1:5" customFormat="1" x14ac:dyDescent="0.25">
      <c r="A1933" s="2" t="str">
        <f>CONCATENATE(B1933,D1933)</f>
        <v>241312017</v>
      </c>
      <c r="B1933">
        <v>24131</v>
      </c>
      <c r="C1933" t="s">
        <v>14832</v>
      </c>
      <c r="D1933">
        <v>2017</v>
      </c>
      <c r="E1933" t="s">
        <v>4756</v>
      </c>
    </row>
    <row r="1934" spans="1:5" customFormat="1" x14ac:dyDescent="0.25">
      <c r="A1934" s="2" t="str">
        <f>CONCATENATE(B1934,D1934)</f>
        <v>241322017</v>
      </c>
      <c r="B1934">
        <v>24132</v>
      </c>
      <c r="C1934" t="s">
        <v>14833</v>
      </c>
      <c r="D1934">
        <v>2017</v>
      </c>
      <c r="E1934" t="s">
        <v>4756</v>
      </c>
    </row>
    <row r="1935" spans="1:5" customFormat="1" x14ac:dyDescent="0.25">
      <c r="A1935" s="2" t="str">
        <f>CONCATENATE(B1935,D1935)</f>
        <v>241352017</v>
      </c>
      <c r="B1935">
        <v>24135</v>
      </c>
      <c r="C1935" t="s">
        <v>14834</v>
      </c>
      <c r="D1935">
        <v>2017</v>
      </c>
      <c r="E1935" t="s">
        <v>4756</v>
      </c>
    </row>
    <row r="1936" spans="1:5" customFormat="1" x14ac:dyDescent="0.25">
      <c r="A1936" s="2" t="str">
        <f>CONCATENATE(B1936,D1936)</f>
        <v>241392017</v>
      </c>
      <c r="B1936">
        <v>24139</v>
      </c>
      <c r="C1936" t="s">
        <v>14835</v>
      </c>
      <c r="D1936">
        <v>2017</v>
      </c>
      <c r="E1936" t="s">
        <v>4756</v>
      </c>
    </row>
    <row r="1937" spans="1:5" customFormat="1" x14ac:dyDescent="0.25">
      <c r="A1937" s="2" t="str">
        <f>CONCATENATE(B1937,D1937)</f>
        <v>241412017</v>
      </c>
      <c r="B1937">
        <v>24141</v>
      </c>
      <c r="C1937" t="s">
        <v>14836</v>
      </c>
      <c r="D1937">
        <v>2017</v>
      </c>
      <c r="E1937" t="s">
        <v>4756</v>
      </c>
    </row>
    <row r="1938" spans="1:5" customFormat="1" x14ac:dyDescent="0.25">
      <c r="A1938" s="2" t="str">
        <f>CONCATENATE(B1938,D1938)</f>
        <v>241422017</v>
      </c>
      <c r="B1938">
        <v>24142</v>
      </c>
      <c r="C1938" t="s">
        <v>14837</v>
      </c>
      <c r="D1938">
        <v>2017</v>
      </c>
      <c r="E1938" t="s">
        <v>4756</v>
      </c>
    </row>
    <row r="1939" spans="1:5" customFormat="1" x14ac:dyDescent="0.25">
      <c r="A1939" s="2" t="str">
        <f>CONCATENATE(B1939,D1939)</f>
        <v>241432017</v>
      </c>
      <c r="B1939">
        <v>24143</v>
      </c>
      <c r="C1939" t="s">
        <v>14838</v>
      </c>
      <c r="D1939">
        <v>2017</v>
      </c>
      <c r="E1939" t="s">
        <v>4756</v>
      </c>
    </row>
    <row r="1940" spans="1:5" customFormat="1" x14ac:dyDescent="0.25">
      <c r="A1940" s="2" t="str">
        <f>CONCATENATE(B1940,D1940)</f>
        <v>241442017</v>
      </c>
      <c r="B1940">
        <v>24144</v>
      </c>
      <c r="C1940" t="s">
        <v>14839</v>
      </c>
      <c r="D1940">
        <v>2017</v>
      </c>
      <c r="E1940" t="s">
        <v>4756</v>
      </c>
    </row>
    <row r="1941" spans="1:5" customFormat="1" x14ac:dyDescent="0.25">
      <c r="A1941" s="2" t="str">
        <f>CONCATENATE(B1941,D1941)</f>
        <v>241452017</v>
      </c>
      <c r="B1941">
        <v>24145</v>
      </c>
      <c r="C1941" t="s">
        <v>14840</v>
      </c>
      <c r="D1941">
        <v>2017</v>
      </c>
      <c r="E1941" t="s">
        <v>4756</v>
      </c>
    </row>
    <row r="1942" spans="1:5" customFormat="1" x14ac:dyDescent="0.25">
      <c r="A1942" s="2" t="str">
        <f>CONCATENATE(B1942,D1942)</f>
        <v>241462017</v>
      </c>
      <c r="B1942">
        <v>24146</v>
      </c>
      <c r="C1942" t="s">
        <v>14841</v>
      </c>
      <c r="D1942">
        <v>2017</v>
      </c>
      <c r="E1942" t="s">
        <v>4756</v>
      </c>
    </row>
    <row r="1943" spans="1:5" customFormat="1" x14ac:dyDescent="0.25">
      <c r="A1943" s="2" t="str">
        <f>CONCATENATE(B1943,D1943)</f>
        <v>241472017</v>
      </c>
      <c r="B1943">
        <v>24147</v>
      </c>
      <c r="C1943" t="s">
        <v>14842</v>
      </c>
      <c r="D1943">
        <v>2017</v>
      </c>
      <c r="E1943" t="s">
        <v>4756</v>
      </c>
    </row>
    <row r="1944" spans="1:5" customFormat="1" x14ac:dyDescent="0.25">
      <c r="A1944" s="2" t="str">
        <f>CONCATENATE(B1944,D1944)</f>
        <v>241492017</v>
      </c>
      <c r="B1944">
        <v>24149</v>
      </c>
      <c r="C1944" t="s">
        <v>14843</v>
      </c>
      <c r="D1944">
        <v>2017</v>
      </c>
      <c r="E1944" t="s">
        <v>4756</v>
      </c>
    </row>
    <row r="1945" spans="1:5" customFormat="1" x14ac:dyDescent="0.25">
      <c r="A1945" s="2" t="str">
        <f>CONCATENATE(B1945,D1945)</f>
        <v>241512017</v>
      </c>
      <c r="B1945">
        <v>24151</v>
      </c>
      <c r="C1945" t="s">
        <v>14844</v>
      </c>
      <c r="D1945">
        <v>2017</v>
      </c>
      <c r="E1945" t="s">
        <v>4756</v>
      </c>
    </row>
    <row r="1946" spans="1:5" customFormat="1" x14ac:dyDescent="0.25">
      <c r="A1946" s="2" t="str">
        <f>CONCATENATE(B1946,D1946)</f>
        <v>241532017</v>
      </c>
      <c r="B1946">
        <v>24153</v>
      </c>
      <c r="C1946" t="s">
        <v>14845</v>
      </c>
      <c r="D1946">
        <v>2017</v>
      </c>
      <c r="E1946" t="s">
        <v>4756</v>
      </c>
    </row>
    <row r="1947" spans="1:5" customFormat="1" x14ac:dyDescent="0.25">
      <c r="A1947" s="2" t="str">
        <f>CONCATENATE(B1947,D1947)</f>
        <v>241542017</v>
      </c>
      <c r="B1947">
        <v>24154</v>
      </c>
      <c r="C1947" t="s">
        <v>14846</v>
      </c>
      <c r="D1947">
        <v>2017</v>
      </c>
      <c r="E1947" t="s">
        <v>4756</v>
      </c>
    </row>
    <row r="1948" spans="1:5" customFormat="1" x14ac:dyDescent="0.25">
      <c r="A1948" s="2" t="str">
        <f>CONCATENATE(B1948,D1948)</f>
        <v>241562017</v>
      </c>
      <c r="B1948">
        <v>24156</v>
      </c>
      <c r="C1948" t="s">
        <v>14847</v>
      </c>
      <c r="D1948">
        <v>2017</v>
      </c>
      <c r="E1948" t="s">
        <v>4756</v>
      </c>
    </row>
    <row r="1949" spans="1:5" customFormat="1" x14ac:dyDescent="0.25">
      <c r="A1949" s="2" t="str">
        <f>CONCATENATE(B1949,D1949)</f>
        <v>241572017</v>
      </c>
      <c r="B1949">
        <v>24157</v>
      </c>
      <c r="C1949" t="s">
        <v>14848</v>
      </c>
      <c r="D1949">
        <v>2017</v>
      </c>
      <c r="E1949" t="s">
        <v>4756</v>
      </c>
    </row>
    <row r="1950" spans="1:5" customFormat="1" x14ac:dyDescent="0.25">
      <c r="A1950" s="2" t="str">
        <f>CONCATENATE(B1950,D1950)</f>
        <v>241582017</v>
      </c>
      <c r="B1950">
        <v>24158</v>
      </c>
      <c r="C1950" t="s">
        <v>14849</v>
      </c>
      <c r="D1950">
        <v>2017</v>
      </c>
      <c r="E1950" t="s">
        <v>4756</v>
      </c>
    </row>
    <row r="1951" spans="1:5" customFormat="1" x14ac:dyDescent="0.25">
      <c r="A1951" s="2" t="str">
        <f>CONCATENATE(B1951,D1951)</f>
        <v>241602017</v>
      </c>
      <c r="B1951">
        <v>24160</v>
      </c>
      <c r="C1951" t="s">
        <v>14850</v>
      </c>
      <c r="D1951">
        <v>2017</v>
      </c>
      <c r="E1951" t="s">
        <v>4756</v>
      </c>
    </row>
    <row r="1952" spans="1:5" customFormat="1" x14ac:dyDescent="0.25">
      <c r="A1952" s="2" t="str">
        <f>CONCATENATE(B1952,D1952)</f>
        <v>241612017</v>
      </c>
      <c r="B1952">
        <v>24161</v>
      </c>
      <c r="C1952" t="s">
        <v>14851</v>
      </c>
      <c r="D1952">
        <v>2017</v>
      </c>
      <c r="E1952" t="s">
        <v>4756</v>
      </c>
    </row>
    <row r="1953" spans="1:5" customFormat="1" x14ac:dyDescent="0.25">
      <c r="A1953" s="2" t="str">
        <f>CONCATENATE(B1953,D1953)</f>
        <v>241622017</v>
      </c>
      <c r="B1953">
        <v>24162</v>
      </c>
      <c r="C1953" t="s">
        <v>14852</v>
      </c>
      <c r="D1953">
        <v>2017</v>
      </c>
      <c r="E1953" t="s">
        <v>4756</v>
      </c>
    </row>
    <row r="1954" spans="1:5" customFormat="1" x14ac:dyDescent="0.25">
      <c r="A1954" s="2" t="str">
        <f>CONCATENATE(B1954,D1954)</f>
        <v>241632017</v>
      </c>
      <c r="B1954">
        <v>24163</v>
      </c>
      <c r="C1954" t="s">
        <v>14853</v>
      </c>
      <c r="D1954">
        <v>2017</v>
      </c>
      <c r="E1954" t="s">
        <v>4756</v>
      </c>
    </row>
    <row r="1955" spans="1:5" customFormat="1" x14ac:dyDescent="0.25">
      <c r="A1955" s="2" t="str">
        <f>CONCATENATE(B1955,D1955)</f>
        <v>241642017</v>
      </c>
      <c r="B1955">
        <v>24164</v>
      </c>
      <c r="C1955" t="s">
        <v>14854</v>
      </c>
      <c r="D1955">
        <v>2017</v>
      </c>
      <c r="E1955" t="s">
        <v>4756</v>
      </c>
    </row>
    <row r="1956" spans="1:5" customFormat="1" x14ac:dyDescent="0.25">
      <c r="A1956" s="2" t="str">
        <f>CONCATENATE(B1956,D1956)</f>
        <v>241652017</v>
      </c>
      <c r="B1956">
        <v>24165</v>
      </c>
      <c r="C1956" t="s">
        <v>14855</v>
      </c>
      <c r="D1956">
        <v>2017</v>
      </c>
      <c r="E1956" t="s">
        <v>4756</v>
      </c>
    </row>
    <row r="1957" spans="1:5" customFormat="1" x14ac:dyDescent="0.25">
      <c r="A1957" s="2" t="str">
        <f>CONCATENATE(B1957,D1957)</f>
        <v>241662017</v>
      </c>
      <c r="B1957">
        <v>24166</v>
      </c>
      <c r="C1957" t="s">
        <v>14856</v>
      </c>
      <c r="D1957">
        <v>2017</v>
      </c>
      <c r="E1957" t="s">
        <v>4756</v>
      </c>
    </row>
    <row r="1958" spans="1:5" customFormat="1" x14ac:dyDescent="0.25">
      <c r="A1958" s="2" t="str">
        <f>CONCATENATE(B1958,D1958)</f>
        <v>241672017</v>
      </c>
      <c r="B1958">
        <v>24167</v>
      </c>
      <c r="C1958" t="s">
        <v>14857</v>
      </c>
      <c r="D1958">
        <v>2017</v>
      </c>
      <c r="E1958" t="s">
        <v>4756</v>
      </c>
    </row>
    <row r="1959" spans="1:5" customFormat="1" x14ac:dyDescent="0.25">
      <c r="A1959" s="2" t="str">
        <f>CONCATENATE(B1959,D1959)</f>
        <v>241682017</v>
      </c>
      <c r="B1959">
        <v>24168</v>
      </c>
      <c r="C1959" t="s">
        <v>14858</v>
      </c>
      <c r="D1959">
        <v>2017</v>
      </c>
      <c r="E1959" t="s">
        <v>4756</v>
      </c>
    </row>
    <row r="1960" spans="1:5" customFormat="1" x14ac:dyDescent="0.25">
      <c r="A1960" s="2" t="str">
        <f>CONCATENATE(B1960,D1960)</f>
        <v>241732017</v>
      </c>
      <c r="B1960">
        <v>24173</v>
      </c>
      <c r="C1960" t="s">
        <v>14859</v>
      </c>
      <c r="D1960">
        <v>2017</v>
      </c>
      <c r="E1960" t="s">
        <v>4756</v>
      </c>
    </row>
    <row r="1961" spans="1:5" customFormat="1" x14ac:dyDescent="0.25">
      <c r="A1961" s="2" t="str">
        <f>CONCATENATE(B1961,D1961)</f>
        <v>241742017</v>
      </c>
      <c r="B1961">
        <v>24174</v>
      </c>
      <c r="C1961" t="s">
        <v>14860</v>
      </c>
      <c r="D1961">
        <v>2017</v>
      </c>
      <c r="E1961" t="s">
        <v>4756</v>
      </c>
    </row>
    <row r="1962" spans="1:5" customFormat="1" x14ac:dyDescent="0.25">
      <c r="A1962" s="2" t="str">
        <f>CONCATENATE(B1962,D1962)</f>
        <v>241752017</v>
      </c>
      <c r="B1962">
        <v>24175</v>
      </c>
      <c r="C1962" t="s">
        <v>14861</v>
      </c>
      <c r="D1962">
        <v>2017</v>
      </c>
      <c r="E1962" t="s">
        <v>4756</v>
      </c>
    </row>
    <row r="1963" spans="1:5" customFormat="1" x14ac:dyDescent="0.25">
      <c r="A1963" s="2" t="str">
        <f>CONCATENATE(B1963,D1963)</f>
        <v>241762017</v>
      </c>
      <c r="B1963">
        <v>24176</v>
      </c>
      <c r="C1963" t="s">
        <v>14862</v>
      </c>
      <c r="D1963">
        <v>2017</v>
      </c>
      <c r="E1963" t="s">
        <v>4756</v>
      </c>
    </row>
    <row r="1964" spans="1:5" customFormat="1" x14ac:dyDescent="0.25">
      <c r="A1964" s="2" t="str">
        <f>CONCATENATE(B1964,D1964)</f>
        <v>241772017</v>
      </c>
      <c r="B1964">
        <v>24177</v>
      </c>
      <c r="C1964" t="s">
        <v>14863</v>
      </c>
      <c r="D1964">
        <v>2017</v>
      </c>
      <c r="E1964" t="s">
        <v>4756</v>
      </c>
    </row>
    <row r="1965" spans="1:5" customFormat="1" x14ac:dyDescent="0.25">
      <c r="A1965" s="2" t="str">
        <f>CONCATENATE(B1965,D1965)</f>
        <v>241802017</v>
      </c>
      <c r="B1965">
        <v>24180</v>
      </c>
      <c r="C1965" t="s">
        <v>14864</v>
      </c>
      <c r="D1965">
        <v>2017</v>
      </c>
      <c r="E1965" t="s">
        <v>4756</v>
      </c>
    </row>
    <row r="1966" spans="1:5" customFormat="1" x14ac:dyDescent="0.25">
      <c r="A1966" s="2" t="str">
        <f>CONCATENATE(B1966,D1966)</f>
        <v>241812017</v>
      </c>
      <c r="B1966">
        <v>24181</v>
      </c>
      <c r="C1966" t="s">
        <v>14865</v>
      </c>
      <c r="D1966">
        <v>2017</v>
      </c>
      <c r="E1966" t="s">
        <v>4756</v>
      </c>
    </row>
    <row r="1967" spans="1:5" customFormat="1" x14ac:dyDescent="0.25">
      <c r="A1967" s="2" t="str">
        <f>CONCATENATE(B1967,D1967)</f>
        <v>241822017</v>
      </c>
      <c r="B1967">
        <v>24182</v>
      </c>
      <c r="C1967" t="s">
        <v>14866</v>
      </c>
      <c r="D1967">
        <v>2017</v>
      </c>
      <c r="E1967" t="s">
        <v>4756</v>
      </c>
    </row>
    <row r="1968" spans="1:5" customFormat="1" x14ac:dyDescent="0.25">
      <c r="A1968" s="2" t="str">
        <f>CONCATENATE(B1968,D1968)</f>
        <v>241832017</v>
      </c>
      <c r="B1968">
        <v>24183</v>
      </c>
      <c r="C1968" t="s">
        <v>14867</v>
      </c>
      <c r="D1968">
        <v>2017</v>
      </c>
      <c r="E1968" t="s">
        <v>4756</v>
      </c>
    </row>
    <row r="1969" spans="1:5" customFormat="1" x14ac:dyDescent="0.25">
      <c r="A1969" s="2" t="str">
        <f>CONCATENATE(B1969,D1969)</f>
        <v>241842017</v>
      </c>
      <c r="B1969">
        <v>24184</v>
      </c>
      <c r="C1969" t="s">
        <v>14868</v>
      </c>
      <c r="D1969">
        <v>2017</v>
      </c>
      <c r="E1969" t="s">
        <v>4756</v>
      </c>
    </row>
    <row r="1970" spans="1:5" customFormat="1" x14ac:dyDescent="0.25">
      <c r="A1970" s="2" t="str">
        <f>CONCATENATE(B1970,D1970)</f>
        <v>241862017</v>
      </c>
      <c r="B1970">
        <v>24186</v>
      </c>
      <c r="C1970" t="s">
        <v>14869</v>
      </c>
      <c r="D1970">
        <v>2017</v>
      </c>
      <c r="E1970" t="s">
        <v>4756</v>
      </c>
    </row>
    <row r="1971" spans="1:5" customFormat="1" x14ac:dyDescent="0.25">
      <c r="A1971" s="2" t="str">
        <f>CONCATENATE(B1971,D1971)</f>
        <v>241882017</v>
      </c>
      <c r="B1971">
        <v>24188</v>
      </c>
      <c r="C1971" t="s">
        <v>14870</v>
      </c>
      <c r="D1971">
        <v>2017</v>
      </c>
      <c r="E1971" t="s">
        <v>4756</v>
      </c>
    </row>
    <row r="1972" spans="1:5" customFormat="1" x14ac:dyDescent="0.25">
      <c r="A1972" s="2" t="str">
        <f>CONCATENATE(B1972,D1972)</f>
        <v>241912017</v>
      </c>
      <c r="B1972">
        <v>24191</v>
      </c>
      <c r="C1972" t="s">
        <v>14871</v>
      </c>
      <c r="D1972">
        <v>2017</v>
      </c>
      <c r="E1972" t="s">
        <v>4756</v>
      </c>
    </row>
    <row r="1973" spans="1:5" customFormat="1" x14ac:dyDescent="0.25">
      <c r="A1973" s="2" t="str">
        <f>CONCATENATE(B1973,D1973)</f>
        <v>241922017</v>
      </c>
      <c r="B1973">
        <v>24192</v>
      </c>
      <c r="C1973" t="s">
        <v>14872</v>
      </c>
      <c r="D1973">
        <v>2017</v>
      </c>
      <c r="E1973" t="s">
        <v>4756</v>
      </c>
    </row>
    <row r="1974" spans="1:5" customFormat="1" x14ac:dyDescent="0.25">
      <c r="A1974" s="2" t="str">
        <f>CONCATENATE(B1974,D1974)</f>
        <v>241942017</v>
      </c>
      <c r="B1974">
        <v>24194</v>
      </c>
      <c r="C1974" t="s">
        <v>14873</v>
      </c>
      <c r="D1974">
        <v>2017</v>
      </c>
      <c r="E1974" t="s">
        <v>4756</v>
      </c>
    </row>
    <row r="1975" spans="1:5" customFormat="1" x14ac:dyDescent="0.25">
      <c r="A1975" s="2" t="str">
        <f>CONCATENATE(B1975,D1975)</f>
        <v>241952017</v>
      </c>
      <c r="B1975">
        <v>24195</v>
      </c>
      <c r="C1975" t="s">
        <v>14874</v>
      </c>
      <c r="D1975">
        <v>2017</v>
      </c>
      <c r="E1975" t="s">
        <v>4756</v>
      </c>
    </row>
    <row r="1976" spans="1:5" customFormat="1" x14ac:dyDescent="0.25">
      <c r="A1976" s="2" t="str">
        <f>CONCATENATE(B1976,D1976)</f>
        <v>241962017</v>
      </c>
      <c r="B1976">
        <v>24196</v>
      </c>
      <c r="C1976" t="s">
        <v>14875</v>
      </c>
      <c r="D1976">
        <v>2017</v>
      </c>
      <c r="E1976" t="s">
        <v>4756</v>
      </c>
    </row>
    <row r="1977" spans="1:5" customFormat="1" x14ac:dyDescent="0.25">
      <c r="A1977" s="2" t="str">
        <f>CONCATENATE(B1977,D1977)</f>
        <v>241982017</v>
      </c>
      <c r="B1977">
        <v>24198</v>
      </c>
      <c r="C1977" t="s">
        <v>14876</v>
      </c>
      <c r="D1977">
        <v>2017</v>
      </c>
      <c r="E1977" t="s">
        <v>4756</v>
      </c>
    </row>
    <row r="1978" spans="1:5" customFormat="1" x14ac:dyDescent="0.25">
      <c r="A1978" s="2" t="str">
        <f>CONCATENATE(B1978,D1978)</f>
        <v>242002017</v>
      </c>
      <c r="B1978">
        <v>24200</v>
      </c>
      <c r="C1978" t="s">
        <v>14877</v>
      </c>
      <c r="D1978">
        <v>2017</v>
      </c>
      <c r="E1978" t="s">
        <v>4756</v>
      </c>
    </row>
    <row r="1979" spans="1:5" customFormat="1" x14ac:dyDescent="0.25">
      <c r="A1979" s="2" t="str">
        <f>CONCATENATE(B1979,D1979)</f>
        <v>242012017</v>
      </c>
      <c r="B1979">
        <v>24201</v>
      </c>
      <c r="C1979" t="s">
        <v>14878</v>
      </c>
      <c r="D1979">
        <v>2017</v>
      </c>
      <c r="E1979" t="s">
        <v>4756</v>
      </c>
    </row>
    <row r="1980" spans="1:5" customFormat="1" x14ac:dyDescent="0.25">
      <c r="A1980" s="2" t="str">
        <f>CONCATENATE(B1980,D1980)</f>
        <v>242022017</v>
      </c>
      <c r="B1980">
        <v>24202</v>
      </c>
      <c r="C1980" t="s">
        <v>14879</v>
      </c>
      <c r="D1980">
        <v>2017</v>
      </c>
      <c r="E1980" t="s">
        <v>4756</v>
      </c>
    </row>
    <row r="1981" spans="1:5" customFormat="1" x14ac:dyDescent="0.25">
      <c r="A1981" s="2" t="str">
        <f>CONCATENATE(B1981,D1981)</f>
        <v>242042017</v>
      </c>
      <c r="B1981">
        <v>24204</v>
      </c>
      <c r="C1981" t="s">
        <v>14880</v>
      </c>
      <c r="D1981">
        <v>2017</v>
      </c>
      <c r="E1981" t="s">
        <v>4756</v>
      </c>
    </row>
    <row r="1982" spans="1:5" customFormat="1" x14ac:dyDescent="0.25">
      <c r="A1982" s="2" t="str">
        <f>CONCATENATE(B1982,D1982)</f>
        <v>242052017</v>
      </c>
      <c r="B1982">
        <v>24205</v>
      </c>
      <c r="C1982" t="s">
        <v>14881</v>
      </c>
      <c r="D1982">
        <v>2017</v>
      </c>
      <c r="E1982" t="s">
        <v>4756</v>
      </c>
    </row>
    <row r="1983" spans="1:5" customFormat="1" x14ac:dyDescent="0.25">
      <c r="A1983" s="2" t="str">
        <f>CONCATENATE(B1983,D1983)</f>
        <v>242172017</v>
      </c>
      <c r="B1983">
        <v>24217</v>
      </c>
      <c r="C1983" t="s">
        <v>14882</v>
      </c>
      <c r="D1983">
        <v>2017</v>
      </c>
      <c r="E1983" t="s">
        <v>4756</v>
      </c>
    </row>
    <row r="1984" spans="1:5" customFormat="1" x14ac:dyDescent="0.25">
      <c r="A1984" s="2" t="str">
        <f>CONCATENATE(B1984,D1984)</f>
        <v>242212017</v>
      </c>
      <c r="B1984">
        <v>24221</v>
      </c>
      <c r="C1984" t="s">
        <v>14883</v>
      </c>
      <c r="D1984">
        <v>2017</v>
      </c>
      <c r="E1984" t="s">
        <v>4756</v>
      </c>
    </row>
    <row r="1985" spans="1:5" customFormat="1" x14ac:dyDescent="0.25">
      <c r="A1985" s="2" t="str">
        <f>CONCATENATE(B1985,D1985)</f>
        <v>242242017</v>
      </c>
      <c r="B1985">
        <v>24224</v>
      </c>
      <c r="C1985" t="s">
        <v>14884</v>
      </c>
      <c r="D1985">
        <v>2017</v>
      </c>
      <c r="E1985" t="s">
        <v>4756</v>
      </c>
    </row>
    <row r="1986" spans="1:5" customFormat="1" x14ac:dyDescent="0.25">
      <c r="A1986" s="2" t="str">
        <f>CONCATENATE(B1986,D1986)</f>
        <v>242282017</v>
      </c>
      <c r="B1986">
        <v>24228</v>
      </c>
      <c r="C1986" t="s">
        <v>14885</v>
      </c>
      <c r="D1986">
        <v>2017</v>
      </c>
      <c r="E1986" t="s">
        <v>4756</v>
      </c>
    </row>
    <row r="1987" spans="1:5" customFormat="1" x14ac:dyDescent="0.25">
      <c r="A1987" s="2" t="str">
        <f>CONCATENATE(B1987,D1987)</f>
        <v>242492017</v>
      </c>
      <c r="B1987">
        <v>24249</v>
      </c>
      <c r="C1987" t="s">
        <v>14886</v>
      </c>
      <c r="D1987">
        <v>2017</v>
      </c>
      <c r="E1987" t="s">
        <v>4756</v>
      </c>
    </row>
    <row r="1988" spans="1:5" customFormat="1" x14ac:dyDescent="0.25">
      <c r="A1988" s="2" t="str">
        <f>CONCATENATE(B1988,D1988)</f>
        <v>242502017</v>
      </c>
      <c r="B1988">
        <v>24250</v>
      </c>
      <c r="C1988" t="s">
        <v>14887</v>
      </c>
      <c r="D1988">
        <v>2017</v>
      </c>
      <c r="E1988" t="s">
        <v>4756</v>
      </c>
    </row>
    <row r="1989" spans="1:5" customFormat="1" x14ac:dyDescent="0.25">
      <c r="A1989" s="2" t="str">
        <f>CONCATENATE(B1989,D1989)</f>
        <v>242552017</v>
      </c>
      <c r="B1989">
        <v>24255</v>
      </c>
      <c r="C1989" t="s">
        <v>14888</v>
      </c>
      <c r="D1989">
        <v>2017</v>
      </c>
      <c r="E1989" t="s">
        <v>4756</v>
      </c>
    </row>
    <row r="1990" spans="1:5" customFormat="1" x14ac:dyDescent="0.25">
      <c r="A1990" s="2" t="str">
        <f>CONCATENATE(B1990,D1990)</f>
        <v>242592017</v>
      </c>
      <c r="B1990">
        <v>24259</v>
      </c>
      <c r="C1990" t="s">
        <v>14889</v>
      </c>
      <c r="D1990">
        <v>2017</v>
      </c>
      <c r="E1990" t="s">
        <v>4756</v>
      </c>
    </row>
    <row r="1991" spans="1:5" customFormat="1" x14ac:dyDescent="0.25">
      <c r="A1991" s="2" t="str">
        <f>CONCATENATE(B1991,D1991)</f>
        <v>242602017</v>
      </c>
      <c r="B1991">
        <v>24260</v>
      </c>
      <c r="C1991" t="s">
        <v>14890</v>
      </c>
      <c r="D1991">
        <v>2017</v>
      </c>
      <c r="E1991" t="s">
        <v>4756</v>
      </c>
    </row>
    <row r="1992" spans="1:5" customFormat="1" x14ac:dyDescent="0.25">
      <c r="A1992" s="2" t="str">
        <f>CONCATENATE(B1992,D1992)</f>
        <v>242612017</v>
      </c>
      <c r="B1992">
        <v>24261</v>
      </c>
      <c r="C1992" t="s">
        <v>14891</v>
      </c>
      <c r="D1992">
        <v>2017</v>
      </c>
      <c r="E1992" t="s">
        <v>4756</v>
      </c>
    </row>
    <row r="1993" spans="1:5" customFormat="1" x14ac:dyDescent="0.25">
      <c r="A1993" s="2" t="str">
        <f>CONCATENATE(B1993,D1993)</f>
        <v>242622017</v>
      </c>
      <c r="B1993">
        <v>24262</v>
      </c>
      <c r="C1993" t="s">
        <v>14892</v>
      </c>
      <c r="D1993">
        <v>2017</v>
      </c>
      <c r="E1993" t="s">
        <v>4756</v>
      </c>
    </row>
    <row r="1994" spans="1:5" customFormat="1" x14ac:dyDescent="0.25">
      <c r="A1994" s="2" t="str">
        <f>CONCATENATE(B1994,D1994)</f>
        <v>242632017</v>
      </c>
      <c r="B1994">
        <v>24263</v>
      </c>
      <c r="C1994" t="s">
        <v>14893</v>
      </c>
      <c r="D1994">
        <v>2017</v>
      </c>
      <c r="E1994" t="s">
        <v>4756</v>
      </c>
    </row>
    <row r="1995" spans="1:5" customFormat="1" x14ac:dyDescent="0.25">
      <c r="A1995" s="2" t="str">
        <f>CONCATENATE(B1995,D1995)</f>
        <v>242642017</v>
      </c>
      <c r="B1995">
        <v>24264</v>
      </c>
      <c r="C1995" t="s">
        <v>14894</v>
      </c>
      <c r="D1995">
        <v>2017</v>
      </c>
      <c r="E1995" t="s">
        <v>4756</v>
      </c>
    </row>
    <row r="1996" spans="1:5" customFormat="1" x14ac:dyDescent="0.25">
      <c r="A1996" s="2" t="str">
        <f>CONCATENATE(B1996,D1996)</f>
        <v>242672017</v>
      </c>
      <c r="B1996">
        <v>24267</v>
      </c>
      <c r="C1996" t="s">
        <v>14895</v>
      </c>
      <c r="D1996">
        <v>2017</v>
      </c>
      <c r="E1996" t="s">
        <v>4756</v>
      </c>
    </row>
    <row r="1997" spans="1:5" customFormat="1" x14ac:dyDescent="0.25">
      <c r="A1997" s="2" t="str">
        <f>CONCATENATE(B1997,D1997)</f>
        <v>242682017</v>
      </c>
      <c r="B1997">
        <v>24268</v>
      </c>
      <c r="C1997" t="s">
        <v>14896</v>
      </c>
      <c r="D1997">
        <v>2017</v>
      </c>
      <c r="E1997" t="s">
        <v>4756</v>
      </c>
    </row>
    <row r="1998" spans="1:5" customFormat="1" x14ac:dyDescent="0.25">
      <c r="A1998" s="2" t="str">
        <f>CONCATENATE(B1998,D1998)</f>
        <v>242702017</v>
      </c>
      <c r="B1998">
        <v>24270</v>
      </c>
      <c r="C1998" t="s">
        <v>14897</v>
      </c>
      <c r="D1998">
        <v>2017</v>
      </c>
      <c r="E1998" t="s">
        <v>4756</v>
      </c>
    </row>
    <row r="1999" spans="1:5" customFormat="1" x14ac:dyDescent="0.25">
      <c r="A1999" s="2" t="str">
        <f>CONCATENATE(B1999,D1999)</f>
        <v>242712017</v>
      </c>
      <c r="B1999">
        <v>24271</v>
      </c>
      <c r="C1999" t="s">
        <v>14898</v>
      </c>
      <c r="D1999">
        <v>2017</v>
      </c>
      <c r="E1999" t="s">
        <v>4756</v>
      </c>
    </row>
    <row r="2000" spans="1:5" customFormat="1" x14ac:dyDescent="0.25">
      <c r="A2000" s="2" t="str">
        <f>CONCATENATE(B2000,D2000)</f>
        <v>242722017</v>
      </c>
      <c r="B2000">
        <v>24272</v>
      </c>
      <c r="C2000" t="s">
        <v>14899</v>
      </c>
      <c r="D2000">
        <v>2017</v>
      </c>
      <c r="E2000" t="s">
        <v>4756</v>
      </c>
    </row>
    <row r="2001" spans="1:5" customFormat="1" x14ac:dyDescent="0.25">
      <c r="A2001" s="2" t="str">
        <f>CONCATENATE(B2001,D2001)</f>
        <v>242732017</v>
      </c>
      <c r="B2001">
        <v>24273</v>
      </c>
      <c r="C2001" t="s">
        <v>14900</v>
      </c>
      <c r="D2001">
        <v>2017</v>
      </c>
      <c r="E2001" t="s">
        <v>4756</v>
      </c>
    </row>
    <row r="2002" spans="1:5" customFormat="1" x14ac:dyDescent="0.25">
      <c r="A2002" s="2" t="str">
        <f>CONCATENATE(B2002,D2002)</f>
        <v>242752017</v>
      </c>
      <c r="B2002">
        <v>24275</v>
      </c>
      <c r="C2002" t="s">
        <v>14901</v>
      </c>
      <c r="D2002">
        <v>2017</v>
      </c>
      <c r="E2002" t="s">
        <v>4756</v>
      </c>
    </row>
    <row r="2003" spans="1:5" customFormat="1" x14ac:dyDescent="0.25">
      <c r="A2003" s="2" t="str">
        <f>CONCATENATE(B2003,D2003)</f>
        <v>242782017</v>
      </c>
      <c r="B2003">
        <v>24278</v>
      </c>
      <c r="C2003" t="s">
        <v>14902</v>
      </c>
      <c r="D2003">
        <v>2017</v>
      </c>
      <c r="E2003" t="s">
        <v>4756</v>
      </c>
    </row>
    <row r="2004" spans="1:5" customFormat="1" x14ac:dyDescent="0.25">
      <c r="A2004" s="2" t="str">
        <f>CONCATENATE(B2004,D2004)</f>
        <v>242792017</v>
      </c>
      <c r="B2004">
        <v>24279</v>
      </c>
      <c r="C2004" t="s">
        <v>14903</v>
      </c>
      <c r="D2004">
        <v>2017</v>
      </c>
      <c r="E2004" t="s">
        <v>4756</v>
      </c>
    </row>
    <row r="2005" spans="1:5" customFormat="1" x14ac:dyDescent="0.25">
      <c r="A2005" s="2" t="str">
        <f>CONCATENATE(B2005,D2005)</f>
        <v>242802017</v>
      </c>
      <c r="B2005">
        <v>24280</v>
      </c>
      <c r="C2005" t="s">
        <v>14904</v>
      </c>
      <c r="D2005">
        <v>2017</v>
      </c>
      <c r="E2005" t="s">
        <v>4756</v>
      </c>
    </row>
    <row r="2006" spans="1:5" customFormat="1" x14ac:dyDescent="0.25">
      <c r="A2006" s="2" t="str">
        <f>CONCATENATE(B2006,D2006)</f>
        <v>242812017</v>
      </c>
      <c r="B2006">
        <v>24281</v>
      </c>
      <c r="C2006" t="s">
        <v>14905</v>
      </c>
      <c r="D2006">
        <v>2017</v>
      </c>
      <c r="E2006" t="s">
        <v>4756</v>
      </c>
    </row>
    <row r="2007" spans="1:5" customFormat="1" x14ac:dyDescent="0.25">
      <c r="A2007" s="2" t="str">
        <f>CONCATENATE(B2007,D2007)</f>
        <v>242822017</v>
      </c>
      <c r="B2007">
        <v>24282</v>
      </c>
      <c r="C2007" t="s">
        <v>14906</v>
      </c>
      <c r="D2007">
        <v>2017</v>
      </c>
      <c r="E2007" t="s">
        <v>4756</v>
      </c>
    </row>
    <row r="2008" spans="1:5" customFormat="1" x14ac:dyDescent="0.25">
      <c r="A2008" s="2" t="str">
        <f>CONCATENATE(B2008,D2008)</f>
        <v>242832017</v>
      </c>
      <c r="B2008">
        <v>24283</v>
      </c>
      <c r="C2008" t="s">
        <v>14907</v>
      </c>
      <c r="D2008">
        <v>2017</v>
      </c>
      <c r="E2008" t="s">
        <v>4756</v>
      </c>
    </row>
    <row r="2009" spans="1:5" customFormat="1" x14ac:dyDescent="0.25">
      <c r="A2009" s="2" t="str">
        <f>CONCATENATE(B2009,D2009)</f>
        <v>242842017</v>
      </c>
      <c r="B2009">
        <v>24284</v>
      </c>
      <c r="C2009" t="s">
        <v>14908</v>
      </c>
      <c r="D2009">
        <v>2017</v>
      </c>
      <c r="E2009" t="s">
        <v>4756</v>
      </c>
    </row>
    <row r="2010" spans="1:5" customFormat="1" x14ac:dyDescent="0.25">
      <c r="A2010" s="2" t="str">
        <f>CONCATENATE(B2010,D2010)</f>
        <v>242852017</v>
      </c>
      <c r="B2010">
        <v>24285</v>
      </c>
      <c r="C2010" t="s">
        <v>14909</v>
      </c>
      <c r="D2010">
        <v>2017</v>
      </c>
      <c r="E2010" t="s">
        <v>4756</v>
      </c>
    </row>
    <row r="2011" spans="1:5" customFormat="1" x14ac:dyDescent="0.25">
      <c r="A2011" s="2" t="str">
        <f>CONCATENATE(B2011,D2011)</f>
        <v>242872017</v>
      </c>
      <c r="B2011">
        <v>24287</v>
      </c>
      <c r="C2011" t="s">
        <v>14910</v>
      </c>
      <c r="D2011">
        <v>2017</v>
      </c>
      <c r="E2011" t="s">
        <v>4756</v>
      </c>
    </row>
    <row r="2012" spans="1:5" customFormat="1" x14ac:dyDescent="0.25">
      <c r="A2012" s="2" t="str">
        <f>CONCATENATE(B2012,D2012)</f>
        <v>242882017</v>
      </c>
      <c r="B2012">
        <v>24288</v>
      </c>
      <c r="C2012" t="s">
        <v>14911</v>
      </c>
      <c r="D2012">
        <v>2017</v>
      </c>
      <c r="E2012" t="s">
        <v>4756</v>
      </c>
    </row>
    <row r="2013" spans="1:5" customFormat="1" x14ac:dyDescent="0.25">
      <c r="A2013" s="2" t="str">
        <f>CONCATENATE(B2013,D2013)</f>
        <v>242892017</v>
      </c>
      <c r="B2013">
        <v>24289</v>
      </c>
      <c r="C2013" t="s">
        <v>14912</v>
      </c>
      <c r="D2013">
        <v>2017</v>
      </c>
      <c r="E2013" t="s">
        <v>4756</v>
      </c>
    </row>
    <row r="2014" spans="1:5" customFormat="1" x14ac:dyDescent="0.25">
      <c r="A2014" s="2" t="str">
        <f>CONCATENATE(B2014,D2014)</f>
        <v>242922017</v>
      </c>
      <c r="B2014">
        <v>24292</v>
      </c>
      <c r="C2014" t="s">
        <v>14913</v>
      </c>
      <c r="D2014">
        <v>2017</v>
      </c>
      <c r="E2014" t="s">
        <v>4756</v>
      </c>
    </row>
    <row r="2015" spans="1:5" customFormat="1" x14ac:dyDescent="0.25">
      <c r="A2015" s="2" t="str">
        <f>CONCATENATE(B2015,D2015)</f>
        <v>242932017</v>
      </c>
      <c r="B2015">
        <v>24293</v>
      </c>
      <c r="C2015" t="s">
        <v>14914</v>
      </c>
      <c r="D2015">
        <v>2017</v>
      </c>
      <c r="E2015" t="s">
        <v>4756</v>
      </c>
    </row>
    <row r="2016" spans="1:5" customFormat="1" x14ac:dyDescent="0.25">
      <c r="A2016" s="2" t="str">
        <f>CONCATENATE(B2016,D2016)</f>
        <v>242952017</v>
      </c>
      <c r="B2016">
        <v>24295</v>
      </c>
      <c r="C2016" t="s">
        <v>14915</v>
      </c>
      <c r="D2016">
        <v>2017</v>
      </c>
      <c r="E2016" t="s">
        <v>4756</v>
      </c>
    </row>
    <row r="2017" spans="1:5" customFormat="1" x14ac:dyDescent="0.25">
      <c r="A2017" s="2" t="str">
        <f>CONCATENATE(B2017,D2017)</f>
        <v>242962017</v>
      </c>
      <c r="B2017">
        <v>24296</v>
      </c>
      <c r="C2017" t="s">
        <v>14916</v>
      </c>
      <c r="D2017">
        <v>2017</v>
      </c>
      <c r="E2017" t="s">
        <v>4756</v>
      </c>
    </row>
    <row r="2018" spans="1:5" customFormat="1" x14ac:dyDescent="0.25">
      <c r="A2018" s="2" t="str">
        <f>CONCATENATE(B2018,D2018)</f>
        <v>242972017</v>
      </c>
      <c r="B2018">
        <v>24297</v>
      </c>
      <c r="C2018" t="s">
        <v>14917</v>
      </c>
      <c r="D2018">
        <v>2017</v>
      </c>
      <c r="E2018" t="s">
        <v>4756</v>
      </c>
    </row>
    <row r="2019" spans="1:5" customFormat="1" x14ac:dyDescent="0.25">
      <c r="A2019" s="2" t="str">
        <f>CONCATENATE(B2019,D2019)</f>
        <v>242992017</v>
      </c>
      <c r="B2019">
        <v>24299</v>
      </c>
      <c r="C2019" t="s">
        <v>14918</v>
      </c>
      <c r="D2019">
        <v>2017</v>
      </c>
      <c r="E2019" t="s">
        <v>4756</v>
      </c>
    </row>
    <row r="2020" spans="1:5" customFormat="1" x14ac:dyDescent="0.25">
      <c r="A2020" s="2" t="str">
        <f>CONCATENATE(B2020,D2020)</f>
        <v>243002017</v>
      </c>
      <c r="B2020">
        <v>24300</v>
      </c>
      <c r="C2020" t="s">
        <v>14919</v>
      </c>
      <c r="D2020">
        <v>2017</v>
      </c>
      <c r="E2020" t="s">
        <v>4756</v>
      </c>
    </row>
    <row r="2021" spans="1:5" customFormat="1" x14ac:dyDescent="0.25">
      <c r="A2021" s="2" t="str">
        <f>CONCATENATE(B2021,D2021)</f>
        <v>243012017</v>
      </c>
      <c r="B2021">
        <v>24301</v>
      </c>
      <c r="C2021" t="s">
        <v>14920</v>
      </c>
      <c r="D2021">
        <v>2017</v>
      </c>
      <c r="E2021" t="s">
        <v>4756</v>
      </c>
    </row>
    <row r="2022" spans="1:5" customFormat="1" x14ac:dyDescent="0.25">
      <c r="A2022" s="2" t="str">
        <f>CONCATENATE(B2022,D2022)</f>
        <v>243022017</v>
      </c>
      <c r="B2022">
        <v>24302</v>
      </c>
      <c r="C2022" t="s">
        <v>14921</v>
      </c>
      <c r="D2022">
        <v>2017</v>
      </c>
      <c r="E2022" t="s">
        <v>4756</v>
      </c>
    </row>
    <row r="2023" spans="1:5" customFormat="1" x14ac:dyDescent="0.25">
      <c r="A2023" s="2" t="str">
        <f>CONCATENATE(B2023,D2023)</f>
        <v>243032017</v>
      </c>
      <c r="B2023">
        <v>24303</v>
      </c>
      <c r="C2023" t="s">
        <v>14922</v>
      </c>
      <c r="D2023">
        <v>2017</v>
      </c>
      <c r="E2023" t="s">
        <v>4756</v>
      </c>
    </row>
    <row r="2024" spans="1:5" customFormat="1" x14ac:dyDescent="0.25">
      <c r="A2024" s="2" t="str">
        <f>CONCATENATE(B2024,D2024)</f>
        <v>243042017</v>
      </c>
      <c r="B2024">
        <v>24304</v>
      </c>
      <c r="C2024" t="s">
        <v>14923</v>
      </c>
      <c r="D2024">
        <v>2017</v>
      </c>
      <c r="E2024" t="s">
        <v>4756</v>
      </c>
    </row>
    <row r="2025" spans="1:5" customFormat="1" x14ac:dyDescent="0.25">
      <c r="A2025" s="2" t="str">
        <f>CONCATENATE(B2025,D2025)</f>
        <v>243052017</v>
      </c>
      <c r="B2025">
        <v>24305</v>
      </c>
      <c r="C2025" t="s">
        <v>14924</v>
      </c>
      <c r="D2025">
        <v>2017</v>
      </c>
      <c r="E2025" t="s">
        <v>4756</v>
      </c>
    </row>
    <row r="2026" spans="1:5" customFormat="1" x14ac:dyDescent="0.25">
      <c r="A2026" s="2" t="str">
        <f>CONCATENATE(B2026,D2026)</f>
        <v>243062017</v>
      </c>
      <c r="B2026">
        <v>24306</v>
      </c>
      <c r="C2026" t="s">
        <v>14925</v>
      </c>
      <c r="D2026">
        <v>2017</v>
      </c>
      <c r="E2026" t="s">
        <v>4756</v>
      </c>
    </row>
    <row r="2027" spans="1:5" customFormat="1" x14ac:dyDescent="0.25">
      <c r="A2027" s="2" t="str">
        <f>CONCATENATE(B2027,D2027)</f>
        <v>243072017</v>
      </c>
      <c r="B2027">
        <v>24307</v>
      </c>
      <c r="C2027" t="s">
        <v>14926</v>
      </c>
      <c r="D2027">
        <v>2017</v>
      </c>
      <c r="E2027" t="s">
        <v>4756</v>
      </c>
    </row>
    <row r="2028" spans="1:5" customFormat="1" x14ac:dyDescent="0.25">
      <c r="A2028" s="2" t="str">
        <f>CONCATENATE(B2028,D2028)</f>
        <v>243082017</v>
      </c>
      <c r="B2028">
        <v>24308</v>
      </c>
      <c r="C2028" t="s">
        <v>14927</v>
      </c>
      <c r="D2028">
        <v>2017</v>
      </c>
      <c r="E2028" t="s">
        <v>4756</v>
      </c>
    </row>
    <row r="2029" spans="1:5" customFormat="1" x14ac:dyDescent="0.25">
      <c r="A2029" s="2" t="str">
        <f>CONCATENATE(B2029,D2029)</f>
        <v>243092017</v>
      </c>
      <c r="B2029">
        <v>24309</v>
      </c>
      <c r="C2029" t="s">
        <v>14928</v>
      </c>
      <c r="D2029">
        <v>2017</v>
      </c>
      <c r="E2029" t="s">
        <v>4756</v>
      </c>
    </row>
    <row r="2030" spans="1:5" customFormat="1" x14ac:dyDescent="0.25">
      <c r="A2030" s="2" t="str">
        <f>CONCATENATE(B2030,D2030)</f>
        <v>243102017</v>
      </c>
      <c r="B2030">
        <v>24310</v>
      </c>
      <c r="C2030" t="s">
        <v>14929</v>
      </c>
      <c r="D2030">
        <v>2017</v>
      </c>
      <c r="E2030" t="s">
        <v>4756</v>
      </c>
    </row>
    <row r="2031" spans="1:5" customFormat="1" x14ac:dyDescent="0.25">
      <c r="A2031" s="2" t="str">
        <f>CONCATENATE(B2031,D2031)</f>
        <v>243112017</v>
      </c>
      <c r="B2031">
        <v>24311</v>
      </c>
      <c r="C2031" t="s">
        <v>14930</v>
      </c>
      <c r="D2031">
        <v>2017</v>
      </c>
      <c r="E2031" t="s">
        <v>4756</v>
      </c>
    </row>
    <row r="2032" spans="1:5" customFormat="1" x14ac:dyDescent="0.25">
      <c r="A2032" s="2" t="str">
        <f>CONCATENATE(B2032,D2032)</f>
        <v>243122017</v>
      </c>
      <c r="B2032">
        <v>24312</v>
      </c>
      <c r="C2032" t="s">
        <v>14931</v>
      </c>
      <c r="D2032">
        <v>2017</v>
      </c>
      <c r="E2032" t="s">
        <v>4756</v>
      </c>
    </row>
    <row r="2033" spans="1:5" customFormat="1" x14ac:dyDescent="0.25">
      <c r="A2033" s="2" t="str">
        <f>CONCATENATE(B2033,D2033)</f>
        <v>243132017</v>
      </c>
      <c r="B2033">
        <v>24313</v>
      </c>
      <c r="C2033" t="s">
        <v>14932</v>
      </c>
      <c r="D2033">
        <v>2017</v>
      </c>
      <c r="E2033" t="s">
        <v>4756</v>
      </c>
    </row>
    <row r="2034" spans="1:5" customFormat="1" x14ac:dyDescent="0.25">
      <c r="A2034" s="2" t="str">
        <f>CONCATENATE(B2034,D2034)</f>
        <v>243142017</v>
      </c>
      <c r="B2034">
        <v>24314</v>
      </c>
      <c r="C2034" t="s">
        <v>14933</v>
      </c>
      <c r="D2034">
        <v>2017</v>
      </c>
      <c r="E2034" t="s">
        <v>4756</v>
      </c>
    </row>
    <row r="2035" spans="1:5" customFormat="1" x14ac:dyDescent="0.25">
      <c r="A2035" s="2" t="str">
        <f>CONCATENATE(B2035,D2035)</f>
        <v>243152017</v>
      </c>
      <c r="B2035">
        <v>24315</v>
      </c>
      <c r="C2035" t="s">
        <v>14934</v>
      </c>
      <c r="D2035">
        <v>2017</v>
      </c>
      <c r="E2035" t="s">
        <v>4756</v>
      </c>
    </row>
    <row r="2036" spans="1:5" customFormat="1" x14ac:dyDescent="0.25">
      <c r="A2036" s="2" t="str">
        <f>CONCATENATE(B2036,D2036)</f>
        <v>243162017</v>
      </c>
      <c r="B2036">
        <v>24316</v>
      </c>
      <c r="C2036" t="s">
        <v>14935</v>
      </c>
      <c r="D2036">
        <v>2017</v>
      </c>
      <c r="E2036" t="s">
        <v>4756</v>
      </c>
    </row>
    <row r="2037" spans="1:5" customFormat="1" x14ac:dyDescent="0.25">
      <c r="A2037" s="2" t="str">
        <f>CONCATENATE(B2037,D2037)</f>
        <v>243192017</v>
      </c>
      <c r="B2037">
        <v>24319</v>
      </c>
      <c r="C2037" t="s">
        <v>14936</v>
      </c>
      <c r="D2037">
        <v>2017</v>
      </c>
      <c r="E2037" t="s">
        <v>4756</v>
      </c>
    </row>
    <row r="2038" spans="1:5" customFormat="1" x14ac:dyDescent="0.25">
      <c r="A2038" s="2" t="str">
        <f>CONCATENATE(B2038,D2038)</f>
        <v>243202017</v>
      </c>
      <c r="B2038">
        <v>24320</v>
      </c>
      <c r="C2038" t="s">
        <v>14937</v>
      </c>
      <c r="D2038">
        <v>2017</v>
      </c>
      <c r="E2038" t="s">
        <v>4756</v>
      </c>
    </row>
    <row r="2039" spans="1:5" customFormat="1" x14ac:dyDescent="0.25">
      <c r="A2039" s="2" t="str">
        <f>CONCATENATE(B2039,D2039)</f>
        <v>243222017</v>
      </c>
      <c r="B2039">
        <v>24322</v>
      </c>
      <c r="C2039" t="s">
        <v>14938</v>
      </c>
      <c r="D2039">
        <v>2017</v>
      </c>
      <c r="E2039" t="s">
        <v>4756</v>
      </c>
    </row>
    <row r="2040" spans="1:5" customFormat="1" x14ac:dyDescent="0.25">
      <c r="A2040" s="2" t="str">
        <f>CONCATENATE(B2040,D2040)</f>
        <v>243232017</v>
      </c>
      <c r="B2040">
        <v>24323</v>
      </c>
      <c r="C2040" t="s">
        <v>14939</v>
      </c>
      <c r="D2040">
        <v>2017</v>
      </c>
      <c r="E2040" t="s">
        <v>4756</v>
      </c>
    </row>
    <row r="2041" spans="1:5" customFormat="1" x14ac:dyDescent="0.25">
      <c r="A2041" s="2" t="str">
        <f>CONCATENATE(B2041,D2041)</f>
        <v>243242017</v>
      </c>
      <c r="B2041">
        <v>24324</v>
      </c>
      <c r="C2041" t="s">
        <v>14940</v>
      </c>
      <c r="D2041">
        <v>2017</v>
      </c>
      <c r="E2041" t="s">
        <v>4756</v>
      </c>
    </row>
    <row r="2042" spans="1:5" customFormat="1" x14ac:dyDescent="0.25">
      <c r="A2042" s="2" t="str">
        <f>CONCATENATE(B2042,D2042)</f>
        <v>243252017</v>
      </c>
      <c r="B2042">
        <v>24325</v>
      </c>
      <c r="C2042" t="s">
        <v>14941</v>
      </c>
      <c r="D2042">
        <v>2017</v>
      </c>
      <c r="E2042" t="s">
        <v>4756</v>
      </c>
    </row>
    <row r="2043" spans="1:5" customFormat="1" x14ac:dyDescent="0.25">
      <c r="A2043" s="2" t="str">
        <f>CONCATENATE(B2043,D2043)</f>
        <v>243262017</v>
      </c>
      <c r="B2043">
        <v>24326</v>
      </c>
      <c r="C2043" t="s">
        <v>14942</v>
      </c>
      <c r="D2043">
        <v>2017</v>
      </c>
      <c r="E2043" t="s">
        <v>4756</v>
      </c>
    </row>
    <row r="2044" spans="1:5" customFormat="1" x14ac:dyDescent="0.25">
      <c r="A2044" s="2" t="str">
        <f>CONCATENATE(B2044,D2044)</f>
        <v>243282017</v>
      </c>
      <c r="B2044">
        <v>24328</v>
      </c>
      <c r="C2044" t="s">
        <v>14943</v>
      </c>
      <c r="D2044">
        <v>2017</v>
      </c>
      <c r="E2044" t="s">
        <v>4756</v>
      </c>
    </row>
    <row r="2045" spans="1:5" customFormat="1" x14ac:dyDescent="0.25">
      <c r="A2045" s="2" t="str">
        <f>CONCATENATE(B2045,D2045)</f>
        <v>243312017</v>
      </c>
      <c r="B2045">
        <v>24331</v>
      </c>
      <c r="C2045" t="s">
        <v>14944</v>
      </c>
      <c r="D2045">
        <v>2017</v>
      </c>
      <c r="E2045" t="s">
        <v>4756</v>
      </c>
    </row>
    <row r="2046" spans="1:5" customFormat="1" x14ac:dyDescent="0.25">
      <c r="A2046" s="2" t="str">
        <f>CONCATENATE(B2046,D2046)</f>
        <v>243322017</v>
      </c>
      <c r="B2046">
        <v>24332</v>
      </c>
      <c r="C2046" t="s">
        <v>14945</v>
      </c>
      <c r="D2046">
        <v>2017</v>
      </c>
      <c r="E2046" t="s">
        <v>4756</v>
      </c>
    </row>
    <row r="2047" spans="1:5" customFormat="1" x14ac:dyDescent="0.25">
      <c r="A2047" s="2" t="str">
        <f>CONCATENATE(B2047,D2047)</f>
        <v>243332017</v>
      </c>
      <c r="B2047">
        <v>24333</v>
      </c>
      <c r="C2047" t="s">
        <v>14946</v>
      </c>
      <c r="D2047">
        <v>2017</v>
      </c>
      <c r="E2047" t="s">
        <v>4756</v>
      </c>
    </row>
    <row r="2048" spans="1:5" customFormat="1" x14ac:dyDescent="0.25">
      <c r="A2048" s="2" t="str">
        <f>CONCATENATE(B2048,D2048)</f>
        <v>243372017</v>
      </c>
      <c r="B2048">
        <v>24337</v>
      </c>
      <c r="C2048" t="s">
        <v>14947</v>
      </c>
      <c r="D2048">
        <v>2017</v>
      </c>
      <c r="E2048" t="s">
        <v>4756</v>
      </c>
    </row>
    <row r="2049" spans="1:5" customFormat="1" x14ac:dyDescent="0.25">
      <c r="A2049" s="2" t="str">
        <f>CONCATENATE(B2049,D2049)</f>
        <v>243392017</v>
      </c>
      <c r="B2049">
        <v>24339</v>
      </c>
      <c r="C2049" t="s">
        <v>14948</v>
      </c>
      <c r="D2049">
        <v>2017</v>
      </c>
      <c r="E2049" t="s">
        <v>4756</v>
      </c>
    </row>
    <row r="2050" spans="1:5" customFormat="1" x14ac:dyDescent="0.25">
      <c r="A2050" s="2" t="str">
        <f>CONCATENATE(B2050,D2050)</f>
        <v>243402017</v>
      </c>
      <c r="B2050">
        <v>24340</v>
      </c>
      <c r="C2050" t="s">
        <v>14949</v>
      </c>
      <c r="D2050">
        <v>2017</v>
      </c>
      <c r="E2050" t="s">
        <v>4756</v>
      </c>
    </row>
    <row r="2051" spans="1:5" customFormat="1" x14ac:dyDescent="0.25">
      <c r="A2051" s="2" t="str">
        <f>CONCATENATE(B2051,D2051)</f>
        <v>243412017</v>
      </c>
      <c r="B2051">
        <v>24341</v>
      </c>
      <c r="C2051" t="s">
        <v>14950</v>
      </c>
      <c r="D2051">
        <v>2017</v>
      </c>
      <c r="E2051" t="s">
        <v>4756</v>
      </c>
    </row>
    <row r="2052" spans="1:5" customFormat="1" x14ac:dyDescent="0.25">
      <c r="A2052" s="2" t="str">
        <f>CONCATENATE(B2052,D2052)</f>
        <v>243432017</v>
      </c>
      <c r="B2052">
        <v>24343</v>
      </c>
      <c r="C2052" t="s">
        <v>14951</v>
      </c>
      <c r="D2052">
        <v>2017</v>
      </c>
      <c r="E2052" t="s">
        <v>4756</v>
      </c>
    </row>
    <row r="2053" spans="1:5" customFormat="1" x14ac:dyDescent="0.25">
      <c r="A2053" s="2" t="str">
        <f>CONCATENATE(B2053,D2053)</f>
        <v>243462017</v>
      </c>
      <c r="B2053">
        <v>24346</v>
      </c>
      <c r="C2053" t="s">
        <v>14952</v>
      </c>
      <c r="D2053">
        <v>2017</v>
      </c>
      <c r="E2053" t="s">
        <v>4756</v>
      </c>
    </row>
    <row r="2054" spans="1:5" customFormat="1" x14ac:dyDescent="0.25">
      <c r="A2054" s="2" t="str">
        <f>CONCATENATE(B2054,D2054)</f>
        <v>243482017</v>
      </c>
      <c r="B2054">
        <v>24348</v>
      </c>
      <c r="C2054" t="s">
        <v>14953</v>
      </c>
      <c r="D2054">
        <v>2017</v>
      </c>
      <c r="E2054" t="s">
        <v>4756</v>
      </c>
    </row>
    <row r="2055" spans="1:5" customFormat="1" x14ac:dyDescent="0.25">
      <c r="A2055" s="2" t="str">
        <f>CONCATENATE(B2055,D2055)</f>
        <v>243492017</v>
      </c>
      <c r="B2055">
        <v>24349</v>
      </c>
      <c r="C2055" t="s">
        <v>14954</v>
      </c>
      <c r="D2055">
        <v>2017</v>
      </c>
      <c r="E2055" t="s">
        <v>4756</v>
      </c>
    </row>
    <row r="2056" spans="1:5" customFormat="1" x14ac:dyDescent="0.25">
      <c r="A2056" s="2" t="str">
        <f>CONCATENATE(B2056,D2056)</f>
        <v>243512017</v>
      </c>
      <c r="B2056">
        <v>24351</v>
      </c>
      <c r="C2056" t="s">
        <v>14955</v>
      </c>
      <c r="D2056">
        <v>2017</v>
      </c>
      <c r="E2056" t="s">
        <v>4756</v>
      </c>
    </row>
    <row r="2057" spans="1:5" customFormat="1" x14ac:dyDescent="0.25">
      <c r="A2057" s="2" t="str">
        <f>CONCATENATE(B2057,D2057)</f>
        <v>243522017</v>
      </c>
      <c r="B2057">
        <v>24352</v>
      </c>
      <c r="C2057" t="s">
        <v>14956</v>
      </c>
      <c r="D2057">
        <v>2017</v>
      </c>
      <c r="E2057" t="s">
        <v>4756</v>
      </c>
    </row>
    <row r="2058" spans="1:5" customFormat="1" x14ac:dyDescent="0.25">
      <c r="A2058" s="2" t="str">
        <f>CONCATENATE(B2058,D2058)</f>
        <v>243542017</v>
      </c>
      <c r="B2058">
        <v>24354</v>
      </c>
      <c r="C2058" t="s">
        <v>14957</v>
      </c>
      <c r="D2058">
        <v>2017</v>
      </c>
      <c r="E2058" t="s">
        <v>4756</v>
      </c>
    </row>
    <row r="2059" spans="1:5" customFormat="1" x14ac:dyDescent="0.25">
      <c r="A2059" s="2" t="str">
        <f>CONCATENATE(B2059,D2059)</f>
        <v>243562017</v>
      </c>
      <c r="B2059">
        <v>24356</v>
      </c>
      <c r="C2059" t="s">
        <v>14958</v>
      </c>
      <c r="D2059">
        <v>2017</v>
      </c>
      <c r="E2059" t="s">
        <v>4756</v>
      </c>
    </row>
    <row r="2060" spans="1:5" customFormat="1" x14ac:dyDescent="0.25">
      <c r="A2060" s="2" t="str">
        <f>CONCATENATE(B2060,D2060)</f>
        <v>243582017</v>
      </c>
      <c r="B2060">
        <v>24358</v>
      </c>
      <c r="C2060" t="s">
        <v>14959</v>
      </c>
      <c r="D2060">
        <v>2017</v>
      </c>
      <c r="E2060" t="s">
        <v>4756</v>
      </c>
    </row>
    <row r="2061" spans="1:5" customFormat="1" x14ac:dyDescent="0.25">
      <c r="A2061" s="2" t="str">
        <f>CONCATENATE(B2061,D2061)</f>
        <v>243592017</v>
      </c>
      <c r="B2061">
        <v>24359</v>
      </c>
      <c r="C2061" t="s">
        <v>14960</v>
      </c>
      <c r="D2061">
        <v>2017</v>
      </c>
      <c r="E2061" t="s">
        <v>4756</v>
      </c>
    </row>
    <row r="2062" spans="1:5" customFormat="1" x14ac:dyDescent="0.25">
      <c r="A2062" s="2" t="str">
        <f>CONCATENATE(B2062,D2062)</f>
        <v>243612017</v>
      </c>
      <c r="B2062">
        <v>24361</v>
      </c>
      <c r="C2062" t="s">
        <v>14961</v>
      </c>
      <c r="D2062">
        <v>2017</v>
      </c>
      <c r="E2062" t="s">
        <v>4756</v>
      </c>
    </row>
    <row r="2063" spans="1:5" customFormat="1" x14ac:dyDescent="0.25">
      <c r="A2063" s="2" t="str">
        <f>CONCATENATE(B2063,D2063)</f>
        <v>243622017</v>
      </c>
      <c r="B2063">
        <v>24362</v>
      </c>
      <c r="C2063" t="s">
        <v>14962</v>
      </c>
      <c r="D2063">
        <v>2017</v>
      </c>
      <c r="E2063" t="s">
        <v>4756</v>
      </c>
    </row>
    <row r="2064" spans="1:5" customFormat="1" x14ac:dyDescent="0.25">
      <c r="A2064" s="2" t="str">
        <f>CONCATENATE(B2064,D2064)</f>
        <v>243642017</v>
      </c>
      <c r="B2064">
        <v>24364</v>
      </c>
      <c r="C2064" t="s">
        <v>14963</v>
      </c>
      <c r="D2064">
        <v>2017</v>
      </c>
      <c r="E2064" t="s">
        <v>4756</v>
      </c>
    </row>
    <row r="2065" spans="1:5" customFormat="1" x14ac:dyDescent="0.25">
      <c r="A2065" s="2" t="str">
        <f>CONCATENATE(B2065,D2065)</f>
        <v>243662017</v>
      </c>
      <c r="B2065">
        <v>24366</v>
      </c>
      <c r="C2065" t="s">
        <v>14964</v>
      </c>
      <c r="D2065">
        <v>2017</v>
      </c>
      <c r="E2065" t="s">
        <v>4756</v>
      </c>
    </row>
    <row r="2066" spans="1:5" customFormat="1" x14ac:dyDescent="0.25">
      <c r="A2066" s="2" t="str">
        <f>CONCATENATE(B2066,D2066)</f>
        <v>243672017</v>
      </c>
      <c r="B2066">
        <v>24367</v>
      </c>
      <c r="C2066" t="s">
        <v>14965</v>
      </c>
      <c r="D2066">
        <v>2017</v>
      </c>
      <c r="E2066" t="s">
        <v>4756</v>
      </c>
    </row>
    <row r="2067" spans="1:5" customFormat="1" x14ac:dyDescent="0.25">
      <c r="A2067" s="2" t="str">
        <f>CONCATENATE(B2067,D2067)</f>
        <v>243692017</v>
      </c>
      <c r="B2067">
        <v>24369</v>
      </c>
      <c r="C2067" t="s">
        <v>14966</v>
      </c>
      <c r="D2067">
        <v>2017</v>
      </c>
      <c r="E2067" t="s">
        <v>4756</v>
      </c>
    </row>
    <row r="2068" spans="1:5" customFormat="1" x14ac:dyDescent="0.25">
      <c r="A2068" s="2" t="str">
        <f>CONCATENATE(B2068,D2068)</f>
        <v>243702017</v>
      </c>
      <c r="B2068">
        <v>24370</v>
      </c>
      <c r="C2068" t="s">
        <v>14967</v>
      </c>
      <c r="D2068">
        <v>2017</v>
      </c>
      <c r="E2068" t="s">
        <v>4756</v>
      </c>
    </row>
    <row r="2069" spans="1:5" customFormat="1" x14ac:dyDescent="0.25">
      <c r="A2069" s="2" t="str">
        <f>CONCATENATE(B2069,D2069)</f>
        <v>243722017</v>
      </c>
      <c r="B2069">
        <v>24372</v>
      </c>
      <c r="C2069" t="s">
        <v>14968</v>
      </c>
      <c r="D2069">
        <v>2017</v>
      </c>
      <c r="E2069" t="s">
        <v>4756</v>
      </c>
    </row>
    <row r="2070" spans="1:5" customFormat="1" x14ac:dyDescent="0.25">
      <c r="A2070" s="2" t="str">
        <f>CONCATENATE(B2070,D2070)</f>
        <v>243742017</v>
      </c>
      <c r="B2070">
        <v>24374</v>
      </c>
      <c r="C2070" t="s">
        <v>14969</v>
      </c>
      <c r="D2070">
        <v>2017</v>
      </c>
      <c r="E2070" t="s">
        <v>4756</v>
      </c>
    </row>
    <row r="2071" spans="1:5" customFormat="1" x14ac:dyDescent="0.25">
      <c r="A2071" s="2" t="str">
        <f>CONCATENATE(B2071,D2071)</f>
        <v>243762017</v>
      </c>
      <c r="B2071">
        <v>24376</v>
      </c>
      <c r="C2071" t="s">
        <v>14970</v>
      </c>
      <c r="D2071">
        <v>2017</v>
      </c>
      <c r="E2071" t="s">
        <v>4756</v>
      </c>
    </row>
    <row r="2072" spans="1:5" customFormat="1" x14ac:dyDescent="0.25">
      <c r="A2072" s="2" t="str">
        <f>CONCATENATE(B2072,D2072)</f>
        <v>243782017</v>
      </c>
      <c r="B2072">
        <v>24378</v>
      </c>
      <c r="C2072" t="s">
        <v>14971</v>
      </c>
      <c r="D2072">
        <v>2017</v>
      </c>
      <c r="E2072" t="s">
        <v>4756</v>
      </c>
    </row>
    <row r="2073" spans="1:5" customFormat="1" x14ac:dyDescent="0.25">
      <c r="A2073" s="2" t="str">
        <f>CONCATENATE(B2073,D2073)</f>
        <v>243792017</v>
      </c>
      <c r="B2073">
        <v>24379</v>
      </c>
      <c r="C2073" t="s">
        <v>14972</v>
      </c>
      <c r="D2073">
        <v>2017</v>
      </c>
      <c r="E2073" t="s">
        <v>4756</v>
      </c>
    </row>
    <row r="2074" spans="1:5" customFormat="1" x14ac:dyDescent="0.25">
      <c r="A2074" s="2" t="str">
        <f>CONCATENATE(B2074,D2074)</f>
        <v>243802017</v>
      </c>
      <c r="B2074">
        <v>24380</v>
      </c>
      <c r="C2074" t="s">
        <v>14973</v>
      </c>
      <c r="D2074">
        <v>2017</v>
      </c>
      <c r="E2074" t="s">
        <v>4756</v>
      </c>
    </row>
    <row r="2075" spans="1:5" customFormat="1" x14ac:dyDescent="0.25">
      <c r="A2075" s="2" t="str">
        <f>CONCATENATE(B2075,D2075)</f>
        <v>243812017</v>
      </c>
      <c r="B2075">
        <v>24381</v>
      </c>
      <c r="C2075" t="s">
        <v>14974</v>
      </c>
      <c r="D2075">
        <v>2017</v>
      </c>
      <c r="E2075" t="s">
        <v>4756</v>
      </c>
    </row>
    <row r="2076" spans="1:5" customFormat="1" x14ac:dyDescent="0.25">
      <c r="A2076" s="2" t="str">
        <f>CONCATENATE(B2076,D2076)</f>
        <v>243822017</v>
      </c>
      <c r="B2076">
        <v>24382</v>
      </c>
      <c r="C2076" t="s">
        <v>14975</v>
      </c>
      <c r="D2076">
        <v>2017</v>
      </c>
      <c r="E2076" t="s">
        <v>4756</v>
      </c>
    </row>
    <row r="2077" spans="1:5" customFormat="1" x14ac:dyDescent="0.25">
      <c r="A2077" s="2" t="str">
        <f>CONCATENATE(B2077,D2077)</f>
        <v>243832017</v>
      </c>
      <c r="B2077">
        <v>24383</v>
      </c>
      <c r="C2077" t="s">
        <v>14976</v>
      </c>
      <c r="D2077">
        <v>2017</v>
      </c>
      <c r="E2077" t="s">
        <v>4756</v>
      </c>
    </row>
    <row r="2078" spans="1:5" customFormat="1" x14ac:dyDescent="0.25">
      <c r="A2078" s="2" t="str">
        <f>CONCATENATE(B2078,D2078)</f>
        <v>243842017</v>
      </c>
      <c r="B2078">
        <v>24384</v>
      </c>
      <c r="C2078" t="s">
        <v>14977</v>
      </c>
      <c r="D2078">
        <v>2017</v>
      </c>
      <c r="E2078" t="s">
        <v>4756</v>
      </c>
    </row>
    <row r="2079" spans="1:5" customFormat="1" x14ac:dyDescent="0.25">
      <c r="A2079" s="2" t="str">
        <f>CONCATENATE(B2079,D2079)</f>
        <v>243852017</v>
      </c>
      <c r="B2079">
        <v>24385</v>
      </c>
      <c r="C2079" t="s">
        <v>14978</v>
      </c>
      <c r="D2079">
        <v>2017</v>
      </c>
      <c r="E2079" t="s">
        <v>4756</v>
      </c>
    </row>
    <row r="2080" spans="1:5" customFormat="1" x14ac:dyDescent="0.25">
      <c r="A2080" s="2" t="str">
        <f>CONCATENATE(B2080,D2080)</f>
        <v>243872017</v>
      </c>
      <c r="B2080">
        <v>24387</v>
      </c>
      <c r="C2080" t="s">
        <v>14979</v>
      </c>
      <c r="D2080">
        <v>2017</v>
      </c>
      <c r="E2080" t="s">
        <v>4756</v>
      </c>
    </row>
    <row r="2081" spans="1:5" customFormat="1" x14ac:dyDescent="0.25">
      <c r="A2081" s="2" t="str">
        <f>CONCATENATE(B2081,D2081)</f>
        <v>243882017</v>
      </c>
      <c r="B2081">
        <v>24388</v>
      </c>
      <c r="C2081" t="s">
        <v>14980</v>
      </c>
      <c r="D2081">
        <v>2017</v>
      </c>
      <c r="E2081" t="s">
        <v>4756</v>
      </c>
    </row>
    <row r="2082" spans="1:5" customFormat="1" x14ac:dyDescent="0.25">
      <c r="A2082" s="2" t="str">
        <f>CONCATENATE(B2082,D2082)</f>
        <v>243902017</v>
      </c>
      <c r="B2082">
        <v>24390</v>
      </c>
      <c r="C2082" t="s">
        <v>14981</v>
      </c>
      <c r="D2082">
        <v>2017</v>
      </c>
      <c r="E2082" t="s">
        <v>4756</v>
      </c>
    </row>
    <row r="2083" spans="1:5" customFormat="1" x14ac:dyDescent="0.25">
      <c r="A2083" s="2" t="str">
        <f>CONCATENATE(B2083,D2083)</f>
        <v>243912017</v>
      </c>
      <c r="B2083">
        <v>24391</v>
      </c>
      <c r="C2083" t="s">
        <v>14982</v>
      </c>
      <c r="D2083">
        <v>2017</v>
      </c>
      <c r="E2083" t="s">
        <v>4756</v>
      </c>
    </row>
    <row r="2084" spans="1:5" customFormat="1" x14ac:dyDescent="0.25">
      <c r="A2084" s="2" t="str">
        <f>CONCATENATE(B2084,D2084)</f>
        <v>243922017</v>
      </c>
      <c r="B2084">
        <v>24392</v>
      </c>
      <c r="C2084" t="s">
        <v>14983</v>
      </c>
      <c r="D2084">
        <v>2017</v>
      </c>
      <c r="E2084" t="s">
        <v>4756</v>
      </c>
    </row>
    <row r="2085" spans="1:5" customFormat="1" x14ac:dyDescent="0.25">
      <c r="A2085" s="2" t="str">
        <f>CONCATENATE(B2085,D2085)</f>
        <v>243932017</v>
      </c>
      <c r="B2085">
        <v>24393</v>
      </c>
      <c r="C2085" t="s">
        <v>14984</v>
      </c>
      <c r="D2085">
        <v>2017</v>
      </c>
      <c r="E2085" t="s">
        <v>4756</v>
      </c>
    </row>
    <row r="2086" spans="1:5" customFormat="1" x14ac:dyDescent="0.25">
      <c r="A2086" s="2" t="str">
        <f>CONCATENATE(B2086,D2086)</f>
        <v>243942017</v>
      </c>
      <c r="B2086">
        <v>24394</v>
      </c>
      <c r="C2086" t="s">
        <v>14985</v>
      </c>
      <c r="D2086">
        <v>2017</v>
      </c>
      <c r="E2086" t="s">
        <v>4756</v>
      </c>
    </row>
    <row r="2087" spans="1:5" customFormat="1" x14ac:dyDescent="0.25">
      <c r="A2087" s="2" t="str">
        <f>CONCATENATE(B2087,D2087)</f>
        <v>243952017</v>
      </c>
      <c r="B2087">
        <v>24395</v>
      </c>
      <c r="C2087" t="s">
        <v>14986</v>
      </c>
      <c r="D2087">
        <v>2017</v>
      </c>
      <c r="E2087" t="s">
        <v>4756</v>
      </c>
    </row>
    <row r="2088" spans="1:5" customFormat="1" x14ac:dyDescent="0.25">
      <c r="A2088" s="2" t="str">
        <f>CONCATENATE(B2088,D2088)</f>
        <v>243962017</v>
      </c>
      <c r="B2088">
        <v>24396</v>
      </c>
      <c r="C2088" t="s">
        <v>14987</v>
      </c>
      <c r="D2088">
        <v>2017</v>
      </c>
      <c r="E2088" t="s">
        <v>4756</v>
      </c>
    </row>
    <row r="2089" spans="1:5" customFormat="1" x14ac:dyDescent="0.25">
      <c r="A2089" s="2" t="str">
        <f>CONCATENATE(B2089,D2089)</f>
        <v>243972017</v>
      </c>
      <c r="B2089">
        <v>24397</v>
      </c>
      <c r="C2089" t="s">
        <v>14988</v>
      </c>
      <c r="D2089">
        <v>2017</v>
      </c>
      <c r="E2089" t="s">
        <v>4756</v>
      </c>
    </row>
    <row r="2090" spans="1:5" customFormat="1" x14ac:dyDescent="0.25">
      <c r="A2090" s="2" t="str">
        <f>CONCATENATE(B2090,D2090)</f>
        <v>243992017</v>
      </c>
      <c r="B2090">
        <v>24399</v>
      </c>
      <c r="C2090" t="s">
        <v>14989</v>
      </c>
      <c r="D2090">
        <v>2017</v>
      </c>
      <c r="E2090" t="s">
        <v>4756</v>
      </c>
    </row>
    <row r="2091" spans="1:5" customFormat="1" x14ac:dyDescent="0.25">
      <c r="A2091" s="2" t="str">
        <f>CONCATENATE(B2091,D2091)</f>
        <v>244002017</v>
      </c>
      <c r="B2091">
        <v>24400</v>
      </c>
      <c r="C2091" t="s">
        <v>14990</v>
      </c>
      <c r="D2091">
        <v>2017</v>
      </c>
      <c r="E2091" t="s">
        <v>4756</v>
      </c>
    </row>
    <row r="2092" spans="1:5" customFormat="1" x14ac:dyDescent="0.25">
      <c r="A2092" s="2" t="str">
        <f>CONCATENATE(B2092,D2092)</f>
        <v>244042017</v>
      </c>
      <c r="B2092">
        <v>24404</v>
      </c>
      <c r="C2092" t="s">
        <v>14991</v>
      </c>
      <c r="D2092">
        <v>2017</v>
      </c>
      <c r="E2092" t="s">
        <v>4756</v>
      </c>
    </row>
    <row r="2093" spans="1:5" customFormat="1" x14ac:dyDescent="0.25">
      <c r="A2093" s="2" t="str">
        <f>CONCATENATE(B2093,D2093)</f>
        <v>244072017</v>
      </c>
      <c r="B2093">
        <v>24407</v>
      </c>
      <c r="C2093" t="s">
        <v>14992</v>
      </c>
      <c r="D2093">
        <v>2017</v>
      </c>
      <c r="E2093" t="s">
        <v>4756</v>
      </c>
    </row>
    <row r="2094" spans="1:5" customFormat="1" x14ac:dyDescent="0.25">
      <c r="A2094" s="2" t="str">
        <f>CONCATENATE(B2094,D2094)</f>
        <v>244092017</v>
      </c>
      <c r="B2094">
        <v>24409</v>
      </c>
      <c r="C2094" t="s">
        <v>14993</v>
      </c>
      <c r="D2094">
        <v>2017</v>
      </c>
      <c r="E2094" t="s">
        <v>4756</v>
      </c>
    </row>
    <row r="2095" spans="1:5" customFormat="1" x14ac:dyDescent="0.25">
      <c r="A2095" s="2" t="str">
        <f>CONCATENATE(B2095,D2095)</f>
        <v>24402017</v>
      </c>
      <c r="B2095">
        <v>2440</v>
      </c>
      <c r="C2095" t="s">
        <v>14994</v>
      </c>
      <c r="D2095">
        <v>2017</v>
      </c>
      <c r="E2095" t="s">
        <v>4756</v>
      </c>
    </row>
    <row r="2096" spans="1:5" customFormat="1" x14ac:dyDescent="0.25">
      <c r="A2096" s="2" t="str">
        <f>CONCATENATE(B2096,D2096)</f>
        <v>244102017</v>
      </c>
      <c r="B2096">
        <v>24410</v>
      </c>
      <c r="C2096" t="s">
        <v>14995</v>
      </c>
      <c r="D2096">
        <v>2017</v>
      </c>
      <c r="E2096" t="s">
        <v>4756</v>
      </c>
    </row>
    <row r="2097" spans="1:5" customFormat="1" x14ac:dyDescent="0.25">
      <c r="A2097" s="2" t="str">
        <f>CONCATENATE(B2097,D2097)</f>
        <v>244132017</v>
      </c>
      <c r="B2097">
        <v>24413</v>
      </c>
      <c r="C2097" t="s">
        <v>14996</v>
      </c>
      <c r="D2097">
        <v>2017</v>
      </c>
      <c r="E2097" t="s">
        <v>4756</v>
      </c>
    </row>
    <row r="2098" spans="1:5" customFormat="1" x14ac:dyDescent="0.25">
      <c r="A2098" s="2" t="str">
        <f>CONCATENATE(B2098,D2098)</f>
        <v>244172017</v>
      </c>
      <c r="B2098">
        <v>24417</v>
      </c>
      <c r="C2098" t="s">
        <v>14997</v>
      </c>
      <c r="D2098">
        <v>2017</v>
      </c>
      <c r="E2098" t="s">
        <v>4756</v>
      </c>
    </row>
    <row r="2099" spans="1:5" customFormat="1" x14ac:dyDescent="0.25">
      <c r="A2099" s="2" t="str">
        <f>CONCATENATE(B2099,D2099)</f>
        <v>244202017</v>
      </c>
      <c r="B2099">
        <v>24420</v>
      </c>
      <c r="C2099" t="s">
        <v>14998</v>
      </c>
      <c r="D2099">
        <v>2017</v>
      </c>
      <c r="E2099" t="s">
        <v>4756</v>
      </c>
    </row>
    <row r="2100" spans="1:5" customFormat="1" x14ac:dyDescent="0.25">
      <c r="A2100" s="2" t="str">
        <f>CONCATENATE(B2100,D2100)</f>
        <v>244222017</v>
      </c>
      <c r="B2100">
        <v>24422</v>
      </c>
      <c r="C2100" t="s">
        <v>14999</v>
      </c>
      <c r="D2100">
        <v>2017</v>
      </c>
      <c r="E2100" t="s">
        <v>4756</v>
      </c>
    </row>
    <row r="2101" spans="1:5" customFormat="1" x14ac:dyDescent="0.25">
      <c r="A2101" s="2" t="str">
        <f>CONCATENATE(B2101,D2101)</f>
        <v>244242017</v>
      </c>
      <c r="B2101">
        <v>24424</v>
      </c>
      <c r="C2101" t="s">
        <v>15000</v>
      </c>
      <c r="D2101">
        <v>2017</v>
      </c>
      <c r="E2101" t="s">
        <v>4756</v>
      </c>
    </row>
    <row r="2102" spans="1:5" customFormat="1" x14ac:dyDescent="0.25">
      <c r="A2102" s="2" t="str">
        <f>CONCATENATE(B2102,D2102)</f>
        <v>244252017</v>
      </c>
      <c r="B2102">
        <v>24425</v>
      </c>
      <c r="C2102" t="s">
        <v>15001</v>
      </c>
      <c r="D2102">
        <v>2017</v>
      </c>
      <c r="E2102" t="s">
        <v>4756</v>
      </c>
    </row>
    <row r="2103" spans="1:5" customFormat="1" x14ac:dyDescent="0.25">
      <c r="A2103" s="2" t="str">
        <f>CONCATENATE(B2103,D2103)</f>
        <v>244272017</v>
      </c>
      <c r="B2103">
        <v>24427</v>
      </c>
      <c r="C2103" t="s">
        <v>15002</v>
      </c>
      <c r="D2103">
        <v>2017</v>
      </c>
      <c r="E2103" t="s">
        <v>4756</v>
      </c>
    </row>
    <row r="2104" spans="1:5" customFormat="1" x14ac:dyDescent="0.25">
      <c r="A2104" s="2" t="str">
        <f>CONCATENATE(B2104,D2104)</f>
        <v>244292017</v>
      </c>
      <c r="B2104">
        <v>24429</v>
      </c>
      <c r="C2104" t="s">
        <v>15003</v>
      </c>
      <c r="D2104">
        <v>2017</v>
      </c>
      <c r="E2104" t="s">
        <v>4756</v>
      </c>
    </row>
    <row r="2105" spans="1:5" customFormat="1" x14ac:dyDescent="0.25">
      <c r="A2105" s="2" t="str">
        <f>CONCATENATE(B2105,D2105)</f>
        <v>244302017</v>
      </c>
      <c r="B2105">
        <v>24430</v>
      </c>
      <c r="C2105" t="s">
        <v>15004</v>
      </c>
      <c r="D2105">
        <v>2017</v>
      </c>
      <c r="E2105" t="s">
        <v>4756</v>
      </c>
    </row>
    <row r="2106" spans="1:5" customFormat="1" x14ac:dyDescent="0.25">
      <c r="A2106" s="2" t="str">
        <f>CONCATENATE(B2106,D2106)</f>
        <v>244312017</v>
      </c>
      <c r="B2106">
        <v>24431</v>
      </c>
      <c r="C2106" t="s">
        <v>15005</v>
      </c>
      <c r="D2106">
        <v>2017</v>
      </c>
      <c r="E2106" t="s">
        <v>4756</v>
      </c>
    </row>
    <row r="2107" spans="1:5" customFormat="1" x14ac:dyDescent="0.25">
      <c r="A2107" s="2" t="str">
        <f>CONCATENATE(B2107,D2107)</f>
        <v>244332017</v>
      </c>
      <c r="B2107">
        <v>24433</v>
      </c>
      <c r="C2107" t="s">
        <v>15006</v>
      </c>
      <c r="D2107">
        <v>2017</v>
      </c>
      <c r="E2107" t="s">
        <v>4756</v>
      </c>
    </row>
    <row r="2108" spans="1:5" customFormat="1" x14ac:dyDescent="0.25">
      <c r="A2108" s="2" t="str">
        <f>CONCATENATE(B2108,D2108)</f>
        <v>244382017</v>
      </c>
      <c r="B2108">
        <v>24438</v>
      </c>
      <c r="C2108" t="s">
        <v>15007</v>
      </c>
      <c r="D2108">
        <v>2017</v>
      </c>
      <c r="E2108" t="s">
        <v>4756</v>
      </c>
    </row>
    <row r="2109" spans="1:5" customFormat="1" x14ac:dyDescent="0.25">
      <c r="A2109" s="2" t="str">
        <f>CONCATENATE(B2109,D2109)</f>
        <v>244412017</v>
      </c>
      <c r="B2109">
        <v>24441</v>
      </c>
      <c r="C2109" t="s">
        <v>15008</v>
      </c>
      <c r="D2109">
        <v>2017</v>
      </c>
      <c r="E2109" t="s">
        <v>4756</v>
      </c>
    </row>
    <row r="2110" spans="1:5" customFormat="1" x14ac:dyDescent="0.25">
      <c r="A2110" s="2" t="str">
        <f>CONCATENATE(B2110,D2110)</f>
        <v>244432017</v>
      </c>
      <c r="B2110">
        <v>24443</v>
      </c>
      <c r="C2110" t="s">
        <v>15009</v>
      </c>
      <c r="D2110">
        <v>2017</v>
      </c>
      <c r="E2110" t="s">
        <v>4756</v>
      </c>
    </row>
    <row r="2111" spans="1:5" customFormat="1" x14ac:dyDescent="0.25">
      <c r="A2111" s="2" t="str">
        <f>CONCATENATE(B2111,D2111)</f>
        <v>244452017</v>
      </c>
      <c r="B2111">
        <v>24445</v>
      </c>
      <c r="C2111" t="s">
        <v>15010</v>
      </c>
      <c r="D2111">
        <v>2017</v>
      </c>
      <c r="E2111" t="s">
        <v>4756</v>
      </c>
    </row>
    <row r="2112" spans="1:5" customFormat="1" x14ac:dyDescent="0.25">
      <c r="A2112" s="2" t="str">
        <f>CONCATENATE(B2112,D2112)</f>
        <v>244472017</v>
      </c>
      <c r="B2112">
        <v>24447</v>
      </c>
      <c r="C2112" t="s">
        <v>15011</v>
      </c>
      <c r="D2112">
        <v>2017</v>
      </c>
      <c r="E2112" t="s">
        <v>4756</v>
      </c>
    </row>
    <row r="2113" spans="1:5" customFormat="1" x14ac:dyDescent="0.25">
      <c r="A2113" s="2" t="str">
        <f>CONCATENATE(B2113,D2113)</f>
        <v>244492017</v>
      </c>
      <c r="B2113">
        <v>24449</v>
      </c>
      <c r="C2113" t="s">
        <v>15012</v>
      </c>
      <c r="D2113">
        <v>2017</v>
      </c>
      <c r="E2113" t="s">
        <v>4756</v>
      </c>
    </row>
    <row r="2114" spans="1:5" customFormat="1" x14ac:dyDescent="0.25">
      <c r="A2114" s="2" t="str">
        <f>CONCATENATE(B2114,D2114)</f>
        <v>244512017</v>
      </c>
      <c r="B2114">
        <v>24451</v>
      </c>
      <c r="C2114" t="s">
        <v>15013</v>
      </c>
      <c r="D2114">
        <v>2017</v>
      </c>
      <c r="E2114" t="s">
        <v>4756</v>
      </c>
    </row>
    <row r="2115" spans="1:5" customFormat="1" x14ac:dyDescent="0.25">
      <c r="A2115" s="2" t="str">
        <f>CONCATENATE(B2115,D2115)</f>
        <v>244532017</v>
      </c>
      <c r="B2115">
        <v>24453</v>
      </c>
      <c r="C2115" t="s">
        <v>15014</v>
      </c>
      <c r="D2115">
        <v>2017</v>
      </c>
      <c r="E2115" t="s">
        <v>4756</v>
      </c>
    </row>
    <row r="2116" spans="1:5" customFormat="1" x14ac:dyDescent="0.25">
      <c r="A2116" s="2" t="str">
        <f>CONCATENATE(B2116,D2116)</f>
        <v>244552017</v>
      </c>
      <c r="B2116">
        <v>24455</v>
      </c>
      <c r="C2116" t="s">
        <v>15015</v>
      </c>
      <c r="D2116">
        <v>2017</v>
      </c>
      <c r="E2116" t="s">
        <v>4756</v>
      </c>
    </row>
    <row r="2117" spans="1:5" customFormat="1" x14ac:dyDescent="0.25">
      <c r="A2117" s="2" t="str">
        <f>CONCATENATE(B2117,D2117)</f>
        <v>244572017</v>
      </c>
      <c r="B2117">
        <v>24457</v>
      </c>
      <c r="C2117" t="s">
        <v>15016</v>
      </c>
      <c r="D2117">
        <v>2017</v>
      </c>
      <c r="E2117" t="s">
        <v>4756</v>
      </c>
    </row>
    <row r="2118" spans="1:5" customFormat="1" x14ac:dyDescent="0.25">
      <c r="A2118" s="2" t="str">
        <f>CONCATENATE(B2118,D2118)</f>
        <v>244582017</v>
      </c>
      <c r="B2118">
        <v>24458</v>
      </c>
      <c r="C2118" t="s">
        <v>15017</v>
      </c>
      <c r="D2118">
        <v>2017</v>
      </c>
      <c r="E2118" t="s">
        <v>4756</v>
      </c>
    </row>
    <row r="2119" spans="1:5" customFormat="1" x14ac:dyDescent="0.25">
      <c r="A2119" s="2" t="str">
        <f>CONCATENATE(B2119,D2119)</f>
        <v>244592017</v>
      </c>
      <c r="B2119">
        <v>24459</v>
      </c>
      <c r="C2119" t="s">
        <v>15018</v>
      </c>
      <c r="D2119">
        <v>2017</v>
      </c>
      <c r="E2119" t="s">
        <v>4756</v>
      </c>
    </row>
    <row r="2120" spans="1:5" customFormat="1" x14ac:dyDescent="0.25">
      <c r="A2120" s="2" t="str">
        <f>CONCATENATE(B2120,D2120)</f>
        <v>244602017</v>
      </c>
      <c r="B2120">
        <v>24460</v>
      </c>
      <c r="C2120" t="s">
        <v>15019</v>
      </c>
      <c r="D2120">
        <v>2017</v>
      </c>
      <c r="E2120" t="s">
        <v>4756</v>
      </c>
    </row>
    <row r="2121" spans="1:5" customFormat="1" x14ac:dyDescent="0.25">
      <c r="A2121" s="2" t="str">
        <f>CONCATENATE(B2121,D2121)</f>
        <v>244622017</v>
      </c>
      <c r="B2121">
        <v>24462</v>
      </c>
      <c r="C2121" t="s">
        <v>15020</v>
      </c>
      <c r="D2121">
        <v>2017</v>
      </c>
      <c r="E2121" t="s">
        <v>4756</v>
      </c>
    </row>
    <row r="2122" spans="1:5" customFormat="1" x14ac:dyDescent="0.25">
      <c r="A2122" s="2" t="str">
        <f>CONCATENATE(B2122,D2122)</f>
        <v>244632017</v>
      </c>
      <c r="B2122">
        <v>24463</v>
      </c>
      <c r="C2122" t="s">
        <v>15021</v>
      </c>
      <c r="D2122">
        <v>2017</v>
      </c>
      <c r="E2122" t="s">
        <v>4756</v>
      </c>
    </row>
    <row r="2123" spans="1:5" customFormat="1" x14ac:dyDescent="0.25">
      <c r="A2123" s="2" t="str">
        <f>CONCATENATE(B2123,D2123)</f>
        <v>244652017</v>
      </c>
      <c r="B2123">
        <v>24465</v>
      </c>
      <c r="C2123" t="s">
        <v>15022</v>
      </c>
      <c r="D2123">
        <v>2017</v>
      </c>
      <c r="E2123" t="s">
        <v>4756</v>
      </c>
    </row>
    <row r="2124" spans="1:5" customFormat="1" x14ac:dyDescent="0.25">
      <c r="A2124" s="2" t="str">
        <f>CONCATENATE(B2124,D2124)</f>
        <v>244662017</v>
      </c>
      <c r="B2124">
        <v>24466</v>
      </c>
      <c r="C2124" t="s">
        <v>15023</v>
      </c>
      <c r="D2124">
        <v>2017</v>
      </c>
      <c r="E2124" t="s">
        <v>4756</v>
      </c>
    </row>
    <row r="2125" spans="1:5" customFormat="1" x14ac:dyDescent="0.25">
      <c r="A2125" s="2" t="str">
        <f>CONCATENATE(B2125,D2125)</f>
        <v>244672017</v>
      </c>
      <c r="B2125">
        <v>24467</v>
      </c>
      <c r="C2125" t="s">
        <v>15024</v>
      </c>
      <c r="D2125">
        <v>2017</v>
      </c>
      <c r="E2125" t="s">
        <v>4756</v>
      </c>
    </row>
    <row r="2126" spans="1:5" customFormat="1" x14ac:dyDescent="0.25">
      <c r="A2126" s="2" t="str">
        <f>CONCATENATE(B2126,D2126)</f>
        <v>244692017</v>
      </c>
      <c r="B2126">
        <v>24469</v>
      </c>
      <c r="C2126" t="s">
        <v>15025</v>
      </c>
      <c r="D2126">
        <v>2017</v>
      </c>
      <c r="E2126" t="s">
        <v>4756</v>
      </c>
    </row>
    <row r="2127" spans="1:5" customFormat="1" x14ac:dyDescent="0.25">
      <c r="A2127" s="2" t="str">
        <f>CONCATENATE(B2127,D2127)</f>
        <v>244702017</v>
      </c>
      <c r="B2127">
        <v>24470</v>
      </c>
      <c r="C2127" t="s">
        <v>15026</v>
      </c>
      <c r="D2127">
        <v>2017</v>
      </c>
      <c r="E2127" t="s">
        <v>4756</v>
      </c>
    </row>
    <row r="2128" spans="1:5" customFormat="1" x14ac:dyDescent="0.25">
      <c r="A2128" s="2" t="str">
        <f>CONCATENATE(B2128,D2128)</f>
        <v>244712017</v>
      </c>
      <c r="B2128">
        <v>24471</v>
      </c>
      <c r="C2128" t="s">
        <v>15027</v>
      </c>
      <c r="D2128">
        <v>2017</v>
      </c>
      <c r="E2128" t="s">
        <v>4756</v>
      </c>
    </row>
    <row r="2129" spans="1:5" customFormat="1" x14ac:dyDescent="0.25">
      <c r="A2129" s="2" t="str">
        <f>CONCATENATE(B2129,D2129)</f>
        <v>244772017</v>
      </c>
      <c r="B2129">
        <v>24477</v>
      </c>
      <c r="C2129" t="s">
        <v>15028</v>
      </c>
      <c r="D2129">
        <v>2017</v>
      </c>
      <c r="E2129" t="s">
        <v>4756</v>
      </c>
    </row>
    <row r="2130" spans="1:5" customFormat="1" x14ac:dyDescent="0.25">
      <c r="A2130" s="2" t="str">
        <f>CONCATENATE(B2130,D2130)</f>
        <v>244782017</v>
      </c>
      <c r="B2130">
        <v>24478</v>
      </c>
      <c r="C2130" t="s">
        <v>15029</v>
      </c>
      <c r="D2130">
        <v>2017</v>
      </c>
      <c r="E2130" t="s">
        <v>4756</v>
      </c>
    </row>
    <row r="2131" spans="1:5" customFormat="1" x14ac:dyDescent="0.25">
      <c r="A2131" s="2" t="str">
        <f>CONCATENATE(B2131,D2131)</f>
        <v>244802017</v>
      </c>
      <c r="B2131">
        <v>24480</v>
      </c>
      <c r="C2131" t="s">
        <v>15030</v>
      </c>
      <c r="D2131">
        <v>2017</v>
      </c>
      <c r="E2131" t="s">
        <v>4756</v>
      </c>
    </row>
    <row r="2132" spans="1:5" customFormat="1" x14ac:dyDescent="0.25">
      <c r="A2132" s="2" t="str">
        <f>CONCATENATE(B2132,D2132)</f>
        <v>244812017</v>
      </c>
      <c r="B2132">
        <v>24481</v>
      </c>
      <c r="C2132" t="s">
        <v>15031</v>
      </c>
      <c r="D2132">
        <v>2017</v>
      </c>
      <c r="E2132" t="s">
        <v>4756</v>
      </c>
    </row>
    <row r="2133" spans="1:5" customFormat="1" x14ac:dyDescent="0.25">
      <c r="A2133" s="2" t="str">
        <f>CONCATENATE(B2133,D2133)</f>
        <v>244832017</v>
      </c>
      <c r="B2133">
        <v>24483</v>
      </c>
      <c r="C2133" t="s">
        <v>15032</v>
      </c>
      <c r="D2133">
        <v>2017</v>
      </c>
      <c r="E2133" t="s">
        <v>4756</v>
      </c>
    </row>
    <row r="2134" spans="1:5" customFormat="1" x14ac:dyDescent="0.25">
      <c r="A2134" s="2" t="str">
        <f>CONCATENATE(B2134,D2134)</f>
        <v>244842017</v>
      </c>
      <c r="B2134">
        <v>24484</v>
      </c>
      <c r="C2134" t="s">
        <v>15033</v>
      </c>
      <c r="D2134">
        <v>2017</v>
      </c>
      <c r="E2134" t="s">
        <v>4756</v>
      </c>
    </row>
    <row r="2135" spans="1:5" customFormat="1" x14ac:dyDescent="0.25">
      <c r="A2135" s="2" t="str">
        <f>CONCATENATE(B2135,D2135)</f>
        <v>244872017</v>
      </c>
      <c r="B2135">
        <v>24487</v>
      </c>
      <c r="C2135" t="s">
        <v>15034</v>
      </c>
      <c r="D2135">
        <v>2017</v>
      </c>
      <c r="E2135" t="s">
        <v>4756</v>
      </c>
    </row>
    <row r="2136" spans="1:5" customFormat="1" x14ac:dyDescent="0.25">
      <c r="A2136" s="2" t="str">
        <f>CONCATENATE(B2136,D2136)</f>
        <v>244882017</v>
      </c>
      <c r="B2136">
        <v>24488</v>
      </c>
      <c r="C2136" t="s">
        <v>15035</v>
      </c>
      <c r="D2136">
        <v>2017</v>
      </c>
      <c r="E2136" t="s">
        <v>4756</v>
      </c>
    </row>
    <row r="2137" spans="1:5" customFormat="1" x14ac:dyDescent="0.25">
      <c r="A2137" s="2" t="str">
        <f>CONCATENATE(B2137,D2137)</f>
        <v>244892017</v>
      </c>
      <c r="B2137">
        <v>24489</v>
      </c>
      <c r="C2137" t="s">
        <v>15036</v>
      </c>
      <c r="D2137">
        <v>2017</v>
      </c>
      <c r="E2137" t="s">
        <v>4756</v>
      </c>
    </row>
    <row r="2138" spans="1:5" customFormat="1" x14ac:dyDescent="0.25">
      <c r="A2138" s="2" t="str">
        <f>CONCATENATE(B2138,D2138)</f>
        <v>244902017</v>
      </c>
      <c r="B2138">
        <v>24490</v>
      </c>
      <c r="C2138" t="s">
        <v>15037</v>
      </c>
      <c r="D2138">
        <v>2017</v>
      </c>
      <c r="E2138" t="s">
        <v>4756</v>
      </c>
    </row>
    <row r="2139" spans="1:5" customFormat="1" x14ac:dyDescent="0.25">
      <c r="A2139" s="2" t="str">
        <f>CONCATENATE(B2139,D2139)</f>
        <v>244912017</v>
      </c>
      <c r="B2139">
        <v>24491</v>
      </c>
      <c r="C2139" t="s">
        <v>15038</v>
      </c>
      <c r="D2139">
        <v>2017</v>
      </c>
      <c r="E2139" t="s">
        <v>4756</v>
      </c>
    </row>
    <row r="2140" spans="1:5" customFormat="1" x14ac:dyDescent="0.25">
      <c r="A2140" s="2" t="str">
        <f>CONCATENATE(B2140,D2140)</f>
        <v>244922017</v>
      </c>
      <c r="B2140">
        <v>24492</v>
      </c>
      <c r="C2140" t="s">
        <v>15039</v>
      </c>
      <c r="D2140">
        <v>2017</v>
      </c>
      <c r="E2140" t="s">
        <v>4756</v>
      </c>
    </row>
    <row r="2141" spans="1:5" customFormat="1" x14ac:dyDescent="0.25">
      <c r="A2141" s="2" t="str">
        <f>CONCATENATE(B2141,D2141)</f>
        <v>244942017</v>
      </c>
      <c r="B2141">
        <v>24494</v>
      </c>
      <c r="C2141" t="s">
        <v>15040</v>
      </c>
      <c r="D2141">
        <v>2017</v>
      </c>
      <c r="E2141" t="s">
        <v>4756</v>
      </c>
    </row>
    <row r="2142" spans="1:5" customFormat="1" x14ac:dyDescent="0.25">
      <c r="A2142" s="2" t="str">
        <f>CONCATENATE(B2142,D2142)</f>
        <v>244952017</v>
      </c>
      <c r="B2142">
        <v>24495</v>
      </c>
      <c r="C2142" t="s">
        <v>15041</v>
      </c>
      <c r="D2142">
        <v>2017</v>
      </c>
      <c r="E2142" t="s">
        <v>4756</v>
      </c>
    </row>
    <row r="2143" spans="1:5" customFormat="1" x14ac:dyDescent="0.25">
      <c r="A2143" s="2" t="str">
        <f>CONCATENATE(B2143,D2143)</f>
        <v>244972017</v>
      </c>
      <c r="B2143">
        <v>24497</v>
      </c>
      <c r="C2143" t="s">
        <v>15042</v>
      </c>
      <c r="D2143">
        <v>2017</v>
      </c>
      <c r="E2143" t="s">
        <v>4756</v>
      </c>
    </row>
    <row r="2144" spans="1:5" customFormat="1" x14ac:dyDescent="0.25">
      <c r="A2144" s="2" t="str">
        <f>CONCATENATE(B2144,D2144)</f>
        <v>244982017</v>
      </c>
      <c r="B2144">
        <v>24498</v>
      </c>
      <c r="C2144" t="s">
        <v>15043</v>
      </c>
      <c r="D2144">
        <v>2017</v>
      </c>
      <c r="E2144" t="s">
        <v>4756</v>
      </c>
    </row>
    <row r="2145" spans="1:5" customFormat="1" x14ac:dyDescent="0.25">
      <c r="A2145" s="2" t="str">
        <f>CONCATENATE(B2145,D2145)</f>
        <v>244992017</v>
      </c>
      <c r="B2145">
        <v>24499</v>
      </c>
      <c r="C2145" t="s">
        <v>15044</v>
      </c>
      <c r="D2145">
        <v>2017</v>
      </c>
      <c r="E2145" t="s">
        <v>4756</v>
      </c>
    </row>
    <row r="2146" spans="1:5" customFormat="1" x14ac:dyDescent="0.25">
      <c r="A2146" s="2" t="str">
        <f>CONCATENATE(B2146,D2146)</f>
        <v>245002017</v>
      </c>
      <c r="B2146">
        <v>24500</v>
      </c>
      <c r="C2146" t="s">
        <v>15045</v>
      </c>
      <c r="D2146">
        <v>2017</v>
      </c>
      <c r="E2146" t="s">
        <v>4756</v>
      </c>
    </row>
    <row r="2147" spans="1:5" customFormat="1" x14ac:dyDescent="0.25">
      <c r="A2147" s="2" t="str">
        <f>CONCATENATE(B2147,D2147)</f>
        <v>245022017</v>
      </c>
      <c r="B2147">
        <v>24502</v>
      </c>
      <c r="C2147" t="s">
        <v>15046</v>
      </c>
      <c r="D2147">
        <v>2017</v>
      </c>
      <c r="E2147" t="s">
        <v>4756</v>
      </c>
    </row>
    <row r="2148" spans="1:5" customFormat="1" x14ac:dyDescent="0.25">
      <c r="A2148" s="2" t="str">
        <f>CONCATENATE(B2148,D2148)</f>
        <v>245032017</v>
      </c>
      <c r="B2148">
        <v>24503</v>
      </c>
      <c r="C2148" t="s">
        <v>15047</v>
      </c>
      <c r="D2148">
        <v>2017</v>
      </c>
      <c r="E2148" t="s">
        <v>4756</v>
      </c>
    </row>
    <row r="2149" spans="1:5" customFormat="1" x14ac:dyDescent="0.25">
      <c r="A2149" s="2" t="str">
        <f>CONCATENATE(B2149,D2149)</f>
        <v>245042017</v>
      </c>
      <c r="B2149">
        <v>24504</v>
      </c>
      <c r="C2149" t="s">
        <v>15048</v>
      </c>
      <c r="D2149">
        <v>2017</v>
      </c>
      <c r="E2149" t="s">
        <v>4756</v>
      </c>
    </row>
    <row r="2150" spans="1:5" customFormat="1" x14ac:dyDescent="0.25">
      <c r="A2150" s="2" t="str">
        <f>CONCATENATE(B2150,D2150)</f>
        <v>245052017</v>
      </c>
      <c r="B2150">
        <v>24505</v>
      </c>
      <c r="C2150" t="s">
        <v>15049</v>
      </c>
      <c r="D2150">
        <v>2017</v>
      </c>
      <c r="E2150" t="s">
        <v>4756</v>
      </c>
    </row>
    <row r="2151" spans="1:5" customFormat="1" x14ac:dyDescent="0.25">
      <c r="A2151" s="2" t="str">
        <f>CONCATENATE(B2151,D2151)</f>
        <v>245062017</v>
      </c>
      <c r="B2151">
        <v>24506</v>
      </c>
      <c r="C2151" t="s">
        <v>15050</v>
      </c>
      <c r="D2151">
        <v>2017</v>
      </c>
      <c r="E2151" t="s">
        <v>4756</v>
      </c>
    </row>
    <row r="2152" spans="1:5" customFormat="1" x14ac:dyDescent="0.25">
      <c r="A2152" s="2" t="str">
        <f>CONCATENATE(B2152,D2152)</f>
        <v>245072017</v>
      </c>
      <c r="B2152">
        <v>24507</v>
      </c>
      <c r="C2152" t="s">
        <v>15051</v>
      </c>
      <c r="D2152">
        <v>2017</v>
      </c>
      <c r="E2152" t="s">
        <v>4756</v>
      </c>
    </row>
    <row r="2153" spans="1:5" customFormat="1" x14ac:dyDescent="0.25">
      <c r="A2153" s="2" t="str">
        <f>CONCATENATE(B2153,D2153)</f>
        <v>245082017</v>
      </c>
      <c r="B2153">
        <v>24508</v>
      </c>
      <c r="C2153" t="s">
        <v>15052</v>
      </c>
      <c r="D2153">
        <v>2017</v>
      </c>
      <c r="E2153" t="s">
        <v>4756</v>
      </c>
    </row>
    <row r="2154" spans="1:5" customFormat="1" x14ac:dyDescent="0.25">
      <c r="A2154" s="2" t="str">
        <f>CONCATENATE(B2154,D2154)</f>
        <v>245092017</v>
      </c>
      <c r="B2154">
        <v>24509</v>
      </c>
      <c r="C2154" t="s">
        <v>15053</v>
      </c>
      <c r="D2154">
        <v>2017</v>
      </c>
      <c r="E2154" t="s">
        <v>4756</v>
      </c>
    </row>
    <row r="2155" spans="1:5" customFormat="1" x14ac:dyDescent="0.25">
      <c r="A2155" s="2" t="str">
        <f>CONCATENATE(B2155,D2155)</f>
        <v>245102017</v>
      </c>
      <c r="B2155">
        <v>24510</v>
      </c>
      <c r="C2155" t="s">
        <v>15054</v>
      </c>
      <c r="D2155">
        <v>2017</v>
      </c>
      <c r="E2155" t="s">
        <v>4756</v>
      </c>
    </row>
    <row r="2156" spans="1:5" customFormat="1" x14ac:dyDescent="0.25">
      <c r="A2156" s="2" t="str">
        <f>CONCATENATE(B2156,D2156)</f>
        <v>245112017</v>
      </c>
      <c r="B2156">
        <v>24511</v>
      </c>
      <c r="C2156" t="s">
        <v>15055</v>
      </c>
      <c r="D2156">
        <v>2017</v>
      </c>
      <c r="E2156" t="s">
        <v>4756</v>
      </c>
    </row>
    <row r="2157" spans="1:5" customFormat="1" x14ac:dyDescent="0.25">
      <c r="A2157" s="2" t="str">
        <f>CONCATENATE(B2157,D2157)</f>
        <v>245122017</v>
      </c>
      <c r="B2157">
        <v>24512</v>
      </c>
      <c r="C2157" t="s">
        <v>15056</v>
      </c>
      <c r="D2157">
        <v>2017</v>
      </c>
      <c r="E2157" t="s">
        <v>4756</v>
      </c>
    </row>
    <row r="2158" spans="1:5" customFormat="1" x14ac:dyDescent="0.25">
      <c r="A2158" s="2" t="str">
        <f>CONCATENATE(B2158,D2158)</f>
        <v>245142017</v>
      </c>
      <c r="B2158">
        <v>24514</v>
      </c>
      <c r="C2158" t="s">
        <v>15057</v>
      </c>
      <c r="D2158">
        <v>2017</v>
      </c>
      <c r="E2158" t="s">
        <v>4756</v>
      </c>
    </row>
    <row r="2159" spans="1:5" customFormat="1" x14ac:dyDescent="0.25">
      <c r="A2159" s="2" t="str">
        <f>CONCATENATE(B2159,D2159)</f>
        <v>245162017</v>
      </c>
      <c r="B2159">
        <v>24516</v>
      </c>
      <c r="C2159" t="s">
        <v>15058</v>
      </c>
      <c r="D2159">
        <v>2017</v>
      </c>
      <c r="E2159" t="s">
        <v>4756</v>
      </c>
    </row>
    <row r="2160" spans="1:5" customFormat="1" x14ac:dyDescent="0.25">
      <c r="A2160" s="2" t="str">
        <f>CONCATENATE(B2160,D2160)</f>
        <v>245172017</v>
      </c>
      <c r="B2160">
        <v>24517</v>
      </c>
      <c r="C2160" t="s">
        <v>15059</v>
      </c>
      <c r="D2160">
        <v>2017</v>
      </c>
      <c r="E2160" t="s">
        <v>4756</v>
      </c>
    </row>
    <row r="2161" spans="1:5" customFormat="1" x14ac:dyDescent="0.25">
      <c r="A2161" s="2" t="str">
        <f>CONCATENATE(B2161,D2161)</f>
        <v>245182017</v>
      </c>
      <c r="B2161">
        <v>24518</v>
      </c>
      <c r="C2161" t="s">
        <v>15060</v>
      </c>
      <c r="D2161">
        <v>2017</v>
      </c>
      <c r="E2161" t="s">
        <v>4756</v>
      </c>
    </row>
    <row r="2162" spans="1:5" customFormat="1" x14ac:dyDescent="0.25">
      <c r="A2162" s="2" t="str">
        <f>CONCATENATE(B2162,D2162)</f>
        <v>245212017</v>
      </c>
      <c r="B2162">
        <v>24521</v>
      </c>
      <c r="C2162" t="s">
        <v>15061</v>
      </c>
      <c r="D2162">
        <v>2017</v>
      </c>
      <c r="E2162" t="s">
        <v>4756</v>
      </c>
    </row>
    <row r="2163" spans="1:5" customFormat="1" x14ac:dyDescent="0.25">
      <c r="A2163" s="2" t="str">
        <f>CONCATENATE(B2163,D2163)</f>
        <v>245242017</v>
      </c>
      <c r="B2163">
        <v>24524</v>
      </c>
      <c r="C2163" t="s">
        <v>15062</v>
      </c>
      <c r="D2163">
        <v>2017</v>
      </c>
      <c r="E2163" t="s">
        <v>4756</v>
      </c>
    </row>
    <row r="2164" spans="1:5" customFormat="1" x14ac:dyDescent="0.25">
      <c r="A2164" s="2" t="str">
        <f>CONCATENATE(B2164,D2164)</f>
        <v>245272017</v>
      </c>
      <c r="B2164">
        <v>24527</v>
      </c>
      <c r="C2164" t="s">
        <v>15063</v>
      </c>
      <c r="D2164">
        <v>2017</v>
      </c>
      <c r="E2164" t="s">
        <v>4756</v>
      </c>
    </row>
    <row r="2165" spans="1:5" customFormat="1" x14ac:dyDescent="0.25">
      <c r="A2165" s="2" t="str">
        <f>CONCATENATE(B2165,D2165)</f>
        <v>245282017</v>
      </c>
      <c r="B2165">
        <v>24528</v>
      </c>
      <c r="C2165" t="s">
        <v>15064</v>
      </c>
      <c r="D2165">
        <v>2017</v>
      </c>
      <c r="E2165" t="s">
        <v>4756</v>
      </c>
    </row>
    <row r="2166" spans="1:5" customFormat="1" x14ac:dyDescent="0.25">
      <c r="A2166" s="2" t="str">
        <f>CONCATENATE(B2166,D2166)</f>
        <v>245292017</v>
      </c>
      <c r="B2166">
        <v>24529</v>
      </c>
      <c r="C2166" t="s">
        <v>15065</v>
      </c>
      <c r="D2166">
        <v>2017</v>
      </c>
      <c r="E2166" t="s">
        <v>4756</v>
      </c>
    </row>
    <row r="2167" spans="1:5" customFormat="1" x14ac:dyDescent="0.25">
      <c r="A2167" s="2" t="str">
        <f>CONCATENATE(B2167,D2167)</f>
        <v>245302017</v>
      </c>
      <c r="B2167">
        <v>24530</v>
      </c>
      <c r="C2167" t="s">
        <v>15066</v>
      </c>
      <c r="D2167">
        <v>2017</v>
      </c>
      <c r="E2167" t="s">
        <v>4756</v>
      </c>
    </row>
    <row r="2168" spans="1:5" customFormat="1" x14ac:dyDescent="0.25">
      <c r="A2168" s="2" t="str">
        <f>CONCATENATE(B2168,D2168)</f>
        <v>245362017</v>
      </c>
      <c r="B2168">
        <v>24536</v>
      </c>
      <c r="C2168" t="s">
        <v>15067</v>
      </c>
      <c r="D2168">
        <v>2017</v>
      </c>
      <c r="E2168" t="s">
        <v>4756</v>
      </c>
    </row>
    <row r="2169" spans="1:5" customFormat="1" x14ac:dyDescent="0.25">
      <c r="A2169" s="2" t="str">
        <f>CONCATENATE(B2169,D2169)</f>
        <v>245432017</v>
      </c>
      <c r="B2169">
        <v>24543</v>
      </c>
      <c r="C2169" t="s">
        <v>15068</v>
      </c>
      <c r="D2169">
        <v>2017</v>
      </c>
      <c r="E2169" t="s">
        <v>4756</v>
      </c>
    </row>
    <row r="2170" spans="1:5" customFormat="1" x14ac:dyDescent="0.25">
      <c r="A2170" s="2" t="str">
        <f>CONCATENATE(B2170,D2170)</f>
        <v>245442017</v>
      </c>
      <c r="B2170">
        <v>24544</v>
      </c>
      <c r="C2170" t="s">
        <v>15069</v>
      </c>
      <c r="D2170">
        <v>2017</v>
      </c>
      <c r="E2170" t="s">
        <v>4756</v>
      </c>
    </row>
    <row r="2171" spans="1:5" customFormat="1" x14ac:dyDescent="0.25">
      <c r="A2171" s="2" t="str">
        <f>CONCATENATE(B2171,D2171)</f>
        <v>245462017</v>
      </c>
      <c r="B2171">
        <v>24546</v>
      </c>
      <c r="C2171" t="s">
        <v>15070</v>
      </c>
      <c r="D2171">
        <v>2017</v>
      </c>
      <c r="E2171" t="s">
        <v>4756</v>
      </c>
    </row>
    <row r="2172" spans="1:5" customFormat="1" x14ac:dyDescent="0.25">
      <c r="A2172" s="2" t="str">
        <f>CONCATENATE(B2172,D2172)</f>
        <v>245532017</v>
      </c>
      <c r="B2172">
        <v>24553</v>
      </c>
      <c r="C2172" t="s">
        <v>15071</v>
      </c>
      <c r="D2172">
        <v>2017</v>
      </c>
      <c r="E2172" t="s">
        <v>4756</v>
      </c>
    </row>
    <row r="2173" spans="1:5" customFormat="1" x14ac:dyDescent="0.25">
      <c r="A2173" s="2" t="str">
        <f>CONCATENATE(B2173,D2173)</f>
        <v>245672017</v>
      </c>
      <c r="B2173">
        <v>24567</v>
      </c>
      <c r="C2173" t="s">
        <v>15072</v>
      </c>
      <c r="D2173">
        <v>2017</v>
      </c>
      <c r="E2173" t="s">
        <v>4756</v>
      </c>
    </row>
    <row r="2174" spans="1:5" customFormat="1" x14ac:dyDescent="0.25">
      <c r="A2174" s="2" t="str">
        <f>CONCATENATE(B2174,D2174)</f>
        <v>245692017</v>
      </c>
      <c r="B2174">
        <v>24569</v>
      </c>
      <c r="C2174" t="s">
        <v>15073</v>
      </c>
      <c r="D2174">
        <v>2017</v>
      </c>
      <c r="E2174" t="s">
        <v>4756</v>
      </c>
    </row>
    <row r="2175" spans="1:5" customFormat="1" x14ac:dyDescent="0.25">
      <c r="A2175" s="2" t="str">
        <f>CONCATENATE(B2175,D2175)</f>
        <v>245722017</v>
      </c>
      <c r="B2175">
        <v>24572</v>
      </c>
      <c r="C2175" t="s">
        <v>15074</v>
      </c>
      <c r="D2175">
        <v>2017</v>
      </c>
      <c r="E2175" t="s">
        <v>4756</v>
      </c>
    </row>
    <row r="2176" spans="1:5" customFormat="1" x14ac:dyDescent="0.25">
      <c r="A2176" s="2" t="str">
        <f>CONCATENATE(B2176,D2176)</f>
        <v>245732017</v>
      </c>
      <c r="B2176">
        <v>24573</v>
      </c>
      <c r="C2176" t="s">
        <v>15075</v>
      </c>
      <c r="D2176">
        <v>2017</v>
      </c>
      <c r="E2176" t="s">
        <v>4756</v>
      </c>
    </row>
    <row r="2177" spans="1:5" customFormat="1" x14ac:dyDescent="0.25">
      <c r="A2177" s="2" t="str">
        <f>CONCATENATE(B2177,D2177)</f>
        <v>245782017</v>
      </c>
      <c r="B2177">
        <v>24578</v>
      </c>
      <c r="C2177" t="s">
        <v>15076</v>
      </c>
      <c r="D2177">
        <v>2017</v>
      </c>
      <c r="E2177" t="s">
        <v>4756</v>
      </c>
    </row>
    <row r="2178" spans="1:5" customFormat="1" x14ac:dyDescent="0.25">
      <c r="A2178" s="2" t="str">
        <f>CONCATENATE(B2178,D2178)</f>
        <v>245792017</v>
      </c>
      <c r="B2178">
        <v>24579</v>
      </c>
      <c r="C2178" t="s">
        <v>15077</v>
      </c>
      <c r="D2178">
        <v>2017</v>
      </c>
      <c r="E2178" t="s">
        <v>4756</v>
      </c>
    </row>
    <row r="2179" spans="1:5" customFormat="1" x14ac:dyDescent="0.25">
      <c r="A2179" s="2" t="str">
        <f>CONCATENATE(B2179,D2179)</f>
        <v>245822017</v>
      </c>
      <c r="B2179">
        <v>24582</v>
      </c>
      <c r="C2179" t="s">
        <v>15078</v>
      </c>
      <c r="D2179">
        <v>2017</v>
      </c>
      <c r="E2179" t="s">
        <v>4756</v>
      </c>
    </row>
    <row r="2180" spans="1:5" customFormat="1" x14ac:dyDescent="0.25">
      <c r="A2180" s="2" t="str">
        <f>CONCATENATE(B2180,D2180)</f>
        <v>245912017</v>
      </c>
      <c r="B2180">
        <v>24591</v>
      </c>
      <c r="C2180" t="s">
        <v>15079</v>
      </c>
      <c r="D2180">
        <v>2017</v>
      </c>
      <c r="E2180" t="s">
        <v>4756</v>
      </c>
    </row>
    <row r="2181" spans="1:5" customFormat="1" x14ac:dyDescent="0.25">
      <c r="A2181" s="2" t="str">
        <f>CONCATENATE(B2181,D2181)</f>
        <v>245952017</v>
      </c>
      <c r="B2181">
        <v>24595</v>
      </c>
      <c r="C2181" t="s">
        <v>15080</v>
      </c>
      <c r="D2181">
        <v>2017</v>
      </c>
      <c r="E2181" t="s">
        <v>4756</v>
      </c>
    </row>
    <row r="2182" spans="1:5" customFormat="1" x14ac:dyDescent="0.25">
      <c r="A2182" s="2" t="str">
        <f>CONCATENATE(B2182,D2182)</f>
        <v>245972017</v>
      </c>
      <c r="B2182">
        <v>24597</v>
      </c>
      <c r="C2182" t="s">
        <v>15081</v>
      </c>
      <c r="D2182">
        <v>2017</v>
      </c>
      <c r="E2182" t="s">
        <v>4756</v>
      </c>
    </row>
    <row r="2183" spans="1:5" customFormat="1" x14ac:dyDescent="0.25">
      <c r="A2183" s="2" t="str">
        <f>CONCATENATE(B2183,D2183)</f>
        <v>245992017</v>
      </c>
      <c r="B2183">
        <v>24599</v>
      </c>
      <c r="C2183" t="s">
        <v>15082</v>
      </c>
      <c r="D2183">
        <v>2017</v>
      </c>
      <c r="E2183" t="s">
        <v>4756</v>
      </c>
    </row>
    <row r="2184" spans="1:5" customFormat="1" x14ac:dyDescent="0.25">
      <c r="A2184" s="2" t="str">
        <f>CONCATENATE(B2184,D2184)</f>
        <v>246062017</v>
      </c>
      <c r="B2184">
        <v>24606</v>
      </c>
      <c r="C2184" t="s">
        <v>15083</v>
      </c>
      <c r="D2184">
        <v>2017</v>
      </c>
      <c r="E2184" t="s">
        <v>4756</v>
      </c>
    </row>
    <row r="2185" spans="1:5" customFormat="1" x14ac:dyDescent="0.25">
      <c r="A2185" s="2" t="str">
        <f>CONCATENATE(B2185,D2185)</f>
        <v>246142017</v>
      </c>
      <c r="B2185">
        <v>24614</v>
      </c>
      <c r="C2185" t="s">
        <v>15084</v>
      </c>
      <c r="D2185">
        <v>2017</v>
      </c>
      <c r="E2185" t="s">
        <v>4756</v>
      </c>
    </row>
    <row r="2186" spans="1:5" customFormat="1" x14ac:dyDescent="0.25">
      <c r="A2186" s="2" t="str">
        <f>CONCATENATE(B2186,D2186)</f>
        <v>246152017</v>
      </c>
      <c r="B2186">
        <v>24615</v>
      </c>
      <c r="C2186" t="s">
        <v>15085</v>
      </c>
      <c r="D2186">
        <v>2017</v>
      </c>
      <c r="E2186" t="s">
        <v>4756</v>
      </c>
    </row>
    <row r="2187" spans="1:5" customFormat="1" x14ac:dyDescent="0.25">
      <c r="A2187" s="2" t="str">
        <f>CONCATENATE(B2187,D2187)</f>
        <v>246232017</v>
      </c>
      <c r="B2187">
        <v>24623</v>
      </c>
      <c r="C2187" t="s">
        <v>15086</v>
      </c>
      <c r="D2187">
        <v>2017</v>
      </c>
      <c r="E2187" t="s">
        <v>4756</v>
      </c>
    </row>
    <row r="2188" spans="1:5" customFormat="1" x14ac:dyDescent="0.25">
      <c r="A2188" s="2" t="str">
        <f>CONCATENATE(B2188,D2188)</f>
        <v>246262017</v>
      </c>
      <c r="B2188">
        <v>24626</v>
      </c>
      <c r="C2188" t="s">
        <v>15087</v>
      </c>
      <c r="D2188">
        <v>2017</v>
      </c>
      <c r="E2188" t="s">
        <v>4756</v>
      </c>
    </row>
    <row r="2189" spans="1:5" customFormat="1" x14ac:dyDescent="0.25">
      <c r="A2189" s="2" t="str">
        <f>CONCATENATE(B2189,D2189)</f>
        <v>246272017</v>
      </c>
      <c r="B2189">
        <v>24627</v>
      </c>
      <c r="C2189" t="s">
        <v>15088</v>
      </c>
      <c r="D2189">
        <v>2017</v>
      </c>
      <c r="E2189" t="s">
        <v>4756</v>
      </c>
    </row>
    <row r="2190" spans="1:5" customFormat="1" x14ac:dyDescent="0.25">
      <c r="A2190" s="2" t="str">
        <f>CONCATENATE(B2190,D2190)</f>
        <v>246292017</v>
      </c>
      <c r="B2190">
        <v>24629</v>
      </c>
      <c r="C2190" t="s">
        <v>15089</v>
      </c>
      <c r="D2190">
        <v>2017</v>
      </c>
      <c r="E2190" t="s">
        <v>4756</v>
      </c>
    </row>
    <row r="2191" spans="1:5" customFormat="1" x14ac:dyDescent="0.25">
      <c r="A2191" s="2" t="str">
        <f>CONCATENATE(B2191,D2191)</f>
        <v>246302017</v>
      </c>
      <c r="B2191">
        <v>24630</v>
      </c>
      <c r="C2191" t="s">
        <v>15090</v>
      </c>
      <c r="D2191">
        <v>2017</v>
      </c>
      <c r="E2191" t="s">
        <v>4756</v>
      </c>
    </row>
    <row r="2192" spans="1:5" customFormat="1" x14ac:dyDescent="0.25">
      <c r="A2192" s="2" t="str">
        <f>CONCATENATE(B2192,D2192)</f>
        <v>246312017</v>
      </c>
      <c r="B2192">
        <v>24631</v>
      </c>
      <c r="C2192" t="s">
        <v>15091</v>
      </c>
      <c r="D2192">
        <v>2017</v>
      </c>
      <c r="E2192" t="s">
        <v>4756</v>
      </c>
    </row>
    <row r="2193" spans="1:5" customFormat="1" x14ac:dyDescent="0.25">
      <c r="A2193" s="2" t="str">
        <f>CONCATENATE(B2193,D2193)</f>
        <v>246442017</v>
      </c>
      <c r="B2193">
        <v>24644</v>
      </c>
      <c r="C2193" t="s">
        <v>15092</v>
      </c>
      <c r="D2193">
        <v>2017</v>
      </c>
      <c r="E2193" t="s">
        <v>4756</v>
      </c>
    </row>
    <row r="2194" spans="1:5" customFormat="1" x14ac:dyDescent="0.25">
      <c r="A2194" s="2" t="str">
        <f>CONCATENATE(B2194,D2194)</f>
        <v>246472017</v>
      </c>
      <c r="B2194">
        <v>24647</v>
      </c>
      <c r="C2194" t="s">
        <v>15093</v>
      </c>
      <c r="D2194">
        <v>2017</v>
      </c>
      <c r="E2194" t="s">
        <v>4756</v>
      </c>
    </row>
    <row r="2195" spans="1:5" customFormat="1" x14ac:dyDescent="0.25">
      <c r="A2195" s="2" t="str">
        <f>CONCATENATE(B2195,D2195)</f>
        <v>246482017</v>
      </c>
      <c r="B2195">
        <v>24648</v>
      </c>
      <c r="C2195" t="s">
        <v>15094</v>
      </c>
      <c r="D2195">
        <v>2017</v>
      </c>
      <c r="E2195" t="s">
        <v>4756</v>
      </c>
    </row>
    <row r="2196" spans="1:5" customFormat="1" x14ac:dyDescent="0.25">
      <c r="A2196" s="2" t="str">
        <f>CONCATENATE(B2196,D2196)</f>
        <v>246522017</v>
      </c>
      <c r="B2196">
        <v>24652</v>
      </c>
      <c r="C2196" t="s">
        <v>15095</v>
      </c>
      <c r="D2196">
        <v>2017</v>
      </c>
      <c r="E2196" t="s">
        <v>4756</v>
      </c>
    </row>
    <row r="2197" spans="1:5" customFormat="1" x14ac:dyDescent="0.25">
      <c r="A2197" s="2" t="str">
        <f>CONCATENATE(B2197,D2197)</f>
        <v>246652017</v>
      </c>
      <c r="B2197">
        <v>24665</v>
      </c>
      <c r="C2197" t="s">
        <v>15096</v>
      </c>
      <c r="D2197">
        <v>2017</v>
      </c>
      <c r="E2197" t="s">
        <v>4756</v>
      </c>
    </row>
    <row r="2198" spans="1:5" customFormat="1" x14ac:dyDescent="0.25">
      <c r="A2198" s="2" t="str">
        <f>CONCATENATE(B2198,D2198)</f>
        <v>246812017</v>
      </c>
      <c r="B2198">
        <v>24681</v>
      </c>
      <c r="C2198" t="s">
        <v>15097</v>
      </c>
      <c r="D2198">
        <v>2017</v>
      </c>
      <c r="E2198" t="s">
        <v>4756</v>
      </c>
    </row>
    <row r="2199" spans="1:5" customFormat="1" x14ac:dyDescent="0.25">
      <c r="A2199" s="2" t="str">
        <f>CONCATENATE(B2199,D2199)</f>
        <v>246822017</v>
      </c>
      <c r="B2199">
        <v>24682</v>
      </c>
      <c r="C2199" t="s">
        <v>15098</v>
      </c>
      <c r="D2199">
        <v>2017</v>
      </c>
      <c r="E2199" t="s">
        <v>4756</v>
      </c>
    </row>
    <row r="2200" spans="1:5" customFormat="1" x14ac:dyDescent="0.25">
      <c r="A2200" s="2" t="str">
        <f>CONCATENATE(B2200,D2200)</f>
        <v>246832017</v>
      </c>
      <c r="B2200">
        <v>24683</v>
      </c>
      <c r="C2200" t="s">
        <v>15099</v>
      </c>
      <c r="D2200">
        <v>2017</v>
      </c>
      <c r="E2200" t="s">
        <v>4756</v>
      </c>
    </row>
    <row r="2201" spans="1:5" customFormat="1" x14ac:dyDescent="0.25">
      <c r="A2201" s="2" t="str">
        <f>CONCATENATE(B2201,D2201)</f>
        <v>247082017</v>
      </c>
      <c r="B2201">
        <v>24708</v>
      </c>
      <c r="C2201" t="s">
        <v>15100</v>
      </c>
      <c r="D2201">
        <v>2017</v>
      </c>
      <c r="E2201" t="s">
        <v>4756</v>
      </c>
    </row>
    <row r="2202" spans="1:5" customFormat="1" x14ac:dyDescent="0.25">
      <c r="A2202" s="2" t="str">
        <f>CONCATENATE(B2202,D2202)</f>
        <v>247262017</v>
      </c>
      <c r="B2202">
        <v>24726</v>
      </c>
      <c r="C2202" t="s">
        <v>15101</v>
      </c>
      <c r="D2202">
        <v>2017</v>
      </c>
      <c r="E2202" t="s">
        <v>4756</v>
      </c>
    </row>
    <row r="2203" spans="1:5" customFormat="1" x14ac:dyDescent="0.25">
      <c r="A2203" s="2" t="str">
        <f>CONCATENATE(B2203,D2203)</f>
        <v>247282017</v>
      </c>
      <c r="B2203">
        <v>24728</v>
      </c>
      <c r="C2203" t="s">
        <v>15102</v>
      </c>
      <c r="D2203">
        <v>2017</v>
      </c>
      <c r="E2203" t="s">
        <v>4756</v>
      </c>
    </row>
    <row r="2204" spans="1:5" customFormat="1" x14ac:dyDescent="0.25">
      <c r="A2204" s="2" t="str">
        <f>CONCATENATE(B2204,D2204)</f>
        <v>247662017</v>
      </c>
      <c r="B2204">
        <v>24766</v>
      </c>
      <c r="C2204" t="s">
        <v>15103</v>
      </c>
      <c r="D2204">
        <v>2017</v>
      </c>
      <c r="E2204" t="s">
        <v>4756</v>
      </c>
    </row>
    <row r="2205" spans="1:5" customFormat="1" x14ac:dyDescent="0.25">
      <c r="A2205" s="2" t="str">
        <f>CONCATENATE(B2205,D2205)</f>
        <v>247712017</v>
      </c>
      <c r="B2205">
        <v>24771</v>
      </c>
      <c r="C2205" t="s">
        <v>15104</v>
      </c>
      <c r="D2205">
        <v>2017</v>
      </c>
      <c r="E2205" t="s">
        <v>4756</v>
      </c>
    </row>
    <row r="2206" spans="1:5" customFormat="1" x14ac:dyDescent="0.25">
      <c r="A2206" s="2" t="str">
        <f>CONCATENATE(B2206,D2206)</f>
        <v>248032017</v>
      </c>
      <c r="B2206">
        <v>24803</v>
      </c>
      <c r="C2206" t="s">
        <v>15105</v>
      </c>
      <c r="D2206">
        <v>2017</v>
      </c>
      <c r="E2206" t="s">
        <v>4756</v>
      </c>
    </row>
    <row r="2207" spans="1:5" customFormat="1" x14ac:dyDescent="0.25">
      <c r="A2207" s="2" t="str">
        <f>CONCATENATE(B2207,D2207)</f>
        <v>248622017</v>
      </c>
      <c r="B2207">
        <v>24862</v>
      </c>
      <c r="C2207" t="s">
        <v>15106</v>
      </c>
      <c r="D2207">
        <v>2017</v>
      </c>
      <c r="E2207" t="s">
        <v>4756</v>
      </c>
    </row>
    <row r="2208" spans="1:5" customFormat="1" x14ac:dyDescent="0.25">
      <c r="A2208" s="2" t="str">
        <f>CONCATENATE(B2208,D2208)</f>
        <v>248742017</v>
      </c>
      <c r="B2208">
        <v>24874</v>
      </c>
      <c r="C2208" t="s">
        <v>15107</v>
      </c>
      <c r="D2208">
        <v>2017</v>
      </c>
      <c r="E2208" t="s">
        <v>4756</v>
      </c>
    </row>
    <row r="2209" spans="1:5" customFormat="1" x14ac:dyDescent="0.25">
      <c r="A2209" s="2" t="str">
        <f>CONCATENATE(B2209,D2209)</f>
        <v>248962017</v>
      </c>
      <c r="B2209">
        <v>24896</v>
      </c>
      <c r="C2209" t="s">
        <v>15108</v>
      </c>
      <c r="D2209">
        <v>2017</v>
      </c>
      <c r="E2209" t="s">
        <v>4756</v>
      </c>
    </row>
    <row r="2210" spans="1:5" customFormat="1" x14ac:dyDescent="0.25">
      <c r="A2210" s="2" t="str">
        <f>CONCATENATE(B2210,D2210)</f>
        <v>249072017</v>
      </c>
      <c r="B2210">
        <v>24907</v>
      </c>
      <c r="C2210" t="s">
        <v>15109</v>
      </c>
      <c r="D2210">
        <v>2017</v>
      </c>
      <c r="E2210" t="s">
        <v>4756</v>
      </c>
    </row>
    <row r="2211" spans="1:5" customFormat="1" x14ac:dyDescent="0.25">
      <c r="A2211" s="2" t="str">
        <f>CONCATENATE(B2211,D2211)</f>
        <v>249172017</v>
      </c>
      <c r="B2211">
        <v>24917</v>
      </c>
      <c r="C2211" t="s">
        <v>15110</v>
      </c>
      <c r="D2211">
        <v>2017</v>
      </c>
      <c r="E2211" t="s">
        <v>4756</v>
      </c>
    </row>
    <row r="2212" spans="1:5" customFormat="1" x14ac:dyDescent="0.25">
      <c r="A2212" s="2" t="str">
        <f>CONCATENATE(B2212,D2212)</f>
        <v>249642017</v>
      </c>
      <c r="B2212">
        <v>24964</v>
      </c>
      <c r="C2212" t="s">
        <v>15111</v>
      </c>
      <c r="D2212">
        <v>2017</v>
      </c>
      <c r="E2212" t="s">
        <v>4756</v>
      </c>
    </row>
    <row r="2213" spans="1:5" customFormat="1" x14ac:dyDescent="0.25">
      <c r="A2213" s="2" t="str">
        <f>CONCATENATE(B2213,D2213)</f>
        <v>249892017</v>
      </c>
      <c r="B2213">
        <v>24989</v>
      </c>
      <c r="C2213" t="s">
        <v>15112</v>
      </c>
      <c r="D2213">
        <v>2017</v>
      </c>
      <c r="E2213" t="s">
        <v>4756</v>
      </c>
    </row>
    <row r="2214" spans="1:5" customFormat="1" x14ac:dyDescent="0.25">
      <c r="A2214" s="2" t="str">
        <f>CONCATENATE(B2214,D2214)</f>
        <v>250002017</v>
      </c>
      <c r="B2214">
        <v>25000</v>
      </c>
      <c r="C2214" t="s">
        <v>15113</v>
      </c>
      <c r="D2214">
        <v>2017</v>
      </c>
      <c r="E2214" t="s">
        <v>4756</v>
      </c>
    </row>
    <row r="2215" spans="1:5" customFormat="1" x14ac:dyDescent="0.25">
      <c r="A2215" s="2" t="str">
        <f>CONCATENATE(B2215,D2215)</f>
        <v>250052017</v>
      </c>
      <c r="B2215">
        <v>25005</v>
      </c>
      <c r="C2215" t="s">
        <v>15114</v>
      </c>
      <c r="D2215">
        <v>2017</v>
      </c>
      <c r="E2215" t="s">
        <v>4756</v>
      </c>
    </row>
    <row r="2216" spans="1:5" customFormat="1" x14ac:dyDescent="0.25">
      <c r="A2216" s="2" t="str">
        <f>CONCATENATE(B2216,D2216)</f>
        <v>250102017</v>
      </c>
      <c r="B2216">
        <v>25010</v>
      </c>
      <c r="C2216" t="s">
        <v>15115</v>
      </c>
      <c r="D2216">
        <v>2017</v>
      </c>
      <c r="E2216" t="s">
        <v>4756</v>
      </c>
    </row>
    <row r="2217" spans="1:5" customFormat="1" x14ac:dyDescent="0.25">
      <c r="A2217" s="2" t="str">
        <f>CONCATENATE(B2217,D2217)</f>
        <v>250202017</v>
      </c>
      <c r="B2217">
        <v>25020</v>
      </c>
      <c r="C2217" t="s">
        <v>15116</v>
      </c>
      <c r="D2217">
        <v>2017</v>
      </c>
      <c r="E2217" t="s">
        <v>4756</v>
      </c>
    </row>
    <row r="2218" spans="1:5" customFormat="1" x14ac:dyDescent="0.25">
      <c r="A2218" s="2" t="str">
        <f>CONCATENATE(B2218,D2218)</f>
        <v>250272017</v>
      </c>
      <c r="B2218">
        <v>25027</v>
      </c>
      <c r="C2218" t="s">
        <v>15117</v>
      </c>
      <c r="D2218">
        <v>2017</v>
      </c>
      <c r="E2218" t="s">
        <v>4756</v>
      </c>
    </row>
    <row r="2219" spans="1:5" customFormat="1" x14ac:dyDescent="0.25">
      <c r="A2219" s="2" t="str">
        <f>CONCATENATE(B2219,D2219)</f>
        <v>250312017</v>
      </c>
      <c r="B2219">
        <v>25031</v>
      </c>
      <c r="C2219" t="s">
        <v>15118</v>
      </c>
      <c r="D2219">
        <v>2017</v>
      </c>
      <c r="E2219" t="s">
        <v>4756</v>
      </c>
    </row>
    <row r="2220" spans="1:5" customFormat="1" x14ac:dyDescent="0.25">
      <c r="A2220" s="2" t="str">
        <f>CONCATENATE(B2220,D2220)</f>
        <v>250352017</v>
      </c>
      <c r="B2220">
        <v>25035</v>
      </c>
      <c r="C2220" t="s">
        <v>15119</v>
      </c>
      <c r="D2220">
        <v>2017</v>
      </c>
      <c r="E2220" t="s">
        <v>4756</v>
      </c>
    </row>
    <row r="2221" spans="1:5" customFormat="1" x14ac:dyDescent="0.25">
      <c r="A2221" s="2" t="str">
        <f>CONCATENATE(B2221,D2221)</f>
        <v>250362017</v>
      </c>
      <c r="B2221">
        <v>25036</v>
      </c>
      <c r="C2221" t="s">
        <v>15120</v>
      </c>
      <c r="D2221">
        <v>2017</v>
      </c>
      <c r="E2221" t="s">
        <v>4756</v>
      </c>
    </row>
    <row r="2222" spans="1:5" customFormat="1" x14ac:dyDescent="0.25">
      <c r="A2222" s="2" t="str">
        <f>CONCATENATE(B2222,D2222)</f>
        <v>250402017</v>
      </c>
      <c r="B2222">
        <v>25040</v>
      </c>
      <c r="C2222" t="s">
        <v>15121</v>
      </c>
      <c r="D2222">
        <v>2017</v>
      </c>
      <c r="E2222" t="s">
        <v>4756</v>
      </c>
    </row>
    <row r="2223" spans="1:5" customFormat="1" x14ac:dyDescent="0.25">
      <c r="A2223" s="2" t="str">
        <f>CONCATENATE(B2223,D2223)</f>
        <v>250492017</v>
      </c>
      <c r="B2223">
        <v>25049</v>
      </c>
      <c r="C2223" t="s">
        <v>15122</v>
      </c>
      <c r="D2223">
        <v>2017</v>
      </c>
      <c r="E2223" t="s">
        <v>4756</v>
      </c>
    </row>
    <row r="2224" spans="1:5" customFormat="1" x14ac:dyDescent="0.25">
      <c r="A2224" s="2" t="str">
        <f>CONCATENATE(B2224,D2224)</f>
        <v>250642017</v>
      </c>
      <c r="B2224">
        <v>25064</v>
      </c>
      <c r="C2224" t="s">
        <v>15123</v>
      </c>
      <c r="D2224">
        <v>2017</v>
      </c>
      <c r="E2224" t="s">
        <v>4756</v>
      </c>
    </row>
    <row r="2225" spans="1:5" customFormat="1" x14ac:dyDescent="0.25">
      <c r="A2225" s="2" t="str">
        <f>CONCATENATE(B2225,D2225)</f>
        <v>250772017</v>
      </c>
      <c r="B2225">
        <v>25077</v>
      </c>
      <c r="C2225" t="s">
        <v>15124</v>
      </c>
      <c r="D2225">
        <v>2017</v>
      </c>
      <c r="E2225" t="s">
        <v>4756</v>
      </c>
    </row>
    <row r="2226" spans="1:5" customFormat="1" x14ac:dyDescent="0.25">
      <c r="A2226" s="2" t="str">
        <f>CONCATENATE(B2226,D2226)</f>
        <v>251012017</v>
      </c>
      <c r="B2226">
        <v>25101</v>
      </c>
      <c r="C2226" t="s">
        <v>15125</v>
      </c>
      <c r="D2226">
        <v>2017</v>
      </c>
      <c r="E2226" t="s">
        <v>4756</v>
      </c>
    </row>
    <row r="2227" spans="1:5" customFormat="1" x14ac:dyDescent="0.25">
      <c r="A2227" s="2" t="str">
        <f>CONCATENATE(B2227,D2227)</f>
        <v>251092017</v>
      </c>
      <c r="B2227">
        <v>25109</v>
      </c>
      <c r="C2227" t="s">
        <v>15126</v>
      </c>
      <c r="D2227">
        <v>2017</v>
      </c>
      <c r="E2227" t="s">
        <v>4756</v>
      </c>
    </row>
    <row r="2228" spans="1:5" customFormat="1" x14ac:dyDescent="0.25">
      <c r="A2228" s="2" t="str">
        <f>CONCATENATE(B2228,D2228)</f>
        <v>251162017</v>
      </c>
      <c r="B2228">
        <v>25116</v>
      </c>
      <c r="C2228" t="s">
        <v>15127</v>
      </c>
      <c r="D2228">
        <v>2017</v>
      </c>
      <c r="E2228" t="s">
        <v>4756</v>
      </c>
    </row>
    <row r="2229" spans="1:5" customFormat="1" x14ac:dyDescent="0.25">
      <c r="A2229" s="2" t="str">
        <f>CONCATENATE(B2229,D2229)</f>
        <v>251242017</v>
      </c>
      <c r="B2229">
        <v>25124</v>
      </c>
      <c r="C2229" t="s">
        <v>15128</v>
      </c>
      <c r="D2229">
        <v>2017</v>
      </c>
      <c r="E2229" t="s">
        <v>4756</v>
      </c>
    </row>
    <row r="2230" spans="1:5" customFormat="1" x14ac:dyDescent="0.25">
      <c r="A2230" s="2" t="str">
        <f>CONCATENATE(B2230,D2230)</f>
        <v>251272017</v>
      </c>
      <c r="B2230">
        <v>25127</v>
      </c>
      <c r="C2230" t="s">
        <v>15129</v>
      </c>
      <c r="D2230">
        <v>2017</v>
      </c>
      <c r="E2230" t="s">
        <v>4756</v>
      </c>
    </row>
    <row r="2231" spans="1:5" customFormat="1" x14ac:dyDescent="0.25">
      <c r="A2231" s="2" t="str">
        <f>CONCATENATE(B2231,D2231)</f>
        <v>251312017</v>
      </c>
      <c r="B2231">
        <v>25131</v>
      </c>
      <c r="C2231" t="s">
        <v>15130</v>
      </c>
      <c r="D2231">
        <v>2017</v>
      </c>
      <c r="E2231" t="s">
        <v>4756</v>
      </c>
    </row>
    <row r="2232" spans="1:5" customFormat="1" x14ac:dyDescent="0.25">
      <c r="A2232" s="2" t="str">
        <f>CONCATENATE(B2232,D2232)</f>
        <v>251432017</v>
      </c>
      <c r="B2232">
        <v>25143</v>
      </c>
      <c r="C2232" t="s">
        <v>15131</v>
      </c>
      <c r="D2232">
        <v>2017</v>
      </c>
      <c r="E2232" t="s">
        <v>4756</v>
      </c>
    </row>
    <row r="2233" spans="1:5" customFormat="1" x14ac:dyDescent="0.25">
      <c r="A2233" s="2" t="str">
        <f>CONCATENATE(B2233,D2233)</f>
        <v>251472017</v>
      </c>
      <c r="B2233">
        <v>25147</v>
      </c>
      <c r="C2233" t="s">
        <v>15132</v>
      </c>
      <c r="D2233">
        <v>2017</v>
      </c>
      <c r="E2233" t="s">
        <v>4756</v>
      </c>
    </row>
    <row r="2234" spans="1:5" customFormat="1" x14ac:dyDescent="0.25">
      <c r="A2234" s="2" t="str">
        <f>CONCATENATE(B2234,D2234)</f>
        <v>251482017</v>
      </c>
      <c r="B2234">
        <v>25148</v>
      </c>
      <c r="C2234" t="s">
        <v>15133</v>
      </c>
      <c r="D2234">
        <v>2017</v>
      </c>
      <c r="E2234" t="s">
        <v>4756</v>
      </c>
    </row>
    <row r="2235" spans="1:5" customFormat="1" x14ac:dyDescent="0.25">
      <c r="A2235" s="2" t="str">
        <f>CONCATENATE(B2235,D2235)</f>
        <v>251492017</v>
      </c>
      <c r="B2235">
        <v>25149</v>
      </c>
      <c r="C2235" t="s">
        <v>15134</v>
      </c>
      <c r="D2235">
        <v>2017</v>
      </c>
      <c r="E2235" t="s">
        <v>4756</v>
      </c>
    </row>
    <row r="2236" spans="1:5" customFormat="1" x14ac:dyDescent="0.25">
      <c r="A2236" s="2" t="str">
        <f>CONCATENATE(B2236,D2236)</f>
        <v>251502017</v>
      </c>
      <c r="B2236">
        <v>25150</v>
      </c>
      <c r="C2236" t="s">
        <v>15135</v>
      </c>
      <c r="D2236">
        <v>2017</v>
      </c>
      <c r="E2236" t="s">
        <v>4756</v>
      </c>
    </row>
    <row r="2237" spans="1:5" customFormat="1" x14ac:dyDescent="0.25">
      <c r="A2237" s="2" t="str">
        <f>CONCATENATE(B2237,D2237)</f>
        <v>251512017</v>
      </c>
      <c r="B2237">
        <v>25151</v>
      </c>
      <c r="C2237" t="s">
        <v>15136</v>
      </c>
      <c r="D2237">
        <v>2017</v>
      </c>
      <c r="E2237" t="s">
        <v>4756</v>
      </c>
    </row>
    <row r="2238" spans="1:5" customFormat="1" x14ac:dyDescent="0.25">
      <c r="A2238" s="2" t="str">
        <f>CONCATENATE(B2238,D2238)</f>
        <v>251562017</v>
      </c>
      <c r="B2238">
        <v>25156</v>
      </c>
      <c r="C2238" t="s">
        <v>15137</v>
      </c>
      <c r="D2238">
        <v>2017</v>
      </c>
      <c r="E2238" t="s">
        <v>4756</v>
      </c>
    </row>
    <row r="2239" spans="1:5" customFormat="1" x14ac:dyDescent="0.25">
      <c r="A2239" s="2" t="str">
        <f>CONCATENATE(B2239,D2239)</f>
        <v>251592017</v>
      </c>
      <c r="B2239">
        <v>25159</v>
      </c>
      <c r="C2239" t="s">
        <v>15138</v>
      </c>
      <c r="D2239">
        <v>2017</v>
      </c>
      <c r="E2239" t="s">
        <v>4756</v>
      </c>
    </row>
    <row r="2240" spans="1:5" customFormat="1" x14ac:dyDescent="0.25">
      <c r="A2240" s="2" t="str">
        <f>CONCATENATE(B2240,D2240)</f>
        <v>251632017</v>
      </c>
      <c r="B2240">
        <v>25163</v>
      </c>
      <c r="C2240" t="s">
        <v>15139</v>
      </c>
      <c r="D2240">
        <v>2017</v>
      </c>
      <c r="E2240" t="s">
        <v>4756</v>
      </c>
    </row>
    <row r="2241" spans="1:5" customFormat="1" x14ac:dyDescent="0.25">
      <c r="A2241" s="2" t="str">
        <f>CONCATENATE(B2241,D2241)</f>
        <v>251702017</v>
      </c>
      <c r="B2241">
        <v>25170</v>
      </c>
      <c r="C2241" t="s">
        <v>15140</v>
      </c>
      <c r="D2241">
        <v>2017</v>
      </c>
      <c r="E2241" t="s">
        <v>4756</v>
      </c>
    </row>
    <row r="2242" spans="1:5" customFormat="1" x14ac:dyDescent="0.25">
      <c r="A2242" s="2" t="str">
        <f>CONCATENATE(B2242,D2242)</f>
        <v>251732017</v>
      </c>
      <c r="B2242">
        <v>25173</v>
      </c>
      <c r="C2242" t="s">
        <v>15141</v>
      </c>
      <c r="D2242">
        <v>2017</v>
      </c>
      <c r="E2242" t="s">
        <v>4756</v>
      </c>
    </row>
    <row r="2243" spans="1:5" customFormat="1" x14ac:dyDescent="0.25">
      <c r="A2243" s="2" t="str">
        <f>CONCATENATE(B2243,D2243)</f>
        <v>251742017</v>
      </c>
      <c r="B2243">
        <v>25174</v>
      </c>
      <c r="C2243" t="s">
        <v>15142</v>
      </c>
      <c r="D2243">
        <v>2017</v>
      </c>
      <c r="E2243" t="s">
        <v>4756</v>
      </c>
    </row>
    <row r="2244" spans="1:5" customFormat="1" x14ac:dyDescent="0.25">
      <c r="A2244" s="2" t="str">
        <f>CONCATENATE(B2244,D2244)</f>
        <v>25172017</v>
      </c>
      <c r="B2244">
        <v>2517</v>
      </c>
      <c r="C2244" t="s">
        <v>15143</v>
      </c>
      <c r="D2244">
        <v>2017</v>
      </c>
      <c r="E2244" t="s">
        <v>4756</v>
      </c>
    </row>
    <row r="2245" spans="1:5" customFormat="1" x14ac:dyDescent="0.25">
      <c r="A2245" s="2" t="str">
        <f>CONCATENATE(B2245,D2245)</f>
        <v>251942017</v>
      </c>
      <c r="B2245">
        <v>25194</v>
      </c>
      <c r="C2245" t="s">
        <v>15144</v>
      </c>
      <c r="D2245">
        <v>2017</v>
      </c>
      <c r="E2245" t="s">
        <v>4756</v>
      </c>
    </row>
    <row r="2246" spans="1:5" customFormat="1" x14ac:dyDescent="0.25">
      <c r="A2246" s="2" t="str">
        <f>CONCATENATE(B2246,D2246)</f>
        <v>252092017</v>
      </c>
      <c r="B2246">
        <v>25209</v>
      </c>
      <c r="C2246" t="s">
        <v>15145</v>
      </c>
      <c r="D2246">
        <v>2017</v>
      </c>
      <c r="E2246" t="s">
        <v>4756</v>
      </c>
    </row>
    <row r="2247" spans="1:5" customFormat="1" x14ac:dyDescent="0.25">
      <c r="A2247" s="2" t="str">
        <f>CONCATENATE(B2247,D2247)</f>
        <v>252212017</v>
      </c>
      <c r="B2247">
        <v>25221</v>
      </c>
      <c r="C2247" t="s">
        <v>15146</v>
      </c>
      <c r="D2247">
        <v>2017</v>
      </c>
      <c r="E2247" t="s">
        <v>4756</v>
      </c>
    </row>
    <row r="2248" spans="1:5" customFormat="1" x14ac:dyDescent="0.25">
      <c r="A2248" s="2" t="str">
        <f>CONCATENATE(B2248,D2248)</f>
        <v>252232017</v>
      </c>
      <c r="B2248">
        <v>25223</v>
      </c>
      <c r="C2248" t="s">
        <v>15147</v>
      </c>
      <c r="D2248">
        <v>2017</v>
      </c>
      <c r="E2248" t="s">
        <v>4756</v>
      </c>
    </row>
    <row r="2249" spans="1:5" customFormat="1" x14ac:dyDescent="0.25">
      <c r="A2249" s="2" t="str">
        <f>CONCATENATE(B2249,D2249)</f>
        <v>252282017</v>
      </c>
      <c r="B2249">
        <v>25228</v>
      </c>
      <c r="C2249" t="s">
        <v>15148</v>
      </c>
      <c r="D2249">
        <v>2017</v>
      </c>
      <c r="E2249" t="s">
        <v>4756</v>
      </c>
    </row>
    <row r="2250" spans="1:5" customFormat="1" x14ac:dyDescent="0.25">
      <c r="A2250" s="2" t="str">
        <f>CONCATENATE(B2250,D2250)</f>
        <v>252392017</v>
      </c>
      <c r="B2250">
        <v>25239</v>
      </c>
      <c r="C2250" t="s">
        <v>15149</v>
      </c>
      <c r="D2250">
        <v>2017</v>
      </c>
      <c r="E2250" t="s">
        <v>4756</v>
      </c>
    </row>
    <row r="2251" spans="1:5" customFormat="1" x14ac:dyDescent="0.25">
      <c r="A2251" s="2" t="str">
        <f>CONCATENATE(B2251,D2251)</f>
        <v>252412017</v>
      </c>
      <c r="B2251">
        <v>25241</v>
      </c>
      <c r="C2251" t="s">
        <v>15150</v>
      </c>
      <c r="D2251">
        <v>2017</v>
      </c>
      <c r="E2251" t="s">
        <v>4756</v>
      </c>
    </row>
    <row r="2252" spans="1:5" customFormat="1" x14ac:dyDescent="0.25">
      <c r="A2252" s="2" t="str">
        <f>CONCATENATE(B2252,D2252)</f>
        <v>25242017</v>
      </c>
      <c r="B2252">
        <v>2524</v>
      </c>
      <c r="C2252" t="s">
        <v>15151</v>
      </c>
      <c r="D2252">
        <v>2017</v>
      </c>
      <c r="E2252" t="s">
        <v>4756</v>
      </c>
    </row>
    <row r="2253" spans="1:5" customFormat="1" x14ac:dyDescent="0.25">
      <c r="A2253" s="2" t="str">
        <f>CONCATENATE(B2253,D2253)</f>
        <v>252552017</v>
      </c>
      <c r="B2253">
        <v>25255</v>
      </c>
      <c r="C2253" t="s">
        <v>15152</v>
      </c>
      <c r="D2253">
        <v>2017</v>
      </c>
      <c r="E2253" t="s">
        <v>4756</v>
      </c>
    </row>
    <row r="2254" spans="1:5" customFormat="1" x14ac:dyDescent="0.25">
      <c r="A2254" s="2" t="str">
        <f>CONCATENATE(B2254,D2254)</f>
        <v>252622017</v>
      </c>
      <c r="B2254">
        <v>25262</v>
      </c>
      <c r="C2254" t="s">
        <v>15153</v>
      </c>
      <c r="D2254">
        <v>2017</v>
      </c>
      <c r="E2254" t="s">
        <v>4756</v>
      </c>
    </row>
    <row r="2255" spans="1:5" customFormat="1" x14ac:dyDescent="0.25">
      <c r="A2255" s="2" t="str">
        <f>CONCATENATE(B2255,D2255)</f>
        <v>252682017</v>
      </c>
      <c r="B2255">
        <v>25268</v>
      </c>
      <c r="C2255" t="s">
        <v>15154</v>
      </c>
      <c r="D2255">
        <v>2017</v>
      </c>
      <c r="E2255" t="s">
        <v>4756</v>
      </c>
    </row>
    <row r="2256" spans="1:5" customFormat="1" x14ac:dyDescent="0.25">
      <c r="A2256" s="2" t="str">
        <f>CONCATENATE(B2256,D2256)</f>
        <v>252712017</v>
      </c>
      <c r="B2256">
        <v>25271</v>
      </c>
      <c r="C2256" t="s">
        <v>15155</v>
      </c>
      <c r="D2256">
        <v>2017</v>
      </c>
      <c r="E2256" t="s">
        <v>4756</v>
      </c>
    </row>
    <row r="2257" spans="1:5" customFormat="1" x14ac:dyDescent="0.25">
      <c r="A2257" s="2" t="str">
        <f>CONCATENATE(B2257,D2257)</f>
        <v>252752017</v>
      </c>
      <c r="B2257">
        <v>25275</v>
      </c>
      <c r="C2257" t="s">
        <v>15156</v>
      </c>
      <c r="D2257">
        <v>2017</v>
      </c>
      <c r="E2257" t="s">
        <v>4756</v>
      </c>
    </row>
    <row r="2258" spans="1:5" customFormat="1" x14ac:dyDescent="0.25">
      <c r="A2258" s="2" t="str">
        <f>CONCATENATE(B2258,D2258)</f>
        <v>252772017</v>
      </c>
      <c r="B2258">
        <v>25277</v>
      </c>
      <c r="C2258" t="s">
        <v>15157</v>
      </c>
      <c r="D2258">
        <v>2017</v>
      </c>
      <c r="E2258" t="s">
        <v>4756</v>
      </c>
    </row>
    <row r="2259" spans="1:5" customFormat="1" x14ac:dyDescent="0.25">
      <c r="A2259" s="2" t="str">
        <f>CONCATENATE(B2259,D2259)</f>
        <v>252872017</v>
      </c>
      <c r="B2259">
        <v>25287</v>
      </c>
      <c r="C2259" t="s">
        <v>15158</v>
      </c>
      <c r="D2259">
        <v>2017</v>
      </c>
      <c r="E2259" t="s">
        <v>4756</v>
      </c>
    </row>
    <row r="2260" spans="1:5" customFormat="1" x14ac:dyDescent="0.25">
      <c r="A2260" s="2" t="str">
        <f>CONCATENATE(B2260,D2260)</f>
        <v>252892017</v>
      </c>
      <c r="B2260">
        <v>25289</v>
      </c>
      <c r="C2260" t="s">
        <v>15159</v>
      </c>
      <c r="D2260">
        <v>2017</v>
      </c>
      <c r="E2260" t="s">
        <v>4756</v>
      </c>
    </row>
    <row r="2261" spans="1:5" customFormat="1" x14ac:dyDescent="0.25">
      <c r="A2261" s="2" t="str">
        <f>CONCATENATE(B2261,D2261)</f>
        <v>253012017</v>
      </c>
      <c r="B2261">
        <v>25301</v>
      </c>
      <c r="C2261" t="s">
        <v>15160</v>
      </c>
      <c r="D2261">
        <v>2017</v>
      </c>
      <c r="E2261" t="s">
        <v>4756</v>
      </c>
    </row>
    <row r="2262" spans="1:5" customFormat="1" x14ac:dyDescent="0.25">
      <c r="A2262" s="2" t="str">
        <f>CONCATENATE(B2262,D2262)</f>
        <v>253062017</v>
      </c>
      <c r="B2262">
        <v>25306</v>
      </c>
      <c r="C2262" t="s">
        <v>15161</v>
      </c>
      <c r="D2262">
        <v>2017</v>
      </c>
      <c r="E2262" t="s">
        <v>4756</v>
      </c>
    </row>
    <row r="2263" spans="1:5" customFormat="1" x14ac:dyDescent="0.25">
      <c r="A2263" s="2" t="str">
        <f>CONCATENATE(B2263,D2263)</f>
        <v>253192017</v>
      </c>
      <c r="B2263">
        <v>25319</v>
      </c>
      <c r="C2263" t="s">
        <v>15162</v>
      </c>
      <c r="D2263">
        <v>2017</v>
      </c>
      <c r="E2263" t="s">
        <v>4756</v>
      </c>
    </row>
    <row r="2264" spans="1:5" customFormat="1" x14ac:dyDescent="0.25">
      <c r="A2264" s="2" t="str">
        <f>CONCATENATE(B2264,D2264)</f>
        <v>253222017</v>
      </c>
      <c r="B2264">
        <v>25322</v>
      </c>
      <c r="C2264" t="s">
        <v>15163</v>
      </c>
      <c r="D2264">
        <v>2017</v>
      </c>
      <c r="E2264" t="s">
        <v>4756</v>
      </c>
    </row>
    <row r="2265" spans="1:5" customFormat="1" x14ac:dyDescent="0.25">
      <c r="A2265" s="2" t="str">
        <f>CONCATENATE(B2265,D2265)</f>
        <v>253572017</v>
      </c>
      <c r="B2265">
        <v>25357</v>
      </c>
      <c r="C2265" t="s">
        <v>15164</v>
      </c>
      <c r="D2265">
        <v>2017</v>
      </c>
      <c r="E2265" t="s">
        <v>4756</v>
      </c>
    </row>
    <row r="2266" spans="1:5" customFormat="1" x14ac:dyDescent="0.25">
      <c r="A2266" s="2" t="str">
        <f>CONCATENATE(B2266,D2266)</f>
        <v>254252017</v>
      </c>
      <c r="B2266">
        <v>25425</v>
      </c>
      <c r="C2266" t="s">
        <v>15165</v>
      </c>
      <c r="D2266">
        <v>2017</v>
      </c>
      <c r="E2266" t="s">
        <v>4756</v>
      </c>
    </row>
    <row r="2267" spans="1:5" customFormat="1" x14ac:dyDescent="0.25">
      <c r="A2267" s="2" t="str">
        <f>CONCATENATE(B2267,D2267)</f>
        <v>254392017</v>
      </c>
      <c r="B2267">
        <v>25439</v>
      </c>
      <c r="C2267" t="s">
        <v>15166</v>
      </c>
      <c r="D2267">
        <v>2017</v>
      </c>
      <c r="E2267" t="s">
        <v>4756</v>
      </c>
    </row>
    <row r="2268" spans="1:5" customFormat="1" x14ac:dyDescent="0.25">
      <c r="A2268" s="2" t="str">
        <f>CONCATENATE(B2268,D2268)</f>
        <v>254732017</v>
      </c>
      <c r="B2268">
        <v>25473</v>
      </c>
      <c r="C2268" t="s">
        <v>15167</v>
      </c>
      <c r="D2268">
        <v>2017</v>
      </c>
      <c r="E2268" t="s">
        <v>4756</v>
      </c>
    </row>
    <row r="2269" spans="1:5" customFormat="1" x14ac:dyDescent="0.25">
      <c r="A2269" s="2" t="str">
        <f>CONCATENATE(B2269,D2269)</f>
        <v>254812017</v>
      </c>
      <c r="B2269">
        <v>25481</v>
      </c>
      <c r="C2269" t="s">
        <v>15168</v>
      </c>
      <c r="D2269">
        <v>2017</v>
      </c>
      <c r="E2269" t="s">
        <v>4756</v>
      </c>
    </row>
    <row r="2270" spans="1:5" customFormat="1" x14ac:dyDescent="0.25">
      <c r="A2270" s="2" t="str">
        <f>CONCATENATE(B2270,D2270)</f>
        <v>254882017</v>
      </c>
      <c r="B2270">
        <v>25488</v>
      </c>
      <c r="C2270" t="s">
        <v>15169</v>
      </c>
      <c r="D2270">
        <v>2017</v>
      </c>
      <c r="E2270" t="s">
        <v>4756</v>
      </c>
    </row>
    <row r="2271" spans="1:5" customFormat="1" x14ac:dyDescent="0.25">
      <c r="A2271" s="2" t="str">
        <f>CONCATENATE(B2271,D2271)</f>
        <v>255062017</v>
      </c>
      <c r="B2271">
        <v>25506</v>
      </c>
      <c r="C2271" t="s">
        <v>15170</v>
      </c>
      <c r="D2271">
        <v>2017</v>
      </c>
      <c r="E2271" t="s">
        <v>4756</v>
      </c>
    </row>
    <row r="2272" spans="1:5" customFormat="1" x14ac:dyDescent="0.25">
      <c r="A2272" s="2" t="str">
        <f>CONCATENATE(B2272,D2272)</f>
        <v>255082017</v>
      </c>
      <c r="B2272">
        <v>25508</v>
      </c>
      <c r="C2272" t="s">
        <v>15171</v>
      </c>
      <c r="D2272">
        <v>2017</v>
      </c>
      <c r="E2272" t="s">
        <v>4756</v>
      </c>
    </row>
    <row r="2273" spans="1:5" customFormat="1" x14ac:dyDescent="0.25">
      <c r="A2273" s="2" t="str">
        <f>CONCATENATE(B2273,D2273)</f>
        <v>255182017</v>
      </c>
      <c r="B2273">
        <v>25518</v>
      </c>
      <c r="C2273" t="s">
        <v>15172</v>
      </c>
      <c r="D2273">
        <v>2017</v>
      </c>
      <c r="E2273" t="s">
        <v>4756</v>
      </c>
    </row>
    <row r="2274" spans="1:5" customFormat="1" x14ac:dyDescent="0.25">
      <c r="A2274" s="2" t="str">
        <f>CONCATENATE(B2274,D2274)</f>
        <v>255192017</v>
      </c>
      <c r="B2274">
        <v>25519</v>
      </c>
      <c r="C2274" t="s">
        <v>15173</v>
      </c>
      <c r="D2274">
        <v>2017</v>
      </c>
      <c r="E2274" t="s">
        <v>4756</v>
      </c>
    </row>
    <row r="2275" spans="1:5" customFormat="1" x14ac:dyDescent="0.25">
      <c r="A2275" s="2" t="str">
        <f>CONCATENATE(B2275,D2275)</f>
        <v>255392017</v>
      </c>
      <c r="B2275">
        <v>25539</v>
      </c>
      <c r="C2275" t="s">
        <v>15174</v>
      </c>
      <c r="D2275">
        <v>2017</v>
      </c>
      <c r="E2275" t="s">
        <v>4756</v>
      </c>
    </row>
    <row r="2276" spans="1:5" customFormat="1" x14ac:dyDescent="0.25">
      <c r="A2276" s="2" t="str">
        <f>CONCATENATE(B2276,D2276)</f>
        <v>255742017</v>
      </c>
      <c r="B2276">
        <v>25574</v>
      </c>
      <c r="C2276" t="s">
        <v>15175</v>
      </c>
      <c r="D2276">
        <v>2017</v>
      </c>
      <c r="E2276" t="s">
        <v>4756</v>
      </c>
    </row>
    <row r="2277" spans="1:5" customFormat="1" x14ac:dyDescent="0.25">
      <c r="A2277" s="2" t="str">
        <f>CONCATENATE(B2277,D2277)</f>
        <v>255892017</v>
      </c>
      <c r="B2277">
        <v>25589</v>
      </c>
      <c r="C2277" t="s">
        <v>15176</v>
      </c>
      <c r="D2277">
        <v>2017</v>
      </c>
      <c r="E2277" t="s">
        <v>4756</v>
      </c>
    </row>
    <row r="2278" spans="1:5" customFormat="1" x14ac:dyDescent="0.25">
      <c r="A2278" s="2" t="str">
        <f>CONCATENATE(B2278,D2278)</f>
        <v>255932017</v>
      </c>
      <c r="B2278">
        <v>25593</v>
      </c>
      <c r="C2278" t="s">
        <v>15177</v>
      </c>
      <c r="D2278">
        <v>2017</v>
      </c>
      <c r="E2278" t="s">
        <v>4756</v>
      </c>
    </row>
    <row r="2279" spans="1:5" customFormat="1" x14ac:dyDescent="0.25">
      <c r="A2279" s="2" t="str">
        <f>CONCATENATE(B2279,D2279)</f>
        <v>256002017</v>
      </c>
      <c r="B2279">
        <v>25600</v>
      </c>
      <c r="C2279" t="s">
        <v>15178</v>
      </c>
      <c r="D2279">
        <v>2017</v>
      </c>
      <c r="E2279" t="s">
        <v>4756</v>
      </c>
    </row>
    <row r="2280" spans="1:5" customFormat="1" x14ac:dyDescent="0.25">
      <c r="A2280" s="2" t="str">
        <f>CONCATENATE(B2280,D2280)</f>
        <v>256242017</v>
      </c>
      <c r="B2280">
        <v>25624</v>
      </c>
      <c r="C2280" t="s">
        <v>15179</v>
      </c>
      <c r="D2280">
        <v>2017</v>
      </c>
      <c r="E2280" t="s">
        <v>4756</v>
      </c>
    </row>
    <row r="2281" spans="1:5" customFormat="1" x14ac:dyDescent="0.25">
      <c r="A2281" s="2" t="str">
        <f>CONCATENATE(B2281,D2281)</f>
        <v>256272017</v>
      </c>
      <c r="B2281">
        <v>25627</v>
      </c>
      <c r="C2281" t="s">
        <v>15180</v>
      </c>
      <c r="D2281">
        <v>2017</v>
      </c>
      <c r="E2281" t="s">
        <v>4756</v>
      </c>
    </row>
    <row r="2282" spans="1:5" customFormat="1" x14ac:dyDescent="0.25">
      <c r="A2282" s="2" t="str">
        <f>CONCATENATE(B2282,D2282)</f>
        <v>256292017</v>
      </c>
      <c r="B2282">
        <v>25629</v>
      </c>
      <c r="C2282" t="s">
        <v>15181</v>
      </c>
      <c r="D2282">
        <v>2017</v>
      </c>
      <c r="E2282" t="s">
        <v>4756</v>
      </c>
    </row>
    <row r="2283" spans="1:5" customFormat="1" x14ac:dyDescent="0.25">
      <c r="A2283" s="2" t="str">
        <f>CONCATENATE(B2283,D2283)</f>
        <v>256532017</v>
      </c>
      <c r="B2283">
        <v>25653</v>
      </c>
      <c r="C2283" t="s">
        <v>15182</v>
      </c>
      <c r="D2283">
        <v>2017</v>
      </c>
      <c r="E2283" t="s">
        <v>4756</v>
      </c>
    </row>
    <row r="2284" spans="1:5" customFormat="1" x14ac:dyDescent="0.25">
      <c r="A2284" s="2" t="str">
        <f>CONCATENATE(B2284,D2284)</f>
        <v>256572017</v>
      </c>
      <c r="B2284">
        <v>25657</v>
      </c>
      <c r="C2284" t="s">
        <v>15183</v>
      </c>
      <c r="D2284">
        <v>2017</v>
      </c>
      <c r="E2284" t="s">
        <v>4756</v>
      </c>
    </row>
    <row r="2285" spans="1:5" customFormat="1" x14ac:dyDescent="0.25">
      <c r="A2285" s="2" t="str">
        <f>CONCATENATE(B2285,D2285)</f>
        <v>256822017</v>
      </c>
      <c r="B2285">
        <v>25682</v>
      </c>
      <c r="C2285" t="s">
        <v>15184</v>
      </c>
      <c r="D2285">
        <v>2017</v>
      </c>
      <c r="E2285" t="s">
        <v>4756</v>
      </c>
    </row>
    <row r="2286" spans="1:5" customFormat="1" x14ac:dyDescent="0.25">
      <c r="A2286" s="2" t="str">
        <f>CONCATENATE(B2286,D2286)</f>
        <v>257042017</v>
      </c>
      <c r="B2286">
        <v>25704</v>
      </c>
      <c r="C2286" t="s">
        <v>15185</v>
      </c>
      <c r="D2286">
        <v>2017</v>
      </c>
      <c r="E2286" t="s">
        <v>4756</v>
      </c>
    </row>
    <row r="2287" spans="1:5" customFormat="1" x14ac:dyDescent="0.25">
      <c r="A2287" s="2" t="str">
        <f>CONCATENATE(B2287,D2287)</f>
        <v>257412017</v>
      </c>
      <c r="B2287">
        <v>25741</v>
      </c>
      <c r="C2287" t="s">
        <v>15186</v>
      </c>
      <c r="D2287">
        <v>2017</v>
      </c>
      <c r="E2287" t="s">
        <v>4756</v>
      </c>
    </row>
    <row r="2288" spans="1:5" customFormat="1" x14ac:dyDescent="0.25">
      <c r="A2288" s="2" t="str">
        <f>CONCATENATE(B2288,D2288)</f>
        <v>257442017</v>
      </c>
      <c r="B2288">
        <v>25744</v>
      </c>
      <c r="C2288" t="s">
        <v>15187</v>
      </c>
      <c r="D2288">
        <v>2017</v>
      </c>
      <c r="E2288" t="s">
        <v>4756</v>
      </c>
    </row>
    <row r="2289" spans="1:5" customFormat="1" x14ac:dyDescent="0.25">
      <c r="A2289" s="2" t="str">
        <f>CONCATENATE(B2289,D2289)</f>
        <v>257572017</v>
      </c>
      <c r="B2289">
        <v>25757</v>
      </c>
      <c r="C2289" t="s">
        <v>15188</v>
      </c>
      <c r="D2289">
        <v>2017</v>
      </c>
      <c r="E2289" t="s">
        <v>4756</v>
      </c>
    </row>
    <row r="2290" spans="1:5" customFormat="1" x14ac:dyDescent="0.25">
      <c r="A2290" s="2" t="str">
        <f>CONCATENATE(B2290,D2290)</f>
        <v>257772017</v>
      </c>
      <c r="B2290">
        <v>25777</v>
      </c>
      <c r="C2290" t="s">
        <v>15189</v>
      </c>
      <c r="D2290">
        <v>2017</v>
      </c>
      <c r="E2290" t="s">
        <v>4756</v>
      </c>
    </row>
    <row r="2291" spans="1:5" customFormat="1" x14ac:dyDescent="0.25">
      <c r="A2291" s="2" t="str">
        <f>CONCATENATE(B2291,D2291)</f>
        <v>257882017</v>
      </c>
      <c r="B2291">
        <v>25788</v>
      </c>
      <c r="C2291" t="s">
        <v>15190</v>
      </c>
      <c r="D2291">
        <v>2017</v>
      </c>
      <c r="E2291" t="s">
        <v>4756</v>
      </c>
    </row>
    <row r="2292" spans="1:5" customFormat="1" x14ac:dyDescent="0.25">
      <c r="A2292" s="2" t="str">
        <f>CONCATENATE(B2292,D2292)</f>
        <v>257902017</v>
      </c>
      <c r="B2292">
        <v>25790</v>
      </c>
      <c r="C2292" t="s">
        <v>15191</v>
      </c>
      <c r="D2292">
        <v>2017</v>
      </c>
      <c r="E2292" t="s">
        <v>4756</v>
      </c>
    </row>
    <row r="2293" spans="1:5" customFormat="1" x14ac:dyDescent="0.25">
      <c r="A2293" s="2" t="str">
        <f>CONCATENATE(B2293,D2293)</f>
        <v>257932017</v>
      </c>
      <c r="B2293">
        <v>25793</v>
      </c>
      <c r="C2293" t="s">
        <v>15192</v>
      </c>
      <c r="D2293">
        <v>2017</v>
      </c>
      <c r="E2293" t="s">
        <v>4756</v>
      </c>
    </row>
    <row r="2294" spans="1:5" customFormat="1" x14ac:dyDescent="0.25">
      <c r="A2294" s="2" t="str">
        <f>CONCATENATE(B2294,D2294)</f>
        <v>257992017</v>
      </c>
      <c r="B2294">
        <v>25799</v>
      </c>
      <c r="C2294" t="s">
        <v>15193</v>
      </c>
      <c r="D2294">
        <v>2017</v>
      </c>
      <c r="E2294" t="s">
        <v>4756</v>
      </c>
    </row>
    <row r="2295" spans="1:5" customFormat="1" x14ac:dyDescent="0.25">
      <c r="A2295" s="2" t="str">
        <f>CONCATENATE(B2295,D2295)</f>
        <v>25792017</v>
      </c>
      <c r="B2295">
        <v>2579</v>
      </c>
      <c r="C2295" t="s">
        <v>15194</v>
      </c>
      <c r="D2295">
        <v>2017</v>
      </c>
      <c r="E2295" t="s">
        <v>4756</v>
      </c>
    </row>
    <row r="2296" spans="1:5" customFormat="1" x14ac:dyDescent="0.25">
      <c r="A2296" s="2" t="str">
        <f>CONCATENATE(B2296,D2296)</f>
        <v>258202017</v>
      </c>
      <c r="B2296">
        <v>25820</v>
      </c>
      <c r="C2296" t="s">
        <v>15195</v>
      </c>
      <c r="D2296">
        <v>2017</v>
      </c>
      <c r="E2296" t="s">
        <v>4756</v>
      </c>
    </row>
    <row r="2297" spans="1:5" customFormat="1" x14ac:dyDescent="0.25">
      <c r="A2297" s="2" t="str">
        <f>CONCATENATE(B2297,D2297)</f>
        <v>258212017</v>
      </c>
      <c r="B2297">
        <v>25821</v>
      </c>
      <c r="C2297" t="s">
        <v>15196</v>
      </c>
      <c r="D2297">
        <v>2017</v>
      </c>
      <c r="E2297" t="s">
        <v>4756</v>
      </c>
    </row>
    <row r="2298" spans="1:5" customFormat="1" x14ac:dyDescent="0.25">
      <c r="A2298" s="2" t="str">
        <f>CONCATENATE(B2298,D2298)</f>
        <v>258242017</v>
      </c>
      <c r="B2298">
        <v>25824</v>
      </c>
      <c r="C2298" t="s">
        <v>15197</v>
      </c>
      <c r="D2298">
        <v>2017</v>
      </c>
      <c r="E2298" t="s">
        <v>4756</v>
      </c>
    </row>
    <row r="2299" spans="1:5" customFormat="1" x14ac:dyDescent="0.25">
      <c r="A2299" s="2" t="str">
        <f>CONCATENATE(B2299,D2299)</f>
        <v>258262017</v>
      </c>
      <c r="B2299">
        <v>25826</v>
      </c>
      <c r="C2299" t="s">
        <v>15198</v>
      </c>
      <c r="D2299">
        <v>2017</v>
      </c>
      <c r="E2299" t="s">
        <v>4756</v>
      </c>
    </row>
    <row r="2300" spans="1:5" customFormat="1" x14ac:dyDescent="0.25">
      <c r="A2300" s="2" t="str">
        <f>CONCATENATE(B2300,D2300)</f>
        <v>258282017</v>
      </c>
      <c r="B2300">
        <v>25828</v>
      </c>
      <c r="C2300" t="s">
        <v>15199</v>
      </c>
      <c r="D2300">
        <v>2017</v>
      </c>
      <c r="E2300" t="s">
        <v>4756</v>
      </c>
    </row>
    <row r="2301" spans="1:5" customFormat="1" x14ac:dyDescent="0.25">
      <c r="A2301" s="2" t="str">
        <f>CONCATENATE(B2301,D2301)</f>
        <v>258352017</v>
      </c>
      <c r="B2301">
        <v>25835</v>
      </c>
      <c r="C2301" t="s">
        <v>15200</v>
      </c>
      <c r="D2301">
        <v>2017</v>
      </c>
      <c r="E2301" t="s">
        <v>4756</v>
      </c>
    </row>
    <row r="2302" spans="1:5" customFormat="1" x14ac:dyDescent="0.25">
      <c r="A2302" s="2" t="str">
        <f>CONCATENATE(B2302,D2302)</f>
        <v>258392017</v>
      </c>
      <c r="B2302">
        <v>25839</v>
      </c>
      <c r="C2302" t="s">
        <v>15201</v>
      </c>
      <c r="D2302">
        <v>2017</v>
      </c>
      <c r="E2302" t="s">
        <v>4756</v>
      </c>
    </row>
    <row r="2303" spans="1:5" customFormat="1" x14ac:dyDescent="0.25">
      <c r="A2303" s="2" t="str">
        <f>CONCATENATE(B2303,D2303)</f>
        <v>258422017</v>
      </c>
      <c r="B2303">
        <v>25842</v>
      </c>
      <c r="C2303" t="s">
        <v>15202</v>
      </c>
      <c r="D2303">
        <v>2017</v>
      </c>
      <c r="E2303" t="s">
        <v>4756</v>
      </c>
    </row>
    <row r="2304" spans="1:5" customFormat="1" x14ac:dyDescent="0.25">
      <c r="A2304" s="2" t="str">
        <f>CONCATENATE(B2304,D2304)</f>
        <v>258432017</v>
      </c>
      <c r="B2304">
        <v>25843</v>
      </c>
      <c r="C2304" t="s">
        <v>15203</v>
      </c>
      <c r="D2304">
        <v>2017</v>
      </c>
      <c r="E2304" t="s">
        <v>4756</v>
      </c>
    </row>
    <row r="2305" spans="1:5" customFormat="1" x14ac:dyDescent="0.25">
      <c r="A2305" s="2" t="str">
        <f>CONCATENATE(B2305,D2305)</f>
        <v>258442017</v>
      </c>
      <c r="B2305">
        <v>25844</v>
      </c>
      <c r="C2305" t="s">
        <v>15204</v>
      </c>
      <c r="D2305">
        <v>2017</v>
      </c>
      <c r="E2305" t="s">
        <v>4756</v>
      </c>
    </row>
    <row r="2306" spans="1:5" customFormat="1" x14ac:dyDescent="0.25">
      <c r="A2306" s="2" t="str">
        <f>CONCATENATE(B2306,D2306)</f>
        <v>258452017</v>
      </c>
      <c r="B2306">
        <v>25845</v>
      </c>
      <c r="C2306" t="s">
        <v>15205</v>
      </c>
      <c r="D2306">
        <v>2017</v>
      </c>
      <c r="E2306" t="s">
        <v>4756</v>
      </c>
    </row>
    <row r="2307" spans="1:5" customFormat="1" x14ac:dyDescent="0.25">
      <c r="A2307" s="2" t="str">
        <f>CONCATENATE(B2307,D2307)</f>
        <v>258512017</v>
      </c>
      <c r="B2307">
        <v>25851</v>
      </c>
      <c r="C2307" t="s">
        <v>15206</v>
      </c>
      <c r="D2307">
        <v>2017</v>
      </c>
      <c r="E2307" t="s">
        <v>4756</v>
      </c>
    </row>
    <row r="2308" spans="1:5" customFormat="1" x14ac:dyDescent="0.25">
      <c r="A2308" s="2" t="str">
        <f>CONCATENATE(B2308,D2308)</f>
        <v>258532017</v>
      </c>
      <c r="B2308">
        <v>25853</v>
      </c>
      <c r="C2308" t="s">
        <v>15207</v>
      </c>
      <c r="D2308">
        <v>2017</v>
      </c>
      <c r="E2308" t="s">
        <v>4756</v>
      </c>
    </row>
    <row r="2309" spans="1:5" customFormat="1" x14ac:dyDescent="0.25">
      <c r="A2309" s="2" t="str">
        <f>CONCATENATE(B2309,D2309)</f>
        <v>258612017</v>
      </c>
      <c r="B2309">
        <v>25861</v>
      </c>
      <c r="C2309" t="s">
        <v>15208</v>
      </c>
      <c r="D2309">
        <v>2017</v>
      </c>
      <c r="E2309" t="s">
        <v>4756</v>
      </c>
    </row>
    <row r="2310" spans="1:5" customFormat="1" x14ac:dyDescent="0.25">
      <c r="A2310" s="2" t="str">
        <f>CONCATENATE(B2310,D2310)</f>
        <v>258712017</v>
      </c>
      <c r="B2310">
        <v>25871</v>
      </c>
      <c r="C2310" t="s">
        <v>15209</v>
      </c>
      <c r="D2310">
        <v>2017</v>
      </c>
      <c r="E2310" t="s">
        <v>4756</v>
      </c>
    </row>
    <row r="2311" spans="1:5" customFormat="1" x14ac:dyDescent="0.25">
      <c r="A2311" s="2" t="str">
        <f>CONCATENATE(B2311,D2311)</f>
        <v>258732017</v>
      </c>
      <c r="B2311">
        <v>25873</v>
      </c>
      <c r="C2311" t="s">
        <v>15210</v>
      </c>
      <c r="D2311">
        <v>2017</v>
      </c>
      <c r="E2311" t="s">
        <v>4756</v>
      </c>
    </row>
    <row r="2312" spans="1:5" customFormat="1" x14ac:dyDescent="0.25">
      <c r="A2312" s="2" t="str">
        <f>CONCATENATE(B2312,D2312)</f>
        <v>258822017</v>
      </c>
      <c r="B2312">
        <v>25882</v>
      </c>
      <c r="C2312" t="s">
        <v>15211</v>
      </c>
      <c r="D2312">
        <v>2017</v>
      </c>
      <c r="E2312" t="s">
        <v>4756</v>
      </c>
    </row>
    <row r="2313" spans="1:5" customFormat="1" x14ac:dyDescent="0.25">
      <c r="A2313" s="2" t="str">
        <f>CONCATENATE(B2313,D2313)</f>
        <v>259202017</v>
      </c>
      <c r="B2313">
        <v>25920</v>
      </c>
      <c r="C2313" t="s">
        <v>15212</v>
      </c>
      <c r="D2313">
        <v>2017</v>
      </c>
      <c r="E2313" t="s">
        <v>4756</v>
      </c>
    </row>
    <row r="2314" spans="1:5" customFormat="1" x14ac:dyDescent="0.25">
      <c r="A2314" s="2" t="str">
        <f>CONCATENATE(B2314,D2314)</f>
        <v>259212017</v>
      </c>
      <c r="B2314">
        <v>25921</v>
      </c>
      <c r="C2314" t="s">
        <v>15213</v>
      </c>
      <c r="D2314">
        <v>2017</v>
      </c>
      <c r="E2314" t="s">
        <v>4756</v>
      </c>
    </row>
    <row r="2315" spans="1:5" customFormat="1" x14ac:dyDescent="0.25">
      <c r="A2315" s="2" t="str">
        <f>CONCATENATE(B2315,D2315)</f>
        <v>259232017</v>
      </c>
      <c r="B2315">
        <v>25923</v>
      </c>
      <c r="C2315" t="s">
        <v>15214</v>
      </c>
      <c r="D2315">
        <v>2017</v>
      </c>
      <c r="E2315" t="s">
        <v>4756</v>
      </c>
    </row>
    <row r="2316" spans="1:5" customFormat="1" x14ac:dyDescent="0.25">
      <c r="A2316" s="2" t="str">
        <f>CONCATENATE(B2316,D2316)</f>
        <v>259282017</v>
      </c>
      <c r="B2316">
        <v>25928</v>
      </c>
      <c r="C2316" t="s">
        <v>15215</v>
      </c>
      <c r="D2316">
        <v>2017</v>
      </c>
      <c r="E2316" t="s">
        <v>4756</v>
      </c>
    </row>
    <row r="2317" spans="1:5" customFormat="1" x14ac:dyDescent="0.25">
      <c r="A2317" s="2" t="str">
        <f>CONCATENATE(B2317,D2317)</f>
        <v>259302017</v>
      </c>
      <c r="B2317">
        <v>25930</v>
      </c>
      <c r="C2317" t="s">
        <v>15216</v>
      </c>
      <c r="D2317">
        <v>2017</v>
      </c>
      <c r="E2317" t="s">
        <v>4756</v>
      </c>
    </row>
    <row r="2318" spans="1:5" customFormat="1" x14ac:dyDescent="0.25">
      <c r="A2318" s="2" t="str">
        <f>CONCATENATE(B2318,D2318)</f>
        <v>259312017</v>
      </c>
      <c r="B2318">
        <v>25931</v>
      </c>
      <c r="C2318" t="s">
        <v>15217</v>
      </c>
      <c r="D2318">
        <v>2017</v>
      </c>
      <c r="E2318" t="s">
        <v>4756</v>
      </c>
    </row>
    <row r="2319" spans="1:5" customFormat="1" x14ac:dyDescent="0.25">
      <c r="A2319" s="2" t="str">
        <f>CONCATENATE(B2319,D2319)</f>
        <v>259322017</v>
      </c>
      <c r="B2319">
        <v>25932</v>
      </c>
      <c r="C2319" t="s">
        <v>15218</v>
      </c>
      <c r="D2319">
        <v>2017</v>
      </c>
      <c r="E2319" t="s">
        <v>4756</v>
      </c>
    </row>
    <row r="2320" spans="1:5" customFormat="1" x14ac:dyDescent="0.25">
      <c r="A2320" s="2" t="str">
        <f>CONCATENATE(B2320,D2320)</f>
        <v>259392017</v>
      </c>
      <c r="B2320">
        <v>25939</v>
      </c>
      <c r="C2320" t="s">
        <v>15219</v>
      </c>
      <c r="D2320">
        <v>2017</v>
      </c>
      <c r="E2320" t="s">
        <v>4756</v>
      </c>
    </row>
    <row r="2321" spans="1:5" customFormat="1" x14ac:dyDescent="0.25">
      <c r="A2321" s="2" t="str">
        <f>CONCATENATE(B2321,D2321)</f>
        <v>259652017</v>
      </c>
      <c r="B2321">
        <v>25965</v>
      </c>
      <c r="C2321" t="s">
        <v>15220</v>
      </c>
      <c r="D2321">
        <v>2017</v>
      </c>
      <c r="E2321" t="s">
        <v>4756</v>
      </c>
    </row>
    <row r="2322" spans="1:5" customFormat="1" x14ac:dyDescent="0.25">
      <c r="A2322" s="2" t="str">
        <f>CONCATENATE(B2322,D2322)</f>
        <v>259942017</v>
      </c>
      <c r="B2322">
        <v>25994</v>
      </c>
      <c r="C2322" t="s">
        <v>15221</v>
      </c>
      <c r="D2322">
        <v>2017</v>
      </c>
      <c r="E2322" t="s">
        <v>4756</v>
      </c>
    </row>
    <row r="2323" spans="1:5" customFormat="1" x14ac:dyDescent="0.25">
      <c r="A2323" s="2" t="str">
        <f>CONCATENATE(B2323,D2323)</f>
        <v>259952017</v>
      </c>
      <c r="B2323">
        <v>25995</v>
      </c>
      <c r="C2323" t="s">
        <v>15222</v>
      </c>
      <c r="D2323">
        <v>2017</v>
      </c>
      <c r="E2323" t="s">
        <v>4756</v>
      </c>
    </row>
    <row r="2324" spans="1:5" customFormat="1" x14ac:dyDescent="0.25">
      <c r="A2324" s="2" t="str">
        <f>CONCATENATE(B2324,D2324)</f>
        <v>259982017</v>
      </c>
      <c r="B2324">
        <v>25998</v>
      </c>
      <c r="C2324" t="s">
        <v>15223</v>
      </c>
      <c r="D2324">
        <v>2017</v>
      </c>
      <c r="E2324" t="s">
        <v>4756</v>
      </c>
    </row>
    <row r="2325" spans="1:5" customFormat="1" x14ac:dyDescent="0.25">
      <c r="A2325" s="2" t="str">
        <f>CONCATENATE(B2325,D2325)</f>
        <v>260122017</v>
      </c>
      <c r="B2325">
        <v>26012</v>
      </c>
      <c r="C2325" t="s">
        <v>15224</v>
      </c>
      <c r="D2325">
        <v>2017</v>
      </c>
      <c r="E2325" t="s">
        <v>4756</v>
      </c>
    </row>
    <row r="2326" spans="1:5" customFormat="1" x14ac:dyDescent="0.25">
      <c r="A2326" s="2" t="str">
        <f>CONCATENATE(B2326,D2326)</f>
        <v>260142017</v>
      </c>
      <c r="B2326">
        <v>26014</v>
      </c>
      <c r="C2326" t="s">
        <v>15225</v>
      </c>
      <c r="D2326">
        <v>2017</v>
      </c>
      <c r="E2326" t="s">
        <v>4756</v>
      </c>
    </row>
    <row r="2327" spans="1:5" customFormat="1" x14ac:dyDescent="0.25">
      <c r="A2327" s="2" t="str">
        <f>CONCATENATE(B2327,D2327)</f>
        <v>260172017</v>
      </c>
      <c r="B2327">
        <v>26017</v>
      </c>
      <c r="C2327" t="s">
        <v>15226</v>
      </c>
      <c r="D2327">
        <v>2017</v>
      </c>
      <c r="E2327" t="s">
        <v>4756</v>
      </c>
    </row>
    <row r="2328" spans="1:5" customFormat="1" x14ac:dyDescent="0.25">
      <c r="A2328" s="2" t="str">
        <f>CONCATENATE(B2328,D2328)</f>
        <v>260182017</v>
      </c>
      <c r="B2328">
        <v>26018</v>
      </c>
      <c r="C2328" t="s">
        <v>15227</v>
      </c>
      <c r="D2328">
        <v>2017</v>
      </c>
      <c r="E2328" t="s">
        <v>4756</v>
      </c>
    </row>
    <row r="2329" spans="1:5" customFormat="1" x14ac:dyDescent="0.25">
      <c r="A2329" s="2" t="str">
        <f>CONCATENATE(B2329,D2329)</f>
        <v>260192017</v>
      </c>
      <c r="B2329">
        <v>26019</v>
      </c>
      <c r="C2329" t="s">
        <v>15228</v>
      </c>
      <c r="D2329">
        <v>2017</v>
      </c>
      <c r="E2329" t="s">
        <v>4756</v>
      </c>
    </row>
    <row r="2330" spans="1:5" customFormat="1" x14ac:dyDescent="0.25">
      <c r="A2330" s="2" t="str">
        <f>CONCATENATE(B2330,D2330)</f>
        <v>260262017</v>
      </c>
      <c r="B2330">
        <v>26026</v>
      </c>
      <c r="C2330" t="s">
        <v>15229</v>
      </c>
      <c r="D2330">
        <v>2017</v>
      </c>
      <c r="E2330" t="s">
        <v>4756</v>
      </c>
    </row>
    <row r="2331" spans="1:5" customFormat="1" x14ac:dyDescent="0.25">
      <c r="A2331" s="2" t="str">
        <f>CONCATENATE(B2331,D2331)</f>
        <v>260272017</v>
      </c>
      <c r="B2331">
        <v>26027</v>
      </c>
      <c r="C2331" t="s">
        <v>15230</v>
      </c>
      <c r="D2331">
        <v>2017</v>
      </c>
      <c r="E2331" t="s">
        <v>4756</v>
      </c>
    </row>
    <row r="2332" spans="1:5" customFormat="1" x14ac:dyDescent="0.25">
      <c r="A2332" s="2" t="str">
        <f>CONCATENATE(B2332,D2332)</f>
        <v>260392017</v>
      </c>
      <c r="B2332">
        <v>26039</v>
      </c>
      <c r="C2332" t="s">
        <v>15231</v>
      </c>
      <c r="D2332">
        <v>2017</v>
      </c>
      <c r="E2332" t="s">
        <v>4756</v>
      </c>
    </row>
    <row r="2333" spans="1:5" customFormat="1" x14ac:dyDescent="0.25">
      <c r="A2333" s="2" t="str">
        <f>CONCATENATE(B2333,D2333)</f>
        <v>260442017</v>
      </c>
      <c r="B2333">
        <v>26044</v>
      </c>
      <c r="C2333" t="s">
        <v>15232</v>
      </c>
      <c r="D2333">
        <v>2017</v>
      </c>
      <c r="E2333" t="s">
        <v>4756</v>
      </c>
    </row>
    <row r="2334" spans="1:5" customFormat="1" x14ac:dyDescent="0.25">
      <c r="A2334" s="2" t="str">
        <f>CONCATENATE(B2334,D2334)</f>
        <v>260452017</v>
      </c>
      <c r="B2334">
        <v>26045</v>
      </c>
      <c r="C2334" t="s">
        <v>15233</v>
      </c>
      <c r="D2334">
        <v>2017</v>
      </c>
      <c r="E2334" t="s">
        <v>4756</v>
      </c>
    </row>
    <row r="2335" spans="1:5" customFormat="1" x14ac:dyDescent="0.25">
      <c r="A2335" s="2" t="str">
        <f>CONCATENATE(B2335,D2335)</f>
        <v>260472017</v>
      </c>
      <c r="B2335">
        <v>26047</v>
      </c>
      <c r="C2335" t="s">
        <v>15234</v>
      </c>
      <c r="D2335">
        <v>2017</v>
      </c>
      <c r="E2335" t="s">
        <v>4756</v>
      </c>
    </row>
    <row r="2336" spans="1:5" customFormat="1" x14ac:dyDescent="0.25">
      <c r="A2336" s="2" t="str">
        <f>CONCATENATE(B2336,D2336)</f>
        <v>260502017</v>
      </c>
      <c r="B2336">
        <v>26050</v>
      </c>
      <c r="C2336" t="s">
        <v>15235</v>
      </c>
      <c r="D2336">
        <v>2017</v>
      </c>
      <c r="E2336" t="s">
        <v>4756</v>
      </c>
    </row>
    <row r="2337" spans="1:5" customFormat="1" x14ac:dyDescent="0.25">
      <c r="A2337" s="2" t="str">
        <f>CONCATENATE(B2337,D2337)</f>
        <v>260512017</v>
      </c>
      <c r="B2337">
        <v>26051</v>
      </c>
      <c r="C2337" t="s">
        <v>15236</v>
      </c>
      <c r="D2337">
        <v>2017</v>
      </c>
      <c r="E2337" t="s">
        <v>4756</v>
      </c>
    </row>
    <row r="2338" spans="1:5" customFormat="1" x14ac:dyDescent="0.25">
      <c r="A2338" s="2" t="str">
        <f>CONCATENATE(B2338,D2338)</f>
        <v>260602017</v>
      </c>
      <c r="B2338">
        <v>26060</v>
      </c>
      <c r="C2338" t="s">
        <v>15237</v>
      </c>
      <c r="D2338">
        <v>2017</v>
      </c>
      <c r="E2338" t="s">
        <v>4756</v>
      </c>
    </row>
    <row r="2339" spans="1:5" customFormat="1" x14ac:dyDescent="0.25">
      <c r="A2339" s="2" t="str">
        <f>CONCATENATE(B2339,D2339)</f>
        <v>260652017</v>
      </c>
      <c r="B2339">
        <v>26065</v>
      </c>
      <c r="C2339" t="s">
        <v>15238</v>
      </c>
      <c r="D2339">
        <v>2017</v>
      </c>
      <c r="E2339" t="s">
        <v>4756</v>
      </c>
    </row>
    <row r="2340" spans="1:5" customFormat="1" x14ac:dyDescent="0.25">
      <c r="A2340" s="2" t="str">
        <f>CONCATENATE(B2340,D2340)</f>
        <v>260662017</v>
      </c>
      <c r="B2340">
        <v>26066</v>
      </c>
      <c r="C2340" t="s">
        <v>15239</v>
      </c>
      <c r="D2340">
        <v>2017</v>
      </c>
      <c r="E2340" t="s">
        <v>4756</v>
      </c>
    </row>
    <row r="2341" spans="1:5" customFormat="1" x14ac:dyDescent="0.25">
      <c r="A2341" s="2" t="str">
        <f>CONCATENATE(B2341,D2341)</f>
        <v>260762017</v>
      </c>
      <c r="B2341">
        <v>26076</v>
      </c>
      <c r="C2341" t="s">
        <v>15240</v>
      </c>
      <c r="D2341">
        <v>2017</v>
      </c>
      <c r="E2341" t="s">
        <v>4756</v>
      </c>
    </row>
    <row r="2342" spans="1:5" customFormat="1" x14ac:dyDescent="0.25">
      <c r="A2342" s="2" t="str">
        <f>CONCATENATE(B2342,D2342)</f>
        <v>260812017</v>
      </c>
      <c r="B2342">
        <v>26081</v>
      </c>
      <c r="C2342" t="s">
        <v>15241</v>
      </c>
      <c r="D2342">
        <v>2017</v>
      </c>
      <c r="E2342" t="s">
        <v>4756</v>
      </c>
    </row>
    <row r="2343" spans="1:5" customFormat="1" x14ac:dyDescent="0.25">
      <c r="A2343" s="2" t="str">
        <f>CONCATENATE(B2343,D2343)</f>
        <v>260822017</v>
      </c>
      <c r="B2343">
        <v>26082</v>
      </c>
      <c r="C2343" t="s">
        <v>15242</v>
      </c>
      <c r="D2343">
        <v>2017</v>
      </c>
      <c r="E2343" t="s">
        <v>4756</v>
      </c>
    </row>
    <row r="2344" spans="1:5" customFormat="1" x14ac:dyDescent="0.25">
      <c r="A2344" s="2" t="str">
        <f>CONCATENATE(B2344,D2344)</f>
        <v>260912017</v>
      </c>
      <c r="B2344">
        <v>26091</v>
      </c>
      <c r="C2344" t="s">
        <v>15243</v>
      </c>
      <c r="D2344">
        <v>2017</v>
      </c>
      <c r="E2344" t="s">
        <v>4756</v>
      </c>
    </row>
    <row r="2345" spans="1:5" customFormat="1" x14ac:dyDescent="0.25">
      <c r="A2345" s="2" t="str">
        <f>CONCATENATE(B2345,D2345)</f>
        <v>260992017</v>
      </c>
      <c r="B2345">
        <v>26099</v>
      </c>
      <c r="C2345" t="s">
        <v>15244</v>
      </c>
      <c r="D2345">
        <v>2017</v>
      </c>
      <c r="E2345" t="s">
        <v>4756</v>
      </c>
    </row>
    <row r="2346" spans="1:5" customFormat="1" x14ac:dyDescent="0.25">
      <c r="A2346" s="2" t="str">
        <f>CONCATENATE(B2346,D2346)</f>
        <v>261052017</v>
      </c>
      <c r="B2346">
        <v>26105</v>
      </c>
      <c r="C2346" t="s">
        <v>15245</v>
      </c>
      <c r="D2346">
        <v>2017</v>
      </c>
      <c r="E2346" t="s">
        <v>4756</v>
      </c>
    </row>
    <row r="2347" spans="1:5" customFormat="1" x14ac:dyDescent="0.25">
      <c r="A2347" s="2" t="str">
        <f>CONCATENATE(B2347,D2347)</f>
        <v>26102017</v>
      </c>
      <c r="B2347">
        <v>2610</v>
      </c>
      <c r="C2347" t="s">
        <v>15246</v>
      </c>
      <c r="D2347">
        <v>2017</v>
      </c>
      <c r="E2347" t="s">
        <v>4756</v>
      </c>
    </row>
    <row r="2348" spans="1:5" customFormat="1" x14ac:dyDescent="0.25">
      <c r="A2348" s="2" t="str">
        <f>CONCATENATE(B2348,D2348)</f>
        <v>261102017</v>
      </c>
      <c r="B2348">
        <v>26110</v>
      </c>
      <c r="C2348" t="s">
        <v>15247</v>
      </c>
      <c r="D2348">
        <v>2017</v>
      </c>
      <c r="E2348" t="s">
        <v>4756</v>
      </c>
    </row>
    <row r="2349" spans="1:5" customFormat="1" x14ac:dyDescent="0.25">
      <c r="A2349" s="2" t="str">
        <f>CONCATENATE(B2349,D2349)</f>
        <v>261192017</v>
      </c>
      <c r="B2349">
        <v>26119</v>
      </c>
      <c r="C2349" t="s">
        <v>15248</v>
      </c>
      <c r="D2349">
        <v>2017</v>
      </c>
      <c r="E2349" t="s">
        <v>4756</v>
      </c>
    </row>
    <row r="2350" spans="1:5" customFormat="1" x14ac:dyDescent="0.25">
      <c r="A2350" s="2" t="str">
        <f>CONCATENATE(B2350,D2350)</f>
        <v>26112017</v>
      </c>
      <c r="B2350">
        <v>2611</v>
      </c>
      <c r="C2350" t="s">
        <v>15249</v>
      </c>
      <c r="D2350">
        <v>2017</v>
      </c>
      <c r="E2350" t="s">
        <v>4756</v>
      </c>
    </row>
    <row r="2351" spans="1:5" customFormat="1" x14ac:dyDescent="0.25">
      <c r="A2351" s="2" t="str">
        <f>CONCATENATE(B2351,D2351)</f>
        <v>261252017</v>
      </c>
      <c r="B2351">
        <v>26125</v>
      </c>
      <c r="C2351" t="s">
        <v>15250</v>
      </c>
      <c r="D2351">
        <v>2017</v>
      </c>
      <c r="E2351" t="s">
        <v>4756</v>
      </c>
    </row>
    <row r="2352" spans="1:5" customFormat="1" x14ac:dyDescent="0.25">
      <c r="A2352" s="2" t="str">
        <f>CONCATENATE(B2352,D2352)</f>
        <v>261712017</v>
      </c>
      <c r="B2352">
        <v>26171</v>
      </c>
      <c r="C2352" t="s">
        <v>15251</v>
      </c>
      <c r="D2352">
        <v>2017</v>
      </c>
      <c r="E2352" t="s">
        <v>4756</v>
      </c>
    </row>
    <row r="2353" spans="1:5" customFormat="1" x14ac:dyDescent="0.25">
      <c r="A2353" s="2" t="str">
        <f>CONCATENATE(B2353,D2353)</f>
        <v>261762017</v>
      </c>
      <c r="B2353">
        <v>26176</v>
      </c>
      <c r="C2353" t="s">
        <v>15252</v>
      </c>
      <c r="D2353">
        <v>2017</v>
      </c>
      <c r="E2353" t="s">
        <v>4756</v>
      </c>
    </row>
    <row r="2354" spans="1:5" customFormat="1" x14ac:dyDescent="0.25">
      <c r="A2354" s="2" t="str">
        <f>CONCATENATE(B2354,D2354)</f>
        <v>263352017</v>
      </c>
      <c r="B2354">
        <v>26335</v>
      </c>
      <c r="C2354" t="s">
        <v>15253</v>
      </c>
      <c r="D2354">
        <v>2017</v>
      </c>
      <c r="E2354" t="s">
        <v>4756</v>
      </c>
    </row>
    <row r="2355" spans="1:5" customFormat="1" x14ac:dyDescent="0.25">
      <c r="A2355" s="2" t="str">
        <f>CONCATENATE(B2355,D2355)</f>
        <v>264092017</v>
      </c>
      <c r="B2355">
        <v>26409</v>
      </c>
      <c r="C2355" t="s">
        <v>15254</v>
      </c>
      <c r="D2355">
        <v>2017</v>
      </c>
      <c r="E2355" t="s">
        <v>4756</v>
      </c>
    </row>
    <row r="2356" spans="1:5" customFormat="1" x14ac:dyDescent="0.25">
      <c r="A2356" s="2" t="str">
        <f>CONCATENATE(B2356,D2356)</f>
        <v>264132017</v>
      </c>
      <c r="B2356">
        <v>26413</v>
      </c>
      <c r="C2356" t="s">
        <v>15255</v>
      </c>
      <c r="D2356">
        <v>2017</v>
      </c>
      <c r="E2356" t="s">
        <v>4756</v>
      </c>
    </row>
    <row r="2357" spans="1:5" customFormat="1" x14ac:dyDescent="0.25">
      <c r="A2357" s="2" t="str">
        <f>CONCATENATE(B2357,D2357)</f>
        <v>264392017</v>
      </c>
      <c r="B2357">
        <v>26439</v>
      </c>
      <c r="C2357" t="s">
        <v>15256</v>
      </c>
      <c r="D2357">
        <v>2017</v>
      </c>
      <c r="E2357" t="s">
        <v>4756</v>
      </c>
    </row>
    <row r="2358" spans="1:5" customFormat="1" x14ac:dyDescent="0.25">
      <c r="A2358" s="2" t="str">
        <f>CONCATENATE(B2358,D2358)</f>
        <v>264722017</v>
      </c>
      <c r="B2358">
        <v>26472</v>
      </c>
      <c r="C2358" t="s">
        <v>15257</v>
      </c>
      <c r="D2358">
        <v>2017</v>
      </c>
      <c r="E2358" t="s">
        <v>4756</v>
      </c>
    </row>
    <row r="2359" spans="1:5" customFormat="1" x14ac:dyDescent="0.25">
      <c r="A2359" s="2" t="str">
        <f>CONCATENATE(B2359,D2359)</f>
        <v>264942017</v>
      </c>
      <c r="B2359">
        <v>26494</v>
      </c>
      <c r="C2359" t="s">
        <v>15258</v>
      </c>
      <c r="D2359">
        <v>2017</v>
      </c>
      <c r="E2359" t="s">
        <v>4756</v>
      </c>
    </row>
    <row r="2360" spans="1:5" customFormat="1" x14ac:dyDescent="0.25">
      <c r="A2360" s="2" t="str">
        <f>CONCATENATE(B2360,D2360)</f>
        <v>265092017</v>
      </c>
      <c r="B2360">
        <v>26509</v>
      </c>
      <c r="C2360" t="s">
        <v>15259</v>
      </c>
      <c r="D2360">
        <v>2017</v>
      </c>
      <c r="E2360" t="s">
        <v>4756</v>
      </c>
    </row>
    <row r="2361" spans="1:5" customFormat="1" x14ac:dyDescent="0.25">
      <c r="A2361" s="2" t="str">
        <f>CONCATENATE(B2361,D2361)</f>
        <v>265122017</v>
      </c>
      <c r="B2361">
        <v>26512</v>
      </c>
      <c r="C2361" t="s">
        <v>15260</v>
      </c>
      <c r="D2361">
        <v>2017</v>
      </c>
      <c r="E2361" t="s">
        <v>4756</v>
      </c>
    </row>
    <row r="2362" spans="1:5" customFormat="1" x14ac:dyDescent="0.25">
      <c r="A2362" s="2" t="str">
        <f>CONCATENATE(B2362,D2362)</f>
        <v>265652017</v>
      </c>
      <c r="B2362">
        <v>26565</v>
      </c>
      <c r="C2362" t="s">
        <v>15261</v>
      </c>
      <c r="D2362">
        <v>2017</v>
      </c>
      <c r="E2362" t="s">
        <v>4756</v>
      </c>
    </row>
    <row r="2363" spans="1:5" customFormat="1" x14ac:dyDescent="0.25">
      <c r="A2363" s="2" t="str">
        <f>CONCATENATE(B2363,D2363)</f>
        <v>265672017</v>
      </c>
      <c r="B2363">
        <v>26567</v>
      </c>
      <c r="C2363" t="s">
        <v>15262</v>
      </c>
      <c r="D2363">
        <v>2017</v>
      </c>
      <c r="E2363" t="s">
        <v>4756</v>
      </c>
    </row>
    <row r="2364" spans="1:5" customFormat="1" x14ac:dyDescent="0.25">
      <c r="A2364" s="2" t="str">
        <f>CONCATENATE(B2364,D2364)</f>
        <v>265742017</v>
      </c>
      <c r="B2364">
        <v>26574</v>
      </c>
      <c r="C2364" t="s">
        <v>15263</v>
      </c>
      <c r="D2364">
        <v>2017</v>
      </c>
      <c r="E2364" t="s">
        <v>4756</v>
      </c>
    </row>
    <row r="2365" spans="1:5" customFormat="1" x14ac:dyDescent="0.25">
      <c r="A2365" s="2" t="str">
        <f>CONCATENATE(B2365,D2365)</f>
        <v>266002017</v>
      </c>
      <c r="B2365">
        <v>26600</v>
      </c>
      <c r="C2365" t="s">
        <v>15264</v>
      </c>
      <c r="D2365">
        <v>2017</v>
      </c>
      <c r="E2365" t="s">
        <v>4756</v>
      </c>
    </row>
    <row r="2366" spans="1:5" customFormat="1" x14ac:dyDescent="0.25">
      <c r="A2366" s="2" t="str">
        <f>CONCATENATE(B2366,D2366)</f>
        <v>266092017</v>
      </c>
      <c r="B2366">
        <v>26609</v>
      </c>
      <c r="C2366" t="s">
        <v>15265</v>
      </c>
      <c r="D2366">
        <v>2017</v>
      </c>
      <c r="E2366" t="s">
        <v>4756</v>
      </c>
    </row>
    <row r="2367" spans="1:5" customFormat="1" x14ac:dyDescent="0.25">
      <c r="A2367" s="2" t="str">
        <f>CONCATENATE(B2367,D2367)</f>
        <v>266142017</v>
      </c>
      <c r="B2367">
        <v>26614</v>
      </c>
      <c r="C2367" t="s">
        <v>15266</v>
      </c>
      <c r="D2367">
        <v>2017</v>
      </c>
      <c r="E2367" t="s">
        <v>4756</v>
      </c>
    </row>
    <row r="2368" spans="1:5" customFormat="1" x14ac:dyDescent="0.25">
      <c r="A2368" s="2" t="str">
        <f>CONCATENATE(B2368,D2368)</f>
        <v>266152017</v>
      </c>
      <c r="B2368">
        <v>26615</v>
      </c>
      <c r="C2368" t="s">
        <v>15267</v>
      </c>
      <c r="D2368">
        <v>2017</v>
      </c>
      <c r="E2368" t="s">
        <v>4756</v>
      </c>
    </row>
    <row r="2369" spans="1:5" customFormat="1" x14ac:dyDescent="0.25">
      <c r="A2369" s="2" t="str">
        <f>CONCATENATE(B2369,D2369)</f>
        <v>266262017</v>
      </c>
      <c r="B2369">
        <v>26626</v>
      </c>
      <c r="C2369" t="s">
        <v>15268</v>
      </c>
      <c r="D2369">
        <v>2017</v>
      </c>
      <c r="E2369" t="s">
        <v>4756</v>
      </c>
    </row>
    <row r="2370" spans="1:5" customFormat="1" x14ac:dyDescent="0.25">
      <c r="A2370" s="2" t="str">
        <f>CONCATENATE(B2370,D2370)</f>
        <v>266322017</v>
      </c>
      <c r="B2370">
        <v>26632</v>
      </c>
      <c r="C2370" t="s">
        <v>15269</v>
      </c>
      <c r="D2370">
        <v>2017</v>
      </c>
      <c r="E2370" t="s">
        <v>4756</v>
      </c>
    </row>
    <row r="2371" spans="1:5" customFormat="1" x14ac:dyDescent="0.25">
      <c r="A2371" s="2" t="str">
        <f>CONCATENATE(B2371,D2371)</f>
        <v>26652017</v>
      </c>
      <c r="B2371">
        <v>2665</v>
      </c>
      <c r="C2371" t="s">
        <v>15270</v>
      </c>
      <c r="D2371">
        <v>2017</v>
      </c>
      <c r="E2371" t="s">
        <v>4756</v>
      </c>
    </row>
    <row r="2372" spans="1:5" customFormat="1" x14ac:dyDescent="0.25">
      <c r="A2372" s="2" t="str">
        <f>CONCATENATE(B2372,D2372)</f>
        <v>266792017</v>
      </c>
      <c r="B2372">
        <v>26679</v>
      </c>
      <c r="C2372" t="s">
        <v>15271</v>
      </c>
      <c r="D2372">
        <v>2017</v>
      </c>
      <c r="E2372" t="s">
        <v>4756</v>
      </c>
    </row>
    <row r="2373" spans="1:5" customFormat="1" x14ac:dyDescent="0.25">
      <c r="A2373" s="2" t="str">
        <f>CONCATENATE(B2373,D2373)</f>
        <v>266882017</v>
      </c>
      <c r="B2373">
        <v>26688</v>
      </c>
      <c r="C2373" t="s">
        <v>15272</v>
      </c>
      <c r="D2373">
        <v>2017</v>
      </c>
      <c r="E2373" t="s">
        <v>4756</v>
      </c>
    </row>
    <row r="2374" spans="1:5" customFormat="1" x14ac:dyDescent="0.25">
      <c r="A2374" s="2" t="str">
        <f>CONCATENATE(B2374,D2374)</f>
        <v>267412017</v>
      </c>
      <c r="B2374">
        <v>26741</v>
      </c>
      <c r="C2374" t="s">
        <v>15273</v>
      </c>
      <c r="D2374">
        <v>2017</v>
      </c>
      <c r="E2374" t="s">
        <v>4756</v>
      </c>
    </row>
    <row r="2375" spans="1:5" customFormat="1" x14ac:dyDescent="0.25">
      <c r="A2375" s="2" t="str">
        <f>CONCATENATE(B2375,D2375)</f>
        <v>267792017</v>
      </c>
      <c r="B2375">
        <v>26779</v>
      </c>
      <c r="C2375" t="s">
        <v>15274</v>
      </c>
      <c r="D2375">
        <v>2017</v>
      </c>
      <c r="E2375" t="s">
        <v>4756</v>
      </c>
    </row>
    <row r="2376" spans="1:5" customFormat="1" x14ac:dyDescent="0.25">
      <c r="A2376" s="2" t="str">
        <f>CONCATENATE(B2376,D2376)</f>
        <v>267802017</v>
      </c>
      <c r="B2376">
        <v>26780</v>
      </c>
      <c r="C2376" t="s">
        <v>15275</v>
      </c>
      <c r="D2376">
        <v>2017</v>
      </c>
      <c r="E2376" t="s">
        <v>4756</v>
      </c>
    </row>
    <row r="2377" spans="1:5" customFormat="1" x14ac:dyDescent="0.25">
      <c r="A2377" s="2" t="str">
        <f>CONCATENATE(B2377,D2377)</f>
        <v>267822017</v>
      </c>
      <c r="B2377">
        <v>26782</v>
      </c>
      <c r="C2377" t="s">
        <v>15276</v>
      </c>
      <c r="D2377">
        <v>2017</v>
      </c>
      <c r="E2377" t="s">
        <v>4756</v>
      </c>
    </row>
    <row r="2378" spans="1:5" customFormat="1" x14ac:dyDescent="0.25">
      <c r="A2378" s="2" t="str">
        <f>CONCATENATE(B2378,D2378)</f>
        <v>268082017</v>
      </c>
      <c r="B2378">
        <v>26808</v>
      </c>
      <c r="C2378" t="s">
        <v>15277</v>
      </c>
      <c r="D2378">
        <v>2017</v>
      </c>
      <c r="E2378" t="s">
        <v>4756</v>
      </c>
    </row>
    <row r="2379" spans="1:5" customFormat="1" x14ac:dyDescent="0.25">
      <c r="A2379" s="2" t="str">
        <f>CONCATENATE(B2379,D2379)</f>
        <v>26802017</v>
      </c>
      <c r="B2379">
        <v>2680</v>
      </c>
      <c r="C2379" t="s">
        <v>15278</v>
      </c>
      <c r="D2379">
        <v>2017</v>
      </c>
      <c r="E2379" t="s">
        <v>4756</v>
      </c>
    </row>
    <row r="2380" spans="1:5" customFormat="1" x14ac:dyDescent="0.25">
      <c r="A2380" s="2" t="str">
        <f>CONCATENATE(B2380,D2380)</f>
        <v>268502017</v>
      </c>
      <c r="B2380">
        <v>26850</v>
      </c>
      <c r="C2380" t="s">
        <v>15279</v>
      </c>
      <c r="D2380">
        <v>2017</v>
      </c>
      <c r="E2380" t="s">
        <v>4756</v>
      </c>
    </row>
    <row r="2381" spans="1:5" customFormat="1" x14ac:dyDescent="0.25">
      <c r="A2381" s="2" t="str">
        <f>CONCATENATE(B2381,D2381)</f>
        <v>268732017</v>
      </c>
      <c r="B2381">
        <v>26873</v>
      </c>
      <c r="C2381" t="s">
        <v>15280</v>
      </c>
      <c r="D2381">
        <v>2017</v>
      </c>
      <c r="E2381" t="s">
        <v>4756</v>
      </c>
    </row>
    <row r="2382" spans="1:5" customFormat="1" x14ac:dyDescent="0.25">
      <c r="A2382" s="2" t="str">
        <f>CONCATENATE(B2382,D2382)</f>
        <v>268902017</v>
      </c>
      <c r="B2382">
        <v>26890</v>
      </c>
      <c r="C2382" t="s">
        <v>15281</v>
      </c>
      <c r="D2382">
        <v>2017</v>
      </c>
      <c r="E2382" t="s">
        <v>4756</v>
      </c>
    </row>
    <row r="2383" spans="1:5" customFormat="1" x14ac:dyDescent="0.25">
      <c r="A2383" s="2" t="str">
        <f>CONCATENATE(B2383,D2383)</f>
        <v>268912017</v>
      </c>
      <c r="B2383">
        <v>26891</v>
      </c>
      <c r="C2383" t="s">
        <v>15282</v>
      </c>
      <c r="D2383">
        <v>2017</v>
      </c>
      <c r="E2383" t="s">
        <v>4756</v>
      </c>
    </row>
    <row r="2384" spans="1:5" customFormat="1" x14ac:dyDescent="0.25">
      <c r="A2384" s="2" t="str">
        <f>CONCATENATE(B2384,D2384)</f>
        <v>269102017</v>
      </c>
      <c r="B2384">
        <v>26910</v>
      </c>
      <c r="C2384" t="s">
        <v>15283</v>
      </c>
      <c r="D2384">
        <v>2017</v>
      </c>
      <c r="E2384" t="s">
        <v>4756</v>
      </c>
    </row>
    <row r="2385" spans="1:5" customFormat="1" x14ac:dyDescent="0.25">
      <c r="A2385" s="2" t="str">
        <f>CONCATENATE(B2385,D2385)</f>
        <v>269382017</v>
      </c>
      <c r="B2385">
        <v>26938</v>
      </c>
      <c r="C2385" t="s">
        <v>15284</v>
      </c>
      <c r="D2385">
        <v>2017</v>
      </c>
      <c r="E2385" t="s">
        <v>4756</v>
      </c>
    </row>
    <row r="2386" spans="1:5" customFormat="1" x14ac:dyDescent="0.25">
      <c r="A2386" s="2" t="str">
        <f>CONCATENATE(B2386,D2386)</f>
        <v>270322017</v>
      </c>
      <c r="B2386">
        <v>27032</v>
      </c>
      <c r="C2386" t="s">
        <v>15285</v>
      </c>
      <c r="D2386">
        <v>2017</v>
      </c>
      <c r="E2386" t="s">
        <v>4756</v>
      </c>
    </row>
    <row r="2387" spans="1:5" customFormat="1" x14ac:dyDescent="0.25">
      <c r="A2387" s="2" t="str">
        <f>CONCATENATE(B2387,D2387)</f>
        <v>270362017</v>
      </c>
      <c r="B2387">
        <v>27036</v>
      </c>
      <c r="C2387" t="s">
        <v>15286</v>
      </c>
      <c r="D2387">
        <v>2017</v>
      </c>
      <c r="E2387" t="s">
        <v>4756</v>
      </c>
    </row>
    <row r="2388" spans="1:5" customFormat="1" x14ac:dyDescent="0.25">
      <c r="A2388" s="2" t="str">
        <f>CONCATENATE(B2388,D2388)</f>
        <v>27032017</v>
      </c>
      <c r="B2388">
        <v>2703</v>
      </c>
      <c r="C2388" t="s">
        <v>15287</v>
      </c>
      <c r="D2388">
        <v>2017</v>
      </c>
      <c r="E2388" t="s">
        <v>4756</v>
      </c>
    </row>
    <row r="2389" spans="1:5" customFormat="1" x14ac:dyDescent="0.25">
      <c r="A2389" s="2" t="str">
        <f>CONCATENATE(B2389,D2389)</f>
        <v>271102017</v>
      </c>
      <c r="B2389">
        <v>27110</v>
      </c>
      <c r="C2389" t="s">
        <v>15288</v>
      </c>
      <c r="D2389">
        <v>2017</v>
      </c>
      <c r="E2389" t="s">
        <v>4756</v>
      </c>
    </row>
    <row r="2390" spans="1:5" customFormat="1" x14ac:dyDescent="0.25">
      <c r="A2390" s="2" t="str">
        <f>CONCATENATE(B2390,D2390)</f>
        <v>271112017</v>
      </c>
      <c r="B2390">
        <v>27111</v>
      </c>
      <c r="C2390" t="s">
        <v>15289</v>
      </c>
      <c r="D2390">
        <v>2017</v>
      </c>
      <c r="E2390" t="s">
        <v>4756</v>
      </c>
    </row>
    <row r="2391" spans="1:5" customFormat="1" x14ac:dyDescent="0.25">
      <c r="A2391" s="2" t="str">
        <f>CONCATENATE(B2391,D2391)</f>
        <v>271122017</v>
      </c>
      <c r="B2391">
        <v>27112</v>
      </c>
      <c r="C2391" t="s">
        <v>15290</v>
      </c>
      <c r="D2391">
        <v>2017</v>
      </c>
      <c r="E2391" t="s">
        <v>4756</v>
      </c>
    </row>
    <row r="2392" spans="1:5" customFormat="1" x14ac:dyDescent="0.25">
      <c r="A2392" s="2" t="str">
        <f>CONCATENATE(B2392,D2392)</f>
        <v>271132017</v>
      </c>
      <c r="B2392">
        <v>27113</v>
      </c>
      <c r="C2392" t="s">
        <v>15291</v>
      </c>
      <c r="D2392">
        <v>2017</v>
      </c>
      <c r="E2392" t="s">
        <v>4756</v>
      </c>
    </row>
    <row r="2393" spans="1:5" customFormat="1" x14ac:dyDescent="0.25">
      <c r="A2393" s="2" t="str">
        <f>CONCATENATE(B2393,D2393)</f>
        <v>271142017</v>
      </c>
      <c r="B2393">
        <v>27114</v>
      </c>
      <c r="C2393" t="s">
        <v>15292</v>
      </c>
      <c r="D2393">
        <v>2017</v>
      </c>
      <c r="E2393" t="s">
        <v>4756</v>
      </c>
    </row>
    <row r="2394" spans="1:5" customFormat="1" x14ac:dyDescent="0.25">
      <c r="A2394" s="2" t="str">
        <f>CONCATENATE(B2394,D2394)</f>
        <v>271152017</v>
      </c>
      <c r="B2394">
        <v>27115</v>
      </c>
      <c r="C2394" t="s">
        <v>15293</v>
      </c>
      <c r="D2394">
        <v>2017</v>
      </c>
      <c r="E2394" t="s">
        <v>4756</v>
      </c>
    </row>
    <row r="2395" spans="1:5" customFormat="1" x14ac:dyDescent="0.25">
      <c r="A2395" s="2" t="str">
        <f>CONCATENATE(B2395,D2395)</f>
        <v>271162017</v>
      </c>
      <c r="B2395">
        <v>27116</v>
      </c>
      <c r="C2395" t="s">
        <v>15294</v>
      </c>
      <c r="D2395">
        <v>2017</v>
      </c>
      <c r="E2395" t="s">
        <v>4756</v>
      </c>
    </row>
    <row r="2396" spans="1:5" customFormat="1" x14ac:dyDescent="0.25">
      <c r="A2396" s="2" t="str">
        <f>CONCATENATE(B2396,D2396)</f>
        <v>271172017</v>
      </c>
      <c r="B2396">
        <v>27117</v>
      </c>
      <c r="C2396" t="s">
        <v>15295</v>
      </c>
      <c r="D2396">
        <v>2017</v>
      </c>
      <c r="E2396" t="s">
        <v>4756</v>
      </c>
    </row>
    <row r="2397" spans="1:5" customFormat="1" x14ac:dyDescent="0.25">
      <c r="A2397" s="2" t="str">
        <f>CONCATENATE(B2397,D2397)</f>
        <v>271182017</v>
      </c>
      <c r="B2397">
        <v>27118</v>
      </c>
      <c r="C2397" t="s">
        <v>15296</v>
      </c>
      <c r="D2397">
        <v>2017</v>
      </c>
      <c r="E2397" t="s">
        <v>4756</v>
      </c>
    </row>
    <row r="2398" spans="1:5" customFormat="1" x14ac:dyDescent="0.25">
      <c r="A2398" s="2" t="str">
        <f>CONCATENATE(B2398,D2398)</f>
        <v>271192017</v>
      </c>
      <c r="B2398">
        <v>27119</v>
      </c>
      <c r="C2398" t="s">
        <v>15297</v>
      </c>
      <c r="D2398">
        <v>2017</v>
      </c>
      <c r="E2398" t="s">
        <v>4756</v>
      </c>
    </row>
    <row r="2399" spans="1:5" customFormat="1" x14ac:dyDescent="0.25">
      <c r="A2399" s="2" t="str">
        <f>CONCATENATE(B2399,D2399)</f>
        <v>271222017</v>
      </c>
      <c r="B2399">
        <v>27122</v>
      </c>
      <c r="C2399" t="s">
        <v>15298</v>
      </c>
      <c r="D2399">
        <v>2017</v>
      </c>
      <c r="E2399" t="s">
        <v>4756</v>
      </c>
    </row>
    <row r="2400" spans="1:5" customFormat="1" x14ac:dyDescent="0.25">
      <c r="A2400" s="2" t="str">
        <f>CONCATENATE(B2400,D2400)</f>
        <v>271252017</v>
      </c>
      <c r="B2400">
        <v>27125</v>
      </c>
      <c r="C2400" t="s">
        <v>15299</v>
      </c>
      <c r="D2400">
        <v>2017</v>
      </c>
      <c r="E2400" t="s">
        <v>4756</v>
      </c>
    </row>
    <row r="2401" spans="1:5" customFormat="1" x14ac:dyDescent="0.25">
      <c r="A2401" s="2" t="str">
        <f>CONCATENATE(B2401,D2401)</f>
        <v>271282017</v>
      </c>
      <c r="B2401">
        <v>27128</v>
      </c>
      <c r="C2401" t="s">
        <v>15300</v>
      </c>
      <c r="D2401">
        <v>2017</v>
      </c>
      <c r="E2401" t="s">
        <v>4756</v>
      </c>
    </row>
    <row r="2402" spans="1:5" customFormat="1" x14ac:dyDescent="0.25">
      <c r="A2402" s="2" t="str">
        <f>CONCATENATE(B2402,D2402)</f>
        <v>271292017</v>
      </c>
      <c r="B2402">
        <v>27129</v>
      </c>
      <c r="C2402" t="s">
        <v>15301</v>
      </c>
      <c r="D2402">
        <v>2017</v>
      </c>
      <c r="E2402" t="s">
        <v>4756</v>
      </c>
    </row>
    <row r="2403" spans="1:5" customFormat="1" x14ac:dyDescent="0.25">
      <c r="A2403" s="2" t="str">
        <f>CONCATENATE(B2403,D2403)</f>
        <v>271302017</v>
      </c>
      <c r="B2403">
        <v>27130</v>
      </c>
      <c r="C2403" t="s">
        <v>15302</v>
      </c>
      <c r="D2403">
        <v>2017</v>
      </c>
      <c r="E2403" t="s">
        <v>4756</v>
      </c>
    </row>
    <row r="2404" spans="1:5" customFormat="1" x14ac:dyDescent="0.25">
      <c r="A2404" s="2" t="str">
        <f>CONCATENATE(B2404,D2404)</f>
        <v>271312017</v>
      </c>
      <c r="B2404">
        <v>27131</v>
      </c>
      <c r="C2404" t="s">
        <v>15303</v>
      </c>
      <c r="D2404">
        <v>2017</v>
      </c>
      <c r="E2404" t="s">
        <v>4756</v>
      </c>
    </row>
    <row r="2405" spans="1:5" customFormat="1" x14ac:dyDescent="0.25">
      <c r="A2405" s="2" t="str">
        <f>CONCATENATE(B2405,D2405)</f>
        <v>271322017</v>
      </c>
      <c r="B2405">
        <v>27132</v>
      </c>
      <c r="C2405" t="s">
        <v>15304</v>
      </c>
      <c r="D2405">
        <v>2017</v>
      </c>
      <c r="E2405" t="s">
        <v>4756</v>
      </c>
    </row>
    <row r="2406" spans="1:5" customFormat="1" x14ac:dyDescent="0.25">
      <c r="A2406" s="2" t="str">
        <f>CONCATENATE(B2406,D2406)</f>
        <v>271332017</v>
      </c>
      <c r="B2406">
        <v>27133</v>
      </c>
      <c r="C2406" t="s">
        <v>15305</v>
      </c>
      <c r="D2406">
        <v>2017</v>
      </c>
      <c r="E2406" t="s">
        <v>4756</v>
      </c>
    </row>
    <row r="2407" spans="1:5" customFormat="1" x14ac:dyDescent="0.25">
      <c r="A2407" s="2" t="str">
        <f>CONCATENATE(B2407,D2407)</f>
        <v>271352017</v>
      </c>
      <c r="B2407">
        <v>27135</v>
      </c>
      <c r="C2407" t="s">
        <v>15306</v>
      </c>
      <c r="D2407">
        <v>2017</v>
      </c>
      <c r="E2407" t="s">
        <v>4756</v>
      </c>
    </row>
    <row r="2408" spans="1:5" customFormat="1" x14ac:dyDescent="0.25">
      <c r="A2408" s="2" t="str">
        <f>CONCATENATE(B2408,D2408)</f>
        <v>271362017</v>
      </c>
      <c r="B2408">
        <v>27136</v>
      </c>
      <c r="C2408" t="s">
        <v>15307</v>
      </c>
      <c r="D2408">
        <v>2017</v>
      </c>
      <c r="E2408" t="s">
        <v>4756</v>
      </c>
    </row>
    <row r="2409" spans="1:5" customFormat="1" x14ac:dyDescent="0.25">
      <c r="A2409" s="2" t="str">
        <f>CONCATENATE(B2409,D2409)</f>
        <v>271382017</v>
      </c>
      <c r="B2409">
        <v>27138</v>
      </c>
      <c r="C2409" t="s">
        <v>15308</v>
      </c>
      <c r="D2409">
        <v>2017</v>
      </c>
      <c r="E2409" t="s">
        <v>4756</v>
      </c>
    </row>
    <row r="2410" spans="1:5" customFormat="1" x14ac:dyDescent="0.25">
      <c r="A2410" s="2" t="str">
        <f>CONCATENATE(B2410,D2410)</f>
        <v>271402017</v>
      </c>
      <c r="B2410">
        <v>27140</v>
      </c>
      <c r="C2410" t="s">
        <v>15309</v>
      </c>
      <c r="D2410">
        <v>2017</v>
      </c>
      <c r="E2410" t="s">
        <v>4756</v>
      </c>
    </row>
    <row r="2411" spans="1:5" customFormat="1" x14ac:dyDescent="0.25">
      <c r="A2411" s="2" t="str">
        <f>CONCATENATE(B2411,D2411)</f>
        <v>271412017</v>
      </c>
      <c r="B2411">
        <v>27141</v>
      </c>
      <c r="C2411" t="s">
        <v>15310</v>
      </c>
      <c r="D2411">
        <v>2017</v>
      </c>
      <c r="E2411" t="s">
        <v>4756</v>
      </c>
    </row>
    <row r="2412" spans="1:5" customFormat="1" x14ac:dyDescent="0.25">
      <c r="A2412" s="2" t="str">
        <f>CONCATENATE(B2412,D2412)</f>
        <v>271422017</v>
      </c>
      <c r="B2412">
        <v>27142</v>
      </c>
      <c r="C2412" t="s">
        <v>15311</v>
      </c>
      <c r="D2412">
        <v>2017</v>
      </c>
      <c r="E2412" t="s">
        <v>4756</v>
      </c>
    </row>
    <row r="2413" spans="1:5" customFormat="1" x14ac:dyDescent="0.25">
      <c r="A2413" s="2" t="str">
        <f>CONCATENATE(B2413,D2413)</f>
        <v>271432017</v>
      </c>
      <c r="B2413">
        <v>27143</v>
      </c>
      <c r="C2413" t="s">
        <v>15312</v>
      </c>
      <c r="D2413">
        <v>2017</v>
      </c>
      <c r="E2413" t="s">
        <v>4756</v>
      </c>
    </row>
    <row r="2414" spans="1:5" customFormat="1" x14ac:dyDescent="0.25">
      <c r="A2414" s="2" t="str">
        <f>CONCATENATE(B2414,D2414)</f>
        <v>271442017</v>
      </c>
      <c r="B2414">
        <v>27144</v>
      </c>
      <c r="C2414" t="s">
        <v>15313</v>
      </c>
      <c r="D2414">
        <v>2017</v>
      </c>
      <c r="E2414" t="s">
        <v>4756</v>
      </c>
    </row>
    <row r="2415" spans="1:5" customFormat="1" x14ac:dyDescent="0.25">
      <c r="A2415" s="2" t="str">
        <f>CONCATENATE(B2415,D2415)</f>
        <v>271452017</v>
      </c>
      <c r="B2415">
        <v>27145</v>
      </c>
      <c r="C2415" t="s">
        <v>15314</v>
      </c>
      <c r="D2415">
        <v>2017</v>
      </c>
      <c r="E2415" t="s">
        <v>4756</v>
      </c>
    </row>
    <row r="2416" spans="1:5" customFormat="1" x14ac:dyDescent="0.25">
      <c r="A2416" s="2" t="str">
        <f>CONCATENATE(B2416,D2416)</f>
        <v>271462017</v>
      </c>
      <c r="B2416">
        <v>27146</v>
      </c>
      <c r="C2416" t="s">
        <v>15315</v>
      </c>
      <c r="D2416">
        <v>2017</v>
      </c>
      <c r="E2416" t="s">
        <v>4756</v>
      </c>
    </row>
    <row r="2417" spans="1:5" customFormat="1" x14ac:dyDescent="0.25">
      <c r="A2417" s="2" t="str">
        <f>CONCATENATE(B2417,D2417)</f>
        <v>271472017</v>
      </c>
      <c r="B2417">
        <v>27147</v>
      </c>
      <c r="C2417" t="s">
        <v>15316</v>
      </c>
      <c r="D2417">
        <v>2017</v>
      </c>
      <c r="E2417" t="s">
        <v>4756</v>
      </c>
    </row>
    <row r="2418" spans="1:5" customFormat="1" x14ac:dyDescent="0.25">
      <c r="A2418" s="2" t="str">
        <f>CONCATENATE(B2418,D2418)</f>
        <v>271482017</v>
      </c>
      <c r="B2418">
        <v>27148</v>
      </c>
      <c r="C2418" t="s">
        <v>15317</v>
      </c>
      <c r="D2418">
        <v>2017</v>
      </c>
      <c r="E2418" t="s">
        <v>4756</v>
      </c>
    </row>
    <row r="2419" spans="1:5" customFormat="1" x14ac:dyDescent="0.25">
      <c r="A2419" s="2" t="str">
        <f>CONCATENATE(B2419,D2419)</f>
        <v>271492017</v>
      </c>
      <c r="B2419">
        <v>27149</v>
      </c>
      <c r="C2419" t="s">
        <v>15318</v>
      </c>
      <c r="D2419">
        <v>2017</v>
      </c>
      <c r="E2419" t="s">
        <v>4756</v>
      </c>
    </row>
    <row r="2420" spans="1:5" customFormat="1" x14ac:dyDescent="0.25">
      <c r="A2420" s="2" t="str">
        <f>CONCATENATE(B2420,D2420)</f>
        <v>271502017</v>
      </c>
      <c r="B2420">
        <v>27150</v>
      </c>
      <c r="C2420" t="s">
        <v>15319</v>
      </c>
      <c r="D2420">
        <v>2017</v>
      </c>
      <c r="E2420" t="s">
        <v>4756</v>
      </c>
    </row>
    <row r="2421" spans="1:5" customFormat="1" x14ac:dyDescent="0.25">
      <c r="A2421" s="2" t="str">
        <f>CONCATENATE(B2421,D2421)</f>
        <v>27222017</v>
      </c>
      <c r="B2421">
        <v>2722</v>
      </c>
      <c r="C2421" t="s">
        <v>15320</v>
      </c>
      <c r="D2421">
        <v>2017</v>
      </c>
      <c r="E2421" t="s">
        <v>4756</v>
      </c>
    </row>
    <row r="2422" spans="1:5" customFormat="1" x14ac:dyDescent="0.25">
      <c r="A2422" s="2" t="str">
        <f>CONCATENATE(B2422,D2422)</f>
        <v>272392017</v>
      </c>
      <c r="B2422">
        <v>27239</v>
      </c>
      <c r="C2422" t="s">
        <v>15321</v>
      </c>
      <c r="D2422">
        <v>2017</v>
      </c>
      <c r="E2422" t="s">
        <v>4756</v>
      </c>
    </row>
    <row r="2423" spans="1:5" customFormat="1" x14ac:dyDescent="0.25">
      <c r="A2423" s="2" t="str">
        <f>CONCATENATE(B2423,D2423)</f>
        <v>272642017</v>
      </c>
      <c r="B2423">
        <v>27264</v>
      </c>
      <c r="C2423" t="s">
        <v>15322</v>
      </c>
      <c r="D2423">
        <v>2017</v>
      </c>
      <c r="E2423" t="s">
        <v>4756</v>
      </c>
    </row>
    <row r="2424" spans="1:5" customFormat="1" x14ac:dyDescent="0.25">
      <c r="A2424" s="2" t="str">
        <f>CONCATENATE(B2424,D2424)</f>
        <v>273792017</v>
      </c>
      <c r="B2424">
        <v>27379</v>
      </c>
      <c r="C2424" t="s">
        <v>15323</v>
      </c>
      <c r="D2424">
        <v>2017</v>
      </c>
      <c r="E2424" t="s">
        <v>4756</v>
      </c>
    </row>
    <row r="2425" spans="1:5" customFormat="1" x14ac:dyDescent="0.25">
      <c r="A2425" s="2" t="str">
        <f>CONCATENATE(B2425,D2425)</f>
        <v>274472017</v>
      </c>
      <c r="B2425">
        <v>27447</v>
      </c>
      <c r="C2425" t="s">
        <v>15324</v>
      </c>
      <c r="D2425">
        <v>2017</v>
      </c>
      <c r="E2425" t="s">
        <v>4756</v>
      </c>
    </row>
    <row r="2426" spans="1:5" customFormat="1" x14ac:dyDescent="0.25">
      <c r="A2426" s="2" t="str">
        <f>CONCATENATE(B2426,D2426)</f>
        <v>274482017</v>
      </c>
      <c r="B2426">
        <v>27448</v>
      </c>
      <c r="C2426" t="s">
        <v>15325</v>
      </c>
      <c r="D2426">
        <v>2017</v>
      </c>
      <c r="E2426" t="s">
        <v>4756</v>
      </c>
    </row>
    <row r="2427" spans="1:5" customFormat="1" x14ac:dyDescent="0.25">
      <c r="A2427" s="2" t="str">
        <f>CONCATENATE(B2427,D2427)</f>
        <v>274502017</v>
      </c>
      <c r="B2427">
        <v>27450</v>
      </c>
      <c r="C2427" t="s">
        <v>15326</v>
      </c>
      <c r="D2427">
        <v>2017</v>
      </c>
      <c r="E2427" t="s">
        <v>4756</v>
      </c>
    </row>
    <row r="2428" spans="1:5" customFormat="1" x14ac:dyDescent="0.25">
      <c r="A2428" s="2" t="str">
        <f>CONCATENATE(B2428,D2428)</f>
        <v>274532017</v>
      </c>
      <c r="B2428">
        <v>27453</v>
      </c>
      <c r="C2428" t="s">
        <v>15327</v>
      </c>
      <c r="D2428">
        <v>2017</v>
      </c>
      <c r="E2428" t="s">
        <v>4756</v>
      </c>
    </row>
    <row r="2429" spans="1:5" customFormat="1" x14ac:dyDescent="0.25">
      <c r="A2429" s="2" t="str">
        <f>CONCATENATE(B2429,D2429)</f>
        <v>274542017</v>
      </c>
      <c r="B2429">
        <v>27454</v>
      </c>
      <c r="C2429" t="s">
        <v>15328</v>
      </c>
      <c r="D2429">
        <v>2017</v>
      </c>
      <c r="E2429" t="s">
        <v>4756</v>
      </c>
    </row>
    <row r="2430" spans="1:5" customFormat="1" x14ac:dyDescent="0.25">
      <c r="A2430" s="2" t="str">
        <f>CONCATENATE(B2430,D2430)</f>
        <v>274552017</v>
      </c>
      <c r="B2430">
        <v>27455</v>
      </c>
      <c r="C2430" t="s">
        <v>15329</v>
      </c>
      <c r="D2430">
        <v>2017</v>
      </c>
      <c r="E2430" t="s">
        <v>4756</v>
      </c>
    </row>
    <row r="2431" spans="1:5" customFormat="1" x14ac:dyDescent="0.25">
      <c r="A2431" s="2" t="str">
        <f>CONCATENATE(B2431,D2431)</f>
        <v>274562017</v>
      </c>
      <c r="B2431">
        <v>27456</v>
      </c>
      <c r="C2431" t="s">
        <v>15330</v>
      </c>
      <c r="D2431">
        <v>2017</v>
      </c>
      <c r="E2431" t="s">
        <v>4756</v>
      </c>
    </row>
    <row r="2432" spans="1:5" customFormat="1" x14ac:dyDescent="0.25">
      <c r="A2432" s="2" t="str">
        <f>CONCATENATE(B2432,D2432)</f>
        <v>274572017</v>
      </c>
      <c r="B2432">
        <v>27457</v>
      </c>
      <c r="C2432" t="s">
        <v>15331</v>
      </c>
      <c r="D2432">
        <v>2017</v>
      </c>
      <c r="E2432" t="s">
        <v>4756</v>
      </c>
    </row>
    <row r="2433" spans="1:5" customFormat="1" x14ac:dyDescent="0.25">
      <c r="A2433" s="2" t="str">
        <f>CONCATENATE(B2433,D2433)</f>
        <v>274582017</v>
      </c>
      <c r="B2433">
        <v>27458</v>
      </c>
      <c r="C2433" t="s">
        <v>15332</v>
      </c>
      <c r="D2433">
        <v>2017</v>
      </c>
      <c r="E2433" t="s">
        <v>4756</v>
      </c>
    </row>
    <row r="2434" spans="1:5" customFormat="1" x14ac:dyDescent="0.25">
      <c r="A2434" s="2" t="str">
        <f>CONCATENATE(B2434,D2434)</f>
        <v>274602017</v>
      </c>
      <c r="B2434">
        <v>27460</v>
      </c>
      <c r="C2434" t="s">
        <v>15333</v>
      </c>
      <c r="D2434">
        <v>2017</v>
      </c>
      <c r="E2434" t="s">
        <v>4756</v>
      </c>
    </row>
    <row r="2435" spans="1:5" customFormat="1" x14ac:dyDescent="0.25">
      <c r="A2435" s="2" t="str">
        <f>CONCATENATE(B2435,D2435)</f>
        <v>274632017</v>
      </c>
      <c r="B2435">
        <v>27463</v>
      </c>
      <c r="C2435" t="s">
        <v>15334</v>
      </c>
      <c r="D2435">
        <v>2017</v>
      </c>
      <c r="E2435" t="s">
        <v>4756</v>
      </c>
    </row>
    <row r="2436" spans="1:5" customFormat="1" x14ac:dyDescent="0.25">
      <c r="A2436" s="2" t="str">
        <f>CONCATENATE(B2436,D2436)</f>
        <v>274652017</v>
      </c>
      <c r="B2436">
        <v>27465</v>
      </c>
      <c r="C2436" t="s">
        <v>15335</v>
      </c>
      <c r="D2436">
        <v>2017</v>
      </c>
      <c r="E2436" t="s">
        <v>4756</v>
      </c>
    </row>
    <row r="2437" spans="1:5" customFormat="1" x14ac:dyDescent="0.25">
      <c r="A2437" s="2" t="str">
        <f>CONCATENATE(B2437,D2437)</f>
        <v>274662017</v>
      </c>
      <c r="B2437">
        <v>27466</v>
      </c>
      <c r="C2437" t="s">
        <v>15336</v>
      </c>
      <c r="D2437">
        <v>2017</v>
      </c>
      <c r="E2437" t="s">
        <v>4756</v>
      </c>
    </row>
    <row r="2438" spans="1:5" customFormat="1" x14ac:dyDescent="0.25">
      <c r="A2438" s="2" t="str">
        <f>CONCATENATE(B2438,D2438)</f>
        <v>274672017</v>
      </c>
      <c r="B2438">
        <v>27467</v>
      </c>
      <c r="C2438" t="s">
        <v>15337</v>
      </c>
      <c r="D2438">
        <v>2017</v>
      </c>
      <c r="E2438" t="s">
        <v>4756</v>
      </c>
    </row>
    <row r="2439" spans="1:5" customFormat="1" x14ac:dyDescent="0.25">
      <c r="A2439" s="2" t="str">
        <f>CONCATENATE(B2439,D2439)</f>
        <v>274682017</v>
      </c>
      <c r="B2439">
        <v>27468</v>
      </c>
      <c r="C2439" t="s">
        <v>15338</v>
      </c>
      <c r="D2439">
        <v>2017</v>
      </c>
      <c r="E2439" t="s">
        <v>4756</v>
      </c>
    </row>
    <row r="2440" spans="1:5" customFormat="1" x14ac:dyDescent="0.25">
      <c r="A2440" s="2" t="str">
        <f>CONCATENATE(B2440,D2440)</f>
        <v>274692017</v>
      </c>
      <c r="B2440">
        <v>27469</v>
      </c>
      <c r="C2440" t="s">
        <v>15339</v>
      </c>
      <c r="D2440">
        <v>2017</v>
      </c>
      <c r="E2440" t="s">
        <v>4756</v>
      </c>
    </row>
    <row r="2441" spans="1:5" customFormat="1" x14ac:dyDescent="0.25">
      <c r="A2441" s="2" t="str">
        <f>CONCATENATE(B2441,D2441)</f>
        <v>274702017</v>
      </c>
      <c r="B2441">
        <v>27470</v>
      </c>
      <c r="C2441" t="s">
        <v>15340</v>
      </c>
      <c r="D2441">
        <v>2017</v>
      </c>
      <c r="E2441" t="s">
        <v>4756</v>
      </c>
    </row>
    <row r="2442" spans="1:5" customFormat="1" x14ac:dyDescent="0.25">
      <c r="A2442" s="2" t="str">
        <f>CONCATENATE(B2442,D2442)</f>
        <v>274722017</v>
      </c>
      <c r="B2442">
        <v>27472</v>
      </c>
      <c r="C2442" t="s">
        <v>15341</v>
      </c>
      <c r="D2442">
        <v>2017</v>
      </c>
      <c r="E2442" t="s">
        <v>4756</v>
      </c>
    </row>
    <row r="2443" spans="1:5" customFormat="1" x14ac:dyDescent="0.25">
      <c r="A2443" s="2" t="str">
        <f>CONCATENATE(B2443,D2443)</f>
        <v>274732017</v>
      </c>
      <c r="B2443">
        <v>27473</v>
      </c>
      <c r="C2443" t="s">
        <v>15342</v>
      </c>
      <c r="D2443">
        <v>2017</v>
      </c>
      <c r="E2443" t="s">
        <v>4756</v>
      </c>
    </row>
    <row r="2444" spans="1:5" customFormat="1" x14ac:dyDescent="0.25">
      <c r="A2444" s="2" t="str">
        <f>CONCATENATE(B2444,D2444)</f>
        <v>274742017</v>
      </c>
      <c r="B2444">
        <v>27474</v>
      </c>
      <c r="C2444" t="s">
        <v>15343</v>
      </c>
      <c r="D2444">
        <v>2017</v>
      </c>
      <c r="E2444" t="s">
        <v>4756</v>
      </c>
    </row>
    <row r="2445" spans="1:5" customFormat="1" x14ac:dyDescent="0.25">
      <c r="A2445" s="2" t="str">
        <f>CONCATENATE(B2445,D2445)</f>
        <v>274762017</v>
      </c>
      <c r="B2445">
        <v>27476</v>
      </c>
      <c r="C2445" t="s">
        <v>15344</v>
      </c>
      <c r="D2445">
        <v>2017</v>
      </c>
      <c r="E2445" t="s">
        <v>4756</v>
      </c>
    </row>
    <row r="2446" spans="1:5" customFormat="1" x14ac:dyDescent="0.25">
      <c r="A2446" s="2" t="str">
        <f>CONCATENATE(B2446,D2446)</f>
        <v>274772017</v>
      </c>
      <c r="B2446">
        <v>27477</v>
      </c>
      <c r="C2446" t="s">
        <v>15345</v>
      </c>
      <c r="D2446">
        <v>2017</v>
      </c>
      <c r="E2446" t="s">
        <v>4756</v>
      </c>
    </row>
    <row r="2447" spans="1:5" customFormat="1" x14ac:dyDescent="0.25">
      <c r="A2447" s="2" t="str">
        <f>CONCATENATE(B2447,D2447)</f>
        <v>274842017</v>
      </c>
      <c r="B2447">
        <v>27484</v>
      </c>
      <c r="C2447" t="s">
        <v>15346</v>
      </c>
      <c r="D2447">
        <v>2017</v>
      </c>
      <c r="E2447" t="s">
        <v>4756</v>
      </c>
    </row>
    <row r="2448" spans="1:5" customFormat="1" x14ac:dyDescent="0.25">
      <c r="A2448" s="2" t="str">
        <f>CONCATENATE(B2448,D2448)</f>
        <v>274852017</v>
      </c>
      <c r="B2448">
        <v>27485</v>
      </c>
      <c r="C2448" t="s">
        <v>15347</v>
      </c>
      <c r="D2448">
        <v>2017</v>
      </c>
      <c r="E2448" t="s">
        <v>4756</v>
      </c>
    </row>
    <row r="2449" spans="1:5" customFormat="1" x14ac:dyDescent="0.25">
      <c r="A2449" s="2" t="str">
        <f>CONCATENATE(B2449,D2449)</f>
        <v>274872017</v>
      </c>
      <c r="B2449">
        <v>27487</v>
      </c>
      <c r="C2449" t="s">
        <v>15348</v>
      </c>
      <c r="D2449">
        <v>2017</v>
      </c>
      <c r="E2449" t="s">
        <v>4756</v>
      </c>
    </row>
    <row r="2450" spans="1:5" customFormat="1" x14ac:dyDescent="0.25">
      <c r="A2450" s="2" t="str">
        <f>CONCATENATE(B2450,D2450)</f>
        <v>274882017</v>
      </c>
      <c r="B2450">
        <v>27488</v>
      </c>
      <c r="C2450" t="s">
        <v>15349</v>
      </c>
      <c r="D2450">
        <v>2017</v>
      </c>
      <c r="E2450" t="s">
        <v>4756</v>
      </c>
    </row>
    <row r="2451" spans="1:5" customFormat="1" x14ac:dyDescent="0.25">
      <c r="A2451" s="2" t="str">
        <f>CONCATENATE(B2451,D2451)</f>
        <v>274902017</v>
      </c>
      <c r="B2451">
        <v>27490</v>
      </c>
      <c r="C2451" t="s">
        <v>15350</v>
      </c>
      <c r="D2451">
        <v>2017</v>
      </c>
      <c r="E2451" t="s">
        <v>4756</v>
      </c>
    </row>
    <row r="2452" spans="1:5" customFormat="1" x14ac:dyDescent="0.25">
      <c r="A2452" s="2" t="str">
        <f>CONCATENATE(B2452,D2452)</f>
        <v>274922017</v>
      </c>
      <c r="B2452">
        <v>27492</v>
      </c>
      <c r="C2452" t="s">
        <v>15351</v>
      </c>
      <c r="D2452">
        <v>2017</v>
      </c>
      <c r="E2452" t="s">
        <v>4756</v>
      </c>
    </row>
    <row r="2453" spans="1:5" customFormat="1" x14ac:dyDescent="0.25">
      <c r="A2453" s="2" t="str">
        <f>CONCATENATE(B2453,D2453)</f>
        <v>274932017</v>
      </c>
      <c r="B2453">
        <v>27493</v>
      </c>
      <c r="C2453" t="s">
        <v>15352</v>
      </c>
      <c r="D2453">
        <v>2017</v>
      </c>
      <c r="E2453" t="s">
        <v>4756</v>
      </c>
    </row>
    <row r="2454" spans="1:5" customFormat="1" x14ac:dyDescent="0.25">
      <c r="A2454" s="2" t="str">
        <f>CONCATENATE(B2454,D2454)</f>
        <v>274942017</v>
      </c>
      <c r="B2454">
        <v>27494</v>
      </c>
      <c r="C2454" t="s">
        <v>15353</v>
      </c>
      <c r="D2454">
        <v>2017</v>
      </c>
      <c r="E2454" t="s">
        <v>4756</v>
      </c>
    </row>
    <row r="2455" spans="1:5" customFormat="1" x14ac:dyDescent="0.25">
      <c r="A2455" s="2" t="str">
        <f>CONCATENATE(B2455,D2455)</f>
        <v>274952017</v>
      </c>
      <c r="B2455">
        <v>27495</v>
      </c>
      <c r="C2455" t="s">
        <v>15354</v>
      </c>
      <c r="D2455">
        <v>2017</v>
      </c>
      <c r="E2455" t="s">
        <v>4756</v>
      </c>
    </row>
    <row r="2456" spans="1:5" customFormat="1" x14ac:dyDescent="0.25">
      <c r="A2456" s="2" t="str">
        <f>CONCATENATE(B2456,D2456)</f>
        <v>275022017</v>
      </c>
      <c r="B2456">
        <v>27502</v>
      </c>
      <c r="C2456" t="s">
        <v>15355</v>
      </c>
      <c r="D2456">
        <v>2017</v>
      </c>
      <c r="E2456" t="s">
        <v>4756</v>
      </c>
    </row>
    <row r="2457" spans="1:5" customFormat="1" x14ac:dyDescent="0.25">
      <c r="A2457" s="2" t="str">
        <f>CONCATENATE(B2457,D2457)</f>
        <v>275042017</v>
      </c>
      <c r="B2457">
        <v>27504</v>
      </c>
      <c r="C2457" t="s">
        <v>15356</v>
      </c>
      <c r="D2457">
        <v>2017</v>
      </c>
      <c r="E2457" t="s">
        <v>4756</v>
      </c>
    </row>
    <row r="2458" spans="1:5" customFormat="1" x14ac:dyDescent="0.25">
      <c r="A2458" s="2" t="str">
        <f>CONCATENATE(B2458,D2458)</f>
        <v>275052017</v>
      </c>
      <c r="B2458">
        <v>27505</v>
      </c>
      <c r="C2458" t="s">
        <v>15357</v>
      </c>
      <c r="D2458">
        <v>2017</v>
      </c>
      <c r="E2458" t="s">
        <v>4756</v>
      </c>
    </row>
    <row r="2459" spans="1:5" customFormat="1" x14ac:dyDescent="0.25">
      <c r="A2459" s="2" t="str">
        <f>CONCATENATE(B2459,D2459)</f>
        <v>275062017</v>
      </c>
      <c r="B2459">
        <v>27506</v>
      </c>
      <c r="C2459" t="s">
        <v>15358</v>
      </c>
      <c r="D2459">
        <v>2017</v>
      </c>
      <c r="E2459" t="s">
        <v>4756</v>
      </c>
    </row>
    <row r="2460" spans="1:5" customFormat="1" x14ac:dyDescent="0.25">
      <c r="A2460" s="2" t="str">
        <f>CONCATENATE(B2460,D2460)</f>
        <v>275072017</v>
      </c>
      <c r="B2460">
        <v>27507</v>
      </c>
      <c r="C2460" t="s">
        <v>15359</v>
      </c>
      <c r="D2460">
        <v>2017</v>
      </c>
      <c r="E2460" t="s">
        <v>4756</v>
      </c>
    </row>
    <row r="2461" spans="1:5" customFormat="1" x14ac:dyDescent="0.25">
      <c r="A2461" s="2" t="str">
        <f>CONCATENATE(B2461,D2461)</f>
        <v>275102017</v>
      </c>
      <c r="B2461">
        <v>27510</v>
      </c>
      <c r="C2461" t="s">
        <v>15360</v>
      </c>
      <c r="D2461">
        <v>2017</v>
      </c>
      <c r="E2461" t="s">
        <v>4756</v>
      </c>
    </row>
    <row r="2462" spans="1:5" customFormat="1" x14ac:dyDescent="0.25">
      <c r="A2462" s="2" t="str">
        <f>CONCATENATE(B2462,D2462)</f>
        <v>275112017</v>
      </c>
      <c r="B2462">
        <v>27511</v>
      </c>
      <c r="C2462" t="s">
        <v>15361</v>
      </c>
      <c r="D2462">
        <v>2017</v>
      </c>
      <c r="E2462" t="s">
        <v>4756</v>
      </c>
    </row>
    <row r="2463" spans="1:5" customFormat="1" x14ac:dyDescent="0.25">
      <c r="A2463" s="2" t="str">
        <f>CONCATENATE(B2463,D2463)</f>
        <v>275122017</v>
      </c>
      <c r="B2463">
        <v>27512</v>
      </c>
      <c r="C2463" t="s">
        <v>15362</v>
      </c>
      <c r="D2463">
        <v>2017</v>
      </c>
      <c r="E2463" t="s">
        <v>4756</v>
      </c>
    </row>
    <row r="2464" spans="1:5" customFormat="1" x14ac:dyDescent="0.25">
      <c r="A2464" s="2" t="str">
        <f>CONCATENATE(B2464,D2464)</f>
        <v>275142017</v>
      </c>
      <c r="B2464">
        <v>27514</v>
      </c>
      <c r="C2464" t="s">
        <v>15363</v>
      </c>
      <c r="D2464">
        <v>2017</v>
      </c>
      <c r="E2464" t="s">
        <v>4756</v>
      </c>
    </row>
    <row r="2465" spans="1:5" customFormat="1" x14ac:dyDescent="0.25">
      <c r="A2465" s="2" t="str">
        <f>CONCATENATE(B2465,D2465)</f>
        <v>275162017</v>
      </c>
      <c r="B2465">
        <v>27516</v>
      </c>
      <c r="C2465" t="s">
        <v>15364</v>
      </c>
      <c r="D2465">
        <v>2017</v>
      </c>
      <c r="E2465" t="s">
        <v>4756</v>
      </c>
    </row>
    <row r="2466" spans="1:5" customFormat="1" x14ac:dyDescent="0.25">
      <c r="A2466" s="2" t="str">
        <f>CONCATENATE(B2466,D2466)</f>
        <v>275172017</v>
      </c>
      <c r="B2466">
        <v>27517</v>
      </c>
      <c r="C2466" t="s">
        <v>15365</v>
      </c>
      <c r="D2466">
        <v>2017</v>
      </c>
      <c r="E2466" t="s">
        <v>4756</v>
      </c>
    </row>
    <row r="2467" spans="1:5" customFormat="1" x14ac:dyDescent="0.25">
      <c r="A2467" s="2" t="str">
        <f>CONCATENATE(B2467,D2467)</f>
        <v>275182017</v>
      </c>
      <c r="B2467">
        <v>27518</v>
      </c>
      <c r="C2467" t="s">
        <v>15366</v>
      </c>
      <c r="D2467">
        <v>2017</v>
      </c>
      <c r="E2467" t="s">
        <v>4756</v>
      </c>
    </row>
    <row r="2468" spans="1:5" customFormat="1" x14ac:dyDescent="0.25">
      <c r="A2468" s="2" t="str">
        <f>CONCATENATE(B2468,D2468)</f>
        <v>275202017</v>
      </c>
      <c r="B2468">
        <v>27520</v>
      </c>
      <c r="C2468" t="s">
        <v>15367</v>
      </c>
      <c r="D2468">
        <v>2017</v>
      </c>
      <c r="E2468" t="s">
        <v>4756</v>
      </c>
    </row>
    <row r="2469" spans="1:5" customFormat="1" x14ac:dyDescent="0.25">
      <c r="A2469" s="2" t="str">
        <f>CONCATENATE(B2469,D2469)</f>
        <v>275222017</v>
      </c>
      <c r="B2469">
        <v>27522</v>
      </c>
      <c r="C2469" t="s">
        <v>15368</v>
      </c>
      <c r="D2469">
        <v>2017</v>
      </c>
      <c r="E2469" t="s">
        <v>4756</v>
      </c>
    </row>
    <row r="2470" spans="1:5" customFormat="1" x14ac:dyDescent="0.25">
      <c r="A2470" s="2" t="str">
        <f>CONCATENATE(B2470,D2470)</f>
        <v>275242017</v>
      </c>
      <c r="B2470">
        <v>27524</v>
      </c>
      <c r="C2470" t="s">
        <v>15369</v>
      </c>
      <c r="D2470">
        <v>2017</v>
      </c>
      <c r="E2470" t="s">
        <v>4756</v>
      </c>
    </row>
    <row r="2471" spans="1:5" customFormat="1" x14ac:dyDescent="0.25">
      <c r="A2471" s="2" t="str">
        <f>CONCATENATE(B2471,D2471)</f>
        <v>275252017</v>
      </c>
      <c r="B2471">
        <v>27525</v>
      </c>
      <c r="C2471" t="s">
        <v>15370</v>
      </c>
      <c r="D2471">
        <v>2017</v>
      </c>
      <c r="E2471" t="s">
        <v>4756</v>
      </c>
    </row>
    <row r="2472" spans="1:5" customFormat="1" x14ac:dyDescent="0.25">
      <c r="A2472" s="2" t="str">
        <f>CONCATENATE(B2472,D2472)</f>
        <v>275272017</v>
      </c>
      <c r="B2472">
        <v>27527</v>
      </c>
      <c r="C2472" t="s">
        <v>15371</v>
      </c>
      <c r="D2472">
        <v>2017</v>
      </c>
      <c r="E2472" t="s">
        <v>4756</v>
      </c>
    </row>
    <row r="2473" spans="1:5" customFormat="1" x14ac:dyDescent="0.25">
      <c r="A2473" s="2" t="str">
        <f>CONCATENATE(B2473,D2473)</f>
        <v>275282017</v>
      </c>
      <c r="B2473">
        <v>27528</v>
      </c>
      <c r="C2473" t="s">
        <v>15372</v>
      </c>
      <c r="D2473">
        <v>2017</v>
      </c>
      <c r="E2473" t="s">
        <v>4756</v>
      </c>
    </row>
    <row r="2474" spans="1:5" customFormat="1" x14ac:dyDescent="0.25">
      <c r="A2474" s="2" t="str">
        <f>CONCATENATE(B2474,D2474)</f>
        <v>275332017</v>
      </c>
      <c r="B2474">
        <v>27533</v>
      </c>
      <c r="C2474" t="s">
        <v>15373</v>
      </c>
      <c r="D2474">
        <v>2017</v>
      </c>
      <c r="E2474" t="s">
        <v>4756</v>
      </c>
    </row>
    <row r="2475" spans="1:5" customFormat="1" x14ac:dyDescent="0.25">
      <c r="A2475" s="2" t="str">
        <f>CONCATENATE(B2475,D2475)</f>
        <v>275342017</v>
      </c>
      <c r="B2475">
        <v>27534</v>
      </c>
      <c r="C2475" t="s">
        <v>15374</v>
      </c>
      <c r="D2475">
        <v>2017</v>
      </c>
      <c r="E2475" t="s">
        <v>4756</v>
      </c>
    </row>
    <row r="2476" spans="1:5" customFormat="1" x14ac:dyDescent="0.25">
      <c r="A2476" s="2" t="str">
        <f>CONCATENATE(B2476,D2476)</f>
        <v>275362017</v>
      </c>
      <c r="B2476">
        <v>27536</v>
      </c>
      <c r="C2476" t="s">
        <v>15375</v>
      </c>
      <c r="D2476">
        <v>2017</v>
      </c>
      <c r="E2476" t="s">
        <v>4756</v>
      </c>
    </row>
    <row r="2477" spans="1:5" customFormat="1" x14ac:dyDescent="0.25">
      <c r="A2477" s="2" t="str">
        <f>CONCATENATE(B2477,D2477)</f>
        <v>275372017</v>
      </c>
      <c r="B2477">
        <v>27537</v>
      </c>
      <c r="C2477" t="s">
        <v>15376</v>
      </c>
      <c r="D2477">
        <v>2017</v>
      </c>
      <c r="E2477" t="s">
        <v>4756</v>
      </c>
    </row>
    <row r="2478" spans="1:5" customFormat="1" x14ac:dyDescent="0.25">
      <c r="A2478" s="2" t="str">
        <f>CONCATENATE(B2478,D2478)</f>
        <v>275382017</v>
      </c>
      <c r="B2478">
        <v>27538</v>
      </c>
      <c r="C2478" t="s">
        <v>15377</v>
      </c>
      <c r="D2478">
        <v>2017</v>
      </c>
      <c r="E2478" t="s">
        <v>4756</v>
      </c>
    </row>
    <row r="2479" spans="1:5" customFormat="1" x14ac:dyDescent="0.25">
      <c r="A2479" s="2" t="str">
        <f>CONCATENATE(B2479,D2479)</f>
        <v>275402017</v>
      </c>
      <c r="B2479">
        <v>27540</v>
      </c>
      <c r="C2479" t="s">
        <v>15378</v>
      </c>
      <c r="D2479">
        <v>2017</v>
      </c>
      <c r="E2479" t="s">
        <v>4756</v>
      </c>
    </row>
    <row r="2480" spans="1:5" customFormat="1" x14ac:dyDescent="0.25">
      <c r="A2480" s="2" t="str">
        <f>CONCATENATE(B2480,D2480)</f>
        <v>275412017</v>
      </c>
      <c r="B2480">
        <v>27541</v>
      </c>
      <c r="C2480" t="s">
        <v>15379</v>
      </c>
      <c r="D2480">
        <v>2017</v>
      </c>
      <c r="E2480" t="s">
        <v>4756</v>
      </c>
    </row>
    <row r="2481" spans="1:5" customFormat="1" x14ac:dyDescent="0.25">
      <c r="A2481" s="2" t="str">
        <f>CONCATENATE(B2481,D2481)</f>
        <v>275422017</v>
      </c>
      <c r="B2481">
        <v>27542</v>
      </c>
      <c r="C2481" t="s">
        <v>15380</v>
      </c>
      <c r="D2481">
        <v>2017</v>
      </c>
      <c r="E2481" t="s">
        <v>4756</v>
      </c>
    </row>
    <row r="2482" spans="1:5" customFormat="1" x14ac:dyDescent="0.25">
      <c r="A2482" s="2" t="str">
        <f>CONCATENATE(B2482,D2482)</f>
        <v>275442017</v>
      </c>
      <c r="B2482">
        <v>27544</v>
      </c>
      <c r="C2482" t="s">
        <v>15381</v>
      </c>
      <c r="D2482">
        <v>2017</v>
      </c>
      <c r="E2482" t="s">
        <v>4756</v>
      </c>
    </row>
    <row r="2483" spans="1:5" customFormat="1" x14ac:dyDescent="0.25">
      <c r="A2483" s="2" t="str">
        <f>CONCATENATE(B2483,D2483)</f>
        <v>275452017</v>
      </c>
      <c r="B2483">
        <v>27545</v>
      </c>
      <c r="C2483" t="s">
        <v>15382</v>
      </c>
      <c r="D2483">
        <v>2017</v>
      </c>
      <c r="E2483" t="s">
        <v>4756</v>
      </c>
    </row>
    <row r="2484" spans="1:5" customFormat="1" x14ac:dyDescent="0.25">
      <c r="A2484" s="2" t="str">
        <f>CONCATENATE(B2484,D2484)</f>
        <v>275472017</v>
      </c>
      <c r="B2484">
        <v>27547</v>
      </c>
      <c r="C2484" t="s">
        <v>15383</v>
      </c>
      <c r="D2484">
        <v>2017</v>
      </c>
      <c r="E2484" t="s">
        <v>4756</v>
      </c>
    </row>
    <row r="2485" spans="1:5" customFormat="1" x14ac:dyDescent="0.25">
      <c r="A2485" s="2" t="str">
        <f>CONCATENATE(B2485,D2485)</f>
        <v>275492017</v>
      </c>
      <c r="B2485">
        <v>27549</v>
      </c>
      <c r="C2485" t="s">
        <v>15384</v>
      </c>
      <c r="D2485">
        <v>2017</v>
      </c>
      <c r="E2485" t="s">
        <v>4756</v>
      </c>
    </row>
    <row r="2486" spans="1:5" customFormat="1" x14ac:dyDescent="0.25">
      <c r="A2486" s="2" t="str">
        <f>CONCATENATE(B2486,D2486)</f>
        <v>275512017</v>
      </c>
      <c r="B2486">
        <v>27551</v>
      </c>
      <c r="C2486" t="s">
        <v>15385</v>
      </c>
      <c r="D2486">
        <v>2017</v>
      </c>
      <c r="E2486" t="s">
        <v>4756</v>
      </c>
    </row>
    <row r="2487" spans="1:5" customFormat="1" x14ac:dyDescent="0.25">
      <c r="A2487" s="2" t="str">
        <f>CONCATENATE(B2487,D2487)</f>
        <v>275542017</v>
      </c>
      <c r="B2487">
        <v>27554</v>
      </c>
      <c r="C2487" t="s">
        <v>15386</v>
      </c>
      <c r="D2487">
        <v>2017</v>
      </c>
      <c r="E2487" t="s">
        <v>4756</v>
      </c>
    </row>
    <row r="2488" spans="1:5" customFormat="1" x14ac:dyDescent="0.25">
      <c r="A2488" s="2" t="str">
        <f>CONCATENATE(B2488,D2488)</f>
        <v>275572017</v>
      </c>
      <c r="B2488">
        <v>27557</v>
      </c>
      <c r="C2488" t="s">
        <v>15387</v>
      </c>
      <c r="D2488">
        <v>2017</v>
      </c>
      <c r="E2488" t="s">
        <v>4756</v>
      </c>
    </row>
    <row r="2489" spans="1:5" customFormat="1" x14ac:dyDescent="0.25">
      <c r="A2489" s="2" t="str">
        <f>CONCATENATE(B2489,D2489)</f>
        <v>275582017</v>
      </c>
      <c r="B2489">
        <v>27558</v>
      </c>
      <c r="C2489" t="s">
        <v>15388</v>
      </c>
      <c r="D2489">
        <v>2017</v>
      </c>
      <c r="E2489" t="s">
        <v>4756</v>
      </c>
    </row>
    <row r="2490" spans="1:5" customFormat="1" x14ac:dyDescent="0.25">
      <c r="A2490" s="2" t="str">
        <f>CONCATENATE(B2490,D2490)</f>
        <v>275602017</v>
      </c>
      <c r="B2490">
        <v>27560</v>
      </c>
      <c r="C2490" t="s">
        <v>15389</v>
      </c>
      <c r="D2490">
        <v>2017</v>
      </c>
      <c r="E2490" t="s">
        <v>4756</v>
      </c>
    </row>
    <row r="2491" spans="1:5" customFormat="1" x14ac:dyDescent="0.25">
      <c r="A2491" s="2" t="str">
        <f>CONCATENATE(B2491,D2491)</f>
        <v>275612017</v>
      </c>
      <c r="B2491">
        <v>27561</v>
      </c>
      <c r="C2491" t="s">
        <v>15390</v>
      </c>
      <c r="D2491">
        <v>2017</v>
      </c>
      <c r="E2491" t="s">
        <v>4756</v>
      </c>
    </row>
    <row r="2492" spans="1:5" customFormat="1" x14ac:dyDescent="0.25">
      <c r="A2492" s="2" t="str">
        <f>CONCATENATE(B2492,D2492)</f>
        <v>275622017</v>
      </c>
      <c r="B2492">
        <v>27562</v>
      </c>
      <c r="C2492" t="s">
        <v>15391</v>
      </c>
      <c r="D2492">
        <v>2017</v>
      </c>
      <c r="E2492" t="s">
        <v>4756</v>
      </c>
    </row>
    <row r="2493" spans="1:5" customFormat="1" x14ac:dyDescent="0.25">
      <c r="A2493" s="2" t="str">
        <f>CONCATENATE(B2493,D2493)</f>
        <v>275632017</v>
      </c>
      <c r="B2493">
        <v>27563</v>
      </c>
      <c r="C2493" t="s">
        <v>15392</v>
      </c>
      <c r="D2493">
        <v>2017</v>
      </c>
      <c r="E2493" t="s">
        <v>4756</v>
      </c>
    </row>
    <row r="2494" spans="1:5" customFormat="1" x14ac:dyDescent="0.25">
      <c r="A2494" s="2" t="str">
        <f>CONCATENATE(B2494,D2494)</f>
        <v>275652017</v>
      </c>
      <c r="B2494">
        <v>27565</v>
      </c>
      <c r="C2494" t="s">
        <v>15393</v>
      </c>
      <c r="D2494">
        <v>2017</v>
      </c>
      <c r="E2494" t="s">
        <v>4756</v>
      </c>
    </row>
    <row r="2495" spans="1:5" customFormat="1" x14ac:dyDescent="0.25">
      <c r="A2495" s="2" t="str">
        <f>CONCATENATE(B2495,D2495)</f>
        <v>275662017</v>
      </c>
      <c r="B2495">
        <v>27566</v>
      </c>
      <c r="C2495" t="s">
        <v>15394</v>
      </c>
      <c r="D2495">
        <v>2017</v>
      </c>
      <c r="E2495" t="s">
        <v>4756</v>
      </c>
    </row>
    <row r="2496" spans="1:5" customFormat="1" x14ac:dyDescent="0.25">
      <c r="A2496" s="2" t="str">
        <f>CONCATENATE(B2496,D2496)</f>
        <v>275702017</v>
      </c>
      <c r="B2496">
        <v>27570</v>
      </c>
      <c r="C2496" t="s">
        <v>15395</v>
      </c>
      <c r="D2496">
        <v>2017</v>
      </c>
      <c r="E2496" t="s">
        <v>4756</v>
      </c>
    </row>
    <row r="2497" spans="1:5" customFormat="1" x14ac:dyDescent="0.25">
      <c r="A2497" s="2" t="str">
        <f>CONCATENATE(B2497,D2497)</f>
        <v>275722017</v>
      </c>
      <c r="B2497">
        <v>27572</v>
      </c>
      <c r="C2497" t="s">
        <v>15396</v>
      </c>
      <c r="D2497">
        <v>2017</v>
      </c>
      <c r="E2497" t="s">
        <v>4756</v>
      </c>
    </row>
    <row r="2498" spans="1:5" customFormat="1" x14ac:dyDescent="0.25">
      <c r="A2498" s="2" t="str">
        <f>CONCATENATE(B2498,D2498)</f>
        <v>275752017</v>
      </c>
      <c r="B2498">
        <v>27575</v>
      </c>
      <c r="C2498" t="s">
        <v>15397</v>
      </c>
      <c r="D2498">
        <v>2017</v>
      </c>
      <c r="E2498" t="s">
        <v>4756</v>
      </c>
    </row>
    <row r="2499" spans="1:5" customFormat="1" x14ac:dyDescent="0.25">
      <c r="A2499" s="2" t="str">
        <f>CONCATENATE(B2499,D2499)</f>
        <v>275772017</v>
      </c>
      <c r="B2499">
        <v>27577</v>
      </c>
      <c r="C2499" t="s">
        <v>15398</v>
      </c>
      <c r="D2499">
        <v>2017</v>
      </c>
      <c r="E2499" t="s">
        <v>4756</v>
      </c>
    </row>
    <row r="2500" spans="1:5" customFormat="1" x14ac:dyDescent="0.25">
      <c r="A2500" s="2" t="str">
        <f>CONCATENATE(B2500,D2500)</f>
        <v>275792017</v>
      </c>
      <c r="B2500">
        <v>27579</v>
      </c>
      <c r="C2500" t="s">
        <v>15399</v>
      </c>
      <c r="D2500">
        <v>2017</v>
      </c>
      <c r="E2500" t="s">
        <v>4756</v>
      </c>
    </row>
    <row r="2501" spans="1:5" customFormat="1" x14ac:dyDescent="0.25">
      <c r="A2501" s="2" t="str">
        <f>CONCATENATE(B2501,D2501)</f>
        <v>275802017</v>
      </c>
      <c r="B2501">
        <v>27580</v>
      </c>
      <c r="C2501" t="s">
        <v>15400</v>
      </c>
      <c r="D2501">
        <v>2017</v>
      </c>
      <c r="E2501" t="s">
        <v>4756</v>
      </c>
    </row>
    <row r="2502" spans="1:5" customFormat="1" x14ac:dyDescent="0.25">
      <c r="A2502" s="2" t="str">
        <f>CONCATENATE(B2502,D2502)</f>
        <v>275812017</v>
      </c>
      <c r="B2502">
        <v>27581</v>
      </c>
      <c r="C2502" t="s">
        <v>15401</v>
      </c>
      <c r="D2502">
        <v>2017</v>
      </c>
      <c r="E2502" t="s">
        <v>4756</v>
      </c>
    </row>
    <row r="2503" spans="1:5" customFormat="1" x14ac:dyDescent="0.25">
      <c r="A2503" s="2" t="str">
        <f>CONCATENATE(B2503,D2503)</f>
        <v>275832017</v>
      </c>
      <c r="B2503">
        <v>27583</v>
      </c>
      <c r="C2503" t="s">
        <v>15402</v>
      </c>
      <c r="D2503">
        <v>2017</v>
      </c>
      <c r="E2503" t="s">
        <v>4756</v>
      </c>
    </row>
    <row r="2504" spans="1:5" customFormat="1" x14ac:dyDescent="0.25">
      <c r="A2504" s="2" t="str">
        <f>CONCATENATE(B2504,D2504)</f>
        <v>275852017</v>
      </c>
      <c r="B2504">
        <v>27585</v>
      </c>
      <c r="C2504" t="s">
        <v>15403</v>
      </c>
      <c r="D2504">
        <v>2017</v>
      </c>
      <c r="E2504" t="s">
        <v>4756</v>
      </c>
    </row>
    <row r="2505" spans="1:5" customFormat="1" x14ac:dyDescent="0.25">
      <c r="A2505" s="2" t="str">
        <f>CONCATENATE(B2505,D2505)</f>
        <v>275862017</v>
      </c>
      <c r="B2505">
        <v>27586</v>
      </c>
      <c r="C2505" t="s">
        <v>15404</v>
      </c>
      <c r="D2505">
        <v>2017</v>
      </c>
      <c r="E2505" t="s">
        <v>4756</v>
      </c>
    </row>
    <row r="2506" spans="1:5" customFormat="1" x14ac:dyDescent="0.25">
      <c r="A2506" s="2" t="str">
        <f>CONCATENATE(B2506,D2506)</f>
        <v>275882017</v>
      </c>
      <c r="B2506">
        <v>27588</v>
      </c>
      <c r="C2506" t="s">
        <v>15405</v>
      </c>
      <c r="D2506">
        <v>2017</v>
      </c>
      <c r="E2506" t="s">
        <v>4756</v>
      </c>
    </row>
    <row r="2507" spans="1:5" customFormat="1" x14ac:dyDescent="0.25">
      <c r="A2507" s="2" t="str">
        <f>CONCATENATE(B2507,D2507)</f>
        <v>275892017</v>
      </c>
      <c r="B2507">
        <v>27589</v>
      </c>
      <c r="C2507" t="s">
        <v>15406</v>
      </c>
      <c r="D2507">
        <v>2017</v>
      </c>
      <c r="E2507" t="s">
        <v>4756</v>
      </c>
    </row>
    <row r="2508" spans="1:5" customFormat="1" x14ac:dyDescent="0.25">
      <c r="A2508" s="2" t="str">
        <f>CONCATENATE(B2508,D2508)</f>
        <v>275922017</v>
      </c>
      <c r="B2508">
        <v>27592</v>
      </c>
      <c r="C2508" t="s">
        <v>15407</v>
      </c>
      <c r="D2508">
        <v>2017</v>
      </c>
      <c r="E2508" t="s">
        <v>4756</v>
      </c>
    </row>
    <row r="2509" spans="1:5" customFormat="1" x14ac:dyDescent="0.25">
      <c r="A2509" s="2" t="str">
        <f>CONCATENATE(B2509,D2509)</f>
        <v>275952017</v>
      </c>
      <c r="B2509">
        <v>27595</v>
      </c>
      <c r="C2509" t="s">
        <v>15408</v>
      </c>
      <c r="D2509">
        <v>2017</v>
      </c>
      <c r="E2509" t="s">
        <v>4756</v>
      </c>
    </row>
    <row r="2510" spans="1:5" customFormat="1" x14ac:dyDescent="0.25">
      <c r="A2510" s="2" t="str">
        <f>CONCATENATE(B2510,D2510)</f>
        <v>275972017</v>
      </c>
      <c r="B2510">
        <v>27597</v>
      </c>
      <c r="C2510" t="s">
        <v>15409</v>
      </c>
      <c r="D2510">
        <v>2017</v>
      </c>
      <c r="E2510" t="s">
        <v>4756</v>
      </c>
    </row>
    <row r="2511" spans="1:5" customFormat="1" x14ac:dyDescent="0.25">
      <c r="A2511" s="2" t="str">
        <f>CONCATENATE(B2511,D2511)</f>
        <v>275982017</v>
      </c>
      <c r="B2511">
        <v>27598</v>
      </c>
      <c r="C2511" t="s">
        <v>15410</v>
      </c>
      <c r="D2511">
        <v>2017</v>
      </c>
      <c r="E2511" t="s">
        <v>4756</v>
      </c>
    </row>
    <row r="2512" spans="1:5" customFormat="1" x14ac:dyDescent="0.25">
      <c r="A2512" s="2" t="str">
        <f>CONCATENATE(B2512,D2512)</f>
        <v>276012017</v>
      </c>
      <c r="B2512">
        <v>27601</v>
      </c>
      <c r="C2512" t="s">
        <v>15411</v>
      </c>
      <c r="D2512">
        <v>2017</v>
      </c>
      <c r="E2512" t="s">
        <v>4756</v>
      </c>
    </row>
    <row r="2513" spans="1:5" customFormat="1" x14ac:dyDescent="0.25">
      <c r="A2513" s="2" t="str">
        <f>CONCATENATE(B2513,D2513)</f>
        <v>276022017</v>
      </c>
      <c r="B2513">
        <v>27602</v>
      </c>
      <c r="C2513" t="s">
        <v>15412</v>
      </c>
      <c r="D2513">
        <v>2017</v>
      </c>
      <c r="E2513" t="s">
        <v>4756</v>
      </c>
    </row>
    <row r="2514" spans="1:5" customFormat="1" x14ac:dyDescent="0.25">
      <c r="A2514" s="2" t="str">
        <f>CONCATENATE(B2514,D2514)</f>
        <v>276032017</v>
      </c>
      <c r="B2514">
        <v>27603</v>
      </c>
      <c r="C2514" t="s">
        <v>15413</v>
      </c>
      <c r="D2514">
        <v>2017</v>
      </c>
      <c r="E2514" t="s">
        <v>4756</v>
      </c>
    </row>
    <row r="2515" spans="1:5" customFormat="1" x14ac:dyDescent="0.25">
      <c r="A2515" s="2" t="str">
        <f>CONCATENATE(B2515,D2515)</f>
        <v>276042017</v>
      </c>
      <c r="B2515">
        <v>27604</v>
      </c>
      <c r="C2515" t="s">
        <v>15414</v>
      </c>
      <c r="D2515">
        <v>2017</v>
      </c>
      <c r="E2515" t="s">
        <v>4756</v>
      </c>
    </row>
    <row r="2516" spans="1:5" customFormat="1" x14ac:dyDescent="0.25">
      <c r="A2516" s="2" t="str">
        <f>CONCATENATE(B2516,D2516)</f>
        <v>276052017</v>
      </c>
      <c r="B2516">
        <v>27605</v>
      </c>
      <c r="C2516" t="s">
        <v>15415</v>
      </c>
      <c r="D2516">
        <v>2017</v>
      </c>
      <c r="E2516" t="s">
        <v>4756</v>
      </c>
    </row>
    <row r="2517" spans="1:5" customFormat="1" x14ac:dyDescent="0.25">
      <c r="A2517" s="2" t="str">
        <f>CONCATENATE(B2517,D2517)</f>
        <v>276072017</v>
      </c>
      <c r="B2517">
        <v>27607</v>
      </c>
      <c r="C2517" t="s">
        <v>15416</v>
      </c>
      <c r="D2517">
        <v>2017</v>
      </c>
      <c r="E2517" t="s">
        <v>4756</v>
      </c>
    </row>
    <row r="2518" spans="1:5" customFormat="1" x14ac:dyDescent="0.25">
      <c r="A2518" s="2" t="str">
        <f>CONCATENATE(B2518,D2518)</f>
        <v>276082017</v>
      </c>
      <c r="B2518">
        <v>27608</v>
      </c>
      <c r="C2518" t="s">
        <v>15417</v>
      </c>
      <c r="D2518">
        <v>2017</v>
      </c>
      <c r="E2518" t="s">
        <v>4756</v>
      </c>
    </row>
    <row r="2519" spans="1:5" customFormat="1" x14ac:dyDescent="0.25">
      <c r="A2519" s="2" t="str">
        <f>CONCATENATE(B2519,D2519)</f>
        <v>276092017</v>
      </c>
      <c r="B2519">
        <v>27609</v>
      </c>
      <c r="C2519" t="s">
        <v>15418</v>
      </c>
      <c r="D2519">
        <v>2017</v>
      </c>
      <c r="E2519" t="s">
        <v>4756</v>
      </c>
    </row>
    <row r="2520" spans="1:5" customFormat="1" x14ac:dyDescent="0.25">
      <c r="A2520" s="2" t="str">
        <f>CONCATENATE(B2520,D2520)</f>
        <v>276132017</v>
      </c>
      <c r="B2520">
        <v>27613</v>
      </c>
      <c r="C2520" t="s">
        <v>15419</v>
      </c>
      <c r="D2520">
        <v>2017</v>
      </c>
      <c r="E2520" t="s">
        <v>4756</v>
      </c>
    </row>
    <row r="2521" spans="1:5" customFormat="1" x14ac:dyDescent="0.25">
      <c r="A2521" s="2" t="str">
        <f>CONCATENATE(B2521,D2521)</f>
        <v>276142017</v>
      </c>
      <c r="B2521">
        <v>27614</v>
      </c>
      <c r="C2521" t="s">
        <v>15420</v>
      </c>
      <c r="D2521">
        <v>2017</v>
      </c>
      <c r="E2521" t="s">
        <v>4756</v>
      </c>
    </row>
    <row r="2522" spans="1:5" customFormat="1" x14ac:dyDescent="0.25">
      <c r="A2522" s="2" t="str">
        <f>CONCATENATE(B2522,D2522)</f>
        <v>276152017</v>
      </c>
      <c r="B2522">
        <v>27615</v>
      </c>
      <c r="C2522" t="s">
        <v>15421</v>
      </c>
      <c r="D2522">
        <v>2017</v>
      </c>
      <c r="E2522" t="s">
        <v>4756</v>
      </c>
    </row>
    <row r="2523" spans="1:5" customFormat="1" x14ac:dyDescent="0.25">
      <c r="A2523" s="2" t="str">
        <f>CONCATENATE(B2523,D2523)</f>
        <v>276162017</v>
      </c>
      <c r="B2523">
        <v>27616</v>
      </c>
      <c r="C2523" t="s">
        <v>15422</v>
      </c>
      <c r="D2523">
        <v>2017</v>
      </c>
      <c r="E2523" t="s">
        <v>4756</v>
      </c>
    </row>
    <row r="2524" spans="1:5" customFormat="1" x14ac:dyDescent="0.25">
      <c r="A2524" s="2" t="str">
        <f>CONCATENATE(B2524,D2524)</f>
        <v>276172017</v>
      </c>
      <c r="B2524">
        <v>27617</v>
      </c>
      <c r="C2524" t="s">
        <v>15423</v>
      </c>
      <c r="D2524">
        <v>2017</v>
      </c>
      <c r="E2524" t="s">
        <v>4756</v>
      </c>
    </row>
    <row r="2525" spans="1:5" customFormat="1" x14ac:dyDescent="0.25">
      <c r="A2525" s="2" t="str">
        <f>CONCATENATE(B2525,D2525)</f>
        <v>276192017</v>
      </c>
      <c r="B2525">
        <v>27619</v>
      </c>
      <c r="C2525" t="s">
        <v>15424</v>
      </c>
      <c r="D2525">
        <v>2017</v>
      </c>
      <c r="E2525" t="s">
        <v>4756</v>
      </c>
    </row>
    <row r="2526" spans="1:5" customFormat="1" x14ac:dyDescent="0.25">
      <c r="A2526" s="2" t="str">
        <f>CONCATENATE(B2526,D2526)</f>
        <v>276222017</v>
      </c>
      <c r="B2526">
        <v>27622</v>
      </c>
      <c r="C2526" t="s">
        <v>15425</v>
      </c>
      <c r="D2526">
        <v>2017</v>
      </c>
      <c r="E2526" t="s">
        <v>4756</v>
      </c>
    </row>
    <row r="2527" spans="1:5" customFormat="1" x14ac:dyDescent="0.25">
      <c r="A2527" s="2" t="str">
        <f>CONCATENATE(B2527,D2527)</f>
        <v>276242017</v>
      </c>
      <c r="B2527">
        <v>27624</v>
      </c>
      <c r="C2527" t="s">
        <v>15426</v>
      </c>
      <c r="D2527">
        <v>2017</v>
      </c>
      <c r="E2527" t="s">
        <v>4756</v>
      </c>
    </row>
    <row r="2528" spans="1:5" customFormat="1" x14ac:dyDescent="0.25">
      <c r="A2528" s="2" t="str">
        <f>CONCATENATE(B2528,D2528)</f>
        <v>276262017</v>
      </c>
      <c r="B2528">
        <v>27626</v>
      </c>
      <c r="C2528" t="s">
        <v>15427</v>
      </c>
      <c r="D2528">
        <v>2017</v>
      </c>
      <c r="E2528" t="s">
        <v>4756</v>
      </c>
    </row>
    <row r="2529" spans="1:5" customFormat="1" x14ac:dyDescent="0.25">
      <c r="A2529" s="2" t="str">
        <f>CONCATENATE(B2529,D2529)</f>
        <v>276282017</v>
      </c>
      <c r="B2529">
        <v>27628</v>
      </c>
      <c r="C2529" t="s">
        <v>15428</v>
      </c>
      <c r="D2529">
        <v>2017</v>
      </c>
      <c r="E2529" t="s">
        <v>4756</v>
      </c>
    </row>
    <row r="2530" spans="1:5" customFormat="1" x14ac:dyDescent="0.25">
      <c r="A2530" s="2" t="str">
        <f>CONCATENATE(B2530,D2530)</f>
        <v>276292017</v>
      </c>
      <c r="B2530">
        <v>27629</v>
      </c>
      <c r="C2530" t="s">
        <v>15429</v>
      </c>
      <c r="D2530">
        <v>2017</v>
      </c>
      <c r="E2530" t="s">
        <v>4756</v>
      </c>
    </row>
    <row r="2531" spans="1:5" customFormat="1" x14ac:dyDescent="0.25">
      <c r="A2531" s="2" t="str">
        <f>CONCATENATE(B2531,D2531)</f>
        <v>276302017</v>
      </c>
      <c r="B2531">
        <v>27630</v>
      </c>
      <c r="C2531" t="s">
        <v>15430</v>
      </c>
      <c r="D2531">
        <v>2017</v>
      </c>
      <c r="E2531" t="s">
        <v>4756</v>
      </c>
    </row>
    <row r="2532" spans="1:5" customFormat="1" x14ac:dyDescent="0.25">
      <c r="A2532" s="2" t="str">
        <f>CONCATENATE(B2532,D2532)</f>
        <v>276332017</v>
      </c>
      <c r="B2532">
        <v>27633</v>
      </c>
      <c r="C2532" t="s">
        <v>15431</v>
      </c>
      <c r="D2532">
        <v>2017</v>
      </c>
      <c r="E2532" t="s">
        <v>4756</v>
      </c>
    </row>
    <row r="2533" spans="1:5" customFormat="1" x14ac:dyDescent="0.25">
      <c r="A2533" s="2" t="str">
        <f>CONCATENATE(B2533,D2533)</f>
        <v>276392017</v>
      </c>
      <c r="B2533">
        <v>27639</v>
      </c>
      <c r="C2533" t="s">
        <v>15432</v>
      </c>
      <c r="D2533">
        <v>2017</v>
      </c>
      <c r="E2533" t="s">
        <v>4756</v>
      </c>
    </row>
    <row r="2534" spans="1:5" customFormat="1" x14ac:dyDescent="0.25">
      <c r="A2534" s="2" t="str">
        <f>CONCATENATE(B2534,D2534)</f>
        <v>276402017</v>
      </c>
      <c r="B2534">
        <v>27640</v>
      </c>
      <c r="C2534" t="s">
        <v>15433</v>
      </c>
      <c r="D2534">
        <v>2017</v>
      </c>
      <c r="E2534" t="s">
        <v>4756</v>
      </c>
    </row>
    <row r="2535" spans="1:5" customFormat="1" x14ac:dyDescent="0.25">
      <c r="A2535" s="2" t="str">
        <f>CONCATENATE(B2535,D2535)</f>
        <v>276412017</v>
      </c>
      <c r="B2535">
        <v>27641</v>
      </c>
      <c r="C2535" t="s">
        <v>15434</v>
      </c>
      <c r="D2535">
        <v>2017</v>
      </c>
      <c r="E2535" t="s">
        <v>4756</v>
      </c>
    </row>
    <row r="2536" spans="1:5" customFormat="1" x14ac:dyDescent="0.25">
      <c r="A2536" s="2" t="str">
        <f>CONCATENATE(B2536,D2536)</f>
        <v>276422017</v>
      </c>
      <c r="B2536">
        <v>27642</v>
      </c>
      <c r="C2536" t="s">
        <v>15435</v>
      </c>
      <c r="D2536">
        <v>2017</v>
      </c>
      <c r="E2536" t="s">
        <v>4756</v>
      </c>
    </row>
    <row r="2537" spans="1:5" customFormat="1" x14ac:dyDescent="0.25">
      <c r="A2537" s="2" t="str">
        <f>CONCATENATE(B2537,D2537)</f>
        <v>276432017</v>
      </c>
      <c r="B2537">
        <v>27643</v>
      </c>
      <c r="C2537" t="s">
        <v>15436</v>
      </c>
      <c r="D2537">
        <v>2017</v>
      </c>
      <c r="E2537" t="s">
        <v>4756</v>
      </c>
    </row>
    <row r="2538" spans="1:5" customFormat="1" x14ac:dyDescent="0.25">
      <c r="A2538" s="2" t="str">
        <f>CONCATENATE(B2538,D2538)</f>
        <v>276442017</v>
      </c>
      <c r="B2538">
        <v>27644</v>
      </c>
      <c r="C2538" t="s">
        <v>15437</v>
      </c>
      <c r="D2538">
        <v>2017</v>
      </c>
      <c r="E2538" t="s">
        <v>4756</v>
      </c>
    </row>
    <row r="2539" spans="1:5" customFormat="1" x14ac:dyDescent="0.25">
      <c r="A2539" s="2" t="str">
        <f>CONCATENATE(B2539,D2539)</f>
        <v>276472017</v>
      </c>
      <c r="B2539">
        <v>27647</v>
      </c>
      <c r="C2539" t="s">
        <v>15438</v>
      </c>
      <c r="D2539">
        <v>2017</v>
      </c>
      <c r="E2539" t="s">
        <v>4756</v>
      </c>
    </row>
    <row r="2540" spans="1:5" customFormat="1" x14ac:dyDescent="0.25">
      <c r="A2540" s="2" t="str">
        <f>CONCATENATE(B2540,D2540)</f>
        <v>276482017</v>
      </c>
      <c r="B2540">
        <v>27648</v>
      </c>
      <c r="C2540" t="s">
        <v>15439</v>
      </c>
      <c r="D2540">
        <v>2017</v>
      </c>
      <c r="E2540" t="s">
        <v>4756</v>
      </c>
    </row>
    <row r="2541" spans="1:5" customFormat="1" x14ac:dyDescent="0.25">
      <c r="A2541" s="2" t="str">
        <f>CONCATENATE(B2541,D2541)</f>
        <v>276492017</v>
      </c>
      <c r="B2541">
        <v>27649</v>
      </c>
      <c r="C2541" t="s">
        <v>15440</v>
      </c>
      <c r="D2541">
        <v>2017</v>
      </c>
      <c r="E2541" t="s">
        <v>4756</v>
      </c>
    </row>
    <row r="2542" spans="1:5" customFormat="1" x14ac:dyDescent="0.25">
      <c r="A2542" s="2" t="str">
        <f>CONCATENATE(B2542,D2542)</f>
        <v>276502017</v>
      </c>
      <c r="B2542">
        <v>27650</v>
      </c>
      <c r="C2542" t="s">
        <v>15441</v>
      </c>
      <c r="D2542">
        <v>2017</v>
      </c>
      <c r="E2542" t="s">
        <v>4756</v>
      </c>
    </row>
    <row r="2543" spans="1:5" customFormat="1" x14ac:dyDescent="0.25">
      <c r="A2543" s="2" t="str">
        <f>CONCATENATE(B2543,D2543)</f>
        <v>276512017</v>
      </c>
      <c r="B2543">
        <v>27651</v>
      </c>
      <c r="C2543" t="s">
        <v>15442</v>
      </c>
      <c r="D2543">
        <v>2017</v>
      </c>
      <c r="E2543" t="s">
        <v>4756</v>
      </c>
    </row>
    <row r="2544" spans="1:5" customFormat="1" x14ac:dyDescent="0.25">
      <c r="A2544" s="2" t="str">
        <f>CONCATENATE(B2544,D2544)</f>
        <v>276522017</v>
      </c>
      <c r="B2544">
        <v>27652</v>
      </c>
      <c r="C2544" t="s">
        <v>15443</v>
      </c>
      <c r="D2544">
        <v>2017</v>
      </c>
      <c r="E2544" t="s">
        <v>4756</v>
      </c>
    </row>
    <row r="2545" spans="1:5" customFormat="1" x14ac:dyDescent="0.25">
      <c r="A2545" s="2" t="str">
        <f>CONCATENATE(B2545,D2545)</f>
        <v>276542017</v>
      </c>
      <c r="B2545">
        <v>27654</v>
      </c>
      <c r="C2545" t="s">
        <v>15444</v>
      </c>
      <c r="D2545">
        <v>2017</v>
      </c>
      <c r="E2545" t="s">
        <v>4756</v>
      </c>
    </row>
    <row r="2546" spans="1:5" customFormat="1" x14ac:dyDescent="0.25">
      <c r="A2546" s="2" t="str">
        <f>CONCATENATE(B2546,D2546)</f>
        <v>276562017</v>
      </c>
      <c r="B2546">
        <v>27656</v>
      </c>
      <c r="C2546" t="s">
        <v>15445</v>
      </c>
      <c r="D2546">
        <v>2017</v>
      </c>
      <c r="E2546" t="s">
        <v>4756</v>
      </c>
    </row>
    <row r="2547" spans="1:5" customFormat="1" x14ac:dyDescent="0.25">
      <c r="A2547" s="2" t="str">
        <f>CONCATENATE(B2547,D2547)</f>
        <v>276572017</v>
      </c>
      <c r="B2547">
        <v>27657</v>
      </c>
      <c r="C2547" t="s">
        <v>15446</v>
      </c>
      <c r="D2547">
        <v>2017</v>
      </c>
      <c r="E2547" t="s">
        <v>4756</v>
      </c>
    </row>
    <row r="2548" spans="1:5" customFormat="1" x14ac:dyDescent="0.25">
      <c r="A2548" s="2" t="str">
        <f>CONCATENATE(B2548,D2548)</f>
        <v>276582017</v>
      </c>
      <c r="B2548">
        <v>27658</v>
      </c>
      <c r="C2548" t="s">
        <v>15447</v>
      </c>
      <c r="D2548">
        <v>2017</v>
      </c>
      <c r="E2548" t="s">
        <v>4756</v>
      </c>
    </row>
    <row r="2549" spans="1:5" customFormat="1" x14ac:dyDescent="0.25">
      <c r="A2549" s="2" t="str">
        <f>CONCATENATE(B2549,D2549)</f>
        <v>276602017</v>
      </c>
      <c r="B2549">
        <v>27660</v>
      </c>
      <c r="C2549" t="s">
        <v>15448</v>
      </c>
      <c r="D2549">
        <v>2017</v>
      </c>
      <c r="E2549" t="s">
        <v>4756</v>
      </c>
    </row>
    <row r="2550" spans="1:5" customFormat="1" x14ac:dyDescent="0.25">
      <c r="A2550" s="2" t="str">
        <f>CONCATENATE(B2550,D2550)</f>
        <v>276612017</v>
      </c>
      <c r="B2550">
        <v>27661</v>
      </c>
      <c r="C2550" t="s">
        <v>15449</v>
      </c>
      <c r="D2550">
        <v>2017</v>
      </c>
      <c r="E2550" t="s">
        <v>4756</v>
      </c>
    </row>
    <row r="2551" spans="1:5" customFormat="1" x14ac:dyDescent="0.25">
      <c r="A2551" s="2" t="str">
        <f>CONCATENATE(B2551,D2551)</f>
        <v>276632017</v>
      </c>
      <c r="B2551">
        <v>27663</v>
      </c>
      <c r="C2551" t="s">
        <v>15450</v>
      </c>
      <c r="D2551">
        <v>2017</v>
      </c>
      <c r="E2551" t="s">
        <v>4756</v>
      </c>
    </row>
    <row r="2552" spans="1:5" customFormat="1" x14ac:dyDescent="0.25">
      <c r="A2552" s="2" t="str">
        <f>CONCATENATE(B2552,D2552)</f>
        <v>276642017</v>
      </c>
      <c r="B2552">
        <v>27664</v>
      </c>
      <c r="C2552" t="s">
        <v>15451</v>
      </c>
      <c r="D2552">
        <v>2017</v>
      </c>
      <c r="E2552" t="s">
        <v>4756</v>
      </c>
    </row>
    <row r="2553" spans="1:5" customFormat="1" x14ac:dyDescent="0.25">
      <c r="A2553" s="2" t="str">
        <f>CONCATENATE(B2553,D2553)</f>
        <v>276662017</v>
      </c>
      <c r="B2553">
        <v>27666</v>
      </c>
      <c r="C2553" t="s">
        <v>15452</v>
      </c>
      <c r="D2553">
        <v>2017</v>
      </c>
      <c r="E2553" t="s">
        <v>4756</v>
      </c>
    </row>
    <row r="2554" spans="1:5" customFormat="1" x14ac:dyDescent="0.25">
      <c r="A2554" s="2" t="str">
        <f>CONCATENATE(B2554,D2554)</f>
        <v>276672017</v>
      </c>
      <c r="B2554">
        <v>27667</v>
      </c>
      <c r="C2554" t="s">
        <v>15453</v>
      </c>
      <c r="D2554">
        <v>2017</v>
      </c>
      <c r="E2554" t="s">
        <v>4756</v>
      </c>
    </row>
    <row r="2555" spans="1:5" customFormat="1" x14ac:dyDescent="0.25">
      <c r="A2555" s="2" t="str">
        <f>CONCATENATE(B2555,D2555)</f>
        <v>276682017</v>
      </c>
      <c r="B2555">
        <v>27668</v>
      </c>
      <c r="C2555" t="s">
        <v>15454</v>
      </c>
      <c r="D2555">
        <v>2017</v>
      </c>
      <c r="E2555" t="s">
        <v>4756</v>
      </c>
    </row>
    <row r="2556" spans="1:5" customFormat="1" x14ac:dyDescent="0.25">
      <c r="A2556" s="2" t="str">
        <f>CONCATENATE(B2556,D2556)</f>
        <v>276692017</v>
      </c>
      <c r="B2556">
        <v>27669</v>
      </c>
      <c r="C2556" t="s">
        <v>15455</v>
      </c>
      <c r="D2556">
        <v>2017</v>
      </c>
      <c r="E2556" t="s">
        <v>4756</v>
      </c>
    </row>
    <row r="2557" spans="1:5" customFormat="1" x14ac:dyDescent="0.25">
      <c r="A2557" s="2" t="str">
        <f>CONCATENATE(B2557,D2557)</f>
        <v>276702017</v>
      </c>
      <c r="B2557">
        <v>27670</v>
      </c>
      <c r="C2557" t="s">
        <v>15456</v>
      </c>
      <c r="D2557">
        <v>2017</v>
      </c>
      <c r="E2557" t="s">
        <v>4756</v>
      </c>
    </row>
    <row r="2558" spans="1:5" customFormat="1" x14ac:dyDescent="0.25">
      <c r="A2558" s="2" t="str">
        <f>CONCATENATE(B2558,D2558)</f>
        <v>276732017</v>
      </c>
      <c r="B2558">
        <v>27673</v>
      </c>
      <c r="C2558" t="s">
        <v>15457</v>
      </c>
      <c r="D2558">
        <v>2017</v>
      </c>
      <c r="E2558" t="s">
        <v>4756</v>
      </c>
    </row>
    <row r="2559" spans="1:5" customFormat="1" x14ac:dyDescent="0.25">
      <c r="A2559" s="2" t="str">
        <f>CONCATENATE(B2559,D2559)</f>
        <v>276742017</v>
      </c>
      <c r="B2559">
        <v>27674</v>
      </c>
      <c r="C2559" t="s">
        <v>15458</v>
      </c>
      <c r="D2559">
        <v>2017</v>
      </c>
      <c r="E2559" t="s">
        <v>4756</v>
      </c>
    </row>
    <row r="2560" spans="1:5" customFormat="1" x14ac:dyDescent="0.25">
      <c r="A2560" s="2" t="str">
        <f>CONCATENATE(B2560,D2560)</f>
        <v>276752017</v>
      </c>
      <c r="B2560">
        <v>27675</v>
      </c>
      <c r="C2560" t="s">
        <v>15459</v>
      </c>
      <c r="D2560">
        <v>2017</v>
      </c>
      <c r="E2560" t="s">
        <v>4756</v>
      </c>
    </row>
    <row r="2561" spans="1:5" customFormat="1" x14ac:dyDescent="0.25">
      <c r="A2561" s="2" t="str">
        <f>CONCATENATE(B2561,D2561)</f>
        <v>276762017</v>
      </c>
      <c r="B2561">
        <v>27676</v>
      </c>
      <c r="C2561" t="s">
        <v>15460</v>
      </c>
      <c r="D2561">
        <v>2017</v>
      </c>
      <c r="E2561" t="s">
        <v>4756</v>
      </c>
    </row>
    <row r="2562" spans="1:5" customFormat="1" x14ac:dyDescent="0.25">
      <c r="A2562" s="2" t="str">
        <f>CONCATENATE(B2562,D2562)</f>
        <v>276772017</v>
      </c>
      <c r="B2562">
        <v>27677</v>
      </c>
      <c r="C2562" t="s">
        <v>15461</v>
      </c>
      <c r="D2562">
        <v>2017</v>
      </c>
      <c r="E2562" t="s">
        <v>4756</v>
      </c>
    </row>
    <row r="2563" spans="1:5" customFormat="1" x14ac:dyDescent="0.25">
      <c r="A2563" s="2" t="str">
        <f>CONCATENATE(B2563,D2563)</f>
        <v>276782017</v>
      </c>
      <c r="B2563">
        <v>27678</v>
      </c>
      <c r="C2563" t="s">
        <v>15462</v>
      </c>
      <c r="D2563">
        <v>2017</v>
      </c>
      <c r="E2563" t="s">
        <v>4756</v>
      </c>
    </row>
    <row r="2564" spans="1:5" customFormat="1" x14ac:dyDescent="0.25">
      <c r="A2564" s="2" t="str">
        <f>CONCATENATE(B2564,D2564)</f>
        <v>276792017</v>
      </c>
      <c r="B2564">
        <v>27679</v>
      </c>
      <c r="C2564" t="s">
        <v>15463</v>
      </c>
      <c r="D2564">
        <v>2017</v>
      </c>
      <c r="E2564" t="s">
        <v>4756</v>
      </c>
    </row>
    <row r="2565" spans="1:5" customFormat="1" x14ac:dyDescent="0.25">
      <c r="A2565" s="2" t="str">
        <f>CONCATENATE(B2565,D2565)</f>
        <v>276812017</v>
      </c>
      <c r="B2565">
        <v>27681</v>
      </c>
      <c r="C2565" t="s">
        <v>15464</v>
      </c>
      <c r="D2565">
        <v>2017</v>
      </c>
      <c r="E2565" t="s">
        <v>4756</v>
      </c>
    </row>
    <row r="2566" spans="1:5" customFormat="1" x14ac:dyDescent="0.25">
      <c r="A2566" s="2" t="str">
        <f>CONCATENATE(B2566,D2566)</f>
        <v>276822017</v>
      </c>
      <c r="B2566">
        <v>27682</v>
      </c>
      <c r="C2566" t="s">
        <v>15465</v>
      </c>
      <c r="D2566">
        <v>2017</v>
      </c>
      <c r="E2566" t="s">
        <v>4756</v>
      </c>
    </row>
    <row r="2567" spans="1:5" customFormat="1" x14ac:dyDescent="0.25">
      <c r="A2567" s="2" t="str">
        <f>CONCATENATE(B2567,D2567)</f>
        <v>276842017</v>
      </c>
      <c r="B2567">
        <v>27684</v>
      </c>
      <c r="C2567" t="s">
        <v>15466</v>
      </c>
      <c r="D2567">
        <v>2017</v>
      </c>
      <c r="E2567" t="s">
        <v>4756</v>
      </c>
    </row>
    <row r="2568" spans="1:5" customFormat="1" x14ac:dyDescent="0.25">
      <c r="A2568" s="2" t="str">
        <f>CONCATENATE(B2568,D2568)</f>
        <v>276852017</v>
      </c>
      <c r="B2568">
        <v>27685</v>
      </c>
      <c r="C2568" t="s">
        <v>15467</v>
      </c>
      <c r="D2568">
        <v>2017</v>
      </c>
      <c r="E2568" t="s">
        <v>4756</v>
      </c>
    </row>
    <row r="2569" spans="1:5" customFormat="1" x14ac:dyDescent="0.25">
      <c r="A2569" s="2" t="str">
        <f>CONCATENATE(B2569,D2569)</f>
        <v>276862017</v>
      </c>
      <c r="B2569">
        <v>27686</v>
      </c>
      <c r="C2569" t="s">
        <v>15468</v>
      </c>
      <c r="D2569">
        <v>2017</v>
      </c>
      <c r="E2569" t="s">
        <v>4756</v>
      </c>
    </row>
    <row r="2570" spans="1:5" customFormat="1" x14ac:dyDescent="0.25">
      <c r="A2570" s="2" t="str">
        <f>CONCATENATE(B2570,D2570)</f>
        <v>276872017</v>
      </c>
      <c r="B2570">
        <v>27687</v>
      </c>
      <c r="C2570" t="s">
        <v>15469</v>
      </c>
      <c r="D2570">
        <v>2017</v>
      </c>
      <c r="E2570" t="s">
        <v>4756</v>
      </c>
    </row>
    <row r="2571" spans="1:5" customFormat="1" x14ac:dyDescent="0.25">
      <c r="A2571" s="2" t="str">
        <f>CONCATENATE(B2571,D2571)</f>
        <v>27682017</v>
      </c>
      <c r="B2571">
        <v>2768</v>
      </c>
      <c r="C2571" t="s">
        <v>15470</v>
      </c>
      <c r="D2571">
        <v>2017</v>
      </c>
      <c r="E2571" t="s">
        <v>4756</v>
      </c>
    </row>
    <row r="2572" spans="1:5" customFormat="1" x14ac:dyDescent="0.25">
      <c r="A2572" s="2" t="str">
        <f>CONCATENATE(B2572,D2572)</f>
        <v>276932017</v>
      </c>
      <c r="B2572">
        <v>27693</v>
      </c>
      <c r="C2572" t="s">
        <v>15471</v>
      </c>
      <c r="D2572">
        <v>2017</v>
      </c>
      <c r="E2572" t="s">
        <v>4756</v>
      </c>
    </row>
    <row r="2573" spans="1:5" customFormat="1" x14ac:dyDescent="0.25">
      <c r="A2573" s="2" t="str">
        <f>CONCATENATE(B2573,D2573)</f>
        <v>276942017</v>
      </c>
      <c r="B2573">
        <v>27694</v>
      </c>
      <c r="C2573" t="s">
        <v>15472</v>
      </c>
      <c r="D2573">
        <v>2017</v>
      </c>
      <c r="E2573" t="s">
        <v>4756</v>
      </c>
    </row>
    <row r="2574" spans="1:5" customFormat="1" x14ac:dyDescent="0.25">
      <c r="A2574" s="2" t="str">
        <f>CONCATENATE(B2574,D2574)</f>
        <v>276962017</v>
      </c>
      <c r="B2574">
        <v>27696</v>
      </c>
      <c r="C2574" t="s">
        <v>15473</v>
      </c>
      <c r="D2574">
        <v>2017</v>
      </c>
      <c r="E2574" t="s">
        <v>4756</v>
      </c>
    </row>
    <row r="2575" spans="1:5" customFormat="1" x14ac:dyDescent="0.25">
      <c r="A2575" s="2" t="str">
        <f>CONCATENATE(B2575,D2575)</f>
        <v>276982017</v>
      </c>
      <c r="B2575">
        <v>27698</v>
      </c>
      <c r="C2575" t="s">
        <v>15474</v>
      </c>
      <c r="D2575">
        <v>2017</v>
      </c>
      <c r="E2575" t="s">
        <v>4756</v>
      </c>
    </row>
    <row r="2576" spans="1:5" customFormat="1" x14ac:dyDescent="0.25">
      <c r="A2576" s="2" t="str">
        <f>CONCATENATE(B2576,D2576)</f>
        <v>277012017</v>
      </c>
      <c r="B2576">
        <v>27701</v>
      </c>
      <c r="C2576" t="s">
        <v>15475</v>
      </c>
      <c r="D2576">
        <v>2017</v>
      </c>
      <c r="E2576" t="s">
        <v>4756</v>
      </c>
    </row>
    <row r="2577" spans="1:5" customFormat="1" x14ac:dyDescent="0.25">
      <c r="A2577" s="2" t="str">
        <f>CONCATENATE(B2577,D2577)</f>
        <v>277032017</v>
      </c>
      <c r="B2577">
        <v>27703</v>
      </c>
      <c r="C2577" t="s">
        <v>15476</v>
      </c>
      <c r="D2577">
        <v>2017</v>
      </c>
      <c r="E2577" t="s">
        <v>4756</v>
      </c>
    </row>
    <row r="2578" spans="1:5" customFormat="1" x14ac:dyDescent="0.25">
      <c r="A2578" s="2" t="str">
        <f>CONCATENATE(B2578,D2578)</f>
        <v>277042017</v>
      </c>
      <c r="B2578">
        <v>27704</v>
      </c>
      <c r="C2578" t="s">
        <v>15477</v>
      </c>
      <c r="D2578">
        <v>2017</v>
      </c>
      <c r="E2578" t="s">
        <v>4756</v>
      </c>
    </row>
    <row r="2579" spans="1:5" customFormat="1" x14ac:dyDescent="0.25">
      <c r="A2579" s="2" t="str">
        <f>CONCATENATE(B2579,D2579)</f>
        <v>277082017</v>
      </c>
      <c r="B2579">
        <v>27708</v>
      </c>
      <c r="C2579" t="s">
        <v>15478</v>
      </c>
      <c r="D2579">
        <v>2017</v>
      </c>
      <c r="E2579" t="s">
        <v>4756</v>
      </c>
    </row>
    <row r="2580" spans="1:5" customFormat="1" x14ac:dyDescent="0.25">
      <c r="A2580" s="2" t="str">
        <f>CONCATENATE(B2580,D2580)</f>
        <v>277092017</v>
      </c>
      <c r="B2580">
        <v>27709</v>
      </c>
      <c r="C2580" t="s">
        <v>15479</v>
      </c>
      <c r="D2580">
        <v>2017</v>
      </c>
      <c r="E2580" t="s">
        <v>4756</v>
      </c>
    </row>
    <row r="2581" spans="1:5" customFormat="1" x14ac:dyDescent="0.25">
      <c r="A2581" s="2" t="str">
        <f>CONCATENATE(B2581,D2581)</f>
        <v>277102017</v>
      </c>
      <c r="B2581">
        <v>27710</v>
      </c>
      <c r="C2581" t="s">
        <v>15480</v>
      </c>
      <c r="D2581">
        <v>2017</v>
      </c>
      <c r="E2581" t="s">
        <v>4756</v>
      </c>
    </row>
    <row r="2582" spans="1:5" customFormat="1" x14ac:dyDescent="0.25">
      <c r="A2582" s="2" t="str">
        <f>CONCATENATE(B2582,D2582)</f>
        <v>277122017</v>
      </c>
      <c r="B2582">
        <v>27712</v>
      </c>
      <c r="C2582" t="s">
        <v>15481</v>
      </c>
      <c r="D2582">
        <v>2017</v>
      </c>
      <c r="E2582" t="s">
        <v>4756</v>
      </c>
    </row>
    <row r="2583" spans="1:5" customFormat="1" x14ac:dyDescent="0.25">
      <c r="A2583" s="2" t="str">
        <f>CONCATENATE(B2583,D2583)</f>
        <v>277152017</v>
      </c>
      <c r="B2583">
        <v>27715</v>
      </c>
      <c r="C2583" t="s">
        <v>15482</v>
      </c>
      <c r="D2583">
        <v>2017</v>
      </c>
      <c r="E2583" t="s">
        <v>4756</v>
      </c>
    </row>
    <row r="2584" spans="1:5" customFormat="1" x14ac:dyDescent="0.25">
      <c r="A2584" s="2" t="str">
        <f>CONCATENATE(B2584,D2584)</f>
        <v>277162017</v>
      </c>
      <c r="B2584">
        <v>27716</v>
      </c>
      <c r="C2584" t="s">
        <v>15483</v>
      </c>
      <c r="D2584">
        <v>2017</v>
      </c>
      <c r="E2584" t="s">
        <v>4756</v>
      </c>
    </row>
    <row r="2585" spans="1:5" customFormat="1" x14ac:dyDescent="0.25">
      <c r="A2585" s="2" t="str">
        <f>CONCATENATE(B2585,D2585)</f>
        <v>277192017</v>
      </c>
      <c r="B2585">
        <v>27719</v>
      </c>
      <c r="C2585" t="s">
        <v>15484</v>
      </c>
      <c r="D2585">
        <v>2017</v>
      </c>
      <c r="E2585" t="s">
        <v>4756</v>
      </c>
    </row>
    <row r="2586" spans="1:5" customFormat="1" x14ac:dyDescent="0.25">
      <c r="A2586" s="2" t="str">
        <f>CONCATENATE(B2586,D2586)</f>
        <v>277202017</v>
      </c>
      <c r="B2586">
        <v>27720</v>
      </c>
      <c r="C2586" t="s">
        <v>15485</v>
      </c>
      <c r="D2586">
        <v>2017</v>
      </c>
      <c r="E2586" t="s">
        <v>4756</v>
      </c>
    </row>
    <row r="2587" spans="1:5" customFormat="1" x14ac:dyDescent="0.25">
      <c r="A2587" s="2" t="str">
        <f>CONCATENATE(B2587,D2587)</f>
        <v>277222017</v>
      </c>
      <c r="B2587">
        <v>27722</v>
      </c>
      <c r="C2587" t="s">
        <v>15486</v>
      </c>
      <c r="D2587">
        <v>2017</v>
      </c>
      <c r="E2587" t="s">
        <v>4756</v>
      </c>
    </row>
    <row r="2588" spans="1:5" customFormat="1" x14ac:dyDescent="0.25">
      <c r="A2588" s="2" t="str">
        <f>CONCATENATE(B2588,D2588)</f>
        <v>277252017</v>
      </c>
      <c r="B2588">
        <v>27725</v>
      </c>
      <c r="C2588" t="s">
        <v>15487</v>
      </c>
      <c r="D2588">
        <v>2017</v>
      </c>
      <c r="E2588" t="s">
        <v>4756</v>
      </c>
    </row>
    <row r="2589" spans="1:5" customFormat="1" x14ac:dyDescent="0.25">
      <c r="A2589" s="2" t="str">
        <f>CONCATENATE(B2589,D2589)</f>
        <v>277262017</v>
      </c>
      <c r="B2589">
        <v>27726</v>
      </c>
      <c r="C2589" t="s">
        <v>15488</v>
      </c>
      <c r="D2589">
        <v>2017</v>
      </c>
      <c r="E2589" t="s">
        <v>4756</v>
      </c>
    </row>
    <row r="2590" spans="1:5" customFormat="1" x14ac:dyDescent="0.25">
      <c r="A2590" s="2" t="str">
        <f>CONCATENATE(B2590,D2590)</f>
        <v>277272017</v>
      </c>
      <c r="B2590">
        <v>27727</v>
      </c>
      <c r="C2590" t="s">
        <v>15489</v>
      </c>
      <c r="D2590">
        <v>2017</v>
      </c>
      <c r="E2590" t="s">
        <v>4756</v>
      </c>
    </row>
    <row r="2591" spans="1:5" customFormat="1" x14ac:dyDescent="0.25">
      <c r="A2591" s="2" t="str">
        <f>CONCATENATE(B2591,D2591)</f>
        <v>277292017</v>
      </c>
      <c r="B2591">
        <v>27729</v>
      </c>
      <c r="C2591" t="s">
        <v>15490</v>
      </c>
      <c r="D2591">
        <v>2017</v>
      </c>
      <c r="E2591" t="s">
        <v>4756</v>
      </c>
    </row>
    <row r="2592" spans="1:5" customFormat="1" x14ac:dyDescent="0.25">
      <c r="A2592" s="2" t="str">
        <f>CONCATENATE(B2592,D2592)</f>
        <v>277312017</v>
      </c>
      <c r="B2592">
        <v>27731</v>
      </c>
      <c r="C2592" t="s">
        <v>15491</v>
      </c>
      <c r="D2592">
        <v>2017</v>
      </c>
      <c r="E2592" t="s">
        <v>4756</v>
      </c>
    </row>
    <row r="2593" spans="1:5" customFormat="1" x14ac:dyDescent="0.25">
      <c r="A2593" s="2" t="str">
        <f>CONCATENATE(B2593,D2593)</f>
        <v>277332017</v>
      </c>
      <c r="B2593">
        <v>27733</v>
      </c>
      <c r="C2593" t="s">
        <v>15492</v>
      </c>
      <c r="D2593">
        <v>2017</v>
      </c>
      <c r="E2593" t="s">
        <v>4756</v>
      </c>
    </row>
    <row r="2594" spans="1:5" customFormat="1" x14ac:dyDescent="0.25">
      <c r="A2594" s="2" t="str">
        <f>CONCATENATE(B2594,D2594)</f>
        <v>277382017</v>
      </c>
      <c r="B2594">
        <v>27738</v>
      </c>
      <c r="C2594" t="s">
        <v>15493</v>
      </c>
      <c r="D2594">
        <v>2017</v>
      </c>
      <c r="E2594" t="s">
        <v>4756</v>
      </c>
    </row>
    <row r="2595" spans="1:5" customFormat="1" x14ac:dyDescent="0.25">
      <c r="A2595" s="2" t="str">
        <f>CONCATENATE(B2595,D2595)</f>
        <v>277442017</v>
      </c>
      <c r="B2595">
        <v>27744</v>
      </c>
      <c r="C2595" t="s">
        <v>15494</v>
      </c>
      <c r="D2595">
        <v>2017</v>
      </c>
      <c r="E2595" t="s">
        <v>4756</v>
      </c>
    </row>
    <row r="2596" spans="1:5" customFormat="1" x14ac:dyDescent="0.25">
      <c r="A2596" s="2" t="str">
        <f>CONCATENATE(B2596,D2596)</f>
        <v>277452017</v>
      </c>
      <c r="B2596">
        <v>27745</v>
      </c>
      <c r="C2596" t="s">
        <v>15495</v>
      </c>
      <c r="D2596">
        <v>2017</v>
      </c>
      <c r="E2596" t="s">
        <v>4756</v>
      </c>
    </row>
    <row r="2597" spans="1:5" customFormat="1" x14ac:dyDescent="0.25">
      <c r="A2597" s="2" t="str">
        <f>CONCATENATE(B2597,D2597)</f>
        <v>277462017</v>
      </c>
      <c r="B2597">
        <v>27746</v>
      </c>
      <c r="C2597" t="s">
        <v>15496</v>
      </c>
      <c r="D2597">
        <v>2017</v>
      </c>
      <c r="E2597" t="s">
        <v>4756</v>
      </c>
    </row>
    <row r="2598" spans="1:5" customFormat="1" x14ac:dyDescent="0.25">
      <c r="A2598" s="2" t="str">
        <f>CONCATENATE(B2598,D2598)</f>
        <v>277472017</v>
      </c>
      <c r="B2598">
        <v>27747</v>
      </c>
      <c r="C2598" t="s">
        <v>15497</v>
      </c>
      <c r="D2598">
        <v>2017</v>
      </c>
      <c r="E2598" t="s">
        <v>4756</v>
      </c>
    </row>
    <row r="2599" spans="1:5" customFormat="1" x14ac:dyDescent="0.25">
      <c r="A2599" s="2" t="str">
        <f>CONCATENATE(B2599,D2599)</f>
        <v>277482017</v>
      </c>
      <c r="B2599">
        <v>27748</v>
      </c>
      <c r="C2599" t="s">
        <v>15498</v>
      </c>
      <c r="D2599">
        <v>2017</v>
      </c>
      <c r="E2599" t="s">
        <v>4756</v>
      </c>
    </row>
    <row r="2600" spans="1:5" customFormat="1" x14ac:dyDescent="0.25">
      <c r="A2600" s="2" t="str">
        <f>CONCATENATE(B2600,D2600)</f>
        <v>277492017</v>
      </c>
      <c r="B2600">
        <v>27749</v>
      </c>
      <c r="C2600" t="s">
        <v>15499</v>
      </c>
      <c r="D2600">
        <v>2017</v>
      </c>
      <c r="E2600" t="s">
        <v>4756</v>
      </c>
    </row>
    <row r="2601" spans="1:5" customFormat="1" x14ac:dyDescent="0.25">
      <c r="A2601" s="2" t="str">
        <f>CONCATENATE(B2601,D2601)</f>
        <v>277502017</v>
      </c>
      <c r="B2601">
        <v>27750</v>
      </c>
      <c r="C2601" t="s">
        <v>15500</v>
      </c>
      <c r="D2601">
        <v>2017</v>
      </c>
      <c r="E2601" t="s">
        <v>4756</v>
      </c>
    </row>
    <row r="2602" spans="1:5" customFormat="1" x14ac:dyDescent="0.25">
      <c r="A2602" s="2" t="str">
        <f>CONCATENATE(B2602,D2602)</f>
        <v>277522017</v>
      </c>
      <c r="B2602">
        <v>27752</v>
      </c>
      <c r="C2602" t="s">
        <v>15501</v>
      </c>
      <c r="D2602">
        <v>2017</v>
      </c>
      <c r="E2602" t="s">
        <v>4756</v>
      </c>
    </row>
    <row r="2603" spans="1:5" customFormat="1" x14ac:dyDescent="0.25">
      <c r="A2603" s="2" t="str">
        <f>CONCATENATE(B2603,D2603)</f>
        <v>277532017</v>
      </c>
      <c r="B2603">
        <v>27753</v>
      </c>
      <c r="C2603" t="s">
        <v>15502</v>
      </c>
      <c r="D2603">
        <v>2017</v>
      </c>
      <c r="E2603" t="s">
        <v>4756</v>
      </c>
    </row>
    <row r="2604" spans="1:5" customFormat="1" x14ac:dyDescent="0.25">
      <c r="A2604" s="2" t="str">
        <f>CONCATENATE(B2604,D2604)</f>
        <v>277542017</v>
      </c>
      <c r="B2604">
        <v>27754</v>
      </c>
      <c r="C2604" t="s">
        <v>15503</v>
      </c>
      <c r="D2604">
        <v>2017</v>
      </c>
      <c r="E2604" t="s">
        <v>4756</v>
      </c>
    </row>
    <row r="2605" spans="1:5" customFormat="1" x14ac:dyDescent="0.25">
      <c r="A2605" s="2" t="str">
        <f>CONCATENATE(B2605,D2605)</f>
        <v>277552017</v>
      </c>
      <c r="B2605">
        <v>27755</v>
      </c>
      <c r="C2605" t="s">
        <v>15504</v>
      </c>
      <c r="D2605">
        <v>2017</v>
      </c>
      <c r="E2605" t="s">
        <v>4756</v>
      </c>
    </row>
    <row r="2606" spans="1:5" customFormat="1" x14ac:dyDescent="0.25">
      <c r="A2606" s="2" t="str">
        <f>CONCATENATE(B2606,D2606)</f>
        <v>277562017</v>
      </c>
      <c r="B2606">
        <v>27756</v>
      </c>
      <c r="C2606" t="s">
        <v>15505</v>
      </c>
      <c r="D2606">
        <v>2017</v>
      </c>
      <c r="E2606" t="s">
        <v>4756</v>
      </c>
    </row>
    <row r="2607" spans="1:5" customFormat="1" x14ac:dyDescent="0.25">
      <c r="A2607" s="2" t="str">
        <f>CONCATENATE(B2607,D2607)</f>
        <v>277572017</v>
      </c>
      <c r="B2607">
        <v>27757</v>
      </c>
      <c r="C2607" t="s">
        <v>15506</v>
      </c>
      <c r="D2607">
        <v>2017</v>
      </c>
      <c r="E2607" t="s">
        <v>4756</v>
      </c>
    </row>
    <row r="2608" spans="1:5" customFormat="1" x14ac:dyDescent="0.25">
      <c r="A2608" s="2" t="str">
        <f>CONCATENATE(B2608,D2608)</f>
        <v>277602017</v>
      </c>
      <c r="B2608">
        <v>27760</v>
      </c>
      <c r="C2608" t="s">
        <v>15507</v>
      </c>
      <c r="D2608">
        <v>2017</v>
      </c>
      <c r="E2608" t="s">
        <v>4756</v>
      </c>
    </row>
    <row r="2609" spans="1:5" customFormat="1" x14ac:dyDescent="0.25">
      <c r="A2609" s="2" t="str">
        <f>CONCATENATE(B2609,D2609)</f>
        <v>277612017</v>
      </c>
      <c r="B2609">
        <v>27761</v>
      </c>
      <c r="C2609" t="s">
        <v>15508</v>
      </c>
      <c r="D2609">
        <v>2017</v>
      </c>
      <c r="E2609" t="s">
        <v>4756</v>
      </c>
    </row>
    <row r="2610" spans="1:5" customFormat="1" x14ac:dyDescent="0.25">
      <c r="A2610" s="2" t="str">
        <f>CONCATENATE(B2610,D2610)</f>
        <v>277622017</v>
      </c>
      <c r="B2610">
        <v>27762</v>
      </c>
      <c r="C2610" t="s">
        <v>15509</v>
      </c>
      <c r="D2610">
        <v>2017</v>
      </c>
      <c r="E2610" t="s">
        <v>4756</v>
      </c>
    </row>
    <row r="2611" spans="1:5" customFormat="1" x14ac:dyDescent="0.25">
      <c r="A2611" s="2" t="str">
        <f>CONCATENATE(B2611,D2611)</f>
        <v>277632017</v>
      </c>
      <c r="B2611">
        <v>27763</v>
      </c>
      <c r="C2611" t="s">
        <v>15510</v>
      </c>
      <c r="D2611">
        <v>2017</v>
      </c>
      <c r="E2611" t="s">
        <v>4756</v>
      </c>
    </row>
    <row r="2612" spans="1:5" customFormat="1" x14ac:dyDescent="0.25">
      <c r="A2612" s="2" t="str">
        <f>CONCATENATE(B2612,D2612)</f>
        <v>277652017</v>
      </c>
      <c r="B2612">
        <v>27765</v>
      </c>
      <c r="C2612" t="s">
        <v>15511</v>
      </c>
      <c r="D2612">
        <v>2017</v>
      </c>
      <c r="E2612" t="s">
        <v>4756</v>
      </c>
    </row>
    <row r="2613" spans="1:5" customFormat="1" x14ac:dyDescent="0.25">
      <c r="A2613" s="2" t="str">
        <f>CONCATENATE(B2613,D2613)</f>
        <v>277672017</v>
      </c>
      <c r="B2613">
        <v>27767</v>
      </c>
      <c r="C2613" t="s">
        <v>15512</v>
      </c>
      <c r="D2613">
        <v>2017</v>
      </c>
      <c r="E2613" t="s">
        <v>4756</v>
      </c>
    </row>
    <row r="2614" spans="1:5" customFormat="1" x14ac:dyDescent="0.25">
      <c r="A2614" s="2" t="str">
        <f>CONCATENATE(B2614,D2614)</f>
        <v>277702017</v>
      </c>
      <c r="B2614">
        <v>27770</v>
      </c>
      <c r="C2614" t="s">
        <v>15513</v>
      </c>
      <c r="D2614">
        <v>2017</v>
      </c>
      <c r="E2614" t="s">
        <v>4756</v>
      </c>
    </row>
    <row r="2615" spans="1:5" customFormat="1" x14ac:dyDescent="0.25">
      <c r="A2615" s="2" t="str">
        <f>CONCATENATE(B2615,D2615)</f>
        <v>277722017</v>
      </c>
      <c r="B2615">
        <v>27772</v>
      </c>
      <c r="C2615" t="s">
        <v>15514</v>
      </c>
      <c r="D2615">
        <v>2017</v>
      </c>
      <c r="E2615" t="s">
        <v>4756</v>
      </c>
    </row>
    <row r="2616" spans="1:5" customFormat="1" x14ac:dyDescent="0.25">
      <c r="A2616" s="2" t="str">
        <f>CONCATENATE(B2616,D2616)</f>
        <v>277742017</v>
      </c>
      <c r="B2616">
        <v>27774</v>
      </c>
      <c r="C2616" t="s">
        <v>15515</v>
      </c>
      <c r="D2616">
        <v>2017</v>
      </c>
      <c r="E2616" t="s">
        <v>4756</v>
      </c>
    </row>
    <row r="2617" spans="1:5" customFormat="1" x14ac:dyDescent="0.25">
      <c r="A2617" s="2" t="str">
        <f>CONCATENATE(B2617,D2617)</f>
        <v>277762017</v>
      </c>
      <c r="B2617">
        <v>27776</v>
      </c>
      <c r="C2617" t="s">
        <v>15516</v>
      </c>
      <c r="D2617">
        <v>2017</v>
      </c>
      <c r="E2617" t="s">
        <v>4756</v>
      </c>
    </row>
    <row r="2618" spans="1:5" customFormat="1" x14ac:dyDescent="0.25">
      <c r="A2618" s="2" t="str">
        <f>CONCATENATE(B2618,D2618)</f>
        <v>277772017</v>
      </c>
      <c r="B2618">
        <v>27777</v>
      </c>
      <c r="C2618" t="s">
        <v>15517</v>
      </c>
      <c r="D2618">
        <v>2017</v>
      </c>
      <c r="E2618" t="s">
        <v>4756</v>
      </c>
    </row>
    <row r="2619" spans="1:5" customFormat="1" x14ac:dyDescent="0.25">
      <c r="A2619" s="2" t="str">
        <f>CONCATENATE(B2619,D2619)</f>
        <v>27772017</v>
      </c>
      <c r="B2619">
        <v>2777</v>
      </c>
      <c r="C2619" t="s">
        <v>15518</v>
      </c>
      <c r="D2619">
        <v>2017</v>
      </c>
      <c r="E2619" t="s">
        <v>4756</v>
      </c>
    </row>
    <row r="2620" spans="1:5" customFormat="1" x14ac:dyDescent="0.25">
      <c r="A2620" s="2" t="str">
        <f>CONCATENATE(B2620,D2620)</f>
        <v>277802017</v>
      </c>
      <c r="B2620">
        <v>27780</v>
      </c>
      <c r="C2620" t="s">
        <v>15519</v>
      </c>
      <c r="D2620">
        <v>2017</v>
      </c>
      <c r="E2620" t="s">
        <v>4756</v>
      </c>
    </row>
    <row r="2621" spans="1:5" customFormat="1" x14ac:dyDescent="0.25">
      <c r="A2621" s="2" t="str">
        <f>CONCATENATE(B2621,D2621)</f>
        <v>277822017</v>
      </c>
      <c r="B2621">
        <v>27782</v>
      </c>
      <c r="C2621" t="s">
        <v>15520</v>
      </c>
      <c r="D2621">
        <v>2017</v>
      </c>
      <c r="E2621" t="s">
        <v>4756</v>
      </c>
    </row>
    <row r="2622" spans="1:5" customFormat="1" x14ac:dyDescent="0.25">
      <c r="A2622" s="2" t="str">
        <f>CONCATENATE(B2622,D2622)</f>
        <v>277832017</v>
      </c>
      <c r="B2622">
        <v>27783</v>
      </c>
      <c r="C2622" t="s">
        <v>15521</v>
      </c>
      <c r="D2622">
        <v>2017</v>
      </c>
      <c r="E2622" t="s">
        <v>4756</v>
      </c>
    </row>
    <row r="2623" spans="1:5" customFormat="1" x14ac:dyDescent="0.25">
      <c r="A2623" s="2" t="str">
        <f>CONCATENATE(B2623,D2623)</f>
        <v>277842017</v>
      </c>
      <c r="B2623">
        <v>27784</v>
      </c>
      <c r="C2623" t="s">
        <v>15522</v>
      </c>
      <c r="D2623">
        <v>2017</v>
      </c>
      <c r="E2623" t="s">
        <v>4756</v>
      </c>
    </row>
    <row r="2624" spans="1:5" customFormat="1" x14ac:dyDescent="0.25">
      <c r="A2624" s="2" t="str">
        <f>CONCATENATE(B2624,D2624)</f>
        <v>277852017</v>
      </c>
      <c r="B2624">
        <v>27785</v>
      </c>
      <c r="C2624" t="s">
        <v>15523</v>
      </c>
      <c r="D2624">
        <v>2017</v>
      </c>
      <c r="E2624" t="s">
        <v>4756</v>
      </c>
    </row>
    <row r="2625" spans="1:5" customFormat="1" x14ac:dyDescent="0.25">
      <c r="A2625" s="2" t="str">
        <f>CONCATENATE(B2625,D2625)</f>
        <v>277902017</v>
      </c>
      <c r="B2625">
        <v>27790</v>
      </c>
      <c r="C2625" t="s">
        <v>15524</v>
      </c>
      <c r="D2625">
        <v>2017</v>
      </c>
      <c r="E2625" t="s">
        <v>4756</v>
      </c>
    </row>
    <row r="2626" spans="1:5" customFormat="1" x14ac:dyDescent="0.25">
      <c r="A2626" s="2" t="str">
        <f>CONCATENATE(B2626,D2626)</f>
        <v>277912017</v>
      </c>
      <c r="B2626">
        <v>27791</v>
      </c>
      <c r="C2626" t="s">
        <v>15525</v>
      </c>
      <c r="D2626">
        <v>2017</v>
      </c>
      <c r="E2626" t="s">
        <v>4756</v>
      </c>
    </row>
    <row r="2627" spans="1:5" customFormat="1" x14ac:dyDescent="0.25">
      <c r="A2627" s="2" t="str">
        <f>CONCATENATE(B2627,D2627)</f>
        <v>277922017</v>
      </c>
      <c r="B2627">
        <v>27792</v>
      </c>
      <c r="C2627" t="s">
        <v>15526</v>
      </c>
      <c r="D2627">
        <v>2017</v>
      </c>
      <c r="E2627" t="s">
        <v>4756</v>
      </c>
    </row>
    <row r="2628" spans="1:5" customFormat="1" x14ac:dyDescent="0.25">
      <c r="A2628" s="2" t="str">
        <f>CONCATENATE(B2628,D2628)</f>
        <v>277932017</v>
      </c>
      <c r="B2628">
        <v>27793</v>
      </c>
      <c r="C2628" t="s">
        <v>15527</v>
      </c>
      <c r="D2628">
        <v>2017</v>
      </c>
      <c r="E2628" t="s">
        <v>4756</v>
      </c>
    </row>
    <row r="2629" spans="1:5" customFormat="1" x14ac:dyDescent="0.25">
      <c r="A2629" s="2" t="str">
        <f>CONCATENATE(B2629,D2629)</f>
        <v>277942017</v>
      </c>
      <c r="B2629">
        <v>27794</v>
      </c>
      <c r="C2629" t="s">
        <v>15528</v>
      </c>
      <c r="D2629">
        <v>2017</v>
      </c>
      <c r="E2629" t="s">
        <v>4756</v>
      </c>
    </row>
    <row r="2630" spans="1:5" customFormat="1" x14ac:dyDescent="0.25">
      <c r="A2630" s="2" t="str">
        <f>CONCATENATE(B2630,D2630)</f>
        <v>277962017</v>
      </c>
      <c r="B2630">
        <v>27796</v>
      </c>
      <c r="C2630" t="s">
        <v>15529</v>
      </c>
      <c r="D2630">
        <v>2017</v>
      </c>
      <c r="E2630" t="s">
        <v>4756</v>
      </c>
    </row>
    <row r="2631" spans="1:5" customFormat="1" x14ac:dyDescent="0.25">
      <c r="A2631" s="2" t="str">
        <f>CONCATENATE(B2631,D2631)</f>
        <v>277972017</v>
      </c>
      <c r="B2631">
        <v>27797</v>
      </c>
      <c r="C2631" t="s">
        <v>15530</v>
      </c>
      <c r="D2631">
        <v>2017</v>
      </c>
      <c r="E2631" t="s">
        <v>4756</v>
      </c>
    </row>
    <row r="2632" spans="1:5" customFormat="1" x14ac:dyDescent="0.25">
      <c r="A2632" s="2" t="str">
        <f>CONCATENATE(B2632,D2632)</f>
        <v>277982017</v>
      </c>
      <c r="B2632">
        <v>27798</v>
      </c>
      <c r="C2632" t="s">
        <v>15531</v>
      </c>
      <c r="D2632">
        <v>2017</v>
      </c>
      <c r="E2632" t="s">
        <v>4756</v>
      </c>
    </row>
    <row r="2633" spans="1:5" customFormat="1" x14ac:dyDescent="0.25">
      <c r="A2633" s="2" t="str">
        <f>CONCATENATE(B2633,D2633)</f>
        <v>277992017</v>
      </c>
      <c r="B2633">
        <v>27799</v>
      </c>
      <c r="C2633" t="s">
        <v>15532</v>
      </c>
      <c r="D2633">
        <v>2017</v>
      </c>
      <c r="E2633" t="s">
        <v>4756</v>
      </c>
    </row>
    <row r="2634" spans="1:5" customFormat="1" x14ac:dyDescent="0.25">
      <c r="A2634" s="2" t="str">
        <f>CONCATENATE(B2634,D2634)</f>
        <v>278002017</v>
      </c>
      <c r="B2634">
        <v>27800</v>
      </c>
      <c r="C2634" t="s">
        <v>15533</v>
      </c>
      <c r="D2634">
        <v>2017</v>
      </c>
      <c r="E2634" t="s">
        <v>4756</v>
      </c>
    </row>
    <row r="2635" spans="1:5" customFormat="1" x14ac:dyDescent="0.25">
      <c r="A2635" s="2" t="str">
        <f>CONCATENATE(B2635,D2635)</f>
        <v>278032017</v>
      </c>
      <c r="B2635">
        <v>27803</v>
      </c>
      <c r="C2635" t="s">
        <v>15534</v>
      </c>
      <c r="D2635">
        <v>2017</v>
      </c>
      <c r="E2635" t="s">
        <v>4756</v>
      </c>
    </row>
    <row r="2636" spans="1:5" customFormat="1" x14ac:dyDescent="0.25">
      <c r="A2636" s="2" t="str">
        <f>CONCATENATE(B2636,D2636)</f>
        <v>278052017</v>
      </c>
      <c r="B2636">
        <v>27805</v>
      </c>
      <c r="C2636" t="s">
        <v>15535</v>
      </c>
      <c r="D2636">
        <v>2017</v>
      </c>
      <c r="E2636" t="s">
        <v>4756</v>
      </c>
    </row>
    <row r="2637" spans="1:5" customFormat="1" x14ac:dyDescent="0.25">
      <c r="A2637" s="2" t="str">
        <f>CONCATENATE(B2637,D2637)</f>
        <v>278062017</v>
      </c>
      <c r="B2637">
        <v>27806</v>
      </c>
      <c r="C2637" t="s">
        <v>15536</v>
      </c>
      <c r="D2637">
        <v>2017</v>
      </c>
      <c r="E2637" t="s">
        <v>4756</v>
      </c>
    </row>
    <row r="2638" spans="1:5" customFormat="1" x14ac:dyDescent="0.25">
      <c r="A2638" s="2" t="str">
        <f>CONCATENATE(B2638,D2638)</f>
        <v>278072017</v>
      </c>
      <c r="B2638">
        <v>27807</v>
      </c>
      <c r="C2638" t="s">
        <v>15537</v>
      </c>
      <c r="D2638">
        <v>2017</v>
      </c>
      <c r="E2638" t="s">
        <v>4756</v>
      </c>
    </row>
    <row r="2639" spans="1:5" customFormat="1" x14ac:dyDescent="0.25">
      <c r="A2639" s="2" t="str">
        <f>CONCATENATE(B2639,D2639)</f>
        <v>27802017</v>
      </c>
      <c r="B2639">
        <v>2780</v>
      </c>
      <c r="C2639" t="s">
        <v>15538</v>
      </c>
      <c r="D2639">
        <v>2017</v>
      </c>
      <c r="E2639" t="s">
        <v>4756</v>
      </c>
    </row>
    <row r="2640" spans="1:5" customFormat="1" x14ac:dyDescent="0.25">
      <c r="A2640" s="2" t="str">
        <f>CONCATENATE(B2640,D2640)</f>
        <v>278102017</v>
      </c>
      <c r="B2640">
        <v>27810</v>
      </c>
      <c r="C2640" t="s">
        <v>15539</v>
      </c>
      <c r="D2640">
        <v>2017</v>
      </c>
      <c r="E2640" t="s">
        <v>4756</v>
      </c>
    </row>
    <row r="2641" spans="1:5" customFormat="1" x14ac:dyDescent="0.25">
      <c r="A2641" s="2" t="str">
        <f>CONCATENATE(B2641,D2641)</f>
        <v>278112017</v>
      </c>
      <c r="B2641">
        <v>27811</v>
      </c>
      <c r="C2641" t="s">
        <v>15540</v>
      </c>
      <c r="D2641">
        <v>2017</v>
      </c>
      <c r="E2641" t="s">
        <v>4756</v>
      </c>
    </row>
    <row r="2642" spans="1:5" customFormat="1" x14ac:dyDescent="0.25">
      <c r="A2642" s="2" t="str">
        <f>CONCATENATE(B2642,D2642)</f>
        <v>278142017</v>
      </c>
      <c r="B2642">
        <v>27814</v>
      </c>
      <c r="C2642" t="s">
        <v>15541</v>
      </c>
      <c r="D2642">
        <v>2017</v>
      </c>
      <c r="E2642" t="s">
        <v>4756</v>
      </c>
    </row>
    <row r="2643" spans="1:5" customFormat="1" x14ac:dyDescent="0.25">
      <c r="A2643" s="2" t="str">
        <f>CONCATENATE(B2643,D2643)</f>
        <v>278162017</v>
      </c>
      <c r="B2643">
        <v>27816</v>
      </c>
      <c r="C2643" t="s">
        <v>15542</v>
      </c>
      <c r="D2643">
        <v>2017</v>
      </c>
      <c r="E2643" t="s">
        <v>4756</v>
      </c>
    </row>
    <row r="2644" spans="1:5" customFormat="1" x14ac:dyDescent="0.25">
      <c r="A2644" s="2" t="str">
        <f>CONCATENATE(B2644,D2644)</f>
        <v>278182017</v>
      </c>
      <c r="B2644">
        <v>27818</v>
      </c>
      <c r="C2644" t="s">
        <v>15543</v>
      </c>
      <c r="D2644">
        <v>2017</v>
      </c>
      <c r="E2644" t="s">
        <v>4756</v>
      </c>
    </row>
    <row r="2645" spans="1:5" customFormat="1" x14ac:dyDescent="0.25">
      <c r="A2645" s="2" t="str">
        <f>CONCATENATE(B2645,D2645)</f>
        <v>278192017</v>
      </c>
      <c r="B2645">
        <v>27819</v>
      </c>
      <c r="C2645" t="s">
        <v>15544</v>
      </c>
      <c r="D2645">
        <v>2017</v>
      </c>
      <c r="E2645" t="s">
        <v>4756</v>
      </c>
    </row>
    <row r="2646" spans="1:5" customFormat="1" x14ac:dyDescent="0.25">
      <c r="A2646" s="2" t="str">
        <f>CONCATENATE(B2646,D2646)</f>
        <v>278232017</v>
      </c>
      <c r="B2646">
        <v>27823</v>
      </c>
      <c r="C2646" t="s">
        <v>15545</v>
      </c>
      <c r="D2646">
        <v>2017</v>
      </c>
      <c r="E2646" t="s">
        <v>4756</v>
      </c>
    </row>
    <row r="2647" spans="1:5" customFormat="1" x14ac:dyDescent="0.25">
      <c r="A2647" s="2" t="str">
        <f>CONCATENATE(B2647,D2647)</f>
        <v>278242017</v>
      </c>
      <c r="B2647">
        <v>27824</v>
      </c>
      <c r="C2647" t="s">
        <v>15546</v>
      </c>
      <c r="D2647">
        <v>2017</v>
      </c>
      <c r="E2647" t="s">
        <v>4756</v>
      </c>
    </row>
    <row r="2648" spans="1:5" customFormat="1" x14ac:dyDescent="0.25">
      <c r="A2648" s="2" t="str">
        <f>CONCATENATE(B2648,D2648)</f>
        <v>278272017</v>
      </c>
      <c r="B2648">
        <v>27827</v>
      </c>
      <c r="C2648" t="s">
        <v>15547</v>
      </c>
      <c r="D2648">
        <v>2017</v>
      </c>
      <c r="E2648" t="s">
        <v>4756</v>
      </c>
    </row>
    <row r="2649" spans="1:5" customFormat="1" x14ac:dyDescent="0.25">
      <c r="A2649" s="2" t="str">
        <f>CONCATENATE(B2649,D2649)</f>
        <v>278282017</v>
      </c>
      <c r="B2649">
        <v>27828</v>
      </c>
      <c r="C2649" t="s">
        <v>15548</v>
      </c>
      <c r="D2649">
        <v>2017</v>
      </c>
      <c r="E2649" t="s">
        <v>4756</v>
      </c>
    </row>
    <row r="2650" spans="1:5" customFormat="1" x14ac:dyDescent="0.25">
      <c r="A2650" s="2" t="str">
        <f>CONCATENATE(B2650,D2650)</f>
        <v>27822017</v>
      </c>
      <c r="B2650">
        <v>2782</v>
      </c>
      <c r="C2650" t="s">
        <v>15549</v>
      </c>
      <c r="D2650">
        <v>2017</v>
      </c>
      <c r="E2650" t="s">
        <v>4756</v>
      </c>
    </row>
    <row r="2651" spans="1:5" customFormat="1" x14ac:dyDescent="0.25">
      <c r="A2651" s="2" t="str">
        <f>CONCATENATE(B2651,D2651)</f>
        <v>278312017</v>
      </c>
      <c r="B2651">
        <v>27831</v>
      </c>
      <c r="C2651" t="s">
        <v>15550</v>
      </c>
      <c r="D2651">
        <v>2017</v>
      </c>
      <c r="E2651" t="s">
        <v>4756</v>
      </c>
    </row>
    <row r="2652" spans="1:5" customFormat="1" x14ac:dyDescent="0.25">
      <c r="A2652" s="2" t="str">
        <f>CONCATENATE(B2652,D2652)</f>
        <v>278322017</v>
      </c>
      <c r="B2652">
        <v>27832</v>
      </c>
      <c r="C2652" t="s">
        <v>15551</v>
      </c>
      <c r="D2652">
        <v>2017</v>
      </c>
      <c r="E2652" t="s">
        <v>4756</v>
      </c>
    </row>
    <row r="2653" spans="1:5" customFormat="1" x14ac:dyDescent="0.25">
      <c r="A2653" s="2" t="str">
        <f>CONCATENATE(B2653,D2653)</f>
        <v>278332017</v>
      </c>
      <c r="B2653">
        <v>27833</v>
      </c>
      <c r="C2653" t="s">
        <v>15552</v>
      </c>
      <c r="D2653">
        <v>2017</v>
      </c>
      <c r="E2653" t="s">
        <v>4756</v>
      </c>
    </row>
    <row r="2654" spans="1:5" customFormat="1" x14ac:dyDescent="0.25">
      <c r="A2654" s="2" t="str">
        <f>CONCATENATE(B2654,D2654)</f>
        <v>278342017</v>
      </c>
      <c r="B2654">
        <v>27834</v>
      </c>
      <c r="C2654" t="s">
        <v>15553</v>
      </c>
      <c r="D2654">
        <v>2017</v>
      </c>
      <c r="E2654" t="s">
        <v>4756</v>
      </c>
    </row>
    <row r="2655" spans="1:5" customFormat="1" x14ac:dyDescent="0.25">
      <c r="A2655" s="2" t="str">
        <f>CONCATENATE(B2655,D2655)</f>
        <v>278362017</v>
      </c>
      <c r="B2655">
        <v>27836</v>
      </c>
      <c r="C2655" t="s">
        <v>15554</v>
      </c>
      <c r="D2655">
        <v>2017</v>
      </c>
      <c r="E2655" t="s">
        <v>4756</v>
      </c>
    </row>
    <row r="2656" spans="1:5" customFormat="1" x14ac:dyDescent="0.25">
      <c r="A2656" s="2" t="str">
        <f>CONCATENATE(B2656,D2656)</f>
        <v>278382017</v>
      </c>
      <c r="B2656">
        <v>27838</v>
      </c>
      <c r="C2656" t="s">
        <v>15555</v>
      </c>
      <c r="D2656">
        <v>2017</v>
      </c>
      <c r="E2656" t="s">
        <v>4756</v>
      </c>
    </row>
    <row r="2657" spans="1:5" customFormat="1" x14ac:dyDescent="0.25">
      <c r="A2657" s="2" t="str">
        <f>CONCATENATE(B2657,D2657)</f>
        <v>278402017</v>
      </c>
      <c r="B2657">
        <v>27840</v>
      </c>
      <c r="C2657" t="s">
        <v>15556</v>
      </c>
      <c r="D2657">
        <v>2017</v>
      </c>
      <c r="E2657" t="s">
        <v>4756</v>
      </c>
    </row>
    <row r="2658" spans="1:5" customFormat="1" x14ac:dyDescent="0.25">
      <c r="A2658" s="2" t="str">
        <f>CONCATENATE(B2658,D2658)</f>
        <v>278422017</v>
      </c>
      <c r="B2658">
        <v>27842</v>
      </c>
      <c r="C2658" t="s">
        <v>15557</v>
      </c>
      <c r="D2658">
        <v>2017</v>
      </c>
      <c r="E2658" t="s">
        <v>4756</v>
      </c>
    </row>
    <row r="2659" spans="1:5" customFormat="1" x14ac:dyDescent="0.25">
      <c r="A2659" s="2" t="str">
        <f>CONCATENATE(B2659,D2659)</f>
        <v>278432017</v>
      </c>
      <c r="B2659">
        <v>27843</v>
      </c>
      <c r="C2659" t="s">
        <v>15558</v>
      </c>
      <c r="D2659">
        <v>2017</v>
      </c>
      <c r="E2659" t="s">
        <v>4756</v>
      </c>
    </row>
    <row r="2660" spans="1:5" customFormat="1" x14ac:dyDescent="0.25">
      <c r="A2660" s="2" t="str">
        <f>CONCATENATE(B2660,D2660)</f>
        <v>278442017</v>
      </c>
      <c r="B2660">
        <v>27844</v>
      </c>
      <c r="C2660" t="s">
        <v>15559</v>
      </c>
      <c r="D2660">
        <v>2017</v>
      </c>
      <c r="E2660" t="s">
        <v>4756</v>
      </c>
    </row>
    <row r="2661" spans="1:5" customFormat="1" x14ac:dyDescent="0.25">
      <c r="A2661" s="2" t="str">
        <f>CONCATENATE(B2661,D2661)</f>
        <v>278452017</v>
      </c>
      <c r="B2661">
        <v>27845</v>
      </c>
      <c r="C2661" t="s">
        <v>15560</v>
      </c>
      <c r="D2661">
        <v>2017</v>
      </c>
      <c r="E2661" t="s">
        <v>4756</v>
      </c>
    </row>
    <row r="2662" spans="1:5" customFormat="1" x14ac:dyDescent="0.25">
      <c r="A2662" s="2" t="str">
        <f>CONCATENATE(B2662,D2662)</f>
        <v>278462017</v>
      </c>
      <c r="B2662">
        <v>27846</v>
      </c>
      <c r="C2662" t="s">
        <v>15561</v>
      </c>
      <c r="D2662">
        <v>2017</v>
      </c>
      <c r="E2662" t="s">
        <v>4756</v>
      </c>
    </row>
    <row r="2663" spans="1:5" customFormat="1" x14ac:dyDescent="0.25">
      <c r="A2663" s="2" t="str">
        <f>CONCATENATE(B2663,D2663)</f>
        <v>278472017</v>
      </c>
      <c r="B2663">
        <v>27847</v>
      </c>
      <c r="C2663" t="s">
        <v>15562</v>
      </c>
      <c r="D2663">
        <v>2017</v>
      </c>
      <c r="E2663" t="s">
        <v>4756</v>
      </c>
    </row>
    <row r="2664" spans="1:5" customFormat="1" x14ac:dyDescent="0.25">
      <c r="A2664" s="2" t="str">
        <f>CONCATENATE(B2664,D2664)</f>
        <v>278482017</v>
      </c>
      <c r="B2664">
        <v>27848</v>
      </c>
      <c r="C2664" t="s">
        <v>15563</v>
      </c>
      <c r="D2664">
        <v>2017</v>
      </c>
      <c r="E2664" t="s">
        <v>4756</v>
      </c>
    </row>
    <row r="2665" spans="1:5" customFormat="1" x14ac:dyDescent="0.25">
      <c r="A2665" s="2" t="str">
        <f>CONCATENATE(B2665,D2665)</f>
        <v>278492017</v>
      </c>
      <c r="B2665">
        <v>27849</v>
      </c>
      <c r="C2665" t="s">
        <v>15564</v>
      </c>
      <c r="D2665">
        <v>2017</v>
      </c>
      <c r="E2665" t="s">
        <v>4756</v>
      </c>
    </row>
    <row r="2666" spans="1:5" customFormat="1" x14ac:dyDescent="0.25">
      <c r="A2666" s="2" t="str">
        <f>CONCATENATE(B2666,D2666)</f>
        <v>278512017</v>
      </c>
      <c r="B2666">
        <v>27851</v>
      </c>
      <c r="C2666" t="s">
        <v>15565</v>
      </c>
      <c r="D2666">
        <v>2017</v>
      </c>
      <c r="E2666" t="s">
        <v>4756</v>
      </c>
    </row>
    <row r="2667" spans="1:5" customFormat="1" x14ac:dyDescent="0.25">
      <c r="A2667" s="2" t="str">
        <f>CONCATENATE(B2667,D2667)</f>
        <v>278522017</v>
      </c>
      <c r="B2667">
        <v>27852</v>
      </c>
      <c r="C2667" t="s">
        <v>15566</v>
      </c>
      <c r="D2667">
        <v>2017</v>
      </c>
      <c r="E2667" t="s">
        <v>4756</v>
      </c>
    </row>
    <row r="2668" spans="1:5" customFormat="1" x14ac:dyDescent="0.25">
      <c r="A2668" s="2" t="str">
        <f>CONCATENATE(B2668,D2668)</f>
        <v>278532017</v>
      </c>
      <c r="B2668">
        <v>27853</v>
      </c>
      <c r="C2668" t="s">
        <v>15567</v>
      </c>
      <c r="D2668">
        <v>2017</v>
      </c>
      <c r="E2668" t="s">
        <v>4756</v>
      </c>
    </row>
    <row r="2669" spans="1:5" customFormat="1" x14ac:dyDescent="0.25">
      <c r="A2669" s="2" t="str">
        <f>CONCATENATE(B2669,D2669)</f>
        <v>278552017</v>
      </c>
      <c r="B2669">
        <v>27855</v>
      </c>
      <c r="C2669" t="s">
        <v>15568</v>
      </c>
      <c r="D2669">
        <v>2017</v>
      </c>
      <c r="E2669" t="s">
        <v>4756</v>
      </c>
    </row>
    <row r="2670" spans="1:5" customFormat="1" x14ac:dyDescent="0.25">
      <c r="A2670" s="2" t="str">
        <f>CONCATENATE(B2670,D2670)</f>
        <v>278562017</v>
      </c>
      <c r="B2670">
        <v>27856</v>
      </c>
      <c r="C2670" t="s">
        <v>15569</v>
      </c>
      <c r="D2670">
        <v>2017</v>
      </c>
      <c r="E2670" t="s">
        <v>4756</v>
      </c>
    </row>
    <row r="2671" spans="1:5" customFormat="1" x14ac:dyDescent="0.25">
      <c r="A2671" s="2" t="str">
        <f>CONCATENATE(B2671,D2671)</f>
        <v>278612017</v>
      </c>
      <c r="B2671">
        <v>27861</v>
      </c>
      <c r="C2671" t="s">
        <v>15570</v>
      </c>
      <c r="D2671">
        <v>2017</v>
      </c>
      <c r="E2671" t="s">
        <v>4756</v>
      </c>
    </row>
    <row r="2672" spans="1:5" customFormat="1" x14ac:dyDescent="0.25">
      <c r="A2672" s="2" t="str">
        <f>CONCATENATE(B2672,D2672)</f>
        <v>278622017</v>
      </c>
      <c r="B2672">
        <v>27862</v>
      </c>
      <c r="C2672" t="s">
        <v>15571</v>
      </c>
      <c r="D2672">
        <v>2017</v>
      </c>
      <c r="E2672" t="s">
        <v>4756</v>
      </c>
    </row>
    <row r="2673" spans="1:5" customFormat="1" x14ac:dyDescent="0.25">
      <c r="A2673" s="2" t="str">
        <f>CONCATENATE(B2673,D2673)</f>
        <v>278632017</v>
      </c>
      <c r="B2673">
        <v>27863</v>
      </c>
      <c r="C2673" t="s">
        <v>15572</v>
      </c>
      <c r="D2673">
        <v>2017</v>
      </c>
      <c r="E2673" t="s">
        <v>4756</v>
      </c>
    </row>
    <row r="2674" spans="1:5" customFormat="1" x14ac:dyDescent="0.25">
      <c r="A2674" s="2" t="str">
        <f>CONCATENATE(B2674,D2674)</f>
        <v>278642017</v>
      </c>
      <c r="B2674">
        <v>27864</v>
      </c>
      <c r="C2674" t="s">
        <v>15573</v>
      </c>
      <c r="D2674">
        <v>2017</v>
      </c>
      <c r="E2674" t="s">
        <v>4756</v>
      </c>
    </row>
    <row r="2675" spans="1:5" customFormat="1" x14ac:dyDescent="0.25">
      <c r="A2675" s="2" t="str">
        <f>CONCATENATE(B2675,D2675)</f>
        <v>278652017</v>
      </c>
      <c r="B2675">
        <v>27865</v>
      </c>
      <c r="C2675" t="s">
        <v>15574</v>
      </c>
      <c r="D2675">
        <v>2017</v>
      </c>
      <c r="E2675" t="s">
        <v>4756</v>
      </c>
    </row>
    <row r="2676" spans="1:5" customFormat="1" x14ac:dyDescent="0.25">
      <c r="A2676" s="2" t="str">
        <f>CONCATENATE(B2676,D2676)</f>
        <v>278662017</v>
      </c>
      <c r="B2676">
        <v>27866</v>
      </c>
      <c r="C2676" t="s">
        <v>15575</v>
      </c>
      <c r="D2676">
        <v>2017</v>
      </c>
      <c r="E2676" t="s">
        <v>4756</v>
      </c>
    </row>
    <row r="2677" spans="1:5" customFormat="1" x14ac:dyDescent="0.25">
      <c r="A2677" s="2" t="str">
        <f>CONCATENATE(B2677,D2677)</f>
        <v>278672017</v>
      </c>
      <c r="B2677">
        <v>27867</v>
      </c>
      <c r="C2677" t="s">
        <v>15576</v>
      </c>
      <c r="D2677">
        <v>2017</v>
      </c>
      <c r="E2677" t="s">
        <v>4756</v>
      </c>
    </row>
    <row r="2678" spans="1:5" customFormat="1" x14ac:dyDescent="0.25">
      <c r="A2678" s="2" t="str">
        <f>CONCATENATE(B2678,D2678)</f>
        <v>278692017</v>
      </c>
      <c r="B2678">
        <v>27869</v>
      </c>
      <c r="C2678" t="s">
        <v>15577</v>
      </c>
      <c r="D2678">
        <v>2017</v>
      </c>
      <c r="E2678" t="s">
        <v>4756</v>
      </c>
    </row>
    <row r="2679" spans="1:5" customFormat="1" x14ac:dyDescent="0.25">
      <c r="A2679" s="2" t="str">
        <f>CONCATENATE(B2679,D2679)</f>
        <v>278702017</v>
      </c>
      <c r="B2679">
        <v>27870</v>
      </c>
      <c r="C2679" t="s">
        <v>15578</v>
      </c>
      <c r="D2679">
        <v>2017</v>
      </c>
      <c r="E2679" t="s">
        <v>4756</v>
      </c>
    </row>
    <row r="2680" spans="1:5" customFormat="1" x14ac:dyDescent="0.25">
      <c r="A2680" s="2" t="str">
        <f>CONCATENATE(B2680,D2680)</f>
        <v>278742017</v>
      </c>
      <c r="B2680">
        <v>27874</v>
      </c>
      <c r="C2680" t="s">
        <v>15579</v>
      </c>
      <c r="D2680">
        <v>2017</v>
      </c>
      <c r="E2680" t="s">
        <v>4756</v>
      </c>
    </row>
    <row r="2681" spans="1:5" customFormat="1" x14ac:dyDescent="0.25">
      <c r="A2681" s="2" t="str">
        <f>CONCATENATE(B2681,D2681)</f>
        <v>278822017</v>
      </c>
      <c r="B2681">
        <v>27882</v>
      </c>
      <c r="C2681" t="s">
        <v>15580</v>
      </c>
      <c r="D2681">
        <v>2017</v>
      </c>
      <c r="E2681" t="s">
        <v>4756</v>
      </c>
    </row>
    <row r="2682" spans="1:5" customFormat="1" x14ac:dyDescent="0.25">
      <c r="A2682" s="2" t="str">
        <f>CONCATENATE(B2682,D2682)</f>
        <v>278842017</v>
      </c>
      <c r="B2682">
        <v>27884</v>
      </c>
      <c r="C2682" t="s">
        <v>15581</v>
      </c>
      <c r="D2682">
        <v>2017</v>
      </c>
      <c r="E2682" t="s">
        <v>4756</v>
      </c>
    </row>
    <row r="2683" spans="1:5" customFormat="1" x14ac:dyDescent="0.25">
      <c r="A2683" s="2" t="str">
        <f>CONCATENATE(B2683,D2683)</f>
        <v>278852017</v>
      </c>
      <c r="B2683">
        <v>27885</v>
      </c>
      <c r="C2683" t="s">
        <v>15582</v>
      </c>
      <c r="D2683">
        <v>2017</v>
      </c>
      <c r="E2683" t="s">
        <v>4756</v>
      </c>
    </row>
    <row r="2684" spans="1:5" customFormat="1" x14ac:dyDescent="0.25">
      <c r="A2684" s="2" t="str">
        <f>CONCATENATE(B2684,D2684)</f>
        <v>278872017</v>
      </c>
      <c r="B2684">
        <v>27887</v>
      </c>
      <c r="C2684" t="s">
        <v>15583</v>
      </c>
      <c r="D2684">
        <v>2017</v>
      </c>
      <c r="E2684" t="s">
        <v>4756</v>
      </c>
    </row>
    <row r="2685" spans="1:5" customFormat="1" x14ac:dyDescent="0.25">
      <c r="A2685" s="2" t="str">
        <f>CONCATENATE(B2685,D2685)</f>
        <v>278882017</v>
      </c>
      <c r="B2685">
        <v>27888</v>
      </c>
      <c r="C2685" t="s">
        <v>15584</v>
      </c>
      <c r="D2685">
        <v>2017</v>
      </c>
      <c r="E2685" t="s">
        <v>4756</v>
      </c>
    </row>
    <row r="2686" spans="1:5" customFormat="1" x14ac:dyDescent="0.25">
      <c r="A2686" s="2" t="str">
        <f>CONCATENATE(B2686,D2686)</f>
        <v>278922017</v>
      </c>
      <c r="B2686">
        <v>27892</v>
      </c>
      <c r="C2686" t="s">
        <v>15585</v>
      </c>
      <c r="D2686">
        <v>2017</v>
      </c>
      <c r="E2686" t="s">
        <v>4756</v>
      </c>
    </row>
    <row r="2687" spans="1:5" customFormat="1" x14ac:dyDescent="0.25">
      <c r="A2687" s="2" t="str">
        <f>CONCATENATE(B2687,D2687)</f>
        <v>278932017</v>
      </c>
      <c r="B2687">
        <v>27893</v>
      </c>
      <c r="C2687" t="s">
        <v>15586</v>
      </c>
      <c r="D2687">
        <v>2017</v>
      </c>
      <c r="E2687" t="s">
        <v>4756</v>
      </c>
    </row>
    <row r="2688" spans="1:5" customFormat="1" x14ac:dyDescent="0.25">
      <c r="A2688" s="2" t="str">
        <f>CONCATENATE(B2688,D2688)</f>
        <v>278942017</v>
      </c>
      <c r="B2688">
        <v>27894</v>
      </c>
      <c r="C2688" t="s">
        <v>15587</v>
      </c>
      <c r="D2688">
        <v>2017</v>
      </c>
      <c r="E2688" t="s">
        <v>4756</v>
      </c>
    </row>
    <row r="2689" spans="1:5" customFormat="1" x14ac:dyDescent="0.25">
      <c r="A2689" s="2" t="str">
        <f>CONCATENATE(B2689,D2689)</f>
        <v>278952017</v>
      </c>
      <c r="B2689">
        <v>27895</v>
      </c>
      <c r="C2689" t="s">
        <v>15588</v>
      </c>
      <c r="D2689">
        <v>2017</v>
      </c>
      <c r="E2689" t="s">
        <v>4756</v>
      </c>
    </row>
    <row r="2690" spans="1:5" customFormat="1" x14ac:dyDescent="0.25">
      <c r="A2690" s="2" t="str">
        <f>CONCATENATE(B2690,D2690)</f>
        <v>278992017</v>
      </c>
      <c r="B2690">
        <v>27899</v>
      </c>
      <c r="C2690" t="s">
        <v>15589</v>
      </c>
      <c r="D2690">
        <v>2017</v>
      </c>
      <c r="E2690" t="s">
        <v>4756</v>
      </c>
    </row>
    <row r="2691" spans="1:5" customFormat="1" x14ac:dyDescent="0.25">
      <c r="A2691" s="2" t="str">
        <f>CONCATENATE(B2691,D2691)</f>
        <v>27892017</v>
      </c>
      <c r="B2691">
        <v>2789</v>
      </c>
      <c r="C2691" t="s">
        <v>15590</v>
      </c>
      <c r="D2691">
        <v>2017</v>
      </c>
      <c r="E2691" t="s">
        <v>4756</v>
      </c>
    </row>
    <row r="2692" spans="1:5" customFormat="1" x14ac:dyDescent="0.25">
      <c r="A2692" s="2" t="str">
        <f>CONCATENATE(B2692,D2692)</f>
        <v>279002017</v>
      </c>
      <c r="B2692">
        <v>27900</v>
      </c>
      <c r="C2692" t="s">
        <v>15591</v>
      </c>
      <c r="D2692">
        <v>2017</v>
      </c>
      <c r="E2692" t="s">
        <v>4756</v>
      </c>
    </row>
    <row r="2693" spans="1:5" customFormat="1" x14ac:dyDescent="0.25">
      <c r="A2693" s="2" t="str">
        <f>CONCATENATE(B2693,D2693)</f>
        <v>279012017</v>
      </c>
      <c r="B2693">
        <v>27901</v>
      </c>
      <c r="C2693" t="s">
        <v>15592</v>
      </c>
      <c r="D2693">
        <v>2017</v>
      </c>
      <c r="E2693" t="s">
        <v>4756</v>
      </c>
    </row>
    <row r="2694" spans="1:5" customFormat="1" x14ac:dyDescent="0.25">
      <c r="A2694" s="2" t="str">
        <f>CONCATENATE(B2694,D2694)</f>
        <v>279022017</v>
      </c>
      <c r="B2694">
        <v>27902</v>
      </c>
      <c r="C2694" t="s">
        <v>15593</v>
      </c>
      <c r="D2694">
        <v>2017</v>
      </c>
      <c r="E2694" t="s">
        <v>4756</v>
      </c>
    </row>
    <row r="2695" spans="1:5" customFormat="1" x14ac:dyDescent="0.25">
      <c r="A2695" s="2" t="str">
        <f>CONCATENATE(B2695,D2695)</f>
        <v>279032017</v>
      </c>
      <c r="B2695">
        <v>27903</v>
      </c>
      <c r="C2695" t="s">
        <v>15594</v>
      </c>
      <c r="D2695">
        <v>2017</v>
      </c>
      <c r="E2695" t="s">
        <v>4756</v>
      </c>
    </row>
    <row r="2696" spans="1:5" customFormat="1" x14ac:dyDescent="0.25">
      <c r="A2696" s="2" t="str">
        <f>CONCATENATE(B2696,D2696)</f>
        <v>279042017</v>
      </c>
      <c r="B2696">
        <v>27904</v>
      </c>
      <c r="C2696" t="s">
        <v>15595</v>
      </c>
      <c r="D2696">
        <v>2017</v>
      </c>
      <c r="E2696" t="s">
        <v>4756</v>
      </c>
    </row>
    <row r="2697" spans="1:5" customFormat="1" x14ac:dyDescent="0.25">
      <c r="A2697" s="2" t="str">
        <f>CONCATENATE(B2697,D2697)</f>
        <v>279052017</v>
      </c>
      <c r="B2697">
        <v>27905</v>
      </c>
      <c r="C2697" t="s">
        <v>15596</v>
      </c>
      <c r="D2697">
        <v>2017</v>
      </c>
      <c r="E2697" t="s">
        <v>4756</v>
      </c>
    </row>
    <row r="2698" spans="1:5" customFormat="1" x14ac:dyDescent="0.25">
      <c r="A2698" s="2" t="str">
        <f>CONCATENATE(B2698,D2698)</f>
        <v>279062017</v>
      </c>
      <c r="B2698">
        <v>27906</v>
      </c>
      <c r="C2698" t="s">
        <v>15597</v>
      </c>
      <c r="D2698">
        <v>2017</v>
      </c>
      <c r="E2698" t="s">
        <v>4756</v>
      </c>
    </row>
    <row r="2699" spans="1:5" customFormat="1" x14ac:dyDescent="0.25">
      <c r="A2699" s="2" t="str">
        <f>CONCATENATE(B2699,D2699)</f>
        <v>279072017</v>
      </c>
      <c r="B2699">
        <v>27907</v>
      </c>
      <c r="C2699" t="s">
        <v>15598</v>
      </c>
      <c r="D2699">
        <v>2017</v>
      </c>
      <c r="E2699" t="s">
        <v>4756</v>
      </c>
    </row>
    <row r="2700" spans="1:5" customFormat="1" x14ac:dyDescent="0.25">
      <c r="A2700" s="2" t="str">
        <f>CONCATENATE(B2700,D2700)</f>
        <v>279082017</v>
      </c>
      <c r="B2700">
        <v>27908</v>
      </c>
      <c r="C2700" t="s">
        <v>15599</v>
      </c>
      <c r="D2700">
        <v>2017</v>
      </c>
      <c r="E2700" t="s">
        <v>4756</v>
      </c>
    </row>
    <row r="2701" spans="1:5" customFormat="1" x14ac:dyDescent="0.25">
      <c r="A2701" s="2" t="str">
        <f>CONCATENATE(B2701,D2701)</f>
        <v>279092017</v>
      </c>
      <c r="B2701">
        <v>27909</v>
      </c>
      <c r="C2701" t="s">
        <v>15600</v>
      </c>
      <c r="D2701">
        <v>2017</v>
      </c>
      <c r="E2701" t="s">
        <v>4756</v>
      </c>
    </row>
    <row r="2702" spans="1:5" customFormat="1" x14ac:dyDescent="0.25">
      <c r="A2702" s="2" t="str">
        <f>CONCATENATE(B2702,D2702)</f>
        <v>279112017</v>
      </c>
      <c r="B2702">
        <v>27911</v>
      </c>
      <c r="C2702" t="s">
        <v>15601</v>
      </c>
      <c r="D2702">
        <v>2017</v>
      </c>
      <c r="E2702" t="s">
        <v>4756</v>
      </c>
    </row>
    <row r="2703" spans="1:5" customFormat="1" x14ac:dyDescent="0.25">
      <c r="A2703" s="2" t="str">
        <f>CONCATENATE(B2703,D2703)</f>
        <v>279122017</v>
      </c>
      <c r="B2703">
        <v>27912</v>
      </c>
      <c r="C2703" t="s">
        <v>15602</v>
      </c>
      <c r="D2703">
        <v>2017</v>
      </c>
      <c r="E2703" t="s">
        <v>4756</v>
      </c>
    </row>
    <row r="2704" spans="1:5" customFormat="1" x14ac:dyDescent="0.25">
      <c r="A2704" s="2" t="str">
        <f>CONCATENATE(B2704,D2704)</f>
        <v>279132017</v>
      </c>
      <c r="B2704">
        <v>27913</v>
      </c>
      <c r="C2704" t="s">
        <v>15603</v>
      </c>
      <c r="D2704">
        <v>2017</v>
      </c>
      <c r="E2704" t="s">
        <v>4756</v>
      </c>
    </row>
    <row r="2705" spans="1:5" customFormat="1" x14ac:dyDescent="0.25">
      <c r="A2705" s="2" t="str">
        <f>CONCATENATE(B2705,D2705)</f>
        <v>279152017</v>
      </c>
      <c r="B2705">
        <v>27915</v>
      </c>
      <c r="C2705" t="s">
        <v>15604</v>
      </c>
      <c r="D2705">
        <v>2017</v>
      </c>
      <c r="E2705" t="s">
        <v>4756</v>
      </c>
    </row>
    <row r="2706" spans="1:5" customFormat="1" x14ac:dyDescent="0.25">
      <c r="A2706" s="2" t="str">
        <f>CONCATENATE(B2706,D2706)</f>
        <v>279162017</v>
      </c>
      <c r="B2706">
        <v>27916</v>
      </c>
      <c r="C2706" t="s">
        <v>15605</v>
      </c>
      <c r="D2706">
        <v>2017</v>
      </c>
      <c r="E2706" t="s">
        <v>4756</v>
      </c>
    </row>
    <row r="2707" spans="1:5" customFormat="1" x14ac:dyDescent="0.25">
      <c r="A2707" s="2" t="str">
        <f>CONCATENATE(B2707,D2707)</f>
        <v>279172017</v>
      </c>
      <c r="B2707">
        <v>27917</v>
      </c>
      <c r="C2707" t="s">
        <v>15606</v>
      </c>
      <c r="D2707">
        <v>2017</v>
      </c>
      <c r="E2707" t="s">
        <v>4756</v>
      </c>
    </row>
    <row r="2708" spans="1:5" customFormat="1" x14ac:dyDescent="0.25">
      <c r="A2708" s="2" t="str">
        <f>CONCATENATE(B2708,D2708)</f>
        <v>279192017</v>
      </c>
      <c r="B2708">
        <v>27919</v>
      </c>
      <c r="C2708" t="s">
        <v>15607</v>
      </c>
      <c r="D2708">
        <v>2017</v>
      </c>
      <c r="E2708" t="s">
        <v>4756</v>
      </c>
    </row>
    <row r="2709" spans="1:5" customFormat="1" x14ac:dyDescent="0.25">
      <c r="A2709" s="2" t="str">
        <f>CONCATENATE(B2709,D2709)</f>
        <v>279212017</v>
      </c>
      <c r="B2709">
        <v>27921</v>
      </c>
      <c r="C2709" t="s">
        <v>15608</v>
      </c>
      <c r="D2709">
        <v>2017</v>
      </c>
      <c r="E2709" t="s">
        <v>4756</v>
      </c>
    </row>
    <row r="2710" spans="1:5" customFormat="1" x14ac:dyDescent="0.25">
      <c r="A2710" s="2" t="str">
        <f>CONCATENATE(B2710,D2710)</f>
        <v>279252017</v>
      </c>
      <c r="B2710">
        <v>27925</v>
      </c>
      <c r="C2710" t="s">
        <v>15609</v>
      </c>
      <c r="D2710">
        <v>2017</v>
      </c>
      <c r="E2710" t="s">
        <v>4756</v>
      </c>
    </row>
    <row r="2711" spans="1:5" customFormat="1" x14ac:dyDescent="0.25">
      <c r="A2711" s="2" t="str">
        <f>CONCATENATE(B2711,D2711)</f>
        <v>279262017</v>
      </c>
      <c r="B2711">
        <v>27926</v>
      </c>
      <c r="C2711" t="s">
        <v>15610</v>
      </c>
      <c r="D2711">
        <v>2017</v>
      </c>
      <c r="E2711" t="s">
        <v>4756</v>
      </c>
    </row>
    <row r="2712" spans="1:5" customFormat="1" x14ac:dyDescent="0.25">
      <c r="A2712" s="2" t="str">
        <f>CONCATENATE(B2712,D2712)</f>
        <v>279292017</v>
      </c>
      <c r="B2712">
        <v>27929</v>
      </c>
      <c r="C2712" t="s">
        <v>15611</v>
      </c>
      <c r="D2712">
        <v>2017</v>
      </c>
      <c r="E2712" t="s">
        <v>4756</v>
      </c>
    </row>
    <row r="2713" spans="1:5" customFormat="1" x14ac:dyDescent="0.25">
      <c r="A2713" s="2" t="str">
        <f>CONCATENATE(B2713,D2713)</f>
        <v>279302017</v>
      </c>
      <c r="B2713">
        <v>27930</v>
      </c>
      <c r="C2713" t="s">
        <v>15612</v>
      </c>
      <c r="D2713">
        <v>2017</v>
      </c>
      <c r="E2713" t="s">
        <v>4756</v>
      </c>
    </row>
    <row r="2714" spans="1:5" customFormat="1" x14ac:dyDescent="0.25">
      <c r="A2714" s="2" t="str">
        <f>CONCATENATE(B2714,D2714)</f>
        <v>279332017</v>
      </c>
      <c r="B2714">
        <v>27933</v>
      </c>
      <c r="C2714" t="s">
        <v>15613</v>
      </c>
      <c r="D2714">
        <v>2017</v>
      </c>
      <c r="E2714" t="s">
        <v>4756</v>
      </c>
    </row>
    <row r="2715" spans="1:5" customFormat="1" x14ac:dyDescent="0.25">
      <c r="A2715" s="2" t="str">
        <f>CONCATENATE(B2715,D2715)</f>
        <v>279352017</v>
      </c>
      <c r="B2715">
        <v>27935</v>
      </c>
      <c r="C2715" t="s">
        <v>15614</v>
      </c>
      <c r="D2715">
        <v>2017</v>
      </c>
      <c r="E2715" t="s">
        <v>4756</v>
      </c>
    </row>
    <row r="2716" spans="1:5" customFormat="1" x14ac:dyDescent="0.25">
      <c r="A2716" s="2" t="str">
        <f>CONCATENATE(B2716,D2716)</f>
        <v>279382017</v>
      </c>
      <c r="B2716">
        <v>27938</v>
      </c>
      <c r="C2716" t="s">
        <v>15615</v>
      </c>
      <c r="D2716">
        <v>2017</v>
      </c>
      <c r="E2716" t="s">
        <v>4756</v>
      </c>
    </row>
    <row r="2717" spans="1:5" customFormat="1" x14ac:dyDescent="0.25">
      <c r="A2717" s="2" t="str">
        <f>CONCATENATE(B2717,D2717)</f>
        <v>279392017</v>
      </c>
      <c r="B2717">
        <v>27939</v>
      </c>
      <c r="C2717" t="s">
        <v>15616</v>
      </c>
      <c r="D2717">
        <v>2017</v>
      </c>
      <c r="E2717" t="s">
        <v>4756</v>
      </c>
    </row>
    <row r="2718" spans="1:5" customFormat="1" x14ac:dyDescent="0.25">
      <c r="A2718" s="2" t="str">
        <f>CONCATENATE(B2718,D2718)</f>
        <v>279402017</v>
      </c>
      <c r="B2718">
        <v>27940</v>
      </c>
      <c r="C2718" t="s">
        <v>15617</v>
      </c>
      <c r="D2718">
        <v>2017</v>
      </c>
      <c r="E2718" t="s">
        <v>4756</v>
      </c>
    </row>
    <row r="2719" spans="1:5" customFormat="1" x14ac:dyDescent="0.25">
      <c r="A2719" s="2" t="str">
        <f>CONCATENATE(B2719,D2719)</f>
        <v>279412017</v>
      </c>
      <c r="B2719">
        <v>27941</v>
      </c>
      <c r="C2719" t="s">
        <v>15618</v>
      </c>
      <c r="D2719">
        <v>2017</v>
      </c>
      <c r="E2719" t="s">
        <v>4756</v>
      </c>
    </row>
    <row r="2720" spans="1:5" customFormat="1" x14ac:dyDescent="0.25">
      <c r="A2720" s="2" t="str">
        <f>CONCATENATE(B2720,D2720)</f>
        <v>279422017</v>
      </c>
      <c r="B2720">
        <v>27942</v>
      </c>
      <c r="C2720" t="s">
        <v>15619</v>
      </c>
      <c r="D2720">
        <v>2017</v>
      </c>
      <c r="E2720" t="s">
        <v>4756</v>
      </c>
    </row>
    <row r="2721" spans="1:5" customFormat="1" x14ac:dyDescent="0.25">
      <c r="A2721" s="2" t="str">
        <f>CONCATENATE(B2721,D2721)</f>
        <v>279442017</v>
      </c>
      <c r="B2721">
        <v>27944</v>
      </c>
      <c r="C2721" t="s">
        <v>15620</v>
      </c>
      <c r="D2721">
        <v>2017</v>
      </c>
      <c r="E2721" t="s">
        <v>4756</v>
      </c>
    </row>
    <row r="2722" spans="1:5" customFormat="1" x14ac:dyDescent="0.25">
      <c r="A2722" s="2" t="str">
        <f>CONCATENATE(B2722,D2722)</f>
        <v>279452017</v>
      </c>
      <c r="B2722">
        <v>27945</v>
      </c>
      <c r="C2722" t="s">
        <v>15621</v>
      </c>
      <c r="D2722">
        <v>2017</v>
      </c>
      <c r="E2722" t="s">
        <v>4756</v>
      </c>
    </row>
    <row r="2723" spans="1:5" customFormat="1" x14ac:dyDescent="0.25">
      <c r="A2723" s="2" t="str">
        <f>CONCATENATE(B2723,D2723)</f>
        <v>279462017</v>
      </c>
      <c r="B2723">
        <v>27946</v>
      </c>
      <c r="C2723" t="s">
        <v>15622</v>
      </c>
      <c r="D2723">
        <v>2017</v>
      </c>
      <c r="E2723" t="s">
        <v>4756</v>
      </c>
    </row>
    <row r="2724" spans="1:5" customFormat="1" x14ac:dyDescent="0.25">
      <c r="A2724" s="2" t="str">
        <f>CONCATENATE(B2724,D2724)</f>
        <v>279472017</v>
      </c>
      <c r="B2724">
        <v>27947</v>
      </c>
      <c r="C2724" t="s">
        <v>15623</v>
      </c>
      <c r="D2724">
        <v>2017</v>
      </c>
      <c r="E2724" t="s">
        <v>4756</v>
      </c>
    </row>
    <row r="2725" spans="1:5" customFormat="1" x14ac:dyDescent="0.25">
      <c r="A2725" s="2" t="str">
        <f>CONCATENATE(B2725,D2725)</f>
        <v>279492017</v>
      </c>
      <c r="B2725">
        <v>27949</v>
      </c>
      <c r="C2725" t="s">
        <v>15624</v>
      </c>
      <c r="D2725">
        <v>2017</v>
      </c>
      <c r="E2725" t="s">
        <v>4756</v>
      </c>
    </row>
    <row r="2726" spans="1:5" customFormat="1" x14ac:dyDescent="0.25">
      <c r="A2726" s="2" t="str">
        <f>CONCATENATE(B2726,D2726)</f>
        <v>27942017</v>
      </c>
      <c r="B2726">
        <v>2794</v>
      </c>
      <c r="C2726" t="s">
        <v>15625</v>
      </c>
      <c r="D2726">
        <v>2017</v>
      </c>
      <c r="E2726" t="s">
        <v>4756</v>
      </c>
    </row>
    <row r="2727" spans="1:5" customFormat="1" x14ac:dyDescent="0.25">
      <c r="A2727" s="2" t="str">
        <f>CONCATENATE(B2727,D2727)</f>
        <v>279502017</v>
      </c>
      <c r="B2727">
        <v>27950</v>
      </c>
      <c r="C2727" t="s">
        <v>15626</v>
      </c>
      <c r="D2727">
        <v>2017</v>
      </c>
      <c r="E2727" t="s">
        <v>4756</v>
      </c>
    </row>
    <row r="2728" spans="1:5" customFormat="1" x14ac:dyDescent="0.25">
      <c r="A2728" s="2" t="str">
        <f>CONCATENATE(B2728,D2728)</f>
        <v>279532017</v>
      </c>
      <c r="B2728">
        <v>27953</v>
      </c>
      <c r="C2728" t="s">
        <v>15627</v>
      </c>
      <c r="D2728">
        <v>2017</v>
      </c>
      <c r="E2728" t="s">
        <v>4756</v>
      </c>
    </row>
    <row r="2729" spans="1:5" customFormat="1" x14ac:dyDescent="0.25">
      <c r="A2729" s="2" t="str">
        <f>CONCATENATE(B2729,D2729)</f>
        <v>279542017</v>
      </c>
      <c r="B2729">
        <v>27954</v>
      </c>
      <c r="C2729" t="s">
        <v>15628</v>
      </c>
      <c r="D2729">
        <v>2017</v>
      </c>
      <c r="E2729" t="s">
        <v>4756</v>
      </c>
    </row>
    <row r="2730" spans="1:5" customFormat="1" x14ac:dyDescent="0.25">
      <c r="A2730" s="2" t="str">
        <f>CONCATENATE(B2730,D2730)</f>
        <v>279562017</v>
      </c>
      <c r="B2730">
        <v>27956</v>
      </c>
      <c r="C2730" t="s">
        <v>15629</v>
      </c>
      <c r="D2730">
        <v>2017</v>
      </c>
      <c r="E2730" t="s">
        <v>4756</v>
      </c>
    </row>
    <row r="2731" spans="1:5" customFormat="1" x14ac:dyDescent="0.25">
      <c r="A2731" s="2" t="str">
        <f>CONCATENATE(B2731,D2731)</f>
        <v>279622017</v>
      </c>
      <c r="B2731">
        <v>27962</v>
      </c>
      <c r="C2731" t="s">
        <v>15630</v>
      </c>
      <c r="D2731">
        <v>2017</v>
      </c>
      <c r="E2731" t="s">
        <v>4756</v>
      </c>
    </row>
    <row r="2732" spans="1:5" customFormat="1" x14ac:dyDescent="0.25">
      <c r="A2732" s="2" t="str">
        <f>CONCATENATE(B2732,D2732)</f>
        <v>279642017</v>
      </c>
      <c r="B2732">
        <v>27964</v>
      </c>
      <c r="C2732" t="s">
        <v>15631</v>
      </c>
      <c r="D2732">
        <v>2017</v>
      </c>
      <c r="E2732" t="s">
        <v>4756</v>
      </c>
    </row>
    <row r="2733" spans="1:5" customFormat="1" x14ac:dyDescent="0.25">
      <c r="A2733" s="2" t="str">
        <f>CONCATENATE(B2733,D2733)</f>
        <v>279652017</v>
      </c>
      <c r="B2733">
        <v>27965</v>
      </c>
      <c r="C2733" t="s">
        <v>15632</v>
      </c>
      <c r="D2733">
        <v>2017</v>
      </c>
      <c r="E2733" t="s">
        <v>4756</v>
      </c>
    </row>
    <row r="2734" spans="1:5" customFormat="1" x14ac:dyDescent="0.25">
      <c r="A2734" s="2" t="str">
        <f>CONCATENATE(B2734,D2734)</f>
        <v>279672017</v>
      </c>
      <c r="B2734">
        <v>27967</v>
      </c>
      <c r="C2734" t="s">
        <v>15633</v>
      </c>
      <c r="D2734">
        <v>2017</v>
      </c>
      <c r="E2734" t="s">
        <v>4756</v>
      </c>
    </row>
    <row r="2735" spans="1:5" customFormat="1" x14ac:dyDescent="0.25">
      <c r="A2735" s="2" t="str">
        <f>CONCATENATE(B2735,D2735)</f>
        <v>279682017</v>
      </c>
      <c r="B2735">
        <v>27968</v>
      </c>
      <c r="C2735" t="s">
        <v>15634</v>
      </c>
      <c r="D2735">
        <v>2017</v>
      </c>
      <c r="E2735" t="s">
        <v>4756</v>
      </c>
    </row>
    <row r="2736" spans="1:5" customFormat="1" x14ac:dyDescent="0.25">
      <c r="A2736" s="2" t="str">
        <f>CONCATENATE(B2736,D2736)</f>
        <v>279712017</v>
      </c>
      <c r="B2736">
        <v>27971</v>
      </c>
      <c r="C2736" t="s">
        <v>15635</v>
      </c>
      <c r="D2736">
        <v>2017</v>
      </c>
      <c r="E2736" t="s">
        <v>4756</v>
      </c>
    </row>
    <row r="2737" spans="1:5" customFormat="1" x14ac:dyDescent="0.25">
      <c r="A2737" s="2" t="str">
        <f>CONCATENATE(B2737,D2737)</f>
        <v>279722017</v>
      </c>
      <c r="B2737">
        <v>27972</v>
      </c>
      <c r="C2737" t="s">
        <v>15636</v>
      </c>
      <c r="D2737">
        <v>2017</v>
      </c>
      <c r="E2737" t="s">
        <v>4756</v>
      </c>
    </row>
    <row r="2738" spans="1:5" customFormat="1" x14ac:dyDescent="0.25">
      <c r="A2738" s="2" t="str">
        <f>CONCATENATE(B2738,D2738)</f>
        <v>279752017</v>
      </c>
      <c r="B2738">
        <v>27975</v>
      </c>
      <c r="C2738" t="s">
        <v>15637</v>
      </c>
      <c r="D2738">
        <v>2017</v>
      </c>
      <c r="E2738" t="s">
        <v>4756</v>
      </c>
    </row>
    <row r="2739" spans="1:5" customFormat="1" x14ac:dyDescent="0.25">
      <c r="A2739" s="2" t="str">
        <f>CONCATENATE(B2739,D2739)</f>
        <v>279762017</v>
      </c>
      <c r="B2739">
        <v>27976</v>
      </c>
      <c r="C2739" t="s">
        <v>15638</v>
      </c>
      <c r="D2739">
        <v>2017</v>
      </c>
      <c r="E2739" t="s">
        <v>4756</v>
      </c>
    </row>
    <row r="2740" spans="1:5" customFormat="1" x14ac:dyDescent="0.25">
      <c r="A2740" s="2" t="str">
        <f>CONCATENATE(B2740,D2740)</f>
        <v>279782017</v>
      </c>
      <c r="B2740">
        <v>27978</v>
      </c>
      <c r="C2740" t="s">
        <v>15639</v>
      </c>
      <c r="D2740">
        <v>2017</v>
      </c>
      <c r="E2740" t="s">
        <v>4756</v>
      </c>
    </row>
    <row r="2741" spans="1:5" customFormat="1" x14ac:dyDescent="0.25">
      <c r="A2741" s="2" t="str">
        <f>CONCATENATE(B2741,D2741)</f>
        <v>279792017</v>
      </c>
      <c r="B2741">
        <v>27979</v>
      </c>
      <c r="C2741" t="s">
        <v>15640</v>
      </c>
      <c r="D2741">
        <v>2017</v>
      </c>
      <c r="E2741" t="s">
        <v>4756</v>
      </c>
    </row>
    <row r="2742" spans="1:5" customFormat="1" x14ac:dyDescent="0.25">
      <c r="A2742" s="2" t="str">
        <f>CONCATENATE(B2742,D2742)</f>
        <v>279802017</v>
      </c>
      <c r="B2742">
        <v>27980</v>
      </c>
      <c r="C2742" t="s">
        <v>15641</v>
      </c>
      <c r="D2742">
        <v>2017</v>
      </c>
      <c r="E2742" t="s">
        <v>4756</v>
      </c>
    </row>
    <row r="2743" spans="1:5" customFormat="1" x14ac:dyDescent="0.25">
      <c r="A2743" s="2" t="str">
        <f>CONCATENATE(B2743,D2743)</f>
        <v>279812017</v>
      </c>
      <c r="B2743">
        <v>27981</v>
      </c>
      <c r="C2743" t="s">
        <v>15642</v>
      </c>
      <c r="D2743">
        <v>2017</v>
      </c>
      <c r="E2743" t="s">
        <v>4756</v>
      </c>
    </row>
    <row r="2744" spans="1:5" customFormat="1" x14ac:dyDescent="0.25">
      <c r="A2744" s="2" t="str">
        <f>CONCATENATE(B2744,D2744)</f>
        <v>279822017</v>
      </c>
      <c r="B2744">
        <v>27982</v>
      </c>
      <c r="C2744" t="s">
        <v>15643</v>
      </c>
      <c r="D2744">
        <v>2017</v>
      </c>
      <c r="E2744" t="s">
        <v>4756</v>
      </c>
    </row>
    <row r="2745" spans="1:5" customFormat="1" x14ac:dyDescent="0.25">
      <c r="A2745" s="2" t="str">
        <f>CONCATENATE(B2745,D2745)</f>
        <v>279832017</v>
      </c>
      <c r="B2745">
        <v>27983</v>
      </c>
      <c r="C2745" t="s">
        <v>15644</v>
      </c>
      <c r="D2745">
        <v>2017</v>
      </c>
      <c r="E2745" t="s">
        <v>4756</v>
      </c>
    </row>
    <row r="2746" spans="1:5" customFormat="1" x14ac:dyDescent="0.25">
      <c r="A2746" s="2" t="str">
        <f>CONCATENATE(B2746,D2746)</f>
        <v>279852017</v>
      </c>
      <c r="B2746">
        <v>27985</v>
      </c>
      <c r="C2746" t="s">
        <v>15645</v>
      </c>
      <c r="D2746">
        <v>2017</v>
      </c>
      <c r="E2746" t="s">
        <v>4756</v>
      </c>
    </row>
    <row r="2747" spans="1:5" customFormat="1" x14ac:dyDescent="0.25">
      <c r="A2747" s="2" t="str">
        <f>CONCATENATE(B2747,D2747)</f>
        <v>279862017</v>
      </c>
      <c r="B2747">
        <v>27986</v>
      </c>
      <c r="C2747" t="s">
        <v>15646</v>
      </c>
      <c r="D2747">
        <v>2017</v>
      </c>
      <c r="E2747" t="s">
        <v>4756</v>
      </c>
    </row>
    <row r="2748" spans="1:5" customFormat="1" x14ac:dyDescent="0.25">
      <c r="A2748" s="2" t="str">
        <f>CONCATENATE(B2748,D2748)</f>
        <v>279892017</v>
      </c>
      <c r="B2748">
        <v>27989</v>
      </c>
      <c r="C2748" t="s">
        <v>15647</v>
      </c>
      <c r="D2748">
        <v>2017</v>
      </c>
      <c r="E2748" t="s">
        <v>4756</v>
      </c>
    </row>
    <row r="2749" spans="1:5" customFormat="1" x14ac:dyDescent="0.25">
      <c r="A2749" s="2" t="str">
        <f>CONCATENATE(B2749,D2749)</f>
        <v>279922017</v>
      </c>
      <c r="B2749">
        <v>27992</v>
      </c>
      <c r="C2749" t="s">
        <v>15648</v>
      </c>
      <c r="D2749">
        <v>2017</v>
      </c>
      <c r="E2749" t="s">
        <v>4756</v>
      </c>
    </row>
    <row r="2750" spans="1:5" customFormat="1" x14ac:dyDescent="0.25">
      <c r="A2750" s="2" t="str">
        <f>CONCATENATE(B2750,D2750)</f>
        <v>279932017</v>
      </c>
      <c r="B2750">
        <v>27993</v>
      </c>
      <c r="C2750" t="s">
        <v>15649</v>
      </c>
      <c r="D2750">
        <v>2017</v>
      </c>
      <c r="E2750" t="s">
        <v>4756</v>
      </c>
    </row>
    <row r="2751" spans="1:5" customFormat="1" x14ac:dyDescent="0.25">
      <c r="A2751" s="2" t="str">
        <f>CONCATENATE(B2751,D2751)</f>
        <v>279952017</v>
      </c>
      <c r="B2751">
        <v>27995</v>
      </c>
      <c r="C2751" t="s">
        <v>15650</v>
      </c>
      <c r="D2751">
        <v>2017</v>
      </c>
      <c r="E2751" t="s">
        <v>4756</v>
      </c>
    </row>
    <row r="2752" spans="1:5" customFormat="1" x14ac:dyDescent="0.25">
      <c r="A2752" s="2" t="str">
        <f>CONCATENATE(B2752,D2752)</f>
        <v>279962017</v>
      </c>
      <c r="B2752">
        <v>27996</v>
      </c>
      <c r="C2752" t="s">
        <v>15651</v>
      </c>
      <c r="D2752">
        <v>2017</v>
      </c>
      <c r="E2752" t="s">
        <v>4756</v>
      </c>
    </row>
    <row r="2753" spans="1:5" customFormat="1" x14ac:dyDescent="0.25">
      <c r="A2753" s="2" t="str">
        <f>CONCATENATE(B2753,D2753)</f>
        <v>279972017</v>
      </c>
      <c r="B2753">
        <v>27997</v>
      </c>
      <c r="C2753" t="s">
        <v>15652</v>
      </c>
      <c r="D2753">
        <v>2017</v>
      </c>
      <c r="E2753" t="s">
        <v>4756</v>
      </c>
    </row>
    <row r="2754" spans="1:5" customFormat="1" x14ac:dyDescent="0.25">
      <c r="A2754" s="2" t="str">
        <f>CONCATENATE(B2754,D2754)</f>
        <v>279982017</v>
      </c>
      <c r="B2754">
        <v>27998</v>
      </c>
      <c r="C2754" t="s">
        <v>15653</v>
      </c>
      <c r="D2754">
        <v>2017</v>
      </c>
      <c r="E2754" t="s">
        <v>4756</v>
      </c>
    </row>
    <row r="2755" spans="1:5" customFormat="1" x14ac:dyDescent="0.25">
      <c r="A2755" s="2" t="str">
        <f>CONCATENATE(B2755,D2755)</f>
        <v>279992017</v>
      </c>
      <c r="B2755">
        <v>27999</v>
      </c>
      <c r="C2755" t="s">
        <v>15654</v>
      </c>
      <c r="D2755">
        <v>2017</v>
      </c>
      <c r="E2755" t="s">
        <v>4756</v>
      </c>
    </row>
    <row r="2756" spans="1:5" customFormat="1" x14ac:dyDescent="0.25">
      <c r="A2756" s="2" t="str">
        <f>CONCATENATE(B2756,D2756)</f>
        <v>280002017</v>
      </c>
      <c r="B2756">
        <v>28000</v>
      </c>
      <c r="C2756" t="s">
        <v>15655</v>
      </c>
      <c r="D2756">
        <v>2017</v>
      </c>
      <c r="E2756" t="s">
        <v>4756</v>
      </c>
    </row>
    <row r="2757" spans="1:5" customFormat="1" x14ac:dyDescent="0.25">
      <c r="A2757" s="2" t="str">
        <f>CONCATENATE(B2757,D2757)</f>
        <v>280012017</v>
      </c>
      <c r="B2757">
        <v>28001</v>
      </c>
      <c r="C2757" t="s">
        <v>15656</v>
      </c>
      <c r="D2757">
        <v>2017</v>
      </c>
      <c r="E2757" t="s">
        <v>4756</v>
      </c>
    </row>
    <row r="2758" spans="1:5" customFormat="1" x14ac:dyDescent="0.25">
      <c r="A2758" s="2" t="str">
        <f>CONCATENATE(B2758,D2758)</f>
        <v>280022017</v>
      </c>
      <c r="B2758">
        <v>28002</v>
      </c>
      <c r="C2758" t="s">
        <v>15657</v>
      </c>
      <c r="D2758">
        <v>2017</v>
      </c>
      <c r="E2758" t="s">
        <v>4756</v>
      </c>
    </row>
    <row r="2759" spans="1:5" customFormat="1" x14ac:dyDescent="0.25">
      <c r="A2759" s="2" t="str">
        <f>CONCATENATE(B2759,D2759)</f>
        <v>280032017</v>
      </c>
      <c r="B2759">
        <v>28003</v>
      </c>
      <c r="C2759" t="s">
        <v>15658</v>
      </c>
      <c r="D2759">
        <v>2017</v>
      </c>
      <c r="E2759" t="s">
        <v>4756</v>
      </c>
    </row>
    <row r="2760" spans="1:5" customFormat="1" x14ac:dyDescent="0.25">
      <c r="A2760" s="2" t="str">
        <f>CONCATENATE(B2760,D2760)</f>
        <v>280042017</v>
      </c>
      <c r="B2760">
        <v>28004</v>
      </c>
      <c r="C2760" t="s">
        <v>15659</v>
      </c>
      <c r="D2760">
        <v>2017</v>
      </c>
      <c r="E2760" t="s">
        <v>4756</v>
      </c>
    </row>
    <row r="2761" spans="1:5" customFormat="1" x14ac:dyDescent="0.25">
      <c r="A2761" s="2" t="str">
        <f>CONCATENATE(B2761,D2761)</f>
        <v>280072017</v>
      </c>
      <c r="B2761">
        <v>28007</v>
      </c>
      <c r="C2761" t="s">
        <v>15660</v>
      </c>
      <c r="D2761">
        <v>2017</v>
      </c>
      <c r="E2761" t="s">
        <v>4756</v>
      </c>
    </row>
    <row r="2762" spans="1:5" customFormat="1" x14ac:dyDescent="0.25">
      <c r="A2762" s="2" t="str">
        <f>CONCATENATE(B2762,D2762)</f>
        <v>280082017</v>
      </c>
      <c r="B2762">
        <v>28008</v>
      </c>
      <c r="C2762" t="s">
        <v>15661</v>
      </c>
      <c r="D2762">
        <v>2017</v>
      </c>
      <c r="E2762" t="s">
        <v>4756</v>
      </c>
    </row>
    <row r="2763" spans="1:5" customFormat="1" x14ac:dyDescent="0.25">
      <c r="A2763" s="2" t="str">
        <f>CONCATENATE(B2763,D2763)</f>
        <v>280102017</v>
      </c>
      <c r="B2763">
        <v>28010</v>
      </c>
      <c r="C2763" t="s">
        <v>15662</v>
      </c>
      <c r="D2763">
        <v>2017</v>
      </c>
      <c r="E2763" t="s">
        <v>4756</v>
      </c>
    </row>
    <row r="2764" spans="1:5" customFormat="1" x14ac:dyDescent="0.25">
      <c r="A2764" s="2" t="str">
        <f>CONCATENATE(B2764,D2764)</f>
        <v>280112017</v>
      </c>
      <c r="B2764">
        <v>28011</v>
      </c>
      <c r="C2764" t="s">
        <v>15663</v>
      </c>
      <c r="D2764">
        <v>2017</v>
      </c>
      <c r="E2764" t="s">
        <v>4756</v>
      </c>
    </row>
    <row r="2765" spans="1:5" customFormat="1" x14ac:dyDescent="0.25">
      <c r="A2765" s="2" t="str">
        <f>CONCATENATE(B2765,D2765)</f>
        <v>280132017</v>
      </c>
      <c r="B2765">
        <v>28013</v>
      </c>
      <c r="C2765" t="s">
        <v>15664</v>
      </c>
      <c r="D2765">
        <v>2017</v>
      </c>
      <c r="E2765" t="s">
        <v>4756</v>
      </c>
    </row>
    <row r="2766" spans="1:5" customFormat="1" x14ac:dyDescent="0.25">
      <c r="A2766" s="2" t="str">
        <f>CONCATENATE(B2766,D2766)</f>
        <v>280142017</v>
      </c>
      <c r="B2766">
        <v>28014</v>
      </c>
      <c r="C2766" t="s">
        <v>15665</v>
      </c>
      <c r="D2766">
        <v>2017</v>
      </c>
      <c r="E2766" t="s">
        <v>4756</v>
      </c>
    </row>
    <row r="2767" spans="1:5" customFormat="1" x14ac:dyDescent="0.25">
      <c r="A2767" s="2" t="str">
        <f>CONCATENATE(B2767,D2767)</f>
        <v>280152017</v>
      </c>
      <c r="B2767">
        <v>28015</v>
      </c>
      <c r="C2767" t="s">
        <v>15666</v>
      </c>
      <c r="D2767">
        <v>2017</v>
      </c>
      <c r="E2767" t="s">
        <v>4756</v>
      </c>
    </row>
    <row r="2768" spans="1:5" customFormat="1" x14ac:dyDescent="0.25">
      <c r="A2768" s="2" t="str">
        <f>CONCATENATE(B2768,D2768)</f>
        <v>280162017</v>
      </c>
      <c r="B2768">
        <v>28016</v>
      </c>
      <c r="C2768" t="s">
        <v>15667</v>
      </c>
      <c r="D2768">
        <v>2017</v>
      </c>
      <c r="E2768" t="s">
        <v>4756</v>
      </c>
    </row>
    <row r="2769" spans="1:5" customFormat="1" x14ac:dyDescent="0.25">
      <c r="A2769" s="2" t="str">
        <f>CONCATENATE(B2769,D2769)</f>
        <v>280172017</v>
      </c>
      <c r="B2769">
        <v>28017</v>
      </c>
      <c r="C2769" t="s">
        <v>15668</v>
      </c>
      <c r="D2769">
        <v>2017</v>
      </c>
      <c r="E2769" t="s">
        <v>4756</v>
      </c>
    </row>
    <row r="2770" spans="1:5" customFormat="1" x14ac:dyDescent="0.25">
      <c r="A2770" s="2" t="str">
        <f>CONCATENATE(B2770,D2770)</f>
        <v>280182017</v>
      </c>
      <c r="B2770">
        <v>28018</v>
      </c>
      <c r="C2770" t="s">
        <v>15669</v>
      </c>
      <c r="D2770">
        <v>2017</v>
      </c>
      <c r="E2770" t="s">
        <v>4756</v>
      </c>
    </row>
    <row r="2771" spans="1:5" customFormat="1" x14ac:dyDescent="0.25">
      <c r="A2771" s="2" t="str">
        <f>CONCATENATE(B2771,D2771)</f>
        <v>280192017</v>
      </c>
      <c r="B2771">
        <v>28019</v>
      </c>
      <c r="C2771" t="s">
        <v>15670</v>
      </c>
      <c r="D2771">
        <v>2017</v>
      </c>
      <c r="E2771" t="s">
        <v>4756</v>
      </c>
    </row>
    <row r="2772" spans="1:5" customFormat="1" x14ac:dyDescent="0.25">
      <c r="A2772" s="2" t="str">
        <f>CONCATENATE(B2772,D2772)</f>
        <v>280202017</v>
      </c>
      <c r="B2772">
        <v>28020</v>
      </c>
      <c r="C2772" t="s">
        <v>15671</v>
      </c>
      <c r="D2772">
        <v>2017</v>
      </c>
      <c r="E2772" t="s">
        <v>4756</v>
      </c>
    </row>
    <row r="2773" spans="1:5" customFormat="1" x14ac:dyDescent="0.25">
      <c r="A2773" s="2" t="str">
        <f>CONCATENATE(B2773,D2773)</f>
        <v>280222017</v>
      </c>
      <c r="B2773">
        <v>28022</v>
      </c>
      <c r="C2773" t="s">
        <v>15672</v>
      </c>
      <c r="D2773">
        <v>2017</v>
      </c>
      <c r="E2773" t="s">
        <v>4756</v>
      </c>
    </row>
    <row r="2774" spans="1:5" customFormat="1" x14ac:dyDescent="0.25">
      <c r="A2774" s="2" t="str">
        <f>CONCATENATE(B2774,D2774)</f>
        <v>280242017</v>
      </c>
      <c r="B2774">
        <v>28024</v>
      </c>
      <c r="C2774" t="s">
        <v>15673</v>
      </c>
      <c r="D2774">
        <v>2017</v>
      </c>
      <c r="E2774" t="s">
        <v>4756</v>
      </c>
    </row>
    <row r="2775" spans="1:5" customFormat="1" x14ac:dyDescent="0.25">
      <c r="A2775" s="2" t="str">
        <f>CONCATENATE(B2775,D2775)</f>
        <v>280252017</v>
      </c>
      <c r="B2775">
        <v>28025</v>
      </c>
      <c r="C2775" t="s">
        <v>15674</v>
      </c>
      <c r="D2775">
        <v>2017</v>
      </c>
      <c r="E2775" t="s">
        <v>4756</v>
      </c>
    </row>
    <row r="2776" spans="1:5" customFormat="1" x14ac:dyDescent="0.25">
      <c r="A2776" s="2" t="str">
        <f>CONCATENATE(B2776,D2776)</f>
        <v>280262017</v>
      </c>
      <c r="B2776">
        <v>28026</v>
      </c>
      <c r="C2776" t="s">
        <v>15675</v>
      </c>
      <c r="D2776">
        <v>2017</v>
      </c>
      <c r="E2776" t="s">
        <v>4756</v>
      </c>
    </row>
    <row r="2777" spans="1:5" customFormat="1" x14ac:dyDescent="0.25">
      <c r="A2777" s="2" t="str">
        <f>CONCATENATE(B2777,D2777)</f>
        <v>280302017</v>
      </c>
      <c r="B2777">
        <v>28030</v>
      </c>
      <c r="C2777" t="s">
        <v>15676</v>
      </c>
      <c r="D2777">
        <v>2017</v>
      </c>
      <c r="E2777" t="s">
        <v>4756</v>
      </c>
    </row>
    <row r="2778" spans="1:5" customFormat="1" x14ac:dyDescent="0.25">
      <c r="A2778" s="2" t="str">
        <f>CONCATENATE(B2778,D2778)</f>
        <v>280312017</v>
      </c>
      <c r="B2778">
        <v>28031</v>
      </c>
      <c r="C2778" t="s">
        <v>15677</v>
      </c>
      <c r="D2778">
        <v>2017</v>
      </c>
      <c r="E2778" t="s">
        <v>4756</v>
      </c>
    </row>
    <row r="2779" spans="1:5" customFormat="1" x14ac:dyDescent="0.25">
      <c r="A2779" s="2" t="str">
        <f>CONCATENATE(B2779,D2779)</f>
        <v>280332017</v>
      </c>
      <c r="B2779">
        <v>28033</v>
      </c>
      <c r="C2779" t="s">
        <v>15678</v>
      </c>
      <c r="D2779">
        <v>2017</v>
      </c>
      <c r="E2779" t="s">
        <v>4756</v>
      </c>
    </row>
    <row r="2780" spans="1:5" customFormat="1" x14ac:dyDescent="0.25">
      <c r="A2780" s="2" t="str">
        <f>CONCATENATE(B2780,D2780)</f>
        <v>280382017</v>
      </c>
      <c r="B2780">
        <v>28038</v>
      </c>
      <c r="C2780" t="s">
        <v>15679</v>
      </c>
      <c r="D2780">
        <v>2017</v>
      </c>
      <c r="E2780" t="s">
        <v>4756</v>
      </c>
    </row>
    <row r="2781" spans="1:5" customFormat="1" x14ac:dyDescent="0.25">
      <c r="A2781" s="2" t="str">
        <f>CONCATENATE(B2781,D2781)</f>
        <v>280402017</v>
      </c>
      <c r="B2781">
        <v>28040</v>
      </c>
      <c r="C2781" t="s">
        <v>15680</v>
      </c>
      <c r="D2781">
        <v>2017</v>
      </c>
      <c r="E2781" t="s">
        <v>4756</v>
      </c>
    </row>
    <row r="2782" spans="1:5" customFormat="1" x14ac:dyDescent="0.25">
      <c r="A2782" s="2" t="str">
        <f>CONCATENATE(B2782,D2782)</f>
        <v>280422017</v>
      </c>
      <c r="B2782">
        <v>28042</v>
      </c>
      <c r="C2782" t="s">
        <v>15681</v>
      </c>
      <c r="D2782">
        <v>2017</v>
      </c>
      <c r="E2782" t="s">
        <v>4756</v>
      </c>
    </row>
    <row r="2783" spans="1:5" customFormat="1" x14ac:dyDescent="0.25">
      <c r="A2783" s="2" t="str">
        <f>CONCATENATE(B2783,D2783)</f>
        <v>280432017</v>
      </c>
      <c r="B2783">
        <v>28043</v>
      </c>
      <c r="C2783" t="s">
        <v>15682</v>
      </c>
      <c r="D2783">
        <v>2017</v>
      </c>
      <c r="E2783" t="s">
        <v>4756</v>
      </c>
    </row>
    <row r="2784" spans="1:5" customFormat="1" x14ac:dyDescent="0.25">
      <c r="A2784" s="2" t="str">
        <f>CONCATENATE(B2784,D2784)</f>
        <v>280442017</v>
      </c>
      <c r="B2784">
        <v>28044</v>
      </c>
      <c r="C2784" t="s">
        <v>15683</v>
      </c>
      <c r="D2784">
        <v>2017</v>
      </c>
      <c r="E2784" t="s">
        <v>4756</v>
      </c>
    </row>
    <row r="2785" spans="1:5" customFormat="1" x14ac:dyDescent="0.25">
      <c r="A2785" s="2" t="str">
        <f>CONCATENATE(B2785,D2785)</f>
        <v>280452017</v>
      </c>
      <c r="B2785">
        <v>28045</v>
      </c>
      <c r="C2785" t="s">
        <v>15684</v>
      </c>
      <c r="D2785">
        <v>2017</v>
      </c>
      <c r="E2785" t="s">
        <v>4756</v>
      </c>
    </row>
    <row r="2786" spans="1:5" customFormat="1" x14ac:dyDescent="0.25">
      <c r="A2786" s="2" t="str">
        <f>CONCATENATE(B2786,D2786)</f>
        <v>280462017</v>
      </c>
      <c r="B2786">
        <v>28046</v>
      </c>
      <c r="C2786" t="s">
        <v>15685</v>
      </c>
      <c r="D2786">
        <v>2017</v>
      </c>
      <c r="E2786" t="s">
        <v>4756</v>
      </c>
    </row>
    <row r="2787" spans="1:5" customFormat="1" x14ac:dyDescent="0.25">
      <c r="A2787" s="2" t="str">
        <f>CONCATENATE(B2787,D2787)</f>
        <v>280472017</v>
      </c>
      <c r="B2787">
        <v>28047</v>
      </c>
      <c r="C2787" t="s">
        <v>15686</v>
      </c>
      <c r="D2787">
        <v>2017</v>
      </c>
      <c r="E2787" t="s">
        <v>4756</v>
      </c>
    </row>
    <row r="2788" spans="1:5" customFormat="1" x14ac:dyDescent="0.25">
      <c r="A2788" s="2" t="str">
        <f>CONCATENATE(B2788,D2788)</f>
        <v>280492017</v>
      </c>
      <c r="B2788">
        <v>28049</v>
      </c>
      <c r="C2788" t="s">
        <v>15687</v>
      </c>
      <c r="D2788">
        <v>2017</v>
      </c>
      <c r="E2788" t="s">
        <v>4756</v>
      </c>
    </row>
    <row r="2789" spans="1:5" customFormat="1" x14ac:dyDescent="0.25">
      <c r="A2789" s="2" t="str">
        <f>CONCATENATE(B2789,D2789)</f>
        <v>280502017</v>
      </c>
      <c r="B2789">
        <v>28050</v>
      </c>
      <c r="C2789" t="s">
        <v>15688</v>
      </c>
      <c r="D2789">
        <v>2017</v>
      </c>
      <c r="E2789" t="s">
        <v>4756</v>
      </c>
    </row>
    <row r="2790" spans="1:5" customFormat="1" x14ac:dyDescent="0.25">
      <c r="A2790" s="2" t="str">
        <f>CONCATENATE(B2790,D2790)</f>
        <v>280522017</v>
      </c>
      <c r="B2790">
        <v>28052</v>
      </c>
      <c r="C2790" t="s">
        <v>15689</v>
      </c>
      <c r="D2790">
        <v>2017</v>
      </c>
      <c r="E2790" t="s">
        <v>4756</v>
      </c>
    </row>
    <row r="2791" spans="1:5" customFormat="1" x14ac:dyDescent="0.25">
      <c r="A2791" s="2" t="str">
        <f>CONCATENATE(B2791,D2791)</f>
        <v>280552017</v>
      </c>
      <c r="B2791">
        <v>28055</v>
      </c>
      <c r="C2791" t="s">
        <v>15690</v>
      </c>
      <c r="D2791">
        <v>2017</v>
      </c>
      <c r="E2791" t="s">
        <v>4756</v>
      </c>
    </row>
    <row r="2792" spans="1:5" customFormat="1" x14ac:dyDescent="0.25">
      <c r="A2792" s="2" t="str">
        <f>CONCATENATE(B2792,D2792)</f>
        <v>280562017</v>
      </c>
      <c r="B2792">
        <v>28056</v>
      </c>
      <c r="C2792" t="s">
        <v>15691</v>
      </c>
      <c r="D2792">
        <v>2017</v>
      </c>
      <c r="E2792" t="s">
        <v>4756</v>
      </c>
    </row>
    <row r="2793" spans="1:5" customFormat="1" x14ac:dyDescent="0.25">
      <c r="A2793" s="2" t="str">
        <f>CONCATENATE(B2793,D2793)</f>
        <v>280572017</v>
      </c>
      <c r="B2793">
        <v>28057</v>
      </c>
      <c r="C2793" t="s">
        <v>15692</v>
      </c>
      <c r="D2793">
        <v>2017</v>
      </c>
      <c r="E2793" t="s">
        <v>4756</v>
      </c>
    </row>
    <row r="2794" spans="1:5" customFormat="1" x14ac:dyDescent="0.25">
      <c r="A2794" s="2" t="str">
        <f>CONCATENATE(B2794,D2794)</f>
        <v>280582017</v>
      </c>
      <c r="B2794">
        <v>28058</v>
      </c>
      <c r="C2794" t="s">
        <v>15693</v>
      </c>
      <c r="D2794">
        <v>2017</v>
      </c>
      <c r="E2794" t="s">
        <v>4756</v>
      </c>
    </row>
    <row r="2795" spans="1:5" customFormat="1" x14ac:dyDescent="0.25">
      <c r="A2795" s="2" t="str">
        <f>CONCATENATE(B2795,D2795)</f>
        <v>280602017</v>
      </c>
      <c r="B2795">
        <v>28060</v>
      </c>
      <c r="C2795" t="s">
        <v>15694</v>
      </c>
      <c r="D2795">
        <v>2017</v>
      </c>
      <c r="E2795" t="s">
        <v>4756</v>
      </c>
    </row>
    <row r="2796" spans="1:5" customFormat="1" x14ac:dyDescent="0.25">
      <c r="A2796" s="2" t="str">
        <f>CONCATENATE(B2796,D2796)</f>
        <v>280612017</v>
      </c>
      <c r="B2796">
        <v>28061</v>
      </c>
      <c r="C2796" t="s">
        <v>15695</v>
      </c>
      <c r="D2796">
        <v>2017</v>
      </c>
      <c r="E2796" t="s">
        <v>4756</v>
      </c>
    </row>
    <row r="2797" spans="1:5" customFormat="1" x14ac:dyDescent="0.25">
      <c r="A2797" s="2" t="str">
        <f>CONCATENATE(B2797,D2797)</f>
        <v>280642017</v>
      </c>
      <c r="B2797">
        <v>28064</v>
      </c>
      <c r="C2797" t="s">
        <v>15696</v>
      </c>
      <c r="D2797">
        <v>2017</v>
      </c>
      <c r="E2797" t="s">
        <v>4756</v>
      </c>
    </row>
    <row r="2798" spans="1:5" customFormat="1" x14ac:dyDescent="0.25">
      <c r="A2798" s="2" t="str">
        <f>CONCATENATE(B2798,D2798)</f>
        <v>280652017</v>
      </c>
      <c r="B2798">
        <v>28065</v>
      </c>
      <c r="C2798" t="s">
        <v>15697</v>
      </c>
      <c r="D2798">
        <v>2017</v>
      </c>
      <c r="E2798" t="s">
        <v>4756</v>
      </c>
    </row>
    <row r="2799" spans="1:5" customFormat="1" x14ac:dyDescent="0.25">
      <c r="A2799" s="2" t="str">
        <f>CONCATENATE(B2799,D2799)</f>
        <v>280672017</v>
      </c>
      <c r="B2799">
        <v>28067</v>
      </c>
      <c r="C2799" t="s">
        <v>15698</v>
      </c>
      <c r="D2799">
        <v>2017</v>
      </c>
      <c r="E2799" t="s">
        <v>4756</v>
      </c>
    </row>
    <row r="2800" spans="1:5" customFormat="1" x14ac:dyDescent="0.25">
      <c r="A2800" s="2" t="str">
        <f>CONCATENATE(B2800,D2800)</f>
        <v>280682017</v>
      </c>
      <c r="B2800">
        <v>28068</v>
      </c>
      <c r="C2800" t="s">
        <v>15699</v>
      </c>
      <c r="D2800">
        <v>2017</v>
      </c>
      <c r="E2800" t="s">
        <v>4756</v>
      </c>
    </row>
    <row r="2801" spans="1:5" customFormat="1" x14ac:dyDescent="0.25">
      <c r="A2801" s="2" t="str">
        <f>CONCATENATE(B2801,D2801)</f>
        <v>280702017</v>
      </c>
      <c r="B2801">
        <v>28070</v>
      </c>
      <c r="C2801" t="s">
        <v>15700</v>
      </c>
      <c r="D2801">
        <v>2017</v>
      </c>
      <c r="E2801" t="s">
        <v>4756</v>
      </c>
    </row>
    <row r="2802" spans="1:5" customFormat="1" x14ac:dyDescent="0.25">
      <c r="A2802" s="2" t="str">
        <f>CONCATENATE(B2802,D2802)</f>
        <v>280722017</v>
      </c>
      <c r="B2802">
        <v>28072</v>
      </c>
      <c r="C2802" t="s">
        <v>15701</v>
      </c>
      <c r="D2802">
        <v>2017</v>
      </c>
      <c r="E2802" t="s">
        <v>4756</v>
      </c>
    </row>
    <row r="2803" spans="1:5" customFormat="1" x14ac:dyDescent="0.25">
      <c r="A2803" s="2" t="str">
        <f>CONCATENATE(B2803,D2803)</f>
        <v>280772017</v>
      </c>
      <c r="B2803">
        <v>28077</v>
      </c>
      <c r="C2803" t="s">
        <v>15702</v>
      </c>
      <c r="D2803">
        <v>2017</v>
      </c>
      <c r="E2803" t="s">
        <v>4756</v>
      </c>
    </row>
    <row r="2804" spans="1:5" customFormat="1" x14ac:dyDescent="0.25">
      <c r="A2804" s="2" t="str">
        <f>CONCATENATE(B2804,D2804)</f>
        <v>280782017</v>
      </c>
      <c r="B2804">
        <v>28078</v>
      </c>
      <c r="C2804" t="s">
        <v>15703</v>
      </c>
      <c r="D2804">
        <v>2017</v>
      </c>
      <c r="E2804" t="s">
        <v>4756</v>
      </c>
    </row>
    <row r="2805" spans="1:5" customFormat="1" x14ac:dyDescent="0.25">
      <c r="A2805" s="2" t="str">
        <f>CONCATENATE(B2805,D2805)</f>
        <v>280792017</v>
      </c>
      <c r="B2805">
        <v>28079</v>
      </c>
      <c r="C2805" t="s">
        <v>15704</v>
      </c>
      <c r="D2805">
        <v>2017</v>
      </c>
      <c r="E2805" t="s">
        <v>4756</v>
      </c>
    </row>
    <row r="2806" spans="1:5" customFormat="1" x14ac:dyDescent="0.25">
      <c r="A2806" s="2" t="str">
        <f>CONCATENATE(B2806,D2806)</f>
        <v>280802017</v>
      </c>
      <c r="B2806">
        <v>28080</v>
      </c>
      <c r="C2806" t="s">
        <v>15705</v>
      </c>
      <c r="D2806">
        <v>2017</v>
      </c>
      <c r="E2806" t="s">
        <v>4756</v>
      </c>
    </row>
    <row r="2807" spans="1:5" customFormat="1" x14ac:dyDescent="0.25">
      <c r="A2807" s="2" t="str">
        <f>CONCATENATE(B2807,D2807)</f>
        <v>280812017</v>
      </c>
      <c r="B2807">
        <v>28081</v>
      </c>
      <c r="C2807" t="s">
        <v>15706</v>
      </c>
      <c r="D2807">
        <v>2017</v>
      </c>
      <c r="E2807" t="s">
        <v>4756</v>
      </c>
    </row>
    <row r="2808" spans="1:5" customFormat="1" x14ac:dyDescent="0.25">
      <c r="A2808" s="2" t="str">
        <f>CONCATENATE(B2808,D2808)</f>
        <v>280822017</v>
      </c>
      <c r="B2808">
        <v>28082</v>
      </c>
      <c r="C2808" t="s">
        <v>15707</v>
      </c>
      <c r="D2808">
        <v>2017</v>
      </c>
      <c r="E2808" t="s">
        <v>4756</v>
      </c>
    </row>
    <row r="2809" spans="1:5" customFormat="1" x14ac:dyDescent="0.25">
      <c r="A2809" s="2" t="str">
        <f>CONCATENATE(B2809,D2809)</f>
        <v>280832017</v>
      </c>
      <c r="B2809">
        <v>28083</v>
      </c>
      <c r="C2809" t="s">
        <v>15708</v>
      </c>
      <c r="D2809">
        <v>2017</v>
      </c>
      <c r="E2809" t="s">
        <v>4756</v>
      </c>
    </row>
    <row r="2810" spans="1:5" customFormat="1" x14ac:dyDescent="0.25">
      <c r="A2810" s="2" t="str">
        <f>CONCATENATE(B2810,D2810)</f>
        <v>280852017</v>
      </c>
      <c r="B2810">
        <v>28085</v>
      </c>
      <c r="C2810" t="s">
        <v>15709</v>
      </c>
      <c r="D2810">
        <v>2017</v>
      </c>
      <c r="E2810" t="s">
        <v>4756</v>
      </c>
    </row>
    <row r="2811" spans="1:5" customFormat="1" x14ac:dyDescent="0.25">
      <c r="A2811" s="2" t="str">
        <f>CONCATENATE(B2811,D2811)</f>
        <v>280862017</v>
      </c>
      <c r="B2811">
        <v>28086</v>
      </c>
      <c r="C2811" t="s">
        <v>15710</v>
      </c>
      <c r="D2811">
        <v>2017</v>
      </c>
      <c r="E2811" t="s">
        <v>4756</v>
      </c>
    </row>
    <row r="2812" spans="1:5" customFormat="1" x14ac:dyDescent="0.25">
      <c r="A2812" s="2" t="str">
        <f>CONCATENATE(B2812,D2812)</f>
        <v>280872017</v>
      </c>
      <c r="B2812">
        <v>28087</v>
      </c>
      <c r="C2812" t="s">
        <v>15711</v>
      </c>
      <c r="D2812">
        <v>2017</v>
      </c>
      <c r="E2812" t="s">
        <v>4756</v>
      </c>
    </row>
    <row r="2813" spans="1:5" customFormat="1" x14ac:dyDescent="0.25">
      <c r="A2813" s="2" t="str">
        <f>CONCATENATE(B2813,D2813)</f>
        <v>280882017</v>
      </c>
      <c r="B2813">
        <v>28088</v>
      </c>
      <c r="C2813" t="s">
        <v>15712</v>
      </c>
      <c r="D2813">
        <v>2017</v>
      </c>
      <c r="E2813" t="s">
        <v>4756</v>
      </c>
    </row>
    <row r="2814" spans="1:5" customFormat="1" x14ac:dyDescent="0.25">
      <c r="A2814" s="2" t="str">
        <f>CONCATENATE(B2814,D2814)</f>
        <v>280892017</v>
      </c>
      <c r="B2814">
        <v>28089</v>
      </c>
      <c r="C2814" t="s">
        <v>15713</v>
      </c>
      <c r="D2814">
        <v>2017</v>
      </c>
      <c r="E2814" t="s">
        <v>4756</v>
      </c>
    </row>
    <row r="2815" spans="1:5" customFormat="1" x14ac:dyDescent="0.25">
      <c r="A2815" s="2" t="str">
        <f>CONCATENATE(B2815,D2815)</f>
        <v>280902017</v>
      </c>
      <c r="B2815">
        <v>28090</v>
      </c>
      <c r="C2815" t="s">
        <v>15714</v>
      </c>
      <c r="D2815">
        <v>2017</v>
      </c>
      <c r="E2815" t="s">
        <v>4756</v>
      </c>
    </row>
    <row r="2816" spans="1:5" customFormat="1" x14ac:dyDescent="0.25">
      <c r="A2816" s="2" t="str">
        <f>CONCATENATE(B2816,D2816)</f>
        <v>280922017</v>
      </c>
      <c r="B2816">
        <v>28092</v>
      </c>
      <c r="C2816" t="s">
        <v>15715</v>
      </c>
      <c r="D2816">
        <v>2017</v>
      </c>
      <c r="E2816" t="s">
        <v>4756</v>
      </c>
    </row>
    <row r="2817" spans="1:5" customFormat="1" x14ac:dyDescent="0.25">
      <c r="A2817" s="2" t="str">
        <f>CONCATENATE(B2817,D2817)</f>
        <v>280942017</v>
      </c>
      <c r="B2817">
        <v>28094</v>
      </c>
      <c r="C2817" t="s">
        <v>15716</v>
      </c>
      <c r="D2817">
        <v>2017</v>
      </c>
      <c r="E2817" t="s">
        <v>4756</v>
      </c>
    </row>
    <row r="2818" spans="1:5" customFormat="1" x14ac:dyDescent="0.25">
      <c r="A2818" s="2" t="str">
        <f>CONCATENATE(B2818,D2818)</f>
        <v>280952017</v>
      </c>
      <c r="B2818">
        <v>28095</v>
      </c>
      <c r="C2818" t="s">
        <v>15717</v>
      </c>
      <c r="D2818">
        <v>2017</v>
      </c>
      <c r="E2818" t="s">
        <v>4756</v>
      </c>
    </row>
    <row r="2819" spans="1:5" customFormat="1" x14ac:dyDescent="0.25">
      <c r="A2819" s="2" t="str">
        <f>CONCATENATE(B2819,D2819)</f>
        <v>280972017</v>
      </c>
      <c r="B2819">
        <v>28097</v>
      </c>
      <c r="C2819" t="s">
        <v>15718</v>
      </c>
      <c r="D2819">
        <v>2017</v>
      </c>
      <c r="E2819" t="s">
        <v>4756</v>
      </c>
    </row>
    <row r="2820" spans="1:5" customFormat="1" x14ac:dyDescent="0.25">
      <c r="A2820" s="2" t="str">
        <f>CONCATENATE(B2820,D2820)</f>
        <v>280992017</v>
      </c>
      <c r="B2820">
        <v>28099</v>
      </c>
      <c r="C2820" t="s">
        <v>15719</v>
      </c>
      <c r="D2820">
        <v>2017</v>
      </c>
      <c r="E2820" t="s">
        <v>4756</v>
      </c>
    </row>
    <row r="2821" spans="1:5" customFormat="1" x14ac:dyDescent="0.25">
      <c r="A2821" s="2" t="str">
        <f>CONCATENATE(B2821,D2821)</f>
        <v>281002017</v>
      </c>
      <c r="B2821">
        <v>28100</v>
      </c>
      <c r="C2821" t="s">
        <v>15720</v>
      </c>
      <c r="D2821">
        <v>2017</v>
      </c>
      <c r="E2821" t="s">
        <v>4756</v>
      </c>
    </row>
    <row r="2822" spans="1:5" customFormat="1" x14ac:dyDescent="0.25">
      <c r="A2822" s="2" t="str">
        <f>CONCATENATE(B2822,D2822)</f>
        <v>281012017</v>
      </c>
      <c r="B2822">
        <v>28101</v>
      </c>
      <c r="C2822" t="s">
        <v>15721</v>
      </c>
      <c r="D2822">
        <v>2017</v>
      </c>
      <c r="E2822" t="s">
        <v>4756</v>
      </c>
    </row>
    <row r="2823" spans="1:5" customFormat="1" x14ac:dyDescent="0.25">
      <c r="A2823" s="2" t="str">
        <f>CONCATENATE(B2823,D2823)</f>
        <v>281022017</v>
      </c>
      <c r="B2823">
        <v>28102</v>
      </c>
      <c r="C2823" t="s">
        <v>15722</v>
      </c>
      <c r="D2823">
        <v>2017</v>
      </c>
      <c r="E2823" t="s">
        <v>4756</v>
      </c>
    </row>
    <row r="2824" spans="1:5" customFormat="1" x14ac:dyDescent="0.25">
      <c r="A2824" s="2" t="str">
        <f>CONCATENATE(B2824,D2824)</f>
        <v>281042017</v>
      </c>
      <c r="B2824">
        <v>28104</v>
      </c>
      <c r="C2824" t="s">
        <v>15723</v>
      </c>
      <c r="D2824">
        <v>2017</v>
      </c>
      <c r="E2824" t="s">
        <v>4756</v>
      </c>
    </row>
    <row r="2825" spans="1:5" customFormat="1" x14ac:dyDescent="0.25">
      <c r="A2825" s="2" t="str">
        <f>CONCATENATE(B2825,D2825)</f>
        <v>281062017</v>
      </c>
      <c r="B2825">
        <v>28106</v>
      </c>
      <c r="C2825" t="s">
        <v>15724</v>
      </c>
      <c r="D2825">
        <v>2017</v>
      </c>
      <c r="E2825" t="s">
        <v>4756</v>
      </c>
    </row>
    <row r="2826" spans="1:5" customFormat="1" x14ac:dyDescent="0.25">
      <c r="A2826" s="2" t="str">
        <f>CONCATENATE(B2826,D2826)</f>
        <v>281072017</v>
      </c>
      <c r="B2826">
        <v>28107</v>
      </c>
      <c r="C2826" t="s">
        <v>15725</v>
      </c>
      <c r="D2826">
        <v>2017</v>
      </c>
      <c r="E2826" t="s">
        <v>4756</v>
      </c>
    </row>
    <row r="2827" spans="1:5" customFormat="1" x14ac:dyDescent="0.25">
      <c r="A2827" s="2" t="str">
        <f>CONCATENATE(B2827,D2827)</f>
        <v>281082017</v>
      </c>
      <c r="B2827">
        <v>28108</v>
      </c>
      <c r="C2827" t="s">
        <v>15726</v>
      </c>
      <c r="D2827">
        <v>2017</v>
      </c>
      <c r="E2827" t="s">
        <v>4756</v>
      </c>
    </row>
    <row r="2828" spans="1:5" customFormat="1" x14ac:dyDescent="0.25">
      <c r="A2828" s="2" t="str">
        <f>CONCATENATE(B2828,D2828)</f>
        <v>281102017</v>
      </c>
      <c r="B2828">
        <v>28110</v>
      </c>
      <c r="C2828" t="s">
        <v>15727</v>
      </c>
      <c r="D2828">
        <v>2017</v>
      </c>
      <c r="E2828" t="s">
        <v>4756</v>
      </c>
    </row>
    <row r="2829" spans="1:5" customFormat="1" x14ac:dyDescent="0.25">
      <c r="A2829" s="2" t="str">
        <f>CONCATENATE(B2829,D2829)</f>
        <v>281162017</v>
      </c>
      <c r="B2829">
        <v>28116</v>
      </c>
      <c r="C2829" t="s">
        <v>15728</v>
      </c>
      <c r="D2829">
        <v>2017</v>
      </c>
      <c r="E2829" t="s">
        <v>4756</v>
      </c>
    </row>
    <row r="2830" spans="1:5" customFormat="1" x14ac:dyDescent="0.25">
      <c r="A2830" s="2" t="str">
        <f>CONCATENATE(B2830,D2830)</f>
        <v>281192017</v>
      </c>
      <c r="B2830">
        <v>28119</v>
      </c>
      <c r="C2830" t="s">
        <v>15729</v>
      </c>
      <c r="D2830">
        <v>2017</v>
      </c>
      <c r="E2830" t="s">
        <v>4756</v>
      </c>
    </row>
    <row r="2831" spans="1:5" customFormat="1" x14ac:dyDescent="0.25">
      <c r="A2831" s="2" t="str">
        <f>CONCATENATE(B2831,D2831)</f>
        <v>281222017</v>
      </c>
      <c r="B2831">
        <v>28122</v>
      </c>
      <c r="C2831" t="s">
        <v>15730</v>
      </c>
      <c r="D2831">
        <v>2017</v>
      </c>
      <c r="E2831" t="s">
        <v>4756</v>
      </c>
    </row>
    <row r="2832" spans="1:5" customFormat="1" x14ac:dyDescent="0.25">
      <c r="A2832" s="2" t="str">
        <f>CONCATENATE(B2832,D2832)</f>
        <v>281232017</v>
      </c>
      <c r="B2832">
        <v>28123</v>
      </c>
      <c r="C2832" t="s">
        <v>15731</v>
      </c>
      <c r="D2832">
        <v>2017</v>
      </c>
      <c r="E2832" t="s">
        <v>4756</v>
      </c>
    </row>
    <row r="2833" spans="1:5" customFormat="1" x14ac:dyDescent="0.25">
      <c r="A2833" s="2" t="str">
        <f>CONCATENATE(B2833,D2833)</f>
        <v>281252017</v>
      </c>
      <c r="B2833">
        <v>28125</v>
      </c>
      <c r="C2833" t="s">
        <v>15732</v>
      </c>
      <c r="D2833">
        <v>2017</v>
      </c>
      <c r="E2833" t="s">
        <v>4756</v>
      </c>
    </row>
    <row r="2834" spans="1:5" customFormat="1" x14ac:dyDescent="0.25">
      <c r="A2834" s="2" t="str">
        <f>CONCATENATE(B2834,D2834)</f>
        <v>281262017</v>
      </c>
      <c r="B2834">
        <v>28126</v>
      </c>
      <c r="C2834" t="s">
        <v>15733</v>
      </c>
      <c r="D2834">
        <v>2017</v>
      </c>
      <c r="E2834" t="s">
        <v>4756</v>
      </c>
    </row>
    <row r="2835" spans="1:5" customFormat="1" x14ac:dyDescent="0.25">
      <c r="A2835" s="2" t="str">
        <f>CONCATENATE(B2835,D2835)</f>
        <v>281282017</v>
      </c>
      <c r="B2835">
        <v>28128</v>
      </c>
      <c r="C2835" t="s">
        <v>15734</v>
      </c>
      <c r="D2835">
        <v>2017</v>
      </c>
      <c r="E2835" t="s">
        <v>4756</v>
      </c>
    </row>
    <row r="2836" spans="1:5" customFormat="1" x14ac:dyDescent="0.25">
      <c r="A2836" s="2" t="str">
        <f>CONCATENATE(B2836,D2836)</f>
        <v>281302017</v>
      </c>
      <c r="B2836">
        <v>28130</v>
      </c>
      <c r="C2836" t="s">
        <v>15735</v>
      </c>
      <c r="D2836">
        <v>2017</v>
      </c>
      <c r="E2836" t="s">
        <v>4756</v>
      </c>
    </row>
    <row r="2837" spans="1:5" customFormat="1" x14ac:dyDescent="0.25">
      <c r="A2837" s="2" t="str">
        <f>CONCATENATE(B2837,D2837)</f>
        <v>281332017</v>
      </c>
      <c r="B2837">
        <v>28133</v>
      </c>
      <c r="C2837" t="s">
        <v>15736</v>
      </c>
      <c r="D2837">
        <v>2017</v>
      </c>
      <c r="E2837" t="s">
        <v>4756</v>
      </c>
    </row>
    <row r="2838" spans="1:5" customFormat="1" x14ac:dyDescent="0.25">
      <c r="A2838" s="2" t="str">
        <f>CONCATENATE(B2838,D2838)</f>
        <v>281352017</v>
      </c>
      <c r="B2838">
        <v>28135</v>
      </c>
      <c r="C2838" t="s">
        <v>15737</v>
      </c>
      <c r="D2838">
        <v>2017</v>
      </c>
      <c r="E2838" t="s">
        <v>4756</v>
      </c>
    </row>
    <row r="2839" spans="1:5" customFormat="1" x14ac:dyDescent="0.25">
      <c r="A2839" s="2" t="str">
        <f>CONCATENATE(B2839,D2839)</f>
        <v>281362017</v>
      </c>
      <c r="B2839">
        <v>28136</v>
      </c>
      <c r="C2839" t="s">
        <v>15738</v>
      </c>
      <c r="D2839">
        <v>2017</v>
      </c>
      <c r="E2839" t="s">
        <v>4756</v>
      </c>
    </row>
    <row r="2840" spans="1:5" customFormat="1" x14ac:dyDescent="0.25">
      <c r="A2840" s="2" t="str">
        <f>CONCATENATE(B2840,D2840)</f>
        <v>281372017</v>
      </c>
      <c r="B2840">
        <v>28137</v>
      </c>
      <c r="C2840" t="s">
        <v>15739</v>
      </c>
      <c r="D2840">
        <v>2017</v>
      </c>
      <c r="E2840" t="s">
        <v>4756</v>
      </c>
    </row>
    <row r="2841" spans="1:5" customFormat="1" x14ac:dyDescent="0.25">
      <c r="A2841" s="2" t="str">
        <f>CONCATENATE(B2841,D2841)</f>
        <v>281382017</v>
      </c>
      <c r="B2841">
        <v>28138</v>
      </c>
      <c r="C2841" t="s">
        <v>15740</v>
      </c>
      <c r="D2841">
        <v>2017</v>
      </c>
      <c r="E2841" t="s">
        <v>4756</v>
      </c>
    </row>
    <row r="2842" spans="1:5" customFormat="1" x14ac:dyDescent="0.25">
      <c r="A2842" s="2" t="str">
        <f>CONCATENATE(B2842,D2842)</f>
        <v>281392017</v>
      </c>
      <c r="B2842">
        <v>28139</v>
      </c>
      <c r="C2842" t="s">
        <v>15741</v>
      </c>
      <c r="D2842">
        <v>2017</v>
      </c>
      <c r="E2842" t="s">
        <v>4756</v>
      </c>
    </row>
    <row r="2843" spans="1:5" customFormat="1" x14ac:dyDescent="0.25">
      <c r="A2843" s="2" t="str">
        <f>CONCATENATE(B2843,D2843)</f>
        <v>281412017</v>
      </c>
      <c r="B2843">
        <v>28141</v>
      </c>
      <c r="C2843" t="s">
        <v>15742</v>
      </c>
      <c r="D2843">
        <v>2017</v>
      </c>
      <c r="E2843" t="s">
        <v>4756</v>
      </c>
    </row>
    <row r="2844" spans="1:5" customFormat="1" x14ac:dyDescent="0.25">
      <c r="A2844" s="2" t="str">
        <f>CONCATENATE(B2844,D2844)</f>
        <v>281422017</v>
      </c>
      <c r="B2844">
        <v>28142</v>
      </c>
      <c r="C2844" t="s">
        <v>15743</v>
      </c>
      <c r="D2844">
        <v>2017</v>
      </c>
      <c r="E2844" t="s">
        <v>4756</v>
      </c>
    </row>
    <row r="2845" spans="1:5" customFormat="1" x14ac:dyDescent="0.25">
      <c r="A2845" s="2" t="str">
        <f>CONCATENATE(B2845,D2845)</f>
        <v>281442017</v>
      </c>
      <c r="B2845">
        <v>28144</v>
      </c>
      <c r="C2845" t="s">
        <v>15744</v>
      </c>
      <c r="D2845">
        <v>2017</v>
      </c>
      <c r="E2845" t="s">
        <v>4756</v>
      </c>
    </row>
    <row r="2846" spans="1:5" customFormat="1" x14ac:dyDescent="0.25">
      <c r="A2846" s="2" t="str">
        <f>CONCATENATE(B2846,D2846)</f>
        <v>281462017</v>
      </c>
      <c r="B2846">
        <v>28146</v>
      </c>
      <c r="C2846" t="s">
        <v>15745</v>
      </c>
      <c r="D2846">
        <v>2017</v>
      </c>
      <c r="E2846" t="s">
        <v>4756</v>
      </c>
    </row>
    <row r="2847" spans="1:5" customFormat="1" x14ac:dyDescent="0.25">
      <c r="A2847" s="2" t="str">
        <f>CONCATENATE(B2847,D2847)</f>
        <v>281482017</v>
      </c>
      <c r="B2847">
        <v>28148</v>
      </c>
      <c r="C2847" t="s">
        <v>15746</v>
      </c>
      <c r="D2847">
        <v>2017</v>
      </c>
      <c r="E2847" t="s">
        <v>4756</v>
      </c>
    </row>
    <row r="2848" spans="1:5" customFormat="1" x14ac:dyDescent="0.25">
      <c r="A2848" s="2" t="str">
        <f>CONCATENATE(B2848,D2848)</f>
        <v>281522017</v>
      </c>
      <c r="B2848">
        <v>28152</v>
      </c>
      <c r="C2848" t="s">
        <v>15747</v>
      </c>
      <c r="D2848">
        <v>2017</v>
      </c>
      <c r="E2848" t="s">
        <v>4756</v>
      </c>
    </row>
    <row r="2849" spans="1:5" customFormat="1" x14ac:dyDescent="0.25">
      <c r="A2849" s="2" t="str">
        <f>CONCATENATE(B2849,D2849)</f>
        <v>281532017</v>
      </c>
      <c r="B2849">
        <v>28153</v>
      </c>
      <c r="C2849" t="s">
        <v>15748</v>
      </c>
      <c r="D2849">
        <v>2017</v>
      </c>
      <c r="E2849" t="s">
        <v>4756</v>
      </c>
    </row>
    <row r="2850" spans="1:5" customFormat="1" x14ac:dyDescent="0.25">
      <c r="A2850" s="2" t="str">
        <f>CONCATENATE(B2850,D2850)</f>
        <v>281542017</v>
      </c>
      <c r="B2850">
        <v>28154</v>
      </c>
      <c r="C2850" t="s">
        <v>15749</v>
      </c>
      <c r="D2850">
        <v>2017</v>
      </c>
      <c r="E2850" t="s">
        <v>4756</v>
      </c>
    </row>
    <row r="2851" spans="1:5" customFormat="1" x14ac:dyDescent="0.25">
      <c r="A2851" s="2" t="str">
        <f>CONCATENATE(B2851,D2851)</f>
        <v>281562017</v>
      </c>
      <c r="B2851">
        <v>28156</v>
      </c>
      <c r="C2851" t="s">
        <v>15750</v>
      </c>
      <c r="D2851">
        <v>2017</v>
      </c>
      <c r="E2851" t="s">
        <v>4756</v>
      </c>
    </row>
    <row r="2852" spans="1:5" customFormat="1" x14ac:dyDescent="0.25">
      <c r="A2852" s="2" t="str">
        <f>CONCATENATE(B2852,D2852)</f>
        <v>281592017</v>
      </c>
      <c r="B2852">
        <v>28159</v>
      </c>
      <c r="C2852" t="s">
        <v>15751</v>
      </c>
      <c r="D2852">
        <v>2017</v>
      </c>
      <c r="E2852" t="s">
        <v>4756</v>
      </c>
    </row>
    <row r="2853" spans="1:5" customFormat="1" x14ac:dyDescent="0.25">
      <c r="A2853" s="2" t="str">
        <f>CONCATENATE(B2853,D2853)</f>
        <v>281612017</v>
      </c>
      <c r="B2853">
        <v>28161</v>
      </c>
      <c r="C2853" t="s">
        <v>15752</v>
      </c>
      <c r="D2853">
        <v>2017</v>
      </c>
      <c r="E2853" t="s">
        <v>4756</v>
      </c>
    </row>
    <row r="2854" spans="1:5" customFormat="1" x14ac:dyDescent="0.25">
      <c r="A2854" s="2" t="str">
        <f>CONCATENATE(B2854,D2854)</f>
        <v>281622017</v>
      </c>
      <c r="B2854">
        <v>28162</v>
      </c>
      <c r="C2854" t="s">
        <v>15753</v>
      </c>
      <c r="D2854">
        <v>2017</v>
      </c>
      <c r="E2854" t="s">
        <v>4756</v>
      </c>
    </row>
    <row r="2855" spans="1:5" customFormat="1" x14ac:dyDescent="0.25">
      <c r="A2855" s="2" t="str">
        <f>CONCATENATE(B2855,D2855)</f>
        <v>281632017</v>
      </c>
      <c r="B2855">
        <v>28163</v>
      </c>
      <c r="C2855" t="s">
        <v>15754</v>
      </c>
      <c r="D2855">
        <v>2017</v>
      </c>
      <c r="E2855" t="s">
        <v>4756</v>
      </c>
    </row>
    <row r="2856" spans="1:5" customFormat="1" x14ac:dyDescent="0.25">
      <c r="A2856" s="2" t="str">
        <f>CONCATENATE(B2856,D2856)</f>
        <v>281642017</v>
      </c>
      <c r="B2856">
        <v>28164</v>
      </c>
      <c r="C2856" t="s">
        <v>15755</v>
      </c>
      <c r="D2856">
        <v>2017</v>
      </c>
      <c r="E2856" t="s">
        <v>4756</v>
      </c>
    </row>
    <row r="2857" spans="1:5" customFormat="1" x14ac:dyDescent="0.25">
      <c r="A2857" s="2" t="str">
        <f>CONCATENATE(B2857,D2857)</f>
        <v>281652017</v>
      </c>
      <c r="B2857">
        <v>28165</v>
      </c>
      <c r="C2857" t="s">
        <v>15756</v>
      </c>
      <c r="D2857">
        <v>2017</v>
      </c>
      <c r="E2857" t="s">
        <v>4756</v>
      </c>
    </row>
    <row r="2858" spans="1:5" customFormat="1" x14ac:dyDescent="0.25">
      <c r="A2858" s="2" t="str">
        <f>CONCATENATE(B2858,D2858)</f>
        <v>281712017</v>
      </c>
      <c r="B2858">
        <v>28171</v>
      </c>
      <c r="C2858" t="s">
        <v>15757</v>
      </c>
      <c r="D2858">
        <v>2017</v>
      </c>
      <c r="E2858" t="s">
        <v>4756</v>
      </c>
    </row>
    <row r="2859" spans="1:5" customFormat="1" x14ac:dyDescent="0.25">
      <c r="A2859" s="2" t="str">
        <f>CONCATENATE(B2859,D2859)</f>
        <v>281722017</v>
      </c>
      <c r="B2859">
        <v>28172</v>
      </c>
      <c r="C2859" t="s">
        <v>15758</v>
      </c>
      <c r="D2859">
        <v>2017</v>
      </c>
      <c r="E2859" t="s">
        <v>4756</v>
      </c>
    </row>
    <row r="2860" spans="1:5" customFormat="1" x14ac:dyDescent="0.25">
      <c r="A2860" s="2" t="str">
        <f>CONCATENATE(B2860,D2860)</f>
        <v>281742017</v>
      </c>
      <c r="B2860">
        <v>28174</v>
      </c>
      <c r="C2860" t="s">
        <v>15759</v>
      </c>
      <c r="D2860">
        <v>2017</v>
      </c>
      <c r="E2860" t="s">
        <v>4756</v>
      </c>
    </row>
    <row r="2861" spans="1:5" customFormat="1" x14ac:dyDescent="0.25">
      <c r="A2861" s="2" t="str">
        <f>CONCATENATE(B2861,D2861)</f>
        <v>281762017</v>
      </c>
      <c r="B2861">
        <v>28176</v>
      </c>
      <c r="C2861" t="s">
        <v>15760</v>
      </c>
      <c r="D2861">
        <v>2017</v>
      </c>
      <c r="E2861" t="s">
        <v>4756</v>
      </c>
    </row>
    <row r="2862" spans="1:5" customFormat="1" x14ac:dyDescent="0.25">
      <c r="A2862" s="2" t="str">
        <f>CONCATENATE(B2862,D2862)</f>
        <v>281782017</v>
      </c>
      <c r="B2862">
        <v>28178</v>
      </c>
      <c r="C2862" t="s">
        <v>15761</v>
      </c>
      <c r="D2862">
        <v>2017</v>
      </c>
      <c r="E2862" t="s">
        <v>4756</v>
      </c>
    </row>
    <row r="2863" spans="1:5" customFormat="1" x14ac:dyDescent="0.25">
      <c r="A2863" s="2" t="str">
        <f>CONCATENATE(B2863,D2863)</f>
        <v>281792017</v>
      </c>
      <c r="B2863">
        <v>28179</v>
      </c>
      <c r="C2863" t="s">
        <v>15762</v>
      </c>
      <c r="D2863">
        <v>2017</v>
      </c>
      <c r="E2863" t="s">
        <v>4756</v>
      </c>
    </row>
    <row r="2864" spans="1:5" customFormat="1" x14ac:dyDescent="0.25">
      <c r="A2864" s="2" t="str">
        <f>CONCATENATE(B2864,D2864)</f>
        <v>281802017</v>
      </c>
      <c r="B2864">
        <v>28180</v>
      </c>
      <c r="C2864" t="s">
        <v>15763</v>
      </c>
      <c r="D2864">
        <v>2017</v>
      </c>
      <c r="E2864" t="s">
        <v>4756</v>
      </c>
    </row>
    <row r="2865" spans="1:5" customFormat="1" x14ac:dyDescent="0.25">
      <c r="A2865" s="2" t="str">
        <f>CONCATENATE(B2865,D2865)</f>
        <v>281832017</v>
      </c>
      <c r="B2865">
        <v>28183</v>
      </c>
      <c r="C2865" t="s">
        <v>15764</v>
      </c>
      <c r="D2865">
        <v>2017</v>
      </c>
      <c r="E2865" t="s">
        <v>4756</v>
      </c>
    </row>
    <row r="2866" spans="1:5" customFormat="1" x14ac:dyDescent="0.25">
      <c r="A2866" s="2" t="str">
        <f>CONCATENATE(B2866,D2866)</f>
        <v>281842017</v>
      </c>
      <c r="B2866">
        <v>28184</v>
      </c>
      <c r="C2866" t="s">
        <v>15765</v>
      </c>
      <c r="D2866">
        <v>2017</v>
      </c>
      <c r="E2866" t="s">
        <v>4756</v>
      </c>
    </row>
    <row r="2867" spans="1:5" customFormat="1" x14ac:dyDescent="0.25">
      <c r="A2867" s="2" t="str">
        <f>CONCATENATE(B2867,D2867)</f>
        <v>281852017</v>
      </c>
      <c r="B2867">
        <v>28185</v>
      </c>
      <c r="C2867" t="s">
        <v>15766</v>
      </c>
      <c r="D2867">
        <v>2017</v>
      </c>
      <c r="E2867" t="s">
        <v>4756</v>
      </c>
    </row>
    <row r="2868" spans="1:5" customFormat="1" x14ac:dyDescent="0.25">
      <c r="A2868" s="2" t="str">
        <f>CONCATENATE(B2868,D2868)</f>
        <v>281862017</v>
      </c>
      <c r="B2868">
        <v>28186</v>
      </c>
      <c r="C2868" t="s">
        <v>15767</v>
      </c>
      <c r="D2868">
        <v>2017</v>
      </c>
      <c r="E2868" t="s">
        <v>4756</v>
      </c>
    </row>
    <row r="2869" spans="1:5" customFormat="1" x14ac:dyDescent="0.25">
      <c r="A2869" s="2" t="str">
        <f>CONCATENATE(B2869,D2869)</f>
        <v>281872017</v>
      </c>
      <c r="B2869">
        <v>28187</v>
      </c>
      <c r="C2869" t="s">
        <v>15768</v>
      </c>
      <c r="D2869">
        <v>2017</v>
      </c>
      <c r="E2869" t="s">
        <v>4756</v>
      </c>
    </row>
    <row r="2870" spans="1:5" customFormat="1" x14ac:dyDescent="0.25">
      <c r="A2870" s="2" t="str">
        <f>CONCATENATE(B2870,D2870)</f>
        <v>281882017</v>
      </c>
      <c r="B2870">
        <v>28188</v>
      </c>
      <c r="C2870" t="s">
        <v>15769</v>
      </c>
      <c r="D2870">
        <v>2017</v>
      </c>
      <c r="E2870" t="s">
        <v>4756</v>
      </c>
    </row>
    <row r="2871" spans="1:5" customFormat="1" x14ac:dyDescent="0.25">
      <c r="A2871" s="2" t="str">
        <f>CONCATENATE(B2871,D2871)</f>
        <v>281892017</v>
      </c>
      <c r="B2871">
        <v>28189</v>
      </c>
      <c r="C2871" t="s">
        <v>15770</v>
      </c>
      <c r="D2871">
        <v>2017</v>
      </c>
      <c r="E2871" t="s">
        <v>4756</v>
      </c>
    </row>
    <row r="2872" spans="1:5" customFormat="1" x14ac:dyDescent="0.25">
      <c r="A2872" s="2" t="str">
        <f>CONCATENATE(B2872,D2872)</f>
        <v>281912017</v>
      </c>
      <c r="B2872">
        <v>28191</v>
      </c>
      <c r="C2872" t="s">
        <v>15771</v>
      </c>
      <c r="D2872">
        <v>2017</v>
      </c>
      <c r="E2872" t="s">
        <v>4756</v>
      </c>
    </row>
    <row r="2873" spans="1:5" customFormat="1" x14ac:dyDescent="0.25">
      <c r="A2873" s="2" t="str">
        <f>CONCATENATE(B2873,D2873)</f>
        <v>281942017</v>
      </c>
      <c r="B2873">
        <v>28194</v>
      </c>
      <c r="C2873" t="s">
        <v>15772</v>
      </c>
      <c r="D2873">
        <v>2017</v>
      </c>
      <c r="E2873" t="s">
        <v>4756</v>
      </c>
    </row>
    <row r="2874" spans="1:5" customFormat="1" x14ac:dyDescent="0.25">
      <c r="A2874" s="2" t="str">
        <f>CONCATENATE(B2874,D2874)</f>
        <v>281952017</v>
      </c>
      <c r="B2874">
        <v>28195</v>
      </c>
      <c r="C2874" t="s">
        <v>15773</v>
      </c>
      <c r="D2874">
        <v>2017</v>
      </c>
      <c r="E2874" t="s">
        <v>4756</v>
      </c>
    </row>
    <row r="2875" spans="1:5" customFormat="1" x14ac:dyDescent="0.25">
      <c r="A2875" s="2" t="str">
        <f>CONCATENATE(B2875,D2875)</f>
        <v>281972017</v>
      </c>
      <c r="B2875">
        <v>28197</v>
      </c>
      <c r="C2875" t="s">
        <v>15774</v>
      </c>
      <c r="D2875">
        <v>2017</v>
      </c>
      <c r="E2875" t="s">
        <v>4756</v>
      </c>
    </row>
    <row r="2876" spans="1:5" customFormat="1" x14ac:dyDescent="0.25">
      <c r="A2876" s="2" t="str">
        <f>CONCATENATE(B2876,D2876)</f>
        <v>281982017</v>
      </c>
      <c r="B2876">
        <v>28198</v>
      </c>
      <c r="C2876" t="s">
        <v>15775</v>
      </c>
      <c r="D2876">
        <v>2017</v>
      </c>
      <c r="E2876" t="s">
        <v>4756</v>
      </c>
    </row>
    <row r="2877" spans="1:5" customFormat="1" x14ac:dyDescent="0.25">
      <c r="A2877" s="2" t="str">
        <f>CONCATENATE(B2877,D2877)</f>
        <v>282002017</v>
      </c>
      <c r="B2877">
        <v>28200</v>
      </c>
      <c r="C2877" t="s">
        <v>15776</v>
      </c>
      <c r="D2877">
        <v>2017</v>
      </c>
      <c r="E2877" t="s">
        <v>4756</v>
      </c>
    </row>
    <row r="2878" spans="1:5" customFormat="1" x14ac:dyDescent="0.25">
      <c r="A2878" s="2" t="str">
        <f>CONCATENATE(B2878,D2878)</f>
        <v>282012017</v>
      </c>
      <c r="B2878">
        <v>28201</v>
      </c>
      <c r="C2878" t="s">
        <v>15777</v>
      </c>
      <c r="D2878">
        <v>2017</v>
      </c>
      <c r="E2878" t="s">
        <v>4756</v>
      </c>
    </row>
    <row r="2879" spans="1:5" customFormat="1" x14ac:dyDescent="0.25">
      <c r="A2879" s="2" t="str">
        <f>CONCATENATE(B2879,D2879)</f>
        <v>282022017</v>
      </c>
      <c r="B2879">
        <v>28202</v>
      </c>
      <c r="C2879" t="s">
        <v>15778</v>
      </c>
      <c r="D2879">
        <v>2017</v>
      </c>
      <c r="E2879" t="s">
        <v>4756</v>
      </c>
    </row>
    <row r="2880" spans="1:5" customFormat="1" x14ac:dyDescent="0.25">
      <c r="A2880" s="2" t="str">
        <f>CONCATENATE(B2880,D2880)</f>
        <v>282032017</v>
      </c>
      <c r="B2880">
        <v>28203</v>
      </c>
      <c r="C2880" t="s">
        <v>15779</v>
      </c>
      <c r="D2880">
        <v>2017</v>
      </c>
      <c r="E2880" t="s">
        <v>4756</v>
      </c>
    </row>
    <row r="2881" spans="1:5" customFormat="1" x14ac:dyDescent="0.25">
      <c r="A2881" s="2" t="str">
        <f>CONCATENATE(B2881,D2881)</f>
        <v>282042017</v>
      </c>
      <c r="B2881">
        <v>28204</v>
      </c>
      <c r="C2881" t="s">
        <v>15780</v>
      </c>
      <c r="D2881">
        <v>2017</v>
      </c>
      <c r="E2881" t="s">
        <v>4756</v>
      </c>
    </row>
    <row r="2882" spans="1:5" customFormat="1" x14ac:dyDescent="0.25">
      <c r="A2882" s="2" t="str">
        <f>CONCATENATE(B2882,D2882)</f>
        <v>282052017</v>
      </c>
      <c r="B2882">
        <v>28205</v>
      </c>
      <c r="C2882" t="s">
        <v>15781</v>
      </c>
      <c r="D2882">
        <v>2017</v>
      </c>
      <c r="E2882" t="s">
        <v>4756</v>
      </c>
    </row>
    <row r="2883" spans="1:5" customFormat="1" x14ac:dyDescent="0.25">
      <c r="A2883" s="2" t="str">
        <f>CONCATENATE(B2883,D2883)</f>
        <v>282062017</v>
      </c>
      <c r="B2883">
        <v>28206</v>
      </c>
      <c r="C2883" t="s">
        <v>15782</v>
      </c>
      <c r="D2883">
        <v>2017</v>
      </c>
      <c r="E2883" t="s">
        <v>4756</v>
      </c>
    </row>
    <row r="2884" spans="1:5" customFormat="1" x14ac:dyDescent="0.25">
      <c r="A2884" s="2" t="str">
        <f>CONCATENATE(B2884,D2884)</f>
        <v>282072017</v>
      </c>
      <c r="B2884">
        <v>28207</v>
      </c>
      <c r="C2884" t="s">
        <v>15783</v>
      </c>
      <c r="D2884">
        <v>2017</v>
      </c>
      <c r="E2884" t="s">
        <v>4756</v>
      </c>
    </row>
    <row r="2885" spans="1:5" customFormat="1" x14ac:dyDescent="0.25">
      <c r="A2885" s="2" t="str">
        <f>CONCATENATE(B2885,D2885)</f>
        <v>282082017</v>
      </c>
      <c r="B2885">
        <v>28208</v>
      </c>
      <c r="C2885" t="s">
        <v>15784</v>
      </c>
      <c r="D2885">
        <v>2017</v>
      </c>
      <c r="E2885" t="s">
        <v>4756</v>
      </c>
    </row>
    <row r="2886" spans="1:5" customFormat="1" x14ac:dyDescent="0.25">
      <c r="A2886" s="2" t="str">
        <f>CONCATENATE(B2886,D2886)</f>
        <v>282102017</v>
      </c>
      <c r="B2886">
        <v>28210</v>
      </c>
      <c r="C2886" t="s">
        <v>15785</v>
      </c>
      <c r="D2886">
        <v>2017</v>
      </c>
      <c r="E2886" t="s">
        <v>4756</v>
      </c>
    </row>
    <row r="2887" spans="1:5" customFormat="1" x14ac:dyDescent="0.25">
      <c r="A2887" s="2" t="str">
        <f>CONCATENATE(B2887,D2887)</f>
        <v>282112017</v>
      </c>
      <c r="B2887">
        <v>28211</v>
      </c>
      <c r="C2887" t="s">
        <v>15786</v>
      </c>
      <c r="D2887">
        <v>2017</v>
      </c>
      <c r="E2887" t="s">
        <v>4756</v>
      </c>
    </row>
    <row r="2888" spans="1:5" customFormat="1" x14ac:dyDescent="0.25">
      <c r="A2888" s="2" t="str">
        <f>CONCATENATE(B2888,D2888)</f>
        <v>282132017</v>
      </c>
      <c r="B2888">
        <v>28213</v>
      </c>
      <c r="C2888" t="s">
        <v>15787</v>
      </c>
      <c r="D2888">
        <v>2017</v>
      </c>
      <c r="E2888" t="s">
        <v>4756</v>
      </c>
    </row>
    <row r="2889" spans="1:5" customFormat="1" x14ac:dyDescent="0.25">
      <c r="A2889" s="2" t="str">
        <f>CONCATENATE(B2889,D2889)</f>
        <v>282152017</v>
      </c>
      <c r="B2889">
        <v>28215</v>
      </c>
      <c r="C2889" t="s">
        <v>15788</v>
      </c>
      <c r="D2889">
        <v>2017</v>
      </c>
      <c r="E2889" t="s">
        <v>4756</v>
      </c>
    </row>
    <row r="2890" spans="1:5" customFormat="1" x14ac:dyDescent="0.25">
      <c r="A2890" s="2" t="str">
        <f>CONCATENATE(B2890,D2890)</f>
        <v>282162017</v>
      </c>
      <c r="B2890">
        <v>28216</v>
      </c>
      <c r="C2890" t="s">
        <v>15789</v>
      </c>
      <c r="D2890">
        <v>2017</v>
      </c>
      <c r="E2890" t="s">
        <v>4756</v>
      </c>
    </row>
    <row r="2891" spans="1:5" customFormat="1" x14ac:dyDescent="0.25">
      <c r="A2891" s="2" t="str">
        <f>CONCATENATE(B2891,D2891)</f>
        <v>282182017</v>
      </c>
      <c r="B2891">
        <v>28218</v>
      </c>
      <c r="C2891" t="s">
        <v>15790</v>
      </c>
      <c r="D2891">
        <v>2017</v>
      </c>
      <c r="E2891" t="s">
        <v>4756</v>
      </c>
    </row>
    <row r="2892" spans="1:5" customFormat="1" x14ac:dyDescent="0.25">
      <c r="A2892" s="2" t="str">
        <f>CONCATENATE(B2892,D2892)</f>
        <v>282192017</v>
      </c>
      <c r="B2892">
        <v>28219</v>
      </c>
      <c r="C2892" t="s">
        <v>15791</v>
      </c>
      <c r="D2892">
        <v>2017</v>
      </c>
      <c r="E2892" t="s">
        <v>4756</v>
      </c>
    </row>
    <row r="2893" spans="1:5" customFormat="1" x14ac:dyDescent="0.25">
      <c r="A2893" s="2" t="str">
        <f>CONCATENATE(B2893,D2893)</f>
        <v>282202017</v>
      </c>
      <c r="B2893">
        <v>28220</v>
      </c>
      <c r="C2893" t="s">
        <v>15792</v>
      </c>
      <c r="D2893">
        <v>2017</v>
      </c>
      <c r="E2893" t="s">
        <v>4756</v>
      </c>
    </row>
    <row r="2894" spans="1:5" customFormat="1" x14ac:dyDescent="0.25">
      <c r="A2894" s="2" t="str">
        <f>CONCATENATE(B2894,D2894)</f>
        <v>282212017</v>
      </c>
      <c r="B2894">
        <v>28221</v>
      </c>
      <c r="C2894" t="s">
        <v>15793</v>
      </c>
      <c r="D2894">
        <v>2017</v>
      </c>
      <c r="E2894" t="s">
        <v>4756</v>
      </c>
    </row>
    <row r="2895" spans="1:5" customFormat="1" x14ac:dyDescent="0.25">
      <c r="A2895" s="2" t="str">
        <f>CONCATENATE(B2895,D2895)</f>
        <v>282222017</v>
      </c>
      <c r="B2895">
        <v>28222</v>
      </c>
      <c r="C2895" t="s">
        <v>15794</v>
      </c>
      <c r="D2895">
        <v>2017</v>
      </c>
      <c r="E2895" t="s">
        <v>4756</v>
      </c>
    </row>
    <row r="2896" spans="1:5" customFormat="1" x14ac:dyDescent="0.25">
      <c r="A2896" s="2" t="str">
        <f>CONCATENATE(B2896,D2896)</f>
        <v>282232017</v>
      </c>
      <c r="B2896">
        <v>28223</v>
      </c>
      <c r="C2896" t="s">
        <v>15795</v>
      </c>
      <c r="D2896">
        <v>2017</v>
      </c>
      <c r="E2896" t="s">
        <v>4756</v>
      </c>
    </row>
    <row r="2897" spans="1:5" customFormat="1" x14ac:dyDescent="0.25">
      <c r="A2897" s="2" t="str">
        <f>CONCATENATE(B2897,D2897)</f>
        <v>282252017</v>
      </c>
      <c r="B2897">
        <v>28225</v>
      </c>
      <c r="C2897" t="s">
        <v>15796</v>
      </c>
      <c r="D2897">
        <v>2017</v>
      </c>
      <c r="E2897" t="s">
        <v>4756</v>
      </c>
    </row>
    <row r="2898" spans="1:5" customFormat="1" x14ac:dyDescent="0.25">
      <c r="A2898" s="2" t="str">
        <f>CONCATENATE(B2898,D2898)</f>
        <v>282282017</v>
      </c>
      <c r="B2898">
        <v>28228</v>
      </c>
      <c r="C2898" t="s">
        <v>15797</v>
      </c>
      <c r="D2898">
        <v>2017</v>
      </c>
      <c r="E2898" t="s">
        <v>4756</v>
      </c>
    </row>
    <row r="2899" spans="1:5" customFormat="1" x14ac:dyDescent="0.25">
      <c r="A2899" s="2" t="str">
        <f>CONCATENATE(B2899,D2899)</f>
        <v>282302017</v>
      </c>
      <c r="B2899">
        <v>28230</v>
      </c>
      <c r="C2899" t="s">
        <v>15798</v>
      </c>
      <c r="D2899">
        <v>2017</v>
      </c>
      <c r="E2899" t="s">
        <v>4756</v>
      </c>
    </row>
    <row r="2900" spans="1:5" customFormat="1" x14ac:dyDescent="0.25">
      <c r="A2900" s="2" t="str">
        <f>CONCATENATE(B2900,D2900)</f>
        <v>282342017</v>
      </c>
      <c r="B2900">
        <v>28234</v>
      </c>
      <c r="C2900" t="s">
        <v>15799</v>
      </c>
      <c r="D2900">
        <v>2017</v>
      </c>
      <c r="E2900" t="s">
        <v>4756</v>
      </c>
    </row>
    <row r="2901" spans="1:5" customFormat="1" x14ac:dyDescent="0.25">
      <c r="A2901" s="2" t="str">
        <f>CONCATENATE(B2901,D2901)</f>
        <v>282352017</v>
      </c>
      <c r="B2901">
        <v>28235</v>
      </c>
      <c r="C2901" t="s">
        <v>15800</v>
      </c>
      <c r="D2901">
        <v>2017</v>
      </c>
      <c r="E2901" t="s">
        <v>4756</v>
      </c>
    </row>
    <row r="2902" spans="1:5" customFormat="1" x14ac:dyDescent="0.25">
      <c r="A2902" s="2" t="str">
        <f>CONCATENATE(B2902,D2902)</f>
        <v>282362017</v>
      </c>
      <c r="B2902">
        <v>28236</v>
      </c>
      <c r="C2902" t="s">
        <v>15801</v>
      </c>
      <c r="D2902">
        <v>2017</v>
      </c>
      <c r="E2902" t="s">
        <v>4756</v>
      </c>
    </row>
    <row r="2903" spans="1:5" customFormat="1" x14ac:dyDescent="0.25">
      <c r="A2903" s="2" t="str">
        <f>CONCATENATE(B2903,D2903)</f>
        <v>282372017</v>
      </c>
      <c r="B2903">
        <v>28237</v>
      </c>
      <c r="C2903" t="s">
        <v>15802</v>
      </c>
      <c r="D2903">
        <v>2017</v>
      </c>
      <c r="E2903" t="s">
        <v>4756</v>
      </c>
    </row>
    <row r="2904" spans="1:5" customFormat="1" x14ac:dyDescent="0.25">
      <c r="A2904" s="2" t="str">
        <f>CONCATENATE(B2904,D2904)</f>
        <v>282422017</v>
      </c>
      <c r="B2904">
        <v>28242</v>
      </c>
      <c r="C2904" t="s">
        <v>15803</v>
      </c>
      <c r="D2904">
        <v>2017</v>
      </c>
      <c r="E2904" t="s">
        <v>4756</v>
      </c>
    </row>
    <row r="2905" spans="1:5" customFormat="1" x14ac:dyDescent="0.25">
      <c r="A2905" s="2" t="str">
        <f>CONCATENATE(B2905,D2905)</f>
        <v>282432017</v>
      </c>
      <c r="B2905">
        <v>28243</v>
      </c>
      <c r="C2905" t="s">
        <v>15804</v>
      </c>
      <c r="D2905">
        <v>2017</v>
      </c>
      <c r="E2905" t="s">
        <v>4756</v>
      </c>
    </row>
    <row r="2906" spans="1:5" customFormat="1" x14ac:dyDescent="0.25">
      <c r="A2906" s="2" t="str">
        <f>CONCATENATE(B2906,D2906)</f>
        <v>282442017</v>
      </c>
      <c r="B2906">
        <v>28244</v>
      </c>
      <c r="C2906" t="s">
        <v>15805</v>
      </c>
      <c r="D2906">
        <v>2017</v>
      </c>
      <c r="E2906" t="s">
        <v>4756</v>
      </c>
    </row>
    <row r="2907" spans="1:5" customFormat="1" x14ac:dyDescent="0.25">
      <c r="A2907" s="2" t="str">
        <f>CONCATENATE(B2907,D2907)</f>
        <v>282452017</v>
      </c>
      <c r="B2907">
        <v>28245</v>
      </c>
      <c r="C2907" t="s">
        <v>15806</v>
      </c>
      <c r="D2907">
        <v>2017</v>
      </c>
      <c r="E2907" t="s">
        <v>4756</v>
      </c>
    </row>
    <row r="2908" spans="1:5" customFormat="1" x14ac:dyDescent="0.25">
      <c r="A2908" s="2" t="str">
        <f>CONCATENATE(B2908,D2908)</f>
        <v>282462017</v>
      </c>
      <c r="B2908">
        <v>28246</v>
      </c>
      <c r="C2908" t="s">
        <v>15807</v>
      </c>
      <c r="D2908">
        <v>2017</v>
      </c>
      <c r="E2908" t="s">
        <v>4756</v>
      </c>
    </row>
    <row r="2909" spans="1:5" customFormat="1" x14ac:dyDescent="0.25">
      <c r="A2909" s="2" t="str">
        <f>CONCATENATE(B2909,D2909)</f>
        <v>282482017</v>
      </c>
      <c r="B2909">
        <v>28248</v>
      </c>
      <c r="C2909" t="s">
        <v>15808</v>
      </c>
      <c r="D2909">
        <v>2017</v>
      </c>
      <c r="E2909" t="s">
        <v>4756</v>
      </c>
    </row>
    <row r="2910" spans="1:5" customFormat="1" x14ac:dyDescent="0.25">
      <c r="A2910" s="2" t="str">
        <f>CONCATENATE(B2910,D2910)</f>
        <v>282542017</v>
      </c>
      <c r="B2910">
        <v>28254</v>
      </c>
      <c r="C2910" t="s">
        <v>15809</v>
      </c>
      <c r="D2910">
        <v>2017</v>
      </c>
      <c r="E2910" t="s">
        <v>4756</v>
      </c>
    </row>
    <row r="2911" spans="1:5" customFormat="1" x14ac:dyDescent="0.25">
      <c r="A2911" s="2" t="str">
        <f>CONCATENATE(B2911,D2911)</f>
        <v>282552017</v>
      </c>
      <c r="B2911">
        <v>28255</v>
      </c>
      <c r="C2911" t="s">
        <v>15810</v>
      </c>
      <c r="D2911">
        <v>2017</v>
      </c>
      <c r="E2911" t="s">
        <v>4756</v>
      </c>
    </row>
    <row r="2912" spans="1:5" customFormat="1" x14ac:dyDescent="0.25">
      <c r="A2912" s="2" t="str">
        <f>CONCATENATE(B2912,D2912)</f>
        <v>282562017</v>
      </c>
      <c r="B2912">
        <v>28256</v>
      </c>
      <c r="C2912" t="s">
        <v>15811</v>
      </c>
      <c r="D2912">
        <v>2017</v>
      </c>
      <c r="E2912" t="s">
        <v>4756</v>
      </c>
    </row>
    <row r="2913" spans="1:5" customFormat="1" x14ac:dyDescent="0.25">
      <c r="A2913" s="2" t="str">
        <f>CONCATENATE(B2913,D2913)</f>
        <v>282572017</v>
      </c>
      <c r="B2913">
        <v>28257</v>
      </c>
      <c r="C2913" t="s">
        <v>15812</v>
      </c>
      <c r="D2913">
        <v>2017</v>
      </c>
      <c r="E2913" t="s">
        <v>4756</v>
      </c>
    </row>
    <row r="2914" spans="1:5" customFormat="1" x14ac:dyDescent="0.25">
      <c r="A2914" s="2" t="str">
        <f>CONCATENATE(B2914,D2914)</f>
        <v>282582017</v>
      </c>
      <c r="B2914">
        <v>28258</v>
      </c>
      <c r="C2914" t="s">
        <v>15813</v>
      </c>
      <c r="D2914">
        <v>2017</v>
      </c>
      <c r="E2914" t="s">
        <v>4756</v>
      </c>
    </row>
    <row r="2915" spans="1:5" customFormat="1" x14ac:dyDescent="0.25">
      <c r="A2915" s="2" t="str">
        <f>CONCATENATE(B2915,D2915)</f>
        <v>282592017</v>
      </c>
      <c r="B2915">
        <v>28259</v>
      </c>
      <c r="C2915" t="s">
        <v>15814</v>
      </c>
      <c r="D2915">
        <v>2017</v>
      </c>
      <c r="E2915" t="s">
        <v>4756</v>
      </c>
    </row>
    <row r="2916" spans="1:5" customFormat="1" x14ac:dyDescent="0.25">
      <c r="A2916" s="2" t="str">
        <f>CONCATENATE(B2916,D2916)</f>
        <v>282612017</v>
      </c>
      <c r="B2916">
        <v>28261</v>
      </c>
      <c r="C2916" t="s">
        <v>15815</v>
      </c>
      <c r="D2916">
        <v>2017</v>
      </c>
      <c r="E2916" t="s">
        <v>4756</v>
      </c>
    </row>
    <row r="2917" spans="1:5" customFormat="1" x14ac:dyDescent="0.25">
      <c r="A2917" s="2" t="str">
        <f>CONCATENATE(B2917,D2917)</f>
        <v>282662017</v>
      </c>
      <c r="B2917">
        <v>28266</v>
      </c>
      <c r="C2917" t="s">
        <v>15816</v>
      </c>
      <c r="D2917">
        <v>2017</v>
      </c>
      <c r="E2917" t="s">
        <v>4756</v>
      </c>
    </row>
    <row r="2918" spans="1:5" customFormat="1" x14ac:dyDescent="0.25">
      <c r="A2918" s="2" t="str">
        <f>CONCATENATE(B2918,D2918)</f>
        <v>282672017</v>
      </c>
      <c r="B2918">
        <v>28267</v>
      </c>
      <c r="C2918" t="s">
        <v>15817</v>
      </c>
      <c r="D2918">
        <v>2017</v>
      </c>
      <c r="E2918" t="s">
        <v>4756</v>
      </c>
    </row>
    <row r="2919" spans="1:5" customFormat="1" x14ac:dyDescent="0.25">
      <c r="A2919" s="2" t="str">
        <f>CONCATENATE(B2919,D2919)</f>
        <v>282682017</v>
      </c>
      <c r="B2919">
        <v>28268</v>
      </c>
      <c r="C2919" t="s">
        <v>15818</v>
      </c>
      <c r="D2919">
        <v>2017</v>
      </c>
      <c r="E2919" t="s">
        <v>4756</v>
      </c>
    </row>
    <row r="2920" spans="1:5" customFormat="1" x14ac:dyDescent="0.25">
      <c r="A2920" s="2" t="str">
        <f>CONCATENATE(B2920,D2920)</f>
        <v>282702017</v>
      </c>
      <c r="B2920">
        <v>28270</v>
      </c>
      <c r="C2920" t="s">
        <v>15819</v>
      </c>
      <c r="D2920">
        <v>2017</v>
      </c>
      <c r="E2920" t="s">
        <v>4756</v>
      </c>
    </row>
    <row r="2921" spans="1:5" customFormat="1" x14ac:dyDescent="0.25">
      <c r="A2921" s="2" t="str">
        <f>CONCATENATE(B2921,D2921)</f>
        <v>282712017</v>
      </c>
      <c r="B2921">
        <v>28271</v>
      </c>
      <c r="C2921" t="s">
        <v>15820</v>
      </c>
      <c r="D2921">
        <v>2017</v>
      </c>
      <c r="E2921" t="s">
        <v>4756</v>
      </c>
    </row>
    <row r="2922" spans="1:5" customFormat="1" x14ac:dyDescent="0.25">
      <c r="A2922" s="2" t="str">
        <f>CONCATENATE(B2922,D2922)</f>
        <v>282752017</v>
      </c>
      <c r="B2922">
        <v>28275</v>
      </c>
      <c r="C2922" t="s">
        <v>15821</v>
      </c>
      <c r="D2922">
        <v>2017</v>
      </c>
      <c r="E2922" t="s">
        <v>4756</v>
      </c>
    </row>
    <row r="2923" spans="1:5" customFormat="1" x14ac:dyDescent="0.25">
      <c r="A2923" s="2" t="str">
        <f>CONCATENATE(B2923,D2923)</f>
        <v>282792017</v>
      </c>
      <c r="B2923">
        <v>28279</v>
      </c>
      <c r="C2923" t="s">
        <v>15822</v>
      </c>
      <c r="D2923">
        <v>2017</v>
      </c>
      <c r="E2923" t="s">
        <v>4756</v>
      </c>
    </row>
    <row r="2924" spans="1:5" customFormat="1" x14ac:dyDescent="0.25">
      <c r="A2924" s="2" t="str">
        <f>CONCATENATE(B2924,D2924)</f>
        <v>282802017</v>
      </c>
      <c r="B2924">
        <v>28280</v>
      </c>
      <c r="C2924" t="s">
        <v>15823</v>
      </c>
      <c r="D2924">
        <v>2017</v>
      </c>
      <c r="E2924" t="s">
        <v>4756</v>
      </c>
    </row>
    <row r="2925" spans="1:5" customFormat="1" x14ac:dyDescent="0.25">
      <c r="A2925" s="2" t="str">
        <f>CONCATENATE(B2925,D2925)</f>
        <v>282822017</v>
      </c>
      <c r="B2925">
        <v>28282</v>
      </c>
      <c r="C2925" t="s">
        <v>15824</v>
      </c>
      <c r="D2925">
        <v>2017</v>
      </c>
      <c r="E2925" t="s">
        <v>4756</v>
      </c>
    </row>
    <row r="2926" spans="1:5" customFormat="1" x14ac:dyDescent="0.25">
      <c r="A2926" s="2" t="str">
        <f>CONCATENATE(B2926,D2926)</f>
        <v>282842017</v>
      </c>
      <c r="B2926">
        <v>28284</v>
      </c>
      <c r="C2926" t="s">
        <v>15825</v>
      </c>
      <c r="D2926">
        <v>2017</v>
      </c>
      <c r="E2926" t="s">
        <v>4756</v>
      </c>
    </row>
    <row r="2927" spans="1:5" customFormat="1" x14ac:dyDescent="0.25">
      <c r="A2927" s="2" t="str">
        <f>CONCATENATE(B2927,D2927)</f>
        <v>282852017</v>
      </c>
      <c r="B2927">
        <v>28285</v>
      </c>
      <c r="C2927" t="s">
        <v>15826</v>
      </c>
      <c r="D2927">
        <v>2017</v>
      </c>
      <c r="E2927" t="s">
        <v>4756</v>
      </c>
    </row>
    <row r="2928" spans="1:5" customFormat="1" x14ac:dyDescent="0.25">
      <c r="A2928" s="2" t="str">
        <f>CONCATENATE(B2928,D2928)</f>
        <v>282882017</v>
      </c>
      <c r="B2928">
        <v>28288</v>
      </c>
      <c r="C2928" t="s">
        <v>15827</v>
      </c>
      <c r="D2928">
        <v>2017</v>
      </c>
      <c r="E2928" t="s">
        <v>4756</v>
      </c>
    </row>
    <row r="2929" spans="1:5" customFormat="1" x14ac:dyDescent="0.25">
      <c r="A2929" s="2" t="str">
        <f>CONCATENATE(B2929,D2929)</f>
        <v>282912017</v>
      </c>
      <c r="B2929">
        <v>28291</v>
      </c>
      <c r="C2929" t="s">
        <v>15828</v>
      </c>
      <c r="D2929">
        <v>2017</v>
      </c>
      <c r="E2929" t="s">
        <v>4756</v>
      </c>
    </row>
    <row r="2930" spans="1:5" customFormat="1" x14ac:dyDescent="0.25">
      <c r="A2930" s="2" t="str">
        <f>CONCATENATE(B2930,D2930)</f>
        <v>282922017</v>
      </c>
      <c r="B2930">
        <v>28292</v>
      </c>
      <c r="C2930" t="s">
        <v>15829</v>
      </c>
      <c r="D2930">
        <v>2017</v>
      </c>
      <c r="E2930" t="s">
        <v>4756</v>
      </c>
    </row>
    <row r="2931" spans="1:5" customFormat="1" x14ac:dyDescent="0.25">
      <c r="A2931" s="2" t="str">
        <f>CONCATENATE(B2931,D2931)</f>
        <v>282942017</v>
      </c>
      <c r="B2931">
        <v>28294</v>
      </c>
      <c r="C2931" t="s">
        <v>15830</v>
      </c>
      <c r="D2931">
        <v>2017</v>
      </c>
      <c r="E2931" t="s">
        <v>4756</v>
      </c>
    </row>
    <row r="2932" spans="1:5" customFormat="1" x14ac:dyDescent="0.25">
      <c r="A2932" s="2" t="str">
        <f>CONCATENATE(B2932,D2932)</f>
        <v>282952017</v>
      </c>
      <c r="B2932">
        <v>28295</v>
      </c>
      <c r="C2932" t="s">
        <v>15831</v>
      </c>
      <c r="D2932">
        <v>2017</v>
      </c>
      <c r="E2932" t="s">
        <v>4756</v>
      </c>
    </row>
    <row r="2933" spans="1:5" customFormat="1" x14ac:dyDescent="0.25">
      <c r="A2933" s="2" t="str">
        <f>CONCATENATE(B2933,D2933)</f>
        <v>282962017</v>
      </c>
      <c r="B2933">
        <v>28296</v>
      </c>
      <c r="C2933" t="s">
        <v>15832</v>
      </c>
      <c r="D2933">
        <v>2017</v>
      </c>
      <c r="E2933" t="s">
        <v>4756</v>
      </c>
    </row>
    <row r="2934" spans="1:5" customFormat="1" x14ac:dyDescent="0.25">
      <c r="A2934" s="2" t="str">
        <f>CONCATENATE(B2934,D2934)</f>
        <v>282982017</v>
      </c>
      <c r="B2934">
        <v>28298</v>
      </c>
      <c r="C2934" t="s">
        <v>15833</v>
      </c>
      <c r="D2934">
        <v>2017</v>
      </c>
      <c r="E2934" t="s">
        <v>4756</v>
      </c>
    </row>
    <row r="2935" spans="1:5" customFormat="1" x14ac:dyDescent="0.25">
      <c r="A2935" s="2" t="str">
        <f>CONCATENATE(B2935,D2935)</f>
        <v>282992017</v>
      </c>
      <c r="B2935">
        <v>28299</v>
      </c>
      <c r="C2935" t="s">
        <v>15834</v>
      </c>
      <c r="D2935">
        <v>2017</v>
      </c>
      <c r="E2935" t="s">
        <v>4756</v>
      </c>
    </row>
    <row r="2936" spans="1:5" customFormat="1" x14ac:dyDescent="0.25">
      <c r="A2936" s="2" t="str">
        <f>CONCATENATE(B2936,D2936)</f>
        <v>283012017</v>
      </c>
      <c r="B2936">
        <v>28301</v>
      </c>
      <c r="C2936" t="s">
        <v>15835</v>
      </c>
      <c r="D2936">
        <v>2017</v>
      </c>
      <c r="E2936" t="s">
        <v>4756</v>
      </c>
    </row>
    <row r="2937" spans="1:5" customFormat="1" x14ac:dyDescent="0.25">
      <c r="A2937" s="2" t="str">
        <f>CONCATENATE(B2937,D2937)</f>
        <v>283022017</v>
      </c>
      <c r="B2937">
        <v>28302</v>
      </c>
      <c r="C2937" t="s">
        <v>15836</v>
      </c>
      <c r="D2937">
        <v>2017</v>
      </c>
      <c r="E2937" t="s">
        <v>4756</v>
      </c>
    </row>
    <row r="2938" spans="1:5" customFormat="1" x14ac:dyDescent="0.25">
      <c r="A2938" s="2" t="str">
        <f>CONCATENATE(B2938,D2938)</f>
        <v>283032017</v>
      </c>
      <c r="B2938">
        <v>28303</v>
      </c>
      <c r="C2938" t="s">
        <v>15837</v>
      </c>
      <c r="D2938">
        <v>2017</v>
      </c>
      <c r="E2938" t="s">
        <v>4756</v>
      </c>
    </row>
    <row r="2939" spans="1:5" customFormat="1" x14ac:dyDescent="0.25">
      <c r="A2939" s="2" t="str">
        <f>CONCATENATE(B2939,D2939)</f>
        <v>283052017</v>
      </c>
      <c r="B2939">
        <v>28305</v>
      </c>
      <c r="C2939" t="s">
        <v>15838</v>
      </c>
      <c r="D2939">
        <v>2017</v>
      </c>
      <c r="E2939" t="s">
        <v>4756</v>
      </c>
    </row>
    <row r="2940" spans="1:5" customFormat="1" x14ac:dyDescent="0.25">
      <c r="A2940" s="2" t="str">
        <f>CONCATENATE(B2940,D2940)</f>
        <v>283062017</v>
      </c>
      <c r="B2940">
        <v>28306</v>
      </c>
      <c r="C2940" t="s">
        <v>15839</v>
      </c>
      <c r="D2940">
        <v>2017</v>
      </c>
      <c r="E2940" t="s">
        <v>4756</v>
      </c>
    </row>
    <row r="2941" spans="1:5" customFormat="1" x14ac:dyDescent="0.25">
      <c r="A2941" s="2" t="str">
        <f>CONCATENATE(B2941,D2941)</f>
        <v>283072017</v>
      </c>
      <c r="B2941">
        <v>28307</v>
      </c>
      <c r="C2941" t="s">
        <v>15840</v>
      </c>
      <c r="D2941">
        <v>2017</v>
      </c>
      <c r="E2941" t="s">
        <v>4756</v>
      </c>
    </row>
    <row r="2942" spans="1:5" customFormat="1" x14ac:dyDescent="0.25">
      <c r="A2942" s="2" t="str">
        <f>CONCATENATE(B2942,D2942)</f>
        <v>283092017</v>
      </c>
      <c r="B2942">
        <v>28309</v>
      </c>
      <c r="C2942" t="s">
        <v>15841</v>
      </c>
      <c r="D2942">
        <v>2017</v>
      </c>
      <c r="E2942" t="s">
        <v>4756</v>
      </c>
    </row>
    <row r="2943" spans="1:5" customFormat="1" x14ac:dyDescent="0.25">
      <c r="A2943" s="2" t="str">
        <f>CONCATENATE(B2943,D2943)</f>
        <v>283102017</v>
      </c>
      <c r="B2943">
        <v>28310</v>
      </c>
      <c r="C2943" t="s">
        <v>15842</v>
      </c>
      <c r="D2943">
        <v>2017</v>
      </c>
      <c r="E2943" t="s">
        <v>4756</v>
      </c>
    </row>
    <row r="2944" spans="1:5" customFormat="1" x14ac:dyDescent="0.25">
      <c r="A2944" s="2" t="str">
        <f>CONCATENATE(B2944,D2944)</f>
        <v>283112017</v>
      </c>
      <c r="B2944">
        <v>28311</v>
      </c>
      <c r="C2944" t="s">
        <v>15843</v>
      </c>
      <c r="D2944">
        <v>2017</v>
      </c>
      <c r="E2944" t="s">
        <v>4756</v>
      </c>
    </row>
    <row r="2945" spans="1:5" customFormat="1" x14ac:dyDescent="0.25">
      <c r="A2945" s="2" t="str">
        <f>CONCATENATE(B2945,D2945)</f>
        <v>283132017</v>
      </c>
      <c r="B2945">
        <v>28313</v>
      </c>
      <c r="C2945" t="s">
        <v>15844</v>
      </c>
      <c r="D2945">
        <v>2017</v>
      </c>
      <c r="E2945" t="s">
        <v>4756</v>
      </c>
    </row>
    <row r="2946" spans="1:5" customFormat="1" x14ac:dyDescent="0.25">
      <c r="A2946" s="2" t="str">
        <f>CONCATENATE(B2946,D2946)</f>
        <v>283152017</v>
      </c>
      <c r="B2946">
        <v>28315</v>
      </c>
      <c r="C2946" t="s">
        <v>15845</v>
      </c>
      <c r="D2946">
        <v>2017</v>
      </c>
      <c r="E2946" t="s">
        <v>4756</v>
      </c>
    </row>
    <row r="2947" spans="1:5" customFormat="1" x14ac:dyDescent="0.25">
      <c r="A2947" s="2" t="str">
        <f>CONCATENATE(B2947,D2947)</f>
        <v>283162017</v>
      </c>
      <c r="B2947">
        <v>28316</v>
      </c>
      <c r="C2947" t="s">
        <v>15846</v>
      </c>
      <c r="D2947">
        <v>2017</v>
      </c>
      <c r="E2947" t="s">
        <v>4756</v>
      </c>
    </row>
    <row r="2948" spans="1:5" customFormat="1" x14ac:dyDescent="0.25">
      <c r="A2948" s="2" t="str">
        <f>CONCATENATE(B2948,D2948)</f>
        <v>283172017</v>
      </c>
      <c r="B2948">
        <v>28317</v>
      </c>
      <c r="C2948" t="s">
        <v>15847</v>
      </c>
      <c r="D2948">
        <v>2017</v>
      </c>
      <c r="E2948" t="s">
        <v>4756</v>
      </c>
    </row>
    <row r="2949" spans="1:5" customFormat="1" x14ac:dyDescent="0.25">
      <c r="A2949" s="2" t="str">
        <f>CONCATENATE(B2949,D2949)</f>
        <v>283182017</v>
      </c>
      <c r="B2949">
        <v>28318</v>
      </c>
      <c r="C2949" t="s">
        <v>15848</v>
      </c>
      <c r="D2949">
        <v>2017</v>
      </c>
      <c r="E2949" t="s">
        <v>4756</v>
      </c>
    </row>
    <row r="2950" spans="1:5" customFormat="1" x14ac:dyDescent="0.25">
      <c r="A2950" s="2" t="str">
        <f>CONCATENATE(B2950,D2950)</f>
        <v>283192017</v>
      </c>
      <c r="B2950">
        <v>28319</v>
      </c>
      <c r="C2950" t="s">
        <v>15849</v>
      </c>
      <c r="D2950">
        <v>2017</v>
      </c>
      <c r="E2950" t="s">
        <v>4756</v>
      </c>
    </row>
    <row r="2951" spans="1:5" customFormat="1" x14ac:dyDescent="0.25">
      <c r="A2951" s="2" t="str">
        <f>CONCATENATE(B2951,D2951)</f>
        <v>283212017</v>
      </c>
      <c r="B2951">
        <v>28321</v>
      </c>
      <c r="C2951" t="s">
        <v>15850</v>
      </c>
      <c r="D2951">
        <v>2017</v>
      </c>
      <c r="E2951" t="s">
        <v>4756</v>
      </c>
    </row>
    <row r="2952" spans="1:5" customFormat="1" x14ac:dyDescent="0.25">
      <c r="A2952" s="2" t="str">
        <f>CONCATENATE(B2952,D2952)</f>
        <v>283242017</v>
      </c>
      <c r="B2952">
        <v>28324</v>
      </c>
      <c r="C2952" t="s">
        <v>15851</v>
      </c>
      <c r="D2952">
        <v>2017</v>
      </c>
      <c r="E2952" t="s">
        <v>4756</v>
      </c>
    </row>
    <row r="2953" spans="1:5" customFormat="1" x14ac:dyDescent="0.25">
      <c r="A2953" s="2" t="str">
        <f>CONCATENATE(B2953,D2953)</f>
        <v>283252017</v>
      </c>
      <c r="B2953">
        <v>28325</v>
      </c>
      <c r="C2953" t="s">
        <v>15852</v>
      </c>
      <c r="D2953">
        <v>2017</v>
      </c>
      <c r="E2953" t="s">
        <v>4756</v>
      </c>
    </row>
    <row r="2954" spans="1:5" customFormat="1" x14ac:dyDescent="0.25">
      <c r="A2954" s="2" t="str">
        <f>CONCATENATE(B2954,D2954)</f>
        <v>283262017</v>
      </c>
      <c r="B2954">
        <v>28326</v>
      </c>
      <c r="C2954" t="s">
        <v>15853</v>
      </c>
      <c r="D2954">
        <v>2017</v>
      </c>
      <c r="E2954" t="s">
        <v>4756</v>
      </c>
    </row>
    <row r="2955" spans="1:5" customFormat="1" x14ac:dyDescent="0.25">
      <c r="A2955" s="2" t="str">
        <f>CONCATENATE(B2955,D2955)</f>
        <v>283272017</v>
      </c>
      <c r="B2955">
        <v>28327</v>
      </c>
      <c r="C2955" t="s">
        <v>15854</v>
      </c>
      <c r="D2955">
        <v>2017</v>
      </c>
      <c r="E2955" t="s">
        <v>4756</v>
      </c>
    </row>
    <row r="2956" spans="1:5" customFormat="1" x14ac:dyDescent="0.25">
      <c r="A2956" s="2" t="str">
        <f>CONCATENATE(B2956,D2956)</f>
        <v>283292017</v>
      </c>
      <c r="B2956">
        <v>28329</v>
      </c>
      <c r="C2956" t="s">
        <v>15855</v>
      </c>
      <c r="D2956">
        <v>2017</v>
      </c>
      <c r="E2956" t="s">
        <v>4756</v>
      </c>
    </row>
    <row r="2957" spans="1:5" customFormat="1" x14ac:dyDescent="0.25">
      <c r="A2957" s="2" t="str">
        <f>CONCATENATE(B2957,D2957)</f>
        <v>283302017</v>
      </c>
      <c r="B2957">
        <v>28330</v>
      </c>
      <c r="C2957" t="s">
        <v>15856</v>
      </c>
      <c r="D2957">
        <v>2017</v>
      </c>
      <c r="E2957" t="s">
        <v>4756</v>
      </c>
    </row>
    <row r="2958" spans="1:5" customFormat="1" x14ac:dyDescent="0.25">
      <c r="A2958" s="2" t="str">
        <f>CONCATENATE(B2958,D2958)</f>
        <v>283312017</v>
      </c>
      <c r="B2958">
        <v>28331</v>
      </c>
      <c r="C2958" t="s">
        <v>15857</v>
      </c>
      <c r="D2958">
        <v>2017</v>
      </c>
      <c r="E2958" t="s">
        <v>4756</v>
      </c>
    </row>
    <row r="2959" spans="1:5" customFormat="1" x14ac:dyDescent="0.25">
      <c r="A2959" s="2" t="str">
        <f>CONCATENATE(B2959,D2959)</f>
        <v>283322017</v>
      </c>
      <c r="B2959">
        <v>28332</v>
      </c>
      <c r="C2959" t="s">
        <v>15858</v>
      </c>
      <c r="D2959">
        <v>2017</v>
      </c>
      <c r="E2959" t="s">
        <v>4756</v>
      </c>
    </row>
    <row r="2960" spans="1:5" customFormat="1" x14ac:dyDescent="0.25">
      <c r="A2960" s="2" t="str">
        <f>CONCATENATE(B2960,D2960)</f>
        <v>283332017</v>
      </c>
      <c r="B2960">
        <v>28333</v>
      </c>
      <c r="C2960" t="s">
        <v>15859</v>
      </c>
      <c r="D2960">
        <v>2017</v>
      </c>
      <c r="E2960" t="s">
        <v>4756</v>
      </c>
    </row>
    <row r="2961" spans="1:5" customFormat="1" x14ac:dyDescent="0.25">
      <c r="A2961" s="2" t="str">
        <f>CONCATENATE(B2961,D2961)</f>
        <v>283382017</v>
      </c>
      <c r="B2961">
        <v>28338</v>
      </c>
      <c r="C2961" t="s">
        <v>15860</v>
      </c>
      <c r="D2961">
        <v>2017</v>
      </c>
      <c r="E2961" t="s">
        <v>4756</v>
      </c>
    </row>
    <row r="2962" spans="1:5" customFormat="1" x14ac:dyDescent="0.25">
      <c r="A2962" s="2" t="str">
        <f>CONCATENATE(B2962,D2962)</f>
        <v>28332017</v>
      </c>
      <c r="B2962">
        <v>2833</v>
      </c>
      <c r="C2962" t="s">
        <v>15861</v>
      </c>
      <c r="D2962">
        <v>2017</v>
      </c>
      <c r="E2962" t="s">
        <v>4756</v>
      </c>
    </row>
    <row r="2963" spans="1:5" customFormat="1" x14ac:dyDescent="0.25">
      <c r="A2963" s="2" t="str">
        <f>CONCATENATE(B2963,D2963)</f>
        <v>283402017</v>
      </c>
      <c r="B2963">
        <v>28340</v>
      </c>
      <c r="C2963" t="s">
        <v>15862</v>
      </c>
      <c r="D2963">
        <v>2017</v>
      </c>
      <c r="E2963" t="s">
        <v>4756</v>
      </c>
    </row>
    <row r="2964" spans="1:5" customFormat="1" x14ac:dyDescent="0.25">
      <c r="A2964" s="2" t="str">
        <f>CONCATENATE(B2964,D2964)</f>
        <v>283412017</v>
      </c>
      <c r="B2964">
        <v>28341</v>
      </c>
      <c r="C2964" t="s">
        <v>15863</v>
      </c>
      <c r="D2964">
        <v>2017</v>
      </c>
      <c r="E2964" t="s">
        <v>4756</v>
      </c>
    </row>
    <row r="2965" spans="1:5" customFormat="1" x14ac:dyDescent="0.25">
      <c r="A2965" s="2" t="str">
        <f>CONCATENATE(B2965,D2965)</f>
        <v>283422017</v>
      </c>
      <c r="B2965">
        <v>28342</v>
      </c>
      <c r="C2965" t="s">
        <v>15864</v>
      </c>
      <c r="D2965">
        <v>2017</v>
      </c>
      <c r="E2965" t="s">
        <v>4756</v>
      </c>
    </row>
    <row r="2966" spans="1:5" customFormat="1" x14ac:dyDescent="0.25">
      <c r="A2966" s="2" t="str">
        <f>CONCATENATE(B2966,D2966)</f>
        <v>283452017</v>
      </c>
      <c r="B2966">
        <v>28345</v>
      </c>
      <c r="C2966" t="s">
        <v>15865</v>
      </c>
      <c r="D2966">
        <v>2017</v>
      </c>
      <c r="E2966" t="s">
        <v>4756</v>
      </c>
    </row>
    <row r="2967" spans="1:5" customFormat="1" x14ac:dyDescent="0.25">
      <c r="A2967" s="2" t="str">
        <f>CONCATENATE(B2967,D2967)</f>
        <v>283462017</v>
      </c>
      <c r="B2967">
        <v>28346</v>
      </c>
      <c r="C2967" t="s">
        <v>15866</v>
      </c>
      <c r="D2967">
        <v>2017</v>
      </c>
      <c r="E2967" t="s">
        <v>4756</v>
      </c>
    </row>
    <row r="2968" spans="1:5" customFormat="1" x14ac:dyDescent="0.25">
      <c r="A2968" s="2" t="str">
        <f>CONCATENATE(B2968,D2968)</f>
        <v>283472017</v>
      </c>
      <c r="B2968">
        <v>28347</v>
      </c>
      <c r="C2968" t="s">
        <v>15867</v>
      </c>
      <c r="D2968">
        <v>2017</v>
      </c>
      <c r="E2968" t="s">
        <v>4756</v>
      </c>
    </row>
    <row r="2969" spans="1:5" customFormat="1" x14ac:dyDescent="0.25">
      <c r="A2969" s="2" t="str">
        <f>CONCATENATE(B2969,D2969)</f>
        <v>283482017</v>
      </c>
      <c r="B2969">
        <v>28348</v>
      </c>
      <c r="C2969" t="s">
        <v>15868</v>
      </c>
      <c r="D2969">
        <v>2017</v>
      </c>
      <c r="E2969" t="s">
        <v>4756</v>
      </c>
    </row>
    <row r="2970" spans="1:5" customFormat="1" x14ac:dyDescent="0.25">
      <c r="A2970" s="2" t="str">
        <f>CONCATENATE(B2970,D2970)</f>
        <v>283492017</v>
      </c>
      <c r="B2970">
        <v>28349</v>
      </c>
      <c r="C2970" t="s">
        <v>15869</v>
      </c>
      <c r="D2970">
        <v>2017</v>
      </c>
      <c r="E2970" t="s">
        <v>4756</v>
      </c>
    </row>
    <row r="2971" spans="1:5" customFormat="1" x14ac:dyDescent="0.25">
      <c r="A2971" s="2" t="str">
        <f>CONCATENATE(B2971,D2971)</f>
        <v>283502017</v>
      </c>
      <c r="B2971">
        <v>28350</v>
      </c>
      <c r="C2971" t="s">
        <v>15870</v>
      </c>
      <c r="D2971">
        <v>2017</v>
      </c>
      <c r="E2971" t="s">
        <v>4756</v>
      </c>
    </row>
    <row r="2972" spans="1:5" customFormat="1" x14ac:dyDescent="0.25">
      <c r="A2972" s="2" t="str">
        <f>CONCATENATE(B2972,D2972)</f>
        <v>283532017</v>
      </c>
      <c r="B2972">
        <v>28353</v>
      </c>
      <c r="C2972" t="s">
        <v>15871</v>
      </c>
      <c r="D2972">
        <v>2017</v>
      </c>
      <c r="E2972" t="s">
        <v>4756</v>
      </c>
    </row>
    <row r="2973" spans="1:5" customFormat="1" x14ac:dyDescent="0.25">
      <c r="A2973" s="2" t="str">
        <f>CONCATENATE(B2973,D2973)</f>
        <v>283542017</v>
      </c>
      <c r="B2973">
        <v>28354</v>
      </c>
      <c r="C2973" t="s">
        <v>15872</v>
      </c>
      <c r="D2973">
        <v>2017</v>
      </c>
      <c r="E2973" t="s">
        <v>4756</v>
      </c>
    </row>
    <row r="2974" spans="1:5" customFormat="1" x14ac:dyDescent="0.25">
      <c r="A2974" s="2" t="str">
        <f>CONCATENATE(B2974,D2974)</f>
        <v>283562017</v>
      </c>
      <c r="B2974">
        <v>28356</v>
      </c>
      <c r="C2974" t="s">
        <v>15873</v>
      </c>
      <c r="D2974">
        <v>2017</v>
      </c>
      <c r="E2974" t="s">
        <v>4756</v>
      </c>
    </row>
    <row r="2975" spans="1:5" customFormat="1" x14ac:dyDescent="0.25">
      <c r="A2975" s="2" t="str">
        <f>CONCATENATE(B2975,D2975)</f>
        <v>283572017</v>
      </c>
      <c r="B2975">
        <v>28357</v>
      </c>
      <c r="C2975" t="s">
        <v>15874</v>
      </c>
      <c r="D2975">
        <v>2017</v>
      </c>
      <c r="E2975" t="s">
        <v>4756</v>
      </c>
    </row>
    <row r="2976" spans="1:5" customFormat="1" x14ac:dyDescent="0.25">
      <c r="A2976" s="2" t="str">
        <f>CONCATENATE(B2976,D2976)</f>
        <v>283582017</v>
      </c>
      <c r="B2976">
        <v>28358</v>
      </c>
      <c r="C2976" t="s">
        <v>15875</v>
      </c>
      <c r="D2976">
        <v>2017</v>
      </c>
      <c r="E2976" t="s">
        <v>4756</v>
      </c>
    </row>
    <row r="2977" spans="1:5" customFormat="1" x14ac:dyDescent="0.25">
      <c r="A2977" s="2" t="str">
        <f>CONCATENATE(B2977,D2977)</f>
        <v>283602017</v>
      </c>
      <c r="B2977">
        <v>28360</v>
      </c>
      <c r="C2977" t="s">
        <v>15876</v>
      </c>
      <c r="D2977">
        <v>2017</v>
      </c>
      <c r="E2977" t="s">
        <v>4756</v>
      </c>
    </row>
    <row r="2978" spans="1:5" customFormat="1" x14ac:dyDescent="0.25">
      <c r="A2978" s="2" t="str">
        <f>CONCATENATE(B2978,D2978)</f>
        <v>283612017</v>
      </c>
      <c r="B2978">
        <v>28361</v>
      </c>
      <c r="C2978" t="s">
        <v>15877</v>
      </c>
      <c r="D2978">
        <v>2017</v>
      </c>
      <c r="E2978" t="s">
        <v>4756</v>
      </c>
    </row>
    <row r="2979" spans="1:5" customFormat="1" x14ac:dyDescent="0.25">
      <c r="A2979" s="2" t="str">
        <f>CONCATENATE(B2979,D2979)</f>
        <v>283652017</v>
      </c>
      <c r="B2979">
        <v>28365</v>
      </c>
      <c r="C2979" t="s">
        <v>15878</v>
      </c>
      <c r="D2979">
        <v>2017</v>
      </c>
      <c r="E2979" t="s">
        <v>4756</v>
      </c>
    </row>
    <row r="2980" spans="1:5" customFormat="1" x14ac:dyDescent="0.25">
      <c r="A2980" s="2" t="str">
        <f>CONCATENATE(B2980,D2980)</f>
        <v>283692017</v>
      </c>
      <c r="B2980">
        <v>28369</v>
      </c>
      <c r="C2980" t="s">
        <v>15879</v>
      </c>
      <c r="D2980">
        <v>2017</v>
      </c>
      <c r="E2980" t="s">
        <v>4756</v>
      </c>
    </row>
    <row r="2981" spans="1:5" customFormat="1" x14ac:dyDescent="0.25">
      <c r="A2981" s="2" t="str">
        <f>CONCATENATE(B2981,D2981)</f>
        <v>28362017</v>
      </c>
      <c r="B2981">
        <v>2836</v>
      </c>
      <c r="C2981" t="s">
        <v>15880</v>
      </c>
      <c r="D2981">
        <v>2017</v>
      </c>
      <c r="E2981" t="s">
        <v>4756</v>
      </c>
    </row>
    <row r="2982" spans="1:5" customFormat="1" x14ac:dyDescent="0.25">
      <c r="A2982" s="2" t="str">
        <f>CONCATENATE(B2982,D2982)</f>
        <v>283712017</v>
      </c>
      <c r="B2982">
        <v>28371</v>
      </c>
      <c r="C2982" t="s">
        <v>15881</v>
      </c>
      <c r="D2982">
        <v>2017</v>
      </c>
      <c r="E2982" t="s">
        <v>4756</v>
      </c>
    </row>
    <row r="2983" spans="1:5" customFormat="1" x14ac:dyDescent="0.25">
      <c r="A2983" s="2" t="str">
        <f>CONCATENATE(B2983,D2983)</f>
        <v>283722017</v>
      </c>
      <c r="B2983">
        <v>28372</v>
      </c>
      <c r="C2983" t="s">
        <v>15882</v>
      </c>
      <c r="D2983">
        <v>2017</v>
      </c>
      <c r="E2983" t="s">
        <v>4756</v>
      </c>
    </row>
    <row r="2984" spans="1:5" customFormat="1" x14ac:dyDescent="0.25">
      <c r="A2984" s="2" t="str">
        <f>CONCATENATE(B2984,D2984)</f>
        <v>283732017</v>
      </c>
      <c r="B2984">
        <v>28373</v>
      </c>
      <c r="C2984" t="s">
        <v>15883</v>
      </c>
      <c r="D2984">
        <v>2017</v>
      </c>
      <c r="E2984" t="s">
        <v>4756</v>
      </c>
    </row>
    <row r="2985" spans="1:5" customFormat="1" x14ac:dyDescent="0.25">
      <c r="A2985" s="2" t="str">
        <f>CONCATENATE(B2985,D2985)</f>
        <v>283742017</v>
      </c>
      <c r="B2985">
        <v>28374</v>
      </c>
      <c r="C2985" t="s">
        <v>15884</v>
      </c>
      <c r="D2985">
        <v>2017</v>
      </c>
      <c r="E2985" t="s">
        <v>4756</v>
      </c>
    </row>
    <row r="2986" spans="1:5" customFormat="1" x14ac:dyDescent="0.25">
      <c r="A2986" s="2" t="str">
        <f>CONCATENATE(B2986,D2986)</f>
        <v>283772017</v>
      </c>
      <c r="B2986">
        <v>28377</v>
      </c>
      <c r="C2986" t="s">
        <v>15885</v>
      </c>
      <c r="D2986">
        <v>2017</v>
      </c>
      <c r="E2986" t="s">
        <v>4756</v>
      </c>
    </row>
    <row r="2987" spans="1:5" customFormat="1" x14ac:dyDescent="0.25">
      <c r="A2987" s="2" t="str">
        <f>CONCATENATE(B2987,D2987)</f>
        <v>283802017</v>
      </c>
      <c r="B2987">
        <v>28380</v>
      </c>
      <c r="C2987" t="s">
        <v>15886</v>
      </c>
      <c r="D2987">
        <v>2017</v>
      </c>
      <c r="E2987" t="s">
        <v>4756</v>
      </c>
    </row>
    <row r="2988" spans="1:5" customFormat="1" x14ac:dyDescent="0.25">
      <c r="A2988" s="2" t="str">
        <f>CONCATENATE(B2988,D2988)</f>
        <v>283812017</v>
      </c>
      <c r="B2988">
        <v>28381</v>
      </c>
      <c r="C2988" t="s">
        <v>15887</v>
      </c>
      <c r="D2988">
        <v>2017</v>
      </c>
      <c r="E2988" t="s">
        <v>4756</v>
      </c>
    </row>
    <row r="2989" spans="1:5" customFormat="1" x14ac:dyDescent="0.25">
      <c r="A2989" s="2" t="str">
        <f>CONCATENATE(B2989,D2989)</f>
        <v>283872017</v>
      </c>
      <c r="B2989">
        <v>28387</v>
      </c>
      <c r="C2989" t="s">
        <v>15888</v>
      </c>
      <c r="D2989">
        <v>2017</v>
      </c>
      <c r="E2989" t="s">
        <v>4756</v>
      </c>
    </row>
    <row r="2990" spans="1:5" customFormat="1" x14ac:dyDescent="0.25">
      <c r="A2990" s="2" t="str">
        <f>CONCATENATE(B2990,D2990)</f>
        <v>283892017</v>
      </c>
      <c r="B2990">
        <v>28389</v>
      </c>
      <c r="C2990" t="s">
        <v>15889</v>
      </c>
      <c r="D2990">
        <v>2017</v>
      </c>
      <c r="E2990" t="s">
        <v>4756</v>
      </c>
    </row>
    <row r="2991" spans="1:5" customFormat="1" x14ac:dyDescent="0.25">
      <c r="A2991" s="2" t="str">
        <f>CONCATENATE(B2991,D2991)</f>
        <v>283902017</v>
      </c>
      <c r="B2991">
        <v>28390</v>
      </c>
      <c r="C2991" t="s">
        <v>15890</v>
      </c>
      <c r="D2991">
        <v>2017</v>
      </c>
      <c r="E2991" t="s">
        <v>4756</v>
      </c>
    </row>
    <row r="2992" spans="1:5" customFormat="1" x14ac:dyDescent="0.25">
      <c r="A2992" s="2" t="str">
        <f>CONCATENATE(B2992,D2992)</f>
        <v>283912017</v>
      </c>
      <c r="B2992">
        <v>28391</v>
      </c>
      <c r="C2992" t="s">
        <v>15891</v>
      </c>
      <c r="D2992">
        <v>2017</v>
      </c>
      <c r="E2992" t="s">
        <v>4756</v>
      </c>
    </row>
    <row r="2993" spans="1:5" customFormat="1" x14ac:dyDescent="0.25">
      <c r="A2993" s="2" t="str">
        <f>CONCATENATE(B2993,D2993)</f>
        <v>283922017</v>
      </c>
      <c r="B2993">
        <v>28392</v>
      </c>
      <c r="C2993" t="s">
        <v>15892</v>
      </c>
      <c r="D2993">
        <v>2017</v>
      </c>
      <c r="E2993" t="s">
        <v>4756</v>
      </c>
    </row>
    <row r="2994" spans="1:5" customFormat="1" x14ac:dyDescent="0.25">
      <c r="A2994" s="2" t="str">
        <f>CONCATENATE(B2994,D2994)</f>
        <v>283962017</v>
      </c>
      <c r="B2994">
        <v>28396</v>
      </c>
      <c r="C2994" t="s">
        <v>15893</v>
      </c>
      <c r="D2994">
        <v>2017</v>
      </c>
      <c r="E2994" t="s">
        <v>4756</v>
      </c>
    </row>
    <row r="2995" spans="1:5" customFormat="1" x14ac:dyDescent="0.25">
      <c r="A2995" s="2" t="str">
        <f>CONCATENATE(B2995,D2995)</f>
        <v>283982017</v>
      </c>
      <c r="B2995">
        <v>28398</v>
      </c>
      <c r="C2995" t="s">
        <v>15894</v>
      </c>
      <c r="D2995">
        <v>2017</v>
      </c>
      <c r="E2995" t="s">
        <v>4756</v>
      </c>
    </row>
    <row r="2996" spans="1:5" customFormat="1" x14ac:dyDescent="0.25">
      <c r="A2996" s="2" t="str">
        <f>CONCATENATE(B2996,D2996)</f>
        <v>283992017</v>
      </c>
      <c r="B2996">
        <v>28399</v>
      </c>
      <c r="C2996" t="s">
        <v>15895</v>
      </c>
      <c r="D2996">
        <v>2017</v>
      </c>
      <c r="E2996" t="s">
        <v>4756</v>
      </c>
    </row>
    <row r="2997" spans="1:5" customFormat="1" x14ac:dyDescent="0.25">
      <c r="A2997" s="2" t="str">
        <f>CONCATENATE(B2997,D2997)</f>
        <v>284032017</v>
      </c>
      <c r="B2997">
        <v>28403</v>
      </c>
      <c r="C2997" t="s">
        <v>15896</v>
      </c>
      <c r="D2997">
        <v>2017</v>
      </c>
      <c r="E2997" t="s">
        <v>4756</v>
      </c>
    </row>
    <row r="2998" spans="1:5" customFormat="1" x14ac:dyDescent="0.25">
      <c r="A2998" s="2" t="str">
        <f>CONCATENATE(B2998,D2998)</f>
        <v>284042017</v>
      </c>
      <c r="B2998">
        <v>28404</v>
      </c>
      <c r="C2998" t="s">
        <v>15897</v>
      </c>
      <c r="D2998">
        <v>2017</v>
      </c>
      <c r="E2998" t="s">
        <v>4756</v>
      </c>
    </row>
    <row r="2999" spans="1:5" customFormat="1" x14ac:dyDescent="0.25">
      <c r="A2999" s="2" t="str">
        <f>CONCATENATE(B2999,D2999)</f>
        <v>284052017</v>
      </c>
      <c r="B2999">
        <v>28405</v>
      </c>
      <c r="C2999" t="s">
        <v>15898</v>
      </c>
      <c r="D2999">
        <v>2017</v>
      </c>
      <c r="E2999" t="s">
        <v>4756</v>
      </c>
    </row>
    <row r="3000" spans="1:5" customFormat="1" x14ac:dyDescent="0.25">
      <c r="A3000" s="2" t="str">
        <f>CONCATENATE(B3000,D3000)</f>
        <v>284092017</v>
      </c>
      <c r="B3000">
        <v>28409</v>
      </c>
      <c r="C3000" t="s">
        <v>15899</v>
      </c>
      <c r="D3000">
        <v>2017</v>
      </c>
      <c r="E3000" t="s">
        <v>4756</v>
      </c>
    </row>
    <row r="3001" spans="1:5" customFormat="1" x14ac:dyDescent="0.25">
      <c r="A3001" s="2" t="str">
        <f>CONCATENATE(B3001,D3001)</f>
        <v>284122017</v>
      </c>
      <c r="B3001">
        <v>28412</v>
      </c>
      <c r="C3001" t="s">
        <v>15900</v>
      </c>
      <c r="D3001">
        <v>2017</v>
      </c>
      <c r="E3001" t="s">
        <v>4756</v>
      </c>
    </row>
    <row r="3002" spans="1:5" customFormat="1" x14ac:dyDescent="0.25">
      <c r="A3002" s="2" t="str">
        <f>CONCATENATE(B3002,D3002)</f>
        <v>284132017</v>
      </c>
      <c r="B3002">
        <v>28413</v>
      </c>
      <c r="C3002" t="s">
        <v>15901</v>
      </c>
      <c r="D3002">
        <v>2017</v>
      </c>
      <c r="E3002" t="s">
        <v>4756</v>
      </c>
    </row>
    <row r="3003" spans="1:5" customFormat="1" x14ac:dyDescent="0.25">
      <c r="A3003" s="2" t="str">
        <f>CONCATENATE(B3003,D3003)</f>
        <v>284152017</v>
      </c>
      <c r="B3003">
        <v>28415</v>
      </c>
      <c r="C3003" t="s">
        <v>15902</v>
      </c>
      <c r="D3003">
        <v>2017</v>
      </c>
      <c r="E3003" t="s">
        <v>4756</v>
      </c>
    </row>
    <row r="3004" spans="1:5" customFormat="1" x14ac:dyDescent="0.25">
      <c r="A3004" s="2" t="str">
        <f>CONCATENATE(B3004,D3004)</f>
        <v>284182017</v>
      </c>
      <c r="B3004">
        <v>28418</v>
      </c>
      <c r="C3004" t="s">
        <v>15903</v>
      </c>
      <c r="D3004">
        <v>2017</v>
      </c>
      <c r="E3004" t="s">
        <v>4756</v>
      </c>
    </row>
    <row r="3005" spans="1:5" customFormat="1" x14ac:dyDescent="0.25">
      <c r="A3005" s="2" t="str">
        <f>CONCATENATE(B3005,D3005)</f>
        <v>284192017</v>
      </c>
      <c r="B3005">
        <v>28419</v>
      </c>
      <c r="C3005" t="s">
        <v>15904</v>
      </c>
      <c r="D3005">
        <v>2017</v>
      </c>
      <c r="E3005" t="s">
        <v>4756</v>
      </c>
    </row>
    <row r="3006" spans="1:5" customFormat="1" x14ac:dyDescent="0.25">
      <c r="A3006" s="2" t="str">
        <f>CONCATENATE(B3006,D3006)</f>
        <v>284202017</v>
      </c>
      <c r="B3006">
        <v>28420</v>
      </c>
      <c r="C3006" t="s">
        <v>15905</v>
      </c>
      <c r="D3006">
        <v>2017</v>
      </c>
      <c r="E3006" t="s">
        <v>4756</v>
      </c>
    </row>
    <row r="3007" spans="1:5" customFormat="1" x14ac:dyDescent="0.25">
      <c r="A3007" s="2" t="str">
        <f>CONCATENATE(B3007,D3007)</f>
        <v>284212017</v>
      </c>
      <c r="B3007">
        <v>28421</v>
      </c>
      <c r="C3007" t="s">
        <v>15906</v>
      </c>
      <c r="D3007">
        <v>2017</v>
      </c>
      <c r="E3007" t="s">
        <v>4756</v>
      </c>
    </row>
    <row r="3008" spans="1:5" customFormat="1" x14ac:dyDescent="0.25">
      <c r="A3008" s="2" t="str">
        <f>CONCATENATE(B3008,D3008)</f>
        <v>284232017</v>
      </c>
      <c r="B3008">
        <v>28423</v>
      </c>
      <c r="C3008" t="s">
        <v>15907</v>
      </c>
      <c r="D3008">
        <v>2017</v>
      </c>
      <c r="E3008" t="s">
        <v>4756</v>
      </c>
    </row>
    <row r="3009" spans="1:5" customFormat="1" x14ac:dyDescent="0.25">
      <c r="A3009" s="2" t="str">
        <f>CONCATENATE(B3009,D3009)</f>
        <v>284252017</v>
      </c>
      <c r="B3009">
        <v>28425</v>
      </c>
      <c r="C3009" t="s">
        <v>15908</v>
      </c>
      <c r="D3009">
        <v>2017</v>
      </c>
      <c r="E3009" t="s">
        <v>4756</v>
      </c>
    </row>
    <row r="3010" spans="1:5" customFormat="1" x14ac:dyDescent="0.25">
      <c r="A3010" s="2" t="str">
        <f>CONCATENATE(B3010,D3010)</f>
        <v>284292017</v>
      </c>
      <c r="B3010">
        <v>28429</v>
      </c>
      <c r="C3010" t="s">
        <v>15909</v>
      </c>
      <c r="D3010">
        <v>2017</v>
      </c>
      <c r="E3010" t="s">
        <v>4756</v>
      </c>
    </row>
    <row r="3011" spans="1:5" customFormat="1" x14ac:dyDescent="0.25">
      <c r="A3011" s="2" t="str">
        <f>CONCATENATE(B3011,D3011)</f>
        <v>284302017</v>
      </c>
      <c r="B3011">
        <v>28430</v>
      </c>
      <c r="C3011" t="s">
        <v>15910</v>
      </c>
      <c r="D3011">
        <v>2017</v>
      </c>
      <c r="E3011" t="s">
        <v>4756</v>
      </c>
    </row>
    <row r="3012" spans="1:5" customFormat="1" x14ac:dyDescent="0.25">
      <c r="A3012" s="2" t="str">
        <f>CONCATENATE(B3012,D3012)</f>
        <v>284312017</v>
      </c>
      <c r="B3012">
        <v>28431</v>
      </c>
      <c r="C3012" t="s">
        <v>15911</v>
      </c>
      <c r="D3012">
        <v>2017</v>
      </c>
      <c r="E3012" t="s">
        <v>4756</v>
      </c>
    </row>
    <row r="3013" spans="1:5" customFormat="1" x14ac:dyDescent="0.25">
      <c r="A3013" s="2" t="str">
        <f>CONCATENATE(B3013,D3013)</f>
        <v>284322017</v>
      </c>
      <c r="B3013">
        <v>28432</v>
      </c>
      <c r="C3013" t="s">
        <v>15912</v>
      </c>
      <c r="D3013">
        <v>2017</v>
      </c>
      <c r="E3013" t="s">
        <v>4756</v>
      </c>
    </row>
    <row r="3014" spans="1:5" customFormat="1" x14ac:dyDescent="0.25">
      <c r="A3014" s="2" t="str">
        <f>CONCATENATE(B3014,D3014)</f>
        <v>284332017</v>
      </c>
      <c r="B3014">
        <v>28433</v>
      </c>
      <c r="C3014" t="s">
        <v>15913</v>
      </c>
      <c r="D3014">
        <v>2017</v>
      </c>
      <c r="E3014" t="s">
        <v>4756</v>
      </c>
    </row>
    <row r="3015" spans="1:5" customFormat="1" x14ac:dyDescent="0.25">
      <c r="A3015" s="2" t="str">
        <f>CONCATENATE(B3015,D3015)</f>
        <v>284342017</v>
      </c>
      <c r="B3015">
        <v>28434</v>
      </c>
      <c r="C3015" t="s">
        <v>15914</v>
      </c>
      <c r="D3015">
        <v>2017</v>
      </c>
      <c r="E3015" t="s">
        <v>4756</v>
      </c>
    </row>
    <row r="3016" spans="1:5" customFormat="1" x14ac:dyDescent="0.25">
      <c r="A3016" s="2" t="str">
        <f>CONCATENATE(B3016,D3016)</f>
        <v>284352017</v>
      </c>
      <c r="B3016">
        <v>28435</v>
      </c>
      <c r="C3016" t="s">
        <v>15915</v>
      </c>
      <c r="D3016">
        <v>2017</v>
      </c>
      <c r="E3016" t="s">
        <v>4756</v>
      </c>
    </row>
    <row r="3017" spans="1:5" customFormat="1" x14ac:dyDescent="0.25">
      <c r="A3017" s="2" t="str">
        <f>CONCATENATE(B3017,D3017)</f>
        <v>284362017</v>
      </c>
      <c r="B3017">
        <v>28436</v>
      </c>
      <c r="C3017" t="s">
        <v>15916</v>
      </c>
      <c r="D3017">
        <v>2017</v>
      </c>
      <c r="E3017" t="s">
        <v>4756</v>
      </c>
    </row>
    <row r="3018" spans="1:5" customFormat="1" x14ac:dyDescent="0.25">
      <c r="A3018" s="2" t="str">
        <f>CONCATENATE(B3018,D3018)</f>
        <v>284372017</v>
      </c>
      <c r="B3018">
        <v>28437</v>
      </c>
      <c r="C3018" t="s">
        <v>15917</v>
      </c>
      <c r="D3018">
        <v>2017</v>
      </c>
      <c r="E3018" t="s">
        <v>4756</v>
      </c>
    </row>
    <row r="3019" spans="1:5" customFormat="1" x14ac:dyDescent="0.25">
      <c r="A3019" s="2" t="str">
        <f>CONCATENATE(B3019,D3019)</f>
        <v>284382017</v>
      </c>
      <c r="B3019">
        <v>28438</v>
      </c>
      <c r="C3019" t="s">
        <v>15918</v>
      </c>
      <c r="D3019">
        <v>2017</v>
      </c>
      <c r="E3019" t="s">
        <v>4756</v>
      </c>
    </row>
    <row r="3020" spans="1:5" customFormat="1" x14ac:dyDescent="0.25">
      <c r="A3020" s="2" t="str">
        <f>CONCATENATE(B3020,D3020)</f>
        <v>284402017</v>
      </c>
      <c r="B3020">
        <v>28440</v>
      </c>
      <c r="C3020" t="s">
        <v>15919</v>
      </c>
      <c r="D3020">
        <v>2017</v>
      </c>
      <c r="E3020" t="s">
        <v>4756</v>
      </c>
    </row>
    <row r="3021" spans="1:5" customFormat="1" x14ac:dyDescent="0.25">
      <c r="A3021" s="2" t="str">
        <f>CONCATENATE(B3021,D3021)</f>
        <v>284412017</v>
      </c>
      <c r="B3021">
        <v>28441</v>
      </c>
      <c r="C3021" t="s">
        <v>15920</v>
      </c>
      <c r="D3021">
        <v>2017</v>
      </c>
      <c r="E3021" t="s">
        <v>4756</v>
      </c>
    </row>
    <row r="3022" spans="1:5" customFormat="1" x14ac:dyDescent="0.25">
      <c r="A3022" s="2" t="str">
        <f>CONCATENATE(B3022,D3022)</f>
        <v>284422017</v>
      </c>
      <c r="B3022">
        <v>28442</v>
      </c>
      <c r="C3022" t="s">
        <v>15921</v>
      </c>
      <c r="D3022">
        <v>2017</v>
      </c>
      <c r="E3022" t="s">
        <v>4756</v>
      </c>
    </row>
    <row r="3023" spans="1:5" customFormat="1" x14ac:dyDescent="0.25">
      <c r="A3023" s="2" t="str">
        <f>CONCATENATE(B3023,D3023)</f>
        <v>284432017</v>
      </c>
      <c r="B3023">
        <v>28443</v>
      </c>
      <c r="C3023" t="s">
        <v>15922</v>
      </c>
      <c r="D3023">
        <v>2017</v>
      </c>
      <c r="E3023" t="s">
        <v>4756</v>
      </c>
    </row>
    <row r="3024" spans="1:5" customFormat="1" x14ac:dyDescent="0.25">
      <c r="A3024" s="2" t="str">
        <f>CONCATENATE(B3024,D3024)</f>
        <v>284452017</v>
      </c>
      <c r="B3024">
        <v>28445</v>
      </c>
      <c r="C3024" t="s">
        <v>15923</v>
      </c>
      <c r="D3024">
        <v>2017</v>
      </c>
      <c r="E3024" t="s">
        <v>4756</v>
      </c>
    </row>
    <row r="3025" spans="1:5" customFormat="1" x14ac:dyDescent="0.25">
      <c r="A3025" s="2" t="str">
        <f>CONCATENATE(B3025,D3025)</f>
        <v>284462017</v>
      </c>
      <c r="B3025">
        <v>28446</v>
      </c>
      <c r="C3025" t="s">
        <v>15924</v>
      </c>
      <c r="D3025">
        <v>2017</v>
      </c>
      <c r="E3025" t="s">
        <v>4756</v>
      </c>
    </row>
    <row r="3026" spans="1:5" customFormat="1" x14ac:dyDescent="0.25">
      <c r="A3026" s="2" t="str">
        <f>CONCATENATE(B3026,D3026)</f>
        <v>284482017</v>
      </c>
      <c r="B3026">
        <v>28448</v>
      </c>
      <c r="C3026" t="s">
        <v>15925</v>
      </c>
      <c r="D3026">
        <v>2017</v>
      </c>
      <c r="E3026" t="s">
        <v>4756</v>
      </c>
    </row>
    <row r="3027" spans="1:5" customFormat="1" x14ac:dyDescent="0.25">
      <c r="A3027" s="2" t="str">
        <f>CONCATENATE(B3027,D3027)</f>
        <v>284502017</v>
      </c>
      <c r="B3027">
        <v>28450</v>
      </c>
      <c r="C3027" t="s">
        <v>15926</v>
      </c>
      <c r="D3027">
        <v>2017</v>
      </c>
      <c r="E3027" t="s">
        <v>4756</v>
      </c>
    </row>
    <row r="3028" spans="1:5" customFormat="1" x14ac:dyDescent="0.25">
      <c r="A3028" s="2" t="str">
        <f>CONCATENATE(B3028,D3028)</f>
        <v>284512017</v>
      </c>
      <c r="B3028">
        <v>28451</v>
      </c>
      <c r="C3028" t="s">
        <v>15927</v>
      </c>
      <c r="D3028">
        <v>2017</v>
      </c>
      <c r="E3028" t="s">
        <v>4756</v>
      </c>
    </row>
    <row r="3029" spans="1:5" customFormat="1" x14ac:dyDescent="0.25">
      <c r="A3029" s="2" t="str">
        <f>CONCATENATE(B3029,D3029)</f>
        <v>284522017</v>
      </c>
      <c r="B3029">
        <v>28452</v>
      </c>
      <c r="C3029" t="s">
        <v>15928</v>
      </c>
      <c r="D3029">
        <v>2017</v>
      </c>
      <c r="E3029" t="s">
        <v>4756</v>
      </c>
    </row>
    <row r="3030" spans="1:5" customFormat="1" x14ac:dyDescent="0.25">
      <c r="A3030" s="2" t="str">
        <f>CONCATENATE(B3030,D3030)</f>
        <v>284532017</v>
      </c>
      <c r="B3030">
        <v>28453</v>
      </c>
      <c r="C3030" t="s">
        <v>15929</v>
      </c>
      <c r="D3030">
        <v>2017</v>
      </c>
      <c r="E3030" t="s">
        <v>4756</v>
      </c>
    </row>
    <row r="3031" spans="1:5" customFormat="1" x14ac:dyDescent="0.25">
      <c r="A3031" s="2" t="str">
        <f>CONCATENATE(B3031,D3031)</f>
        <v>284542017</v>
      </c>
      <c r="B3031">
        <v>28454</v>
      </c>
      <c r="C3031" t="s">
        <v>15930</v>
      </c>
      <c r="D3031">
        <v>2017</v>
      </c>
      <c r="E3031" t="s">
        <v>4756</v>
      </c>
    </row>
    <row r="3032" spans="1:5" customFormat="1" x14ac:dyDescent="0.25">
      <c r="A3032" s="2" t="str">
        <f>CONCATENATE(B3032,D3032)</f>
        <v>284592017</v>
      </c>
      <c r="B3032">
        <v>28459</v>
      </c>
      <c r="C3032" t="s">
        <v>15931</v>
      </c>
      <c r="D3032">
        <v>2017</v>
      </c>
      <c r="E3032" t="s">
        <v>4756</v>
      </c>
    </row>
    <row r="3033" spans="1:5" customFormat="1" x14ac:dyDescent="0.25">
      <c r="A3033" s="2" t="str">
        <f>CONCATENATE(B3033,D3033)</f>
        <v>284602017</v>
      </c>
      <c r="B3033">
        <v>28460</v>
      </c>
      <c r="C3033" t="s">
        <v>15932</v>
      </c>
      <c r="D3033">
        <v>2017</v>
      </c>
      <c r="E3033" t="s">
        <v>4756</v>
      </c>
    </row>
    <row r="3034" spans="1:5" customFormat="1" x14ac:dyDescent="0.25">
      <c r="A3034" s="2" t="str">
        <f>CONCATENATE(B3034,D3034)</f>
        <v>284632017</v>
      </c>
      <c r="B3034">
        <v>28463</v>
      </c>
      <c r="C3034" t="s">
        <v>15933</v>
      </c>
      <c r="D3034">
        <v>2017</v>
      </c>
      <c r="E3034" t="s">
        <v>4756</v>
      </c>
    </row>
    <row r="3035" spans="1:5" customFormat="1" x14ac:dyDescent="0.25">
      <c r="A3035" s="2" t="str">
        <f>CONCATENATE(B3035,D3035)</f>
        <v>284652017</v>
      </c>
      <c r="B3035">
        <v>28465</v>
      </c>
      <c r="C3035" t="s">
        <v>15934</v>
      </c>
      <c r="D3035">
        <v>2017</v>
      </c>
      <c r="E3035" t="s">
        <v>4756</v>
      </c>
    </row>
    <row r="3036" spans="1:5" customFormat="1" x14ac:dyDescent="0.25">
      <c r="A3036" s="2" t="str">
        <f>CONCATENATE(B3036,D3036)</f>
        <v>284672017</v>
      </c>
      <c r="B3036">
        <v>28467</v>
      </c>
      <c r="C3036" t="s">
        <v>15935</v>
      </c>
      <c r="D3036">
        <v>2017</v>
      </c>
      <c r="E3036" t="s">
        <v>4756</v>
      </c>
    </row>
    <row r="3037" spans="1:5" customFormat="1" x14ac:dyDescent="0.25">
      <c r="A3037" s="2" t="str">
        <f>CONCATENATE(B3037,D3037)</f>
        <v>284682017</v>
      </c>
      <c r="B3037">
        <v>28468</v>
      </c>
      <c r="C3037" t="s">
        <v>15936</v>
      </c>
      <c r="D3037">
        <v>2017</v>
      </c>
      <c r="E3037" t="s">
        <v>4756</v>
      </c>
    </row>
    <row r="3038" spans="1:5" customFormat="1" x14ac:dyDescent="0.25">
      <c r="A3038" s="2" t="str">
        <f>CONCATENATE(B3038,D3038)</f>
        <v>284702017</v>
      </c>
      <c r="B3038">
        <v>28470</v>
      </c>
      <c r="C3038" t="s">
        <v>15937</v>
      </c>
      <c r="D3038">
        <v>2017</v>
      </c>
      <c r="E3038" t="s">
        <v>4756</v>
      </c>
    </row>
    <row r="3039" spans="1:5" customFormat="1" x14ac:dyDescent="0.25">
      <c r="A3039" s="2" t="str">
        <f>CONCATENATE(B3039,D3039)</f>
        <v>284722017</v>
      </c>
      <c r="B3039">
        <v>28472</v>
      </c>
      <c r="C3039" t="s">
        <v>15938</v>
      </c>
      <c r="D3039">
        <v>2017</v>
      </c>
      <c r="E3039" t="s">
        <v>4756</v>
      </c>
    </row>
    <row r="3040" spans="1:5" customFormat="1" x14ac:dyDescent="0.25">
      <c r="A3040" s="2" t="str">
        <f>CONCATENATE(B3040,D3040)</f>
        <v>284732017</v>
      </c>
      <c r="B3040">
        <v>28473</v>
      </c>
      <c r="C3040" t="s">
        <v>15939</v>
      </c>
      <c r="D3040">
        <v>2017</v>
      </c>
      <c r="E3040" t="s">
        <v>4756</v>
      </c>
    </row>
    <row r="3041" spans="1:5" customFormat="1" x14ac:dyDescent="0.25">
      <c r="A3041" s="2" t="str">
        <f>CONCATENATE(B3041,D3041)</f>
        <v>284752017</v>
      </c>
      <c r="B3041">
        <v>28475</v>
      </c>
      <c r="C3041" t="s">
        <v>15940</v>
      </c>
      <c r="D3041">
        <v>2017</v>
      </c>
      <c r="E3041" t="s">
        <v>4756</v>
      </c>
    </row>
    <row r="3042" spans="1:5" customFormat="1" x14ac:dyDescent="0.25">
      <c r="A3042" s="2" t="str">
        <f>CONCATENATE(B3042,D3042)</f>
        <v>284772017</v>
      </c>
      <c r="B3042">
        <v>28477</v>
      </c>
      <c r="C3042" t="s">
        <v>15941</v>
      </c>
      <c r="D3042">
        <v>2017</v>
      </c>
      <c r="E3042" t="s">
        <v>4756</v>
      </c>
    </row>
    <row r="3043" spans="1:5" customFormat="1" x14ac:dyDescent="0.25">
      <c r="A3043" s="2" t="str">
        <f>CONCATENATE(B3043,D3043)</f>
        <v>284792017</v>
      </c>
      <c r="B3043">
        <v>28479</v>
      </c>
      <c r="C3043" t="s">
        <v>15942</v>
      </c>
      <c r="D3043">
        <v>2017</v>
      </c>
      <c r="E3043" t="s">
        <v>4756</v>
      </c>
    </row>
    <row r="3044" spans="1:5" customFormat="1" x14ac:dyDescent="0.25">
      <c r="A3044" s="2" t="str">
        <f>CONCATENATE(B3044,D3044)</f>
        <v>284822017</v>
      </c>
      <c r="B3044">
        <v>28482</v>
      </c>
      <c r="C3044" t="s">
        <v>15943</v>
      </c>
      <c r="D3044">
        <v>2017</v>
      </c>
      <c r="E3044" t="s">
        <v>4756</v>
      </c>
    </row>
    <row r="3045" spans="1:5" customFormat="1" x14ac:dyDescent="0.25">
      <c r="A3045" s="2" t="str">
        <f>CONCATENATE(B3045,D3045)</f>
        <v>284842017</v>
      </c>
      <c r="B3045">
        <v>28484</v>
      </c>
      <c r="C3045" t="s">
        <v>15944</v>
      </c>
      <c r="D3045">
        <v>2017</v>
      </c>
      <c r="E3045" t="s">
        <v>4756</v>
      </c>
    </row>
    <row r="3046" spans="1:5" customFormat="1" x14ac:dyDescent="0.25">
      <c r="A3046" s="2" t="str">
        <f>CONCATENATE(B3046,D3046)</f>
        <v>284852017</v>
      </c>
      <c r="B3046">
        <v>28485</v>
      </c>
      <c r="C3046" t="s">
        <v>15945</v>
      </c>
      <c r="D3046">
        <v>2017</v>
      </c>
      <c r="E3046" t="s">
        <v>4756</v>
      </c>
    </row>
    <row r="3047" spans="1:5" customFormat="1" x14ac:dyDescent="0.25">
      <c r="A3047" s="2" t="str">
        <f>CONCATENATE(B3047,D3047)</f>
        <v>284862017</v>
      </c>
      <c r="B3047">
        <v>28486</v>
      </c>
      <c r="C3047" t="s">
        <v>15946</v>
      </c>
      <c r="D3047">
        <v>2017</v>
      </c>
      <c r="E3047" t="s">
        <v>4756</v>
      </c>
    </row>
    <row r="3048" spans="1:5" customFormat="1" x14ac:dyDescent="0.25">
      <c r="A3048" s="2" t="str">
        <f>CONCATENATE(B3048,D3048)</f>
        <v>284882017</v>
      </c>
      <c r="B3048">
        <v>28488</v>
      </c>
      <c r="C3048" t="s">
        <v>15947</v>
      </c>
      <c r="D3048">
        <v>2017</v>
      </c>
      <c r="E3048" t="s">
        <v>4756</v>
      </c>
    </row>
    <row r="3049" spans="1:5" customFormat="1" x14ac:dyDescent="0.25">
      <c r="A3049" s="2" t="str">
        <f>CONCATENATE(B3049,D3049)</f>
        <v>284892017</v>
      </c>
      <c r="B3049">
        <v>28489</v>
      </c>
      <c r="C3049" t="s">
        <v>15948</v>
      </c>
      <c r="D3049">
        <v>2017</v>
      </c>
      <c r="E3049" t="s">
        <v>4756</v>
      </c>
    </row>
    <row r="3050" spans="1:5" customFormat="1" x14ac:dyDescent="0.25">
      <c r="A3050" s="2" t="str">
        <f>CONCATENATE(B3050,D3050)</f>
        <v>284902017</v>
      </c>
      <c r="B3050">
        <v>28490</v>
      </c>
      <c r="C3050" t="s">
        <v>15949</v>
      </c>
      <c r="D3050">
        <v>2017</v>
      </c>
      <c r="E3050" t="s">
        <v>4756</v>
      </c>
    </row>
    <row r="3051" spans="1:5" customFormat="1" x14ac:dyDescent="0.25">
      <c r="A3051" s="2" t="str">
        <f>CONCATENATE(B3051,D3051)</f>
        <v>284922017</v>
      </c>
      <c r="B3051">
        <v>28492</v>
      </c>
      <c r="C3051" t="s">
        <v>15950</v>
      </c>
      <c r="D3051">
        <v>2017</v>
      </c>
      <c r="E3051" t="s">
        <v>4756</v>
      </c>
    </row>
    <row r="3052" spans="1:5" customFormat="1" x14ac:dyDescent="0.25">
      <c r="A3052" s="2" t="str">
        <f>CONCATENATE(B3052,D3052)</f>
        <v>284932017</v>
      </c>
      <c r="B3052">
        <v>28493</v>
      </c>
      <c r="C3052" t="s">
        <v>15951</v>
      </c>
      <c r="D3052">
        <v>2017</v>
      </c>
      <c r="E3052" t="s">
        <v>4756</v>
      </c>
    </row>
    <row r="3053" spans="1:5" customFormat="1" x14ac:dyDescent="0.25">
      <c r="A3053" s="2" t="str">
        <f>CONCATENATE(B3053,D3053)</f>
        <v>284942017</v>
      </c>
      <c r="B3053">
        <v>28494</v>
      </c>
      <c r="C3053" t="s">
        <v>15952</v>
      </c>
      <c r="D3053">
        <v>2017</v>
      </c>
      <c r="E3053" t="s">
        <v>4756</v>
      </c>
    </row>
    <row r="3054" spans="1:5" customFormat="1" x14ac:dyDescent="0.25">
      <c r="A3054" s="2" t="str">
        <f>CONCATENATE(B3054,D3054)</f>
        <v>284962017</v>
      </c>
      <c r="B3054">
        <v>28496</v>
      </c>
      <c r="C3054" t="s">
        <v>15953</v>
      </c>
      <c r="D3054">
        <v>2017</v>
      </c>
      <c r="E3054" t="s">
        <v>4756</v>
      </c>
    </row>
    <row r="3055" spans="1:5" customFormat="1" x14ac:dyDescent="0.25">
      <c r="A3055" s="2" t="str">
        <f>CONCATENATE(B3055,D3055)</f>
        <v>284972017</v>
      </c>
      <c r="B3055">
        <v>28497</v>
      </c>
      <c r="C3055" t="s">
        <v>15954</v>
      </c>
      <c r="D3055">
        <v>2017</v>
      </c>
      <c r="E3055" t="s">
        <v>4756</v>
      </c>
    </row>
    <row r="3056" spans="1:5" customFormat="1" x14ac:dyDescent="0.25">
      <c r="A3056" s="2" t="str">
        <f>CONCATENATE(B3056,D3056)</f>
        <v>284982017</v>
      </c>
      <c r="B3056">
        <v>28498</v>
      </c>
      <c r="C3056" t="s">
        <v>15955</v>
      </c>
      <c r="D3056">
        <v>2017</v>
      </c>
      <c r="E3056" t="s">
        <v>4756</v>
      </c>
    </row>
    <row r="3057" spans="1:5" customFormat="1" x14ac:dyDescent="0.25">
      <c r="A3057" s="2" t="str">
        <f>CONCATENATE(B3057,D3057)</f>
        <v>285022017</v>
      </c>
      <c r="B3057">
        <v>28502</v>
      </c>
      <c r="C3057" t="s">
        <v>15956</v>
      </c>
      <c r="D3057">
        <v>2017</v>
      </c>
      <c r="E3057" t="s">
        <v>4756</v>
      </c>
    </row>
    <row r="3058" spans="1:5" customFormat="1" x14ac:dyDescent="0.25">
      <c r="A3058" s="2" t="str">
        <f>CONCATENATE(B3058,D3058)</f>
        <v>285042017</v>
      </c>
      <c r="B3058">
        <v>28504</v>
      </c>
      <c r="C3058" t="s">
        <v>15957</v>
      </c>
      <c r="D3058">
        <v>2017</v>
      </c>
      <c r="E3058" t="s">
        <v>4756</v>
      </c>
    </row>
    <row r="3059" spans="1:5" customFormat="1" x14ac:dyDescent="0.25">
      <c r="A3059" s="2" t="str">
        <f>CONCATENATE(B3059,D3059)</f>
        <v>285052017</v>
      </c>
      <c r="B3059">
        <v>28505</v>
      </c>
      <c r="C3059" t="s">
        <v>15958</v>
      </c>
      <c r="D3059">
        <v>2017</v>
      </c>
      <c r="E3059" t="s">
        <v>4756</v>
      </c>
    </row>
    <row r="3060" spans="1:5" customFormat="1" x14ac:dyDescent="0.25">
      <c r="A3060" s="2" t="str">
        <f>CONCATENATE(B3060,D3060)</f>
        <v>285062017</v>
      </c>
      <c r="B3060">
        <v>28506</v>
      </c>
      <c r="C3060" t="s">
        <v>15959</v>
      </c>
      <c r="D3060">
        <v>2017</v>
      </c>
      <c r="E3060" t="s">
        <v>4756</v>
      </c>
    </row>
    <row r="3061" spans="1:5" customFormat="1" x14ac:dyDescent="0.25">
      <c r="A3061" s="2" t="str">
        <f>CONCATENATE(B3061,D3061)</f>
        <v>285082017</v>
      </c>
      <c r="B3061">
        <v>28508</v>
      </c>
      <c r="C3061" t="s">
        <v>15960</v>
      </c>
      <c r="D3061">
        <v>2017</v>
      </c>
      <c r="E3061" t="s">
        <v>4756</v>
      </c>
    </row>
    <row r="3062" spans="1:5" customFormat="1" x14ac:dyDescent="0.25">
      <c r="A3062" s="2" t="str">
        <f>CONCATENATE(B3062,D3062)</f>
        <v>285092017</v>
      </c>
      <c r="B3062">
        <v>28509</v>
      </c>
      <c r="C3062" t="s">
        <v>15961</v>
      </c>
      <c r="D3062">
        <v>2017</v>
      </c>
      <c r="E3062" t="s">
        <v>4756</v>
      </c>
    </row>
    <row r="3063" spans="1:5" customFormat="1" x14ac:dyDescent="0.25">
      <c r="A3063" s="2" t="str">
        <f>CONCATENATE(B3063,D3063)</f>
        <v>285112017</v>
      </c>
      <c r="B3063">
        <v>28511</v>
      </c>
      <c r="C3063" t="s">
        <v>15962</v>
      </c>
      <c r="D3063">
        <v>2017</v>
      </c>
      <c r="E3063" t="s">
        <v>4756</v>
      </c>
    </row>
    <row r="3064" spans="1:5" customFormat="1" x14ac:dyDescent="0.25">
      <c r="A3064" s="2" t="str">
        <f>CONCATENATE(B3064,D3064)</f>
        <v>285122017</v>
      </c>
      <c r="B3064">
        <v>28512</v>
      </c>
      <c r="C3064" t="s">
        <v>15963</v>
      </c>
      <c r="D3064">
        <v>2017</v>
      </c>
      <c r="E3064" t="s">
        <v>4756</v>
      </c>
    </row>
    <row r="3065" spans="1:5" customFormat="1" x14ac:dyDescent="0.25">
      <c r="A3065" s="2" t="str">
        <f>CONCATENATE(B3065,D3065)</f>
        <v>285132017</v>
      </c>
      <c r="B3065">
        <v>28513</v>
      </c>
      <c r="C3065" t="s">
        <v>15964</v>
      </c>
      <c r="D3065">
        <v>2017</v>
      </c>
      <c r="E3065" t="s">
        <v>4756</v>
      </c>
    </row>
    <row r="3066" spans="1:5" customFormat="1" x14ac:dyDescent="0.25">
      <c r="A3066" s="2" t="str">
        <f>CONCATENATE(B3066,D3066)</f>
        <v>285172017</v>
      </c>
      <c r="B3066">
        <v>28517</v>
      </c>
      <c r="C3066" t="s">
        <v>15965</v>
      </c>
      <c r="D3066">
        <v>2017</v>
      </c>
      <c r="E3066" t="s">
        <v>4756</v>
      </c>
    </row>
    <row r="3067" spans="1:5" customFormat="1" x14ac:dyDescent="0.25">
      <c r="A3067" s="2" t="str">
        <f>CONCATENATE(B3067,D3067)</f>
        <v>285192017</v>
      </c>
      <c r="B3067">
        <v>28519</v>
      </c>
      <c r="C3067" t="s">
        <v>15966</v>
      </c>
      <c r="D3067">
        <v>2017</v>
      </c>
      <c r="E3067" t="s">
        <v>4756</v>
      </c>
    </row>
    <row r="3068" spans="1:5" customFormat="1" x14ac:dyDescent="0.25">
      <c r="A3068" s="2" t="str">
        <f>CONCATENATE(B3068,D3068)</f>
        <v>285202017</v>
      </c>
      <c r="B3068">
        <v>28520</v>
      </c>
      <c r="C3068" t="s">
        <v>15967</v>
      </c>
      <c r="D3068">
        <v>2017</v>
      </c>
      <c r="E3068" t="s">
        <v>4756</v>
      </c>
    </row>
    <row r="3069" spans="1:5" customFormat="1" x14ac:dyDescent="0.25">
      <c r="A3069" s="2" t="str">
        <f>CONCATENATE(B3069,D3069)</f>
        <v>285232017</v>
      </c>
      <c r="B3069">
        <v>28523</v>
      </c>
      <c r="C3069" t="s">
        <v>15968</v>
      </c>
      <c r="D3069">
        <v>2017</v>
      </c>
      <c r="E3069" t="s">
        <v>4756</v>
      </c>
    </row>
    <row r="3070" spans="1:5" customFormat="1" x14ac:dyDescent="0.25">
      <c r="A3070" s="2" t="str">
        <f>CONCATENATE(B3070,D3070)</f>
        <v>285242017</v>
      </c>
      <c r="B3070">
        <v>28524</v>
      </c>
      <c r="C3070" t="s">
        <v>15969</v>
      </c>
      <c r="D3070">
        <v>2017</v>
      </c>
      <c r="E3070" t="s">
        <v>4756</v>
      </c>
    </row>
    <row r="3071" spans="1:5" customFormat="1" x14ac:dyDescent="0.25">
      <c r="A3071" s="2" t="str">
        <f>CONCATENATE(B3071,D3071)</f>
        <v>285252017</v>
      </c>
      <c r="B3071">
        <v>28525</v>
      </c>
      <c r="C3071" t="s">
        <v>15970</v>
      </c>
      <c r="D3071">
        <v>2017</v>
      </c>
      <c r="E3071" t="s">
        <v>4756</v>
      </c>
    </row>
    <row r="3072" spans="1:5" customFormat="1" x14ac:dyDescent="0.25">
      <c r="A3072" s="2" t="str">
        <f>CONCATENATE(B3072,D3072)</f>
        <v>285272017</v>
      </c>
      <c r="B3072">
        <v>28527</v>
      </c>
      <c r="C3072" t="s">
        <v>15971</v>
      </c>
      <c r="D3072">
        <v>2017</v>
      </c>
      <c r="E3072" t="s">
        <v>4756</v>
      </c>
    </row>
    <row r="3073" spans="1:5" customFormat="1" x14ac:dyDescent="0.25">
      <c r="A3073" s="2" t="str">
        <f>CONCATENATE(B3073,D3073)</f>
        <v>285282017</v>
      </c>
      <c r="B3073">
        <v>28528</v>
      </c>
      <c r="C3073" t="s">
        <v>15972</v>
      </c>
      <c r="D3073">
        <v>2017</v>
      </c>
      <c r="E3073" t="s">
        <v>4756</v>
      </c>
    </row>
    <row r="3074" spans="1:5" customFormat="1" x14ac:dyDescent="0.25">
      <c r="A3074" s="2" t="str">
        <f>CONCATENATE(B3074,D3074)</f>
        <v>285292017</v>
      </c>
      <c r="B3074">
        <v>28529</v>
      </c>
      <c r="C3074" t="s">
        <v>15973</v>
      </c>
      <c r="D3074">
        <v>2017</v>
      </c>
      <c r="E3074" t="s">
        <v>4756</v>
      </c>
    </row>
    <row r="3075" spans="1:5" customFormat="1" x14ac:dyDescent="0.25">
      <c r="A3075" s="2" t="str">
        <f>CONCATENATE(B3075,D3075)</f>
        <v>28522017</v>
      </c>
      <c r="B3075">
        <v>2852</v>
      </c>
      <c r="C3075" t="s">
        <v>15974</v>
      </c>
      <c r="D3075">
        <v>2017</v>
      </c>
      <c r="E3075" t="s">
        <v>4756</v>
      </c>
    </row>
    <row r="3076" spans="1:5" customFormat="1" x14ac:dyDescent="0.25">
      <c r="A3076" s="2" t="str">
        <f>CONCATENATE(B3076,D3076)</f>
        <v>285302017</v>
      </c>
      <c r="B3076">
        <v>28530</v>
      </c>
      <c r="C3076" t="s">
        <v>15975</v>
      </c>
      <c r="D3076">
        <v>2017</v>
      </c>
      <c r="E3076" t="s">
        <v>4756</v>
      </c>
    </row>
    <row r="3077" spans="1:5" customFormat="1" x14ac:dyDescent="0.25">
      <c r="A3077" s="2" t="str">
        <f>CONCATENATE(B3077,D3077)</f>
        <v>285312017</v>
      </c>
      <c r="B3077">
        <v>28531</v>
      </c>
      <c r="C3077" t="s">
        <v>15976</v>
      </c>
      <c r="D3077">
        <v>2017</v>
      </c>
      <c r="E3077" t="s">
        <v>4756</v>
      </c>
    </row>
    <row r="3078" spans="1:5" customFormat="1" x14ac:dyDescent="0.25">
      <c r="A3078" s="2" t="str">
        <f>CONCATENATE(B3078,D3078)</f>
        <v>285332017</v>
      </c>
      <c r="B3078">
        <v>28533</v>
      </c>
      <c r="C3078" t="s">
        <v>15977</v>
      </c>
      <c r="D3078">
        <v>2017</v>
      </c>
      <c r="E3078" t="s">
        <v>4756</v>
      </c>
    </row>
    <row r="3079" spans="1:5" customFormat="1" x14ac:dyDescent="0.25">
      <c r="A3079" s="2" t="str">
        <f>CONCATENATE(B3079,D3079)</f>
        <v>285342017</v>
      </c>
      <c r="B3079">
        <v>28534</v>
      </c>
      <c r="C3079" t="s">
        <v>15978</v>
      </c>
      <c r="D3079">
        <v>2017</v>
      </c>
      <c r="E3079" t="s">
        <v>4756</v>
      </c>
    </row>
    <row r="3080" spans="1:5" customFormat="1" x14ac:dyDescent="0.25">
      <c r="A3080" s="2" t="str">
        <f>CONCATENATE(B3080,D3080)</f>
        <v>285352017</v>
      </c>
      <c r="B3080">
        <v>28535</v>
      </c>
      <c r="C3080" t="s">
        <v>15979</v>
      </c>
      <c r="D3080">
        <v>2017</v>
      </c>
      <c r="E3080" t="s">
        <v>4756</v>
      </c>
    </row>
    <row r="3081" spans="1:5" customFormat="1" x14ac:dyDescent="0.25">
      <c r="A3081" s="2" t="str">
        <f>CONCATENATE(B3081,D3081)</f>
        <v>285362017</v>
      </c>
      <c r="B3081">
        <v>28536</v>
      </c>
      <c r="C3081" t="s">
        <v>15980</v>
      </c>
      <c r="D3081">
        <v>2017</v>
      </c>
      <c r="E3081" t="s">
        <v>4756</v>
      </c>
    </row>
    <row r="3082" spans="1:5" customFormat="1" x14ac:dyDescent="0.25">
      <c r="A3082" s="2" t="str">
        <f>CONCATENATE(B3082,D3082)</f>
        <v>285422017</v>
      </c>
      <c r="B3082">
        <v>28542</v>
      </c>
      <c r="C3082" t="s">
        <v>15981</v>
      </c>
      <c r="D3082">
        <v>2017</v>
      </c>
      <c r="E3082" t="s">
        <v>4756</v>
      </c>
    </row>
    <row r="3083" spans="1:5" customFormat="1" x14ac:dyDescent="0.25">
      <c r="A3083" s="2" t="str">
        <f>CONCATENATE(B3083,D3083)</f>
        <v>285432017</v>
      </c>
      <c r="B3083">
        <v>28543</v>
      </c>
      <c r="C3083" t="s">
        <v>15982</v>
      </c>
      <c r="D3083">
        <v>2017</v>
      </c>
      <c r="E3083" t="s">
        <v>4756</v>
      </c>
    </row>
    <row r="3084" spans="1:5" customFormat="1" x14ac:dyDescent="0.25">
      <c r="A3084" s="2" t="str">
        <f>CONCATENATE(B3084,D3084)</f>
        <v>285452017</v>
      </c>
      <c r="B3084">
        <v>28545</v>
      </c>
      <c r="C3084" t="s">
        <v>15983</v>
      </c>
      <c r="D3084">
        <v>2017</v>
      </c>
      <c r="E3084" t="s">
        <v>4756</v>
      </c>
    </row>
    <row r="3085" spans="1:5" customFormat="1" x14ac:dyDescent="0.25">
      <c r="A3085" s="2" t="str">
        <f>CONCATENATE(B3085,D3085)</f>
        <v>285472017</v>
      </c>
      <c r="B3085">
        <v>28547</v>
      </c>
      <c r="C3085" t="s">
        <v>15984</v>
      </c>
      <c r="D3085">
        <v>2017</v>
      </c>
      <c r="E3085" t="s">
        <v>4756</v>
      </c>
    </row>
    <row r="3086" spans="1:5" customFormat="1" x14ac:dyDescent="0.25">
      <c r="A3086" s="2" t="str">
        <f>CONCATENATE(B3086,D3086)</f>
        <v>285502017</v>
      </c>
      <c r="B3086">
        <v>28550</v>
      </c>
      <c r="C3086" t="s">
        <v>15985</v>
      </c>
      <c r="D3086">
        <v>2017</v>
      </c>
      <c r="E3086" t="s">
        <v>4756</v>
      </c>
    </row>
    <row r="3087" spans="1:5" customFormat="1" x14ac:dyDescent="0.25">
      <c r="A3087" s="2" t="str">
        <f>CONCATENATE(B3087,D3087)</f>
        <v>285512017</v>
      </c>
      <c r="B3087">
        <v>28551</v>
      </c>
      <c r="C3087" t="s">
        <v>15986</v>
      </c>
      <c r="D3087">
        <v>2017</v>
      </c>
      <c r="E3087" t="s">
        <v>4756</v>
      </c>
    </row>
    <row r="3088" spans="1:5" customFormat="1" x14ac:dyDescent="0.25">
      <c r="A3088" s="2" t="str">
        <f>CONCATENATE(B3088,D3088)</f>
        <v>285522017</v>
      </c>
      <c r="B3088">
        <v>28552</v>
      </c>
      <c r="C3088" t="s">
        <v>15987</v>
      </c>
      <c r="D3088">
        <v>2017</v>
      </c>
      <c r="E3088" t="s">
        <v>4756</v>
      </c>
    </row>
    <row r="3089" spans="1:5" customFormat="1" x14ac:dyDescent="0.25">
      <c r="A3089" s="2" t="str">
        <f>CONCATENATE(B3089,D3089)</f>
        <v>285552017</v>
      </c>
      <c r="B3089">
        <v>28555</v>
      </c>
      <c r="C3089" t="s">
        <v>15988</v>
      </c>
      <c r="D3089">
        <v>2017</v>
      </c>
      <c r="E3089" t="s">
        <v>4756</v>
      </c>
    </row>
    <row r="3090" spans="1:5" customFormat="1" x14ac:dyDescent="0.25">
      <c r="A3090" s="2" t="str">
        <f>CONCATENATE(B3090,D3090)</f>
        <v>285562017</v>
      </c>
      <c r="B3090">
        <v>28556</v>
      </c>
      <c r="C3090" t="s">
        <v>15989</v>
      </c>
      <c r="D3090">
        <v>2017</v>
      </c>
      <c r="E3090" t="s">
        <v>4756</v>
      </c>
    </row>
    <row r="3091" spans="1:5" customFormat="1" x14ac:dyDescent="0.25">
      <c r="A3091" s="2" t="str">
        <f>CONCATENATE(B3091,D3091)</f>
        <v>285572017</v>
      </c>
      <c r="B3091">
        <v>28557</v>
      </c>
      <c r="C3091" t="s">
        <v>15990</v>
      </c>
      <c r="D3091">
        <v>2017</v>
      </c>
      <c r="E3091" t="s">
        <v>4756</v>
      </c>
    </row>
    <row r="3092" spans="1:5" customFormat="1" x14ac:dyDescent="0.25">
      <c r="A3092" s="2" t="str">
        <f>CONCATENATE(B3092,D3092)</f>
        <v>285582017</v>
      </c>
      <c r="B3092">
        <v>28558</v>
      </c>
      <c r="C3092" t="s">
        <v>15991</v>
      </c>
      <c r="D3092">
        <v>2017</v>
      </c>
      <c r="E3092" t="s">
        <v>4756</v>
      </c>
    </row>
    <row r="3093" spans="1:5" customFormat="1" x14ac:dyDescent="0.25">
      <c r="A3093" s="2" t="str">
        <f>CONCATENATE(B3093,D3093)</f>
        <v>285612017</v>
      </c>
      <c r="B3093">
        <v>28561</v>
      </c>
      <c r="C3093" t="s">
        <v>15992</v>
      </c>
      <c r="D3093">
        <v>2017</v>
      </c>
      <c r="E3093" t="s">
        <v>4756</v>
      </c>
    </row>
    <row r="3094" spans="1:5" customFormat="1" x14ac:dyDescent="0.25">
      <c r="A3094" s="2" t="str">
        <f>CONCATENATE(B3094,D3094)</f>
        <v>285622017</v>
      </c>
      <c r="B3094">
        <v>28562</v>
      </c>
      <c r="C3094" t="s">
        <v>15993</v>
      </c>
      <c r="D3094">
        <v>2017</v>
      </c>
      <c r="E3094" t="s">
        <v>4756</v>
      </c>
    </row>
    <row r="3095" spans="1:5" customFormat="1" x14ac:dyDescent="0.25">
      <c r="A3095" s="2" t="str">
        <f>CONCATENATE(B3095,D3095)</f>
        <v>285632017</v>
      </c>
      <c r="B3095">
        <v>28563</v>
      </c>
      <c r="C3095" t="s">
        <v>15994</v>
      </c>
      <c r="D3095">
        <v>2017</v>
      </c>
      <c r="E3095" t="s">
        <v>4756</v>
      </c>
    </row>
    <row r="3096" spans="1:5" customFormat="1" x14ac:dyDescent="0.25">
      <c r="A3096" s="2" t="str">
        <f>CONCATENATE(B3096,D3096)</f>
        <v>285692017</v>
      </c>
      <c r="B3096">
        <v>28569</v>
      </c>
      <c r="C3096" t="s">
        <v>15995</v>
      </c>
      <c r="D3096">
        <v>2017</v>
      </c>
      <c r="E3096" t="s">
        <v>4756</v>
      </c>
    </row>
    <row r="3097" spans="1:5" customFormat="1" x14ac:dyDescent="0.25">
      <c r="A3097" s="2" t="str">
        <f>CONCATENATE(B3097,D3097)</f>
        <v>285702017</v>
      </c>
      <c r="B3097">
        <v>28570</v>
      </c>
      <c r="C3097" t="s">
        <v>15996</v>
      </c>
      <c r="D3097">
        <v>2017</v>
      </c>
      <c r="E3097" t="s">
        <v>4756</v>
      </c>
    </row>
    <row r="3098" spans="1:5" customFormat="1" x14ac:dyDescent="0.25">
      <c r="A3098" s="2" t="str">
        <f>CONCATENATE(B3098,D3098)</f>
        <v>285722017</v>
      </c>
      <c r="B3098">
        <v>28572</v>
      </c>
      <c r="C3098" t="s">
        <v>15997</v>
      </c>
      <c r="D3098">
        <v>2017</v>
      </c>
      <c r="E3098" t="s">
        <v>4756</v>
      </c>
    </row>
    <row r="3099" spans="1:5" customFormat="1" x14ac:dyDescent="0.25">
      <c r="A3099" s="2" t="str">
        <f>CONCATENATE(B3099,D3099)</f>
        <v>285742017</v>
      </c>
      <c r="B3099">
        <v>28574</v>
      </c>
      <c r="C3099" t="s">
        <v>15998</v>
      </c>
      <c r="D3099">
        <v>2017</v>
      </c>
      <c r="E3099" t="s">
        <v>4756</v>
      </c>
    </row>
    <row r="3100" spans="1:5" customFormat="1" x14ac:dyDescent="0.25">
      <c r="A3100" s="2" t="str">
        <f>CONCATENATE(B3100,D3100)</f>
        <v>285752017</v>
      </c>
      <c r="B3100">
        <v>28575</v>
      </c>
      <c r="C3100" t="s">
        <v>15999</v>
      </c>
      <c r="D3100">
        <v>2017</v>
      </c>
      <c r="E3100" t="s">
        <v>4756</v>
      </c>
    </row>
    <row r="3101" spans="1:5" customFormat="1" x14ac:dyDescent="0.25">
      <c r="A3101" s="2" t="str">
        <f>CONCATENATE(B3101,D3101)</f>
        <v>285762017</v>
      </c>
      <c r="B3101">
        <v>28576</v>
      </c>
      <c r="C3101" t="s">
        <v>16000</v>
      </c>
      <c r="D3101">
        <v>2017</v>
      </c>
      <c r="E3101" t="s">
        <v>4756</v>
      </c>
    </row>
    <row r="3102" spans="1:5" customFormat="1" x14ac:dyDescent="0.25">
      <c r="A3102" s="2" t="str">
        <f>CONCATENATE(B3102,D3102)</f>
        <v>285772017</v>
      </c>
      <c r="B3102">
        <v>28577</v>
      </c>
      <c r="C3102" t="s">
        <v>16001</v>
      </c>
      <c r="D3102">
        <v>2017</v>
      </c>
      <c r="E3102" t="s">
        <v>4756</v>
      </c>
    </row>
    <row r="3103" spans="1:5" customFormat="1" x14ac:dyDescent="0.25">
      <c r="A3103" s="2" t="str">
        <f>CONCATENATE(B3103,D3103)</f>
        <v>285782017</v>
      </c>
      <c r="B3103">
        <v>28578</v>
      </c>
      <c r="C3103" t="s">
        <v>16002</v>
      </c>
      <c r="D3103">
        <v>2017</v>
      </c>
      <c r="E3103" t="s">
        <v>4756</v>
      </c>
    </row>
    <row r="3104" spans="1:5" customFormat="1" x14ac:dyDescent="0.25">
      <c r="A3104" s="2" t="str">
        <f>CONCATENATE(B3104,D3104)</f>
        <v>28572017</v>
      </c>
      <c r="B3104">
        <v>2857</v>
      </c>
      <c r="C3104" t="s">
        <v>16003</v>
      </c>
      <c r="D3104">
        <v>2017</v>
      </c>
      <c r="E3104" t="s">
        <v>4756</v>
      </c>
    </row>
    <row r="3105" spans="1:5" customFormat="1" x14ac:dyDescent="0.25">
      <c r="A3105" s="2" t="str">
        <f>CONCATENATE(B3105,D3105)</f>
        <v>285802017</v>
      </c>
      <c r="B3105">
        <v>28580</v>
      </c>
      <c r="C3105" t="s">
        <v>16004</v>
      </c>
      <c r="D3105">
        <v>2017</v>
      </c>
      <c r="E3105" t="s">
        <v>4756</v>
      </c>
    </row>
    <row r="3106" spans="1:5" customFormat="1" x14ac:dyDescent="0.25">
      <c r="A3106" s="2" t="str">
        <f>CONCATENATE(B3106,D3106)</f>
        <v>285822017</v>
      </c>
      <c r="B3106">
        <v>28582</v>
      </c>
      <c r="C3106" t="s">
        <v>16005</v>
      </c>
      <c r="D3106">
        <v>2017</v>
      </c>
      <c r="E3106" t="s">
        <v>4756</v>
      </c>
    </row>
    <row r="3107" spans="1:5" customFormat="1" x14ac:dyDescent="0.25">
      <c r="A3107" s="2" t="str">
        <f>CONCATENATE(B3107,D3107)</f>
        <v>285832017</v>
      </c>
      <c r="B3107">
        <v>28583</v>
      </c>
      <c r="C3107" t="s">
        <v>16006</v>
      </c>
      <c r="D3107">
        <v>2017</v>
      </c>
      <c r="E3107" t="s">
        <v>4756</v>
      </c>
    </row>
    <row r="3108" spans="1:5" customFormat="1" x14ac:dyDescent="0.25">
      <c r="A3108" s="2" t="str">
        <f>CONCATENATE(B3108,D3108)</f>
        <v>285862017</v>
      </c>
      <c r="B3108">
        <v>28586</v>
      </c>
      <c r="C3108" t="s">
        <v>16007</v>
      </c>
      <c r="D3108">
        <v>2017</v>
      </c>
      <c r="E3108" t="s">
        <v>4756</v>
      </c>
    </row>
    <row r="3109" spans="1:5" customFormat="1" x14ac:dyDescent="0.25">
      <c r="A3109" s="2" t="str">
        <f>CONCATENATE(B3109,D3109)</f>
        <v>285872017</v>
      </c>
      <c r="B3109">
        <v>28587</v>
      </c>
      <c r="C3109" t="s">
        <v>16008</v>
      </c>
      <c r="D3109">
        <v>2017</v>
      </c>
      <c r="E3109" t="s">
        <v>4756</v>
      </c>
    </row>
    <row r="3110" spans="1:5" customFormat="1" x14ac:dyDescent="0.25">
      <c r="A3110" s="2" t="str">
        <f>CONCATENATE(B3110,D3110)</f>
        <v>285892017</v>
      </c>
      <c r="B3110">
        <v>28589</v>
      </c>
      <c r="C3110" t="s">
        <v>16009</v>
      </c>
      <c r="D3110">
        <v>2017</v>
      </c>
      <c r="E3110" t="s">
        <v>4756</v>
      </c>
    </row>
    <row r="3111" spans="1:5" customFormat="1" x14ac:dyDescent="0.25">
      <c r="A3111" s="2" t="str">
        <f>CONCATENATE(B3111,D3111)</f>
        <v>285902017</v>
      </c>
      <c r="B3111">
        <v>28590</v>
      </c>
      <c r="C3111" t="s">
        <v>16010</v>
      </c>
      <c r="D3111">
        <v>2017</v>
      </c>
      <c r="E3111" t="s">
        <v>4756</v>
      </c>
    </row>
    <row r="3112" spans="1:5" customFormat="1" x14ac:dyDescent="0.25">
      <c r="A3112" s="2" t="str">
        <f>CONCATENATE(B3112,D3112)</f>
        <v>285942017</v>
      </c>
      <c r="B3112">
        <v>28594</v>
      </c>
      <c r="C3112" t="s">
        <v>16011</v>
      </c>
      <c r="D3112">
        <v>2017</v>
      </c>
      <c r="E3112" t="s">
        <v>4756</v>
      </c>
    </row>
    <row r="3113" spans="1:5" customFormat="1" x14ac:dyDescent="0.25">
      <c r="A3113" s="2" t="str">
        <f>CONCATENATE(B3113,D3113)</f>
        <v>285962017</v>
      </c>
      <c r="B3113">
        <v>28596</v>
      </c>
      <c r="C3113" t="s">
        <v>16012</v>
      </c>
      <c r="D3113">
        <v>2017</v>
      </c>
      <c r="E3113" t="s">
        <v>4756</v>
      </c>
    </row>
    <row r="3114" spans="1:5" customFormat="1" x14ac:dyDescent="0.25">
      <c r="A3114" s="2" t="str">
        <f>CONCATENATE(B3114,D3114)</f>
        <v>286002017</v>
      </c>
      <c r="B3114">
        <v>28600</v>
      </c>
      <c r="C3114" t="s">
        <v>16013</v>
      </c>
      <c r="D3114">
        <v>2017</v>
      </c>
      <c r="E3114" t="s">
        <v>4756</v>
      </c>
    </row>
    <row r="3115" spans="1:5" customFormat="1" x14ac:dyDescent="0.25">
      <c r="A3115" s="2" t="str">
        <f>CONCATENATE(B3115,D3115)</f>
        <v>286012017</v>
      </c>
      <c r="B3115">
        <v>28601</v>
      </c>
      <c r="C3115" t="s">
        <v>16014</v>
      </c>
      <c r="D3115">
        <v>2017</v>
      </c>
      <c r="E3115" t="s">
        <v>4756</v>
      </c>
    </row>
    <row r="3116" spans="1:5" customFormat="1" x14ac:dyDescent="0.25">
      <c r="A3116" s="2" t="str">
        <f>CONCATENATE(B3116,D3116)</f>
        <v>286022017</v>
      </c>
      <c r="B3116">
        <v>28602</v>
      </c>
      <c r="C3116" t="s">
        <v>16015</v>
      </c>
      <c r="D3116">
        <v>2017</v>
      </c>
      <c r="E3116" t="s">
        <v>4756</v>
      </c>
    </row>
    <row r="3117" spans="1:5" customFormat="1" x14ac:dyDescent="0.25">
      <c r="A3117" s="2" t="str">
        <f>CONCATENATE(B3117,D3117)</f>
        <v>286052017</v>
      </c>
      <c r="B3117">
        <v>28605</v>
      </c>
      <c r="C3117" t="s">
        <v>16016</v>
      </c>
      <c r="D3117">
        <v>2017</v>
      </c>
      <c r="E3117" t="s">
        <v>4756</v>
      </c>
    </row>
    <row r="3118" spans="1:5" customFormat="1" x14ac:dyDescent="0.25">
      <c r="A3118" s="2" t="str">
        <f>CONCATENATE(B3118,D3118)</f>
        <v>286062017</v>
      </c>
      <c r="B3118">
        <v>28606</v>
      </c>
      <c r="C3118" t="s">
        <v>16017</v>
      </c>
      <c r="D3118">
        <v>2017</v>
      </c>
      <c r="E3118" t="s">
        <v>4756</v>
      </c>
    </row>
    <row r="3119" spans="1:5" customFormat="1" x14ac:dyDescent="0.25">
      <c r="A3119" s="2" t="str">
        <f>CONCATENATE(B3119,D3119)</f>
        <v>286072017</v>
      </c>
      <c r="B3119">
        <v>28607</v>
      </c>
      <c r="C3119" t="s">
        <v>16018</v>
      </c>
      <c r="D3119">
        <v>2017</v>
      </c>
      <c r="E3119" t="s">
        <v>4756</v>
      </c>
    </row>
    <row r="3120" spans="1:5" customFormat="1" x14ac:dyDescent="0.25">
      <c r="A3120" s="2" t="str">
        <f>CONCATENATE(B3120,D3120)</f>
        <v>286082017</v>
      </c>
      <c r="B3120">
        <v>28608</v>
      </c>
      <c r="C3120" t="s">
        <v>16019</v>
      </c>
      <c r="D3120">
        <v>2017</v>
      </c>
      <c r="E3120" t="s">
        <v>4756</v>
      </c>
    </row>
    <row r="3121" spans="1:5" customFormat="1" x14ac:dyDescent="0.25">
      <c r="A3121" s="2" t="str">
        <f>CONCATENATE(B3121,D3121)</f>
        <v>286092017</v>
      </c>
      <c r="B3121">
        <v>28609</v>
      </c>
      <c r="C3121" t="s">
        <v>16020</v>
      </c>
      <c r="D3121">
        <v>2017</v>
      </c>
      <c r="E3121" t="s">
        <v>4756</v>
      </c>
    </row>
    <row r="3122" spans="1:5" customFormat="1" x14ac:dyDescent="0.25">
      <c r="A3122" s="2" t="str">
        <f>CONCATENATE(B3122,D3122)</f>
        <v>286102017</v>
      </c>
      <c r="B3122">
        <v>28610</v>
      </c>
      <c r="C3122" t="s">
        <v>16021</v>
      </c>
      <c r="D3122">
        <v>2017</v>
      </c>
      <c r="E3122" t="s">
        <v>4756</v>
      </c>
    </row>
    <row r="3123" spans="1:5" customFormat="1" x14ac:dyDescent="0.25">
      <c r="A3123" s="2" t="str">
        <f>CONCATENATE(B3123,D3123)</f>
        <v>286112017</v>
      </c>
      <c r="B3123">
        <v>28611</v>
      </c>
      <c r="C3123" t="s">
        <v>16022</v>
      </c>
      <c r="D3123">
        <v>2017</v>
      </c>
      <c r="E3123" t="s">
        <v>4756</v>
      </c>
    </row>
    <row r="3124" spans="1:5" customFormat="1" x14ac:dyDescent="0.25">
      <c r="A3124" s="2" t="str">
        <f>CONCATENATE(B3124,D3124)</f>
        <v>286122017</v>
      </c>
      <c r="B3124">
        <v>28612</v>
      </c>
      <c r="C3124" t="s">
        <v>16023</v>
      </c>
      <c r="D3124">
        <v>2017</v>
      </c>
      <c r="E3124" t="s">
        <v>4756</v>
      </c>
    </row>
    <row r="3125" spans="1:5" customFormat="1" x14ac:dyDescent="0.25">
      <c r="A3125" s="2" t="str">
        <f>CONCATENATE(B3125,D3125)</f>
        <v>286132017</v>
      </c>
      <c r="B3125">
        <v>28613</v>
      </c>
      <c r="C3125" t="s">
        <v>16024</v>
      </c>
      <c r="D3125">
        <v>2017</v>
      </c>
      <c r="E3125" t="s">
        <v>4756</v>
      </c>
    </row>
    <row r="3126" spans="1:5" customFormat="1" x14ac:dyDescent="0.25">
      <c r="A3126" s="2" t="str">
        <f>CONCATENATE(B3126,D3126)</f>
        <v>286142017</v>
      </c>
      <c r="B3126">
        <v>28614</v>
      </c>
      <c r="C3126" t="s">
        <v>16025</v>
      </c>
      <c r="D3126">
        <v>2017</v>
      </c>
      <c r="E3126" t="s">
        <v>4756</v>
      </c>
    </row>
    <row r="3127" spans="1:5" customFormat="1" x14ac:dyDescent="0.25">
      <c r="A3127" s="2" t="str">
        <f>CONCATENATE(B3127,D3127)</f>
        <v>286192017</v>
      </c>
      <c r="B3127">
        <v>28619</v>
      </c>
      <c r="C3127" t="s">
        <v>16026</v>
      </c>
      <c r="D3127">
        <v>2017</v>
      </c>
      <c r="E3127" t="s">
        <v>4756</v>
      </c>
    </row>
    <row r="3128" spans="1:5" customFormat="1" x14ac:dyDescent="0.25">
      <c r="A3128" s="2" t="str">
        <f>CONCATENATE(B3128,D3128)</f>
        <v>286202017</v>
      </c>
      <c r="B3128">
        <v>28620</v>
      </c>
      <c r="C3128" t="s">
        <v>16027</v>
      </c>
      <c r="D3128">
        <v>2017</v>
      </c>
      <c r="E3128" t="s">
        <v>4756</v>
      </c>
    </row>
    <row r="3129" spans="1:5" customFormat="1" x14ac:dyDescent="0.25">
      <c r="A3129" s="2" t="str">
        <f>CONCATENATE(B3129,D3129)</f>
        <v>286222017</v>
      </c>
      <c r="B3129">
        <v>28622</v>
      </c>
      <c r="C3129" t="s">
        <v>16028</v>
      </c>
      <c r="D3129">
        <v>2017</v>
      </c>
      <c r="E3129" t="s">
        <v>4756</v>
      </c>
    </row>
    <row r="3130" spans="1:5" customFormat="1" x14ac:dyDescent="0.25">
      <c r="A3130" s="2" t="str">
        <f>CONCATENATE(B3130,D3130)</f>
        <v>286242017</v>
      </c>
      <c r="B3130">
        <v>28624</v>
      </c>
      <c r="C3130" t="s">
        <v>16029</v>
      </c>
      <c r="D3130">
        <v>2017</v>
      </c>
      <c r="E3130" t="s">
        <v>4756</v>
      </c>
    </row>
    <row r="3131" spans="1:5" customFormat="1" x14ac:dyDescent="0.25">
      <c r="A3131" s="2" t="str">
        <f>CONCATENATE(B3131,D3131)</f>
        <v>286252017</v>
      </c>
      <c r="B3131">
        <v>28625</v>
      </c>
      <c r="C3131" t="s">
        <v>16030</v>
      </c>
      <c r="D3131">
        <v>2017</v>
      </c>
      <c r="E3131" t="s">
        <v>4756</v>
      </c>
    </row>
    <row r="3132" spans="1:5" customFormat="1" x14ac:dyDescent="0.25">
      <c r="A3132" s="2" t="str">
        <f>CONCATENATE(B3132,D3132)</f>
        <v>286272017</v>
      </c>
      <c r="B3132">
        <v>28627</v>
      </c>
      <c r="C3132" t="s">
        <v>16031</v>
      </c>
      <c r="D3132">
        <v>2017</v>
      </c>
      <c r="E3132" t="s">
        <v>4756</v>
      </c>
    </row>
    <row r="3133" spans="1:5" customFormat="1" x14ac:dyDescent="0.25">
      <c r="A3133" s="2" t="str">
        <f>CONCATENATE(B3133,D3133)</f>
        <v>286282017</v>
      </c>
      <c r="B3133">
        <v>28628</v>
      </c>
      <c r="C3133" t="s">
        <v>16032</v>
      </c>
      <c r="D3133">
        <v>2017</v>
      </c>
      <c r="E3133" t="s">
        <v>4756</v>
      </c>
    </row>
    <row r="3134" spans="1:5" customFormat="1" x14ac:dyDescent="0.25">
      <c r="A3134" s="2" t="str">
        <f>CONCATENATE(B3134,D3134)</f>
        <v>28622017</v>
      </c>
      <c r="B3134">
        <v>2862</v>
      </c>
      <c r="C3134" t="s">
        <v>16033</v>
      </c>
      <c r="D3134">
        <v>2017</v>
      </c>
      <c r="E3134" t="s">
        <v>4756</v>
      </c>
    </row>
    <row r="3135" spans="1:5" customFormat="1" x14ac:dyDescent="0.25">
      <c r="A3135" s="2" t="str">
        <f>CONCATENATE(B3135,D3135)</f>
        <v>286302017</v>
      </c>
      <c r="B3135">
        <v>28630</v>
      </c>
      <c r="C3135" t="s">
        <v>16034</v>
      </c>
      <c r="D3135">
        <v>2017</v>
      </c>
      <c r="E3135" t="s">
        <v>4756</v>
      </c>
    </row>
    <row r="3136" spans="1:5" customFormat="1" x14ac:dyDescent="0.25">
      <c r="A3136" s="2" t="str">
        <f>CONCATENATE(B3136,D3136)</f>
        <v>286312017</v>
      </c>
      <c r="B3136">
        <v>28631</v>
      </c>
      <c r="C3136" t="s">
        <v>16035</v>
      </c>
      <c r="D3136">
        <v>2017</v>
      </c>
      <c r="E3136" t="s">
        <v>4756</v>
      </c>
    </row>
    <row r="3137" spans="1:5" customFormat="1" x14ac:dyDescent="0.25">
      <c r="A3137" s="2" t="str">
        <f>CONCATENATE(B3137,D3137)</f>
        <v>286322017</v>
      </c>
      <c r="B3137">
        <v>28632</v>
      </c>
      <c r="C3137" t="s">
        <v>16036</v>
      </c>
      <c r="D3137">
        <v>2017</v>
      </c>
      <c r="E3137" t="s">
        <v>4756</v>
      </c>
    </row>
    <row r="3138" spans="1:5" customFormat="1" x14ac:dyDescent="0.25">
      <c r="A3138" s="2" t="str">
        <f>CONCATENATE(B3138,D3138)</f>
        <v>286332017</v>
      </c>
      <c r="B3138">
        <v>28633</v>
      </c>
      <c r="C3138" t="s">
        <v>16037</v>
      </c>
      <c r="D3138">
        <v>2017</v>
      </c>
      <c r="E3138" t="s">
        <v>4756</v>
      </c>
    </row>
    <row r="3139" spans="1:5" customFormat="1" x14ac:dyDescent="0.25">
      <c r="A3139" s="2" t="str">
        <f>CONCATENATE(B3139,D3139)</f>
        <v>286342017</v>
      </c>
      <c r="B3139">
        <v>28634</v>
      </c>
      <c r="C3139" t="s">
        <v>16038</v>
      </c>
      <c r="D3139">
        <v>2017</v>
      </c>
      <c r="E3139" t="s">
        <v>4756</v>
      </c>
    </row>
    <row r="3140" spans="1:5" customFormat="1" x14ac:dyDescent="0.25">
      <c r="A3140" s="2" t="str">
        <f>CONCATENATE(B3140,D3140)</f>
        <v>286362017</v>
      </c>
      <c r="B3140">
        <v>28636</v>
      </c>
      <c r="C3140" t="s">
        <v>16039</v>
      </c>
      <c r="D3140">
        <v>2017</v>
      </c>
      <c r="E3140" t="s">
        <v>4756</v>
      </c>
    </row>
    <row r="3141" spans="1:5" customFormat="1" x14ac:dyDescent="0.25">
      <c r="A3141" s="2" t="str">
        <f>CONCATENATE(B3141,D3141)</f>
        <v>286372017</v>
      </c>
      <c r="B3141">
        <v>28637</v>
      </c>
      <c r="C3141" t="s">
        <v>16040</v>
      </c>
      <c r="D3141">
        <v>2017</v>
      </c>
      <c r="E3141" t="s">
        <v>4756</v>
      </c>
    </row>
    <row r="3142" spans="1:5" customFormat="1" x14ac:dyDescent="0.25">
      <c r="A3142" s="2" t="str">
        <f>CONCATENATE(B3142,D3142)</f>
        <v>286382017</v>
      </c>
      <c r="B3142">
        <v>28638</v>
      </c>
      <c r="C3142" t="s">
        <v>16041</v>
      </c>
      <c r="D3142">
        <v>2017</v>
      </c>
      <c r="E3142" t="s">
        <v>4756</v>
      </c>
    </row>
    <row r="3143" spans="1:5" customFormat="1" x14ac:dyDescent="0.25">
      <c r="A3143" s="2" t="str">
        <f>CONCATENATE(B3143,D3143)</f>
        <v>286392017</v>
      </c>
      <c r="B3143">
        <v>28639</v>
      </c>
      <c r="C3143" t="s">
        <v>16042</v>
      </c>
      <c r="D3143">
        <v>2017</v>
      </c>
      <c r="E3143" t="s">
        <v>4756</v>
      </c>
    </row>
    <row r="3144" spans="1:5" customFormat="1" x14ac:dyDescent="0.25">
      <c r="A3144" s="2" t="str">
        <f>CONCATENATE(B3144,D3144)</f>
        <v>286402017</v>
      </c>
      <c r="B3144">
        <v>28640</v>
      </c>
      <c r="C3144" t="s">
        <v>16043</v>
      </c>
      <c r="D3144">
        <v>2017</v>
      </c>
      <c r="E3144" t="s">
        <v>4756</v>
      </c>
    </row>
    <row r="3145" spans="1:5" customFormat="1" x14ac:dyDescent="0.25">
      <c r="A3145" s="2" t="str">
        <f>CONCATENATE(B3145,D3145)</f>
        <v>286412017</v>
      </c>
      <c r="B3145">
        <v>28641</v>
      </c>
      <c r="C3145" t="s">
        <v>16044</v>
      </c>
      <c r="D3145">
        <v>2017</v>
      </c>
      <c r="E3145" t="s">
        <v>4756</v>
      </c>
    </row>
    <row r="3146" spans="1:5" customFormat="1" x14ac:dyDescent="0.25">
      <c r="A3146" s="2" t="str">
        <f>CONCATENATE(B3146,D3146)</f>
        <v>286432017</v>
      </c>
      <c r="B3146">
        <v>28643</v>
      </c>
      <c r="C3146" t="s">
        <v>16045</v>
      </c>
      <c r="D3146">
        <v>2017</v>
      </c>
      <c r="E3146" t="s">
        <v>4756</v>
      </c>
    </row>
    <row r="3147" spans="1:5" customFormat="1" x14ac:dyDescent="0.25">
      <c r="A3147" s="2" t="str">
        <f>CONCATENATE(B3147,D3147)</f>
        <v>286442017</v>
      </c>
      <c r="B3147">
        <v>28644</v>
      </c>
      <c r="C3147" t="s">
        <v>16046</v>
      </c>
      <c r="D3147">
        <v>2017</v>
      </c>
      <c r="E3147" t="s">
        <v>4756</v>
      </c>
    </row>
    <row r="3148" spans="1:5" customFormat="1" x14ac:dyDescent="0.25">
      <c r="A3148" s="2" t="str">
        <f>CONCATENATE(B3148,D3148)</f>
        <v>286472017</v>
      </c>
      <c r="B3148">
        <v>28647</v>
      </c>
      <c r="C3148" t="s">
        <v>16047</v>
      </c>
      <c r="D3148">
        <v>2017</v>
      </c>
      <c r="E3148" t="s">
        <v>4756</v>
      </c>
    </row>
    <row r="3149" spans="1:5" customFormat="1" x14ac:dyDescent="0.25">
      <c r="A3149" s="2" t="str">
        <f>CONCATENATE(B3149,D3149)</f>
        <v>286482017</v>
      </c>
      <c r="B3149">
        <v>28648</v>
      </c>
      <c r="C3149" t="s">
        <v>16048</v>
      </c>
      <c r="D3149">
        <v>2017</v>
      </c>
      <c r="E3149" t="s">
        <v>4756</v>
      </c>
    </row>
    <row r="3150" spans="1:5" customFormat="1" x14ac:dyDescent="0.25">
      <c r="A3150" s="2" t="str">
        <f>CONCATENATE(B3150,D3150)</f>
        <v>286492017</v>
      </c>
      <c r="B3150">
        <v>28649</v>
      </c>
      <c r="C3150" t="s">
        <v>16049</v>
      </c>
      <c r="D3150">
        <v>2017</v>
      </c>
      <c r="E3150" t="s">
        <v>4756</v>
      </c>
    </row>
    <row r="3151" spans="1:5" customFormat="1" x14ac:dyDescent="0.25">
      <c r="A3151" s="2" t="str">
        <f>CONCATENATE(B3151,D3151)</f>
        <v>286502017</v>
      </c>
      <c r="B3151">
        <v>28650</v>
      </c>
      <c r="C3151" t="s">
        <v>16050</v>
      </c>
      <c r="D3151">
        <v>2017</v>
      </c>
      <c r="E3151" t="s">
        <v>4756</v>
      </c>
    </row>
    <row r="3152" spans="1:5" customFormat="1" x14ac:dyDescent="0.25">
      <c r="A3152" s="2" t="str">
        <f>CONCATENATE(B3152,D3152)</f>
        <v>286512017</v>
      </c>
      <c r="B3152">
        <v>28651</v>
      </c>
      <c r="C3152" t="s">
        <v>16051</v>
      </c>
      <c r="D3152">
        <v>2017</v>
      </c>
      <c r="E3152" t="s">
        <v>4756</v>
      </c>
    </row>
    <row r="3153" spans="1:5" customFormat="1" x14ac:dyDescent="0.25">
      <c r="A3153" s="2" t="str">
        <f>CONCATENATE(B3153,D3153)</f>
        <v>286532017</v>
      </c>
      <c r="B3153">
        <v>28653</v>
      </c>
      <c r="C3153" t="s">
        <v>16052</v>
      </c>
      <c r="D3153">
        <v>2017</v>
      </c>
      <c r="E3153" t="s">
        <v>4756</v>
      </c>
    </row>
    <row r="3154" spans="1:5" customFormat="1" x14ac:dyDescent="0.25">
      <c r="A3154" s="2" t="str">
        <f>CONCATENATE(B3154,D3154)</f>
        <v>286542017</v>
      </c>
      <c r="B3154">
        <v>28654</v>
      </c>
      <c r="C3154" t="s">
        <v>16053</v>
      </c>
      <c r="D3154">
        <v>2017</v>
      </c>
      <c r="E3154" t="s">
        <v>4756</v>
      </c>
    </row>
    <row r="3155" spans="1:5" customFormat="1" x14ac:dyDescent="0.25">
      <c r="A3155" s="2" t="str">
        <f>CONCATENATE(B3155,D3155)</f>
        <v>286572017</v>
      </c>
      <c r="B3155">
        <v>28657</v>
      </c>
      <c r="C3155" t="s">
        <v>16054</v>
      </c>
      <c r="D3155">
        <v>2017</v>
      </c>
      <c r="E3155" t="s">
        <v>4756</v>
      </c>
    </row>
    <row r="3156" spans="1:5" customFormat="1" x14ac:dyDescent="0.25">
      <c r="A3156" s="2" t="str">
        <f>CONCATENATE(B3156,D3156)</f>
        <v>286612017</v>
      </c>
      <c r="B3156">
        <v>28661</v>
      </c>
      <c r="C3156" t="s">
        <v>16055</v>
      </c>
      <c r="D3156">
        <v>2017</v>
      </c>
      <c r="E3156" t="s">
        <v>4756</v>
      </c>
    </row>
    <row r="3157" spans="1:5" customFormat="1" x14ac:dyDescent="0.25">
      <c r="A3157" s="2" t="str">
        <f>CONCATENATE(B3157,D3157)</f>
        <v>286632017</v>
      </c>
      <c r="B3157">
        <v>28663</v>
      </c>
      <c r="C3157" t="s">
        <v>16056</v>
      </c>
      <c r="D3157">
        <v>2017</v>
      </c>
      <c r="E3157" t="s">
        <v>4756</v>
      </c>
    </row>
    <row r="3158" spans="1:5" customFormat="1" x14ac:dyDescent="0.25">
      <c r="A3158" s="2" t="str">
        <f>CONCATENATE(B3158,D3158)</f>
        <v>286642017</v>
      </c>
      <c r="B3158">
        <v>28664</v>
      </c>
      <c r="C3158" t="s">
        <v>16057</v>
      </c>
      <c r="D3158">
        <v>2017</v>
      </c>
      <c r="E3158" t="s">
        <v>4756</v>
      </c>
    </row>
    <row r="3159" spans="1:5" customFormat="1" x14ac:dyDescent="0.25">
      <c r="A3159" s="2" t="str">
        <f>CONCATENATE(B3159,D3159)</f>
        <v>286652017</v>
      </c>
      <c r="B3159">
        <v>28665</v>
      </c>
      <c r="C3159" t="s">
        <v>16058</v>
      </c>
      <c r="D3159">
        <v>2017</v>
      </c>
      <c r="E3159" t="s">
        <v>4756</v>
      </c>
    </row>
    <row r="3160" spans="1:5" customFormat="1" x14ac:dyDescent="0.25">
      <c r="A3160" s="2" t="str">
        <f>CONCATENATE(B3160,D3160)</f>
        <v>286672017</v>
      </c>
      <c r="B3160">
        <v>28667</v>
      </c>
      <c r="C3160" t="s">
        <v>16059</v>
      </c>
      <c r="D3160">
        <v>2017</v>
      </c>
      <c r="E3160" t="s">
        <v>4756</v>
      </c>
    </row>
    <row r="3161" spans="1:5" customFormat="1" x14ac:dyDescent="0.25">
      <c r="A3161" s="2" t="str">
        <f>CONCATENATE(B3161,D3161)</f>
        <v>286682017</v>
      </c>
      <c r="B3161">
        <v>28668</v>
      </c>
      <c r="C3161" t="s">
        <v>16060</v>
      </c>
      <c r="D3161">
        <v>2017</v>
      </c>
      <c r="E3161" t="s">
        <v>4756</v>
      </c>
    </row>
    <row r="3162" spans="1:5" customFormat="1" x14ac:dyDescent="0.25">
      <c r="A3162" s="2" t="str">
        <f>CONCATENATE(B3162,D3162)</f>
        <v>286712017</v>
      </c>
      <c r="B3162">
        <v>28671</v>
      </c>
      <c r="C3162" t="s">
        <v>16061</v>
      </c>
      <c r="D3162">
        <v>2017</v>
      </c>
      <c r="E3162" t="s">
        <v>4756</v>
      </c>
    </row>
    <row r="3163" spans="1:5" customFormat="1" x14ac:dyDescent="0.25">
      <c r="A3163" s="2" t="str">
        <f>CONCATENATE(B3163,D3163)</f>
        <v>286732017</v>
      </c>
      <c r="B3163">
        <v>28673</v>
      </c>
      <c r="C3163" t="s">
        <v>16062</v>
      </c>
      <c r="D3163">
        <v>2017</v>
      </c>
      <c r="E3163" t="s">
        <v>4756</v>
      </c>
    </row>
    <row r="3164" spans="1:5" customFormat="1" x14ac:dyDescent="0.25">
      <c r="A3164" s="2" t="str">
        <f>CONCATENATE(B3164,D3164)</f>
        <v>286742017</v>
      </c>
      <c r="B3164">
        <v>28674</v>
      </c>
      <c r="C3164" t="s">
        <v>16063</v>
      </c>
      <c r="D3164">
        <v>2017</v>
      </c>
      <c r="E3164" t="s">
        <v>4756</v>
      </c>
    </row>
    <row r="3165" spans="1:5" customFormat="1" x14ac:dyDescent="0.25">
      <c r="A3165" s="2" t="str">
        <f>CONCATENATE(B3165,D3165)</f>
        <v>286752017</v>
      </c>
      <c r="B3165">
        <v>28675</v>
      </c>
      <c r="C3165" t="s">
        <v>16064</v>
      </c>
      <c r="D3165">
        <v>2017</v>
      </c>
      <c r="E3165" t="s">
        <v>4756</v>
      </c>
    </row>
    <row r="3166" spans="1:5" customFormat="1" x14ac:dyDescent="0.25">
      <c r="A3166" s="2" t="str">
        <f>CONCATENATE(B3166,D3166)</f>
        <v>286782017</v>
      </c>
      <c r="B3166">
        <v>28678</v>
      </c>
      <c r="C3166" t="s">
        <v>16065</v>
      </c>
      <c r="D3166">
        <v>2017</v>
      </c>
      <c r="E3166" t="s">
        <v>4756</v>
      </c>
    </row>
    <row r="3167" spans="1:5" customFormat="1" x14ac:dyDescent="0.25">
      <c r="A3167" s="2" t="str">
        <f>CONCATENATE(B3167,D3167)</f>
        <v>286792017</v>
      </c>
      <c r="B3167">
        <v>28679</v>
      </c>
      <c r="C3167" t="s">
        <v>16066</v>
      </c>
      <c r="D3167">
        <v>2017</v>
      </c>
      <c r="E3167" t="s">
        <v>4756</v>
      </c>
    </row>
    <row r="3168" spans="1:5" customFormat="1" x14ac:dyDescent="0.25">
      <c r="A3168" s="2" t="str">
        <f>CONCATENATE(B3168,D3168)</f>
        <v>286802017</v>
      </c>
      <c r="B3168">
        <v>28680</v>
      </c>
      <c r="C3168" t="s">
        <v>16067</v>
      </c>
      <c r="D3168">
        <v>2017</v>
      </c>
      <c r="E3168" t="s">
        <v>4756</v>
      </c>
    </row>
    <row r="3169" spans="1:5" customFormat="1" x14ac:dyDescent="0.25">
      <c r="A3169" s="2" t="str">
        <f>CONCATENATE(B3169,D3169)</f>
        <v>286822017</v>
      </c>
      <c r="B3169">
        <v>28682</v>
      </c>
      <c r="C3169" t="s">
        <v>16068</v>
      </c>
      <c r="D3169">
        <v>2017</v>
      </c>
      <c r="E3169" t="s">
        <v>4756</v>
      </c>
    </row>
    <row r="3170" spans="1:5" customFormat="1" x14ac:dyDescent="0.25">
      <c r="A3170" s="2" t="str">
        <f>CONCATENATE(B3170,D3170)</f>
        <v>286832017</v>
      </c>
      <c r="B3170">
        <v>28683</v>
      </c>
      <c r="C3170" t="s">
        <v>16069</v>
      </c>
      <c r="D3170">
        <v>2017</v>
      </c>
      <c r="E3170" t="s">
        <v>4756</v>
      </c>
    </row>
    <row r="3171" spans="1:5" customFormat="1" x14ac:dyDescent="0.25">
      <c r="A3171" s="2" t="str">
        <f>CONCATENATE(B3171,D3171)</f>
        <v>286842017</v>
      </c>
      <c r="B3171">
        <v>28684</v>
      </c>
      <c r="C3171" t="s">
        <v>16070</v>
      </c>
      <c r="D3171">
        <v>2017</v>
      </c>
      <c r="E3171" t="s">
        <v>4756</v>
      </c>
    </row>
    <row r="3172" spans="1:5" customFormat="1" x14ac:dyDescent="0.25">
      <c r="A3172" s="2" t="str">
        <f>CONCATENATE(B3172,D3172)</f>
        <v>286862017</v>
      </c>
      <c r="B3172">
        <v>28686</v>
      </c>
      <c r="C3172" t="s">
        <v>16071</v>
      </c>
      <c r="D3172">
        <v>2017</v>
      </c>
      <c r="E3172" t="s">
        <v>4756</v>
      </c>
    </row>
    <row r="3173" spans="1:5" customFormat="1" x14ac:dyDescent="0.25">
      <c r="A3173" s="2" t="str">
        <f>CONCATENATE(B3173,D3173)</f>
        <v>286872017</v>
      </c>
      <c r="B3173">
        <v>28687</v>
      </c>
      <c r="C3173" t="s">
        <v>16072</v>
      </c>
      <c r="D3173">
        <v>2017</v>
      </c>
      <c r="E3173" t="s">
        <v>4756</v>
      </c>
    </row>
    <row r="3174" spans="1:5" customFormat="1" x14ac:dyDescent="0.25">
      <c r="A3174" s="2" t="str">
        <f>CONCATENATE(B3174,D3174)</f>
        <v>286902017</v>
      </c>
      <c r="B3174">
        <v>28690</v>
      </c>
      <c r="C3174" t="s">
        <v>16073</v>
      </c>
      <c r="D3174">
        <v>2017</v>
      </c>
      <c r="E3174" t="s">
        <v>4756</v>
      </c>
    </row>
    <row r="3175" spans="1:5" customFormat="1" x14ac:dyDescent="0.25">
      <c r="A3175" s="2" t="str">
        <f>CONCATENATE(B3175,D3175)</f>
        <v>286922017</v>
      </c>
      <c r="B3175">
        <v>28692</v>
      </c>
      <c r="C3175" t="s">
        <v>16074</v>
      </c>
      <c r="D3175">
        <v>2017</v>
      </c>
      <c r="E3175" t="s">
        <v>4756</v>
      </c>
    </row>
    <row r="3176" spans="1:5" customFormat="1" x14ac:dyDescent="0.25">
      <c r="A3176" s="2" t="str">
        <f>CONCATENATE(B3176,D3176)</f>
        <v>286932017</v>
      </c>
      <c r="B3176">
        <v>28693</v>
      </c>
      <c r="C3176" t="s">
        <v>16075</v>
      </c>
      <c r="D3176">
        <v>2017</v>
      </c>
      <c r="E3176" t="s">
        <v>4756</v>
      </c>
    </row>
    <row r="3177" spans="1:5" customFormat="1" x14ac:dyDescent="0.25">
      <c r="A3177" s="2" t="str">
        <f>CONCATENATE(B3177,D3177)</f>
        <v>286942017</v>
      </c>
      <c r="B3177">
        <v>28694</v>
      </c>
      <c r="C3177" t="s">
        <v>16076</v>
      </c>
      <c r="D3177">
        <v>2017</v>
      </c>
      <c r="E3177" t="s">
        <v>4756</v>
      </c>
    </row>
    <row r="3178" spans="1:5" customFormat="1" x14ac:dyDescent="0.25">
      <c r="A3178" s="2" t="str">
        <f>CONCATENATE(B3178,D3178)</f>
        <v>286952017</v>
      </c>
      <c r="B3178">
        <v>28695</v>
      </c>
      <c r="C3178" t="s">
        <v>16077</v>
      </c>
      <c r="D3178">
        <v>2017</v>
      </c>
      <c r="E3178" t="s">
        <v>4756</v>
      </c>
    </row>
    <row r="3179" spans="1:5" customFormat="1" x14ac:dyDescent="0.25">
      <c r="A3179" s="2" t="str">
        <f>CONCATENATE(B3179,D3179)</f>
        <v>286962017</v>
      </c>
      <c r="B3179">
        <v>28696</v>
      </c>
      <c r="C3179" t="s">
        <v>16078</v>
      </c>
      <c r="D3179">
        <v>2017</v>
      </c>
      <c r="E3179" t="s">
        <v>4756</v>
      </c>
    </row>
    <row r="3180" spans="1:5" customFormat="1" x14ac:dyDescent="0.25">
      <c r="A3180" s="2" t="str">
        <f>CONCATENATE(B3180,D3180)</f>
        <v>286972017</v>
      </c>
      <c r="B3180">
        <v>28697</v>
      </c>
      <c r="C3180" t="s">
        <v>16079</v>
      </c>
      <c r="D3180">
        <v>2017</v>
      </c>
      <c r="E3180" t="s">
        <v>4756</v>
      </c>
    </row>
    <row r="3181" spans="1:5" customFormat="1" x14ac:dyDescent="0.25">
      <c r="A3181" s="2" t="str">
        <f>CONCATENATE(B3181,D3181)</f>
        <v>286992017</v>
      </c>
      <c r="B3181">
        <v>28699</v>
      </c>
      <c r="C3181" t="s">
        <v>16080</v>
      </c>
      <c r="D3181">
        <v>2017</v>
      </c>
      <c r="E3181" t="s">
        <v>4756</v>
      </c>
    </row>
    <row r="3182" spans="1:5" customFormat="1" x14ac:dyDescent="0.25">
      <c r="A3182" s="2" t="str">
        <f>CONCATENATE(B3182,D3182)</f>
        <v>287002017</v>
      </c>
      <c r="B3182">
        <v>28700</v>
      </c>
      <c r="C3182" t="s">
        <v>16081</v>
      </c>
      <c r="D3182">
        <v>2017</v>
      </c>
      <c r="E3182" t="s">
        <v>4756</v>
      </c>
    </row>
    <row r="3183" spans="1:5" customFormat="1" x14ac:dyDescent="0.25">
      <c r="A3183" s="2" t="str">
        <f>CONCATENATE(B3183,D3183)</f>
        <v>287012017</v>
      </c>
      <c r="B3183">
        <v>28701</v>
      </c>
      <c r="C3183" t="s">
        <v>16082</v>
      </c>
      <c r="D3183">
        <v>2017</v>
      </c>
      <c r="E3183" t="s">
        <v>4756</v>
      </c>
    </row>
    <row r="3184" spans="1:5" customFormat="1" x14ac:dyDescent="0.25">
      <c r="A3184" s="2" t="str">
        <f>CONCATENATE(B3184,D3184)</f>
        <v>287022017</v>
      </c>
      <c r="B3184">
        <v>28702</v>
      </c>
      <c r="C3184" t="s">
        <v>16083</v>
      </c>
      <c r="D3184">
        <v>2017</v>
      </c>
      <c r="E3184" t="s">
        <v>4756</v>
      </c>
    </row>
    <row r="3185" spans="1:5" customFormat="1" x14ac:dyDescent="0.25">
      <c r="A3185" s="2" t="str">
        <f>CONCATENATE(B3185,D3185)</f>
        <v>287052017</v>
      </c>
      <c r="B3185">
        <v>28705</v>
      </c>
      <c r="C3185" t="s">
        <v>16084</v>
      </c>
      <c r="D3185">
        <v>2017</v>
      </c>
      <c r="E3185" t="s">
        <v>4756</v>
      </c>
    </row>
    <row r="3186" spans="1:5" customFormat="1" x14ac:dyDescent="0.25">
      <c r="A3186" s="2" t="str">
        <f>CONCATENATE(B3186,D3186)</f>
        <v>287072017</v>
      </c>
      <c r="B3186">
        <v>28707</v>
      </c>
      <c r="C3186" t="s">
        <v>16085</v>
      </c>
      <c r="D3186">
        <v>2017</v>
      </c>
      <c r="E3186" t="s">
        <v>4756</v>
      </c>
    </row>
    <row r="3187" spans="1:5" customFormat="1" x14ac:dyDescent="0.25">
      <c r="A3187" s="2" t="str">
        <f>CONCATENATE(B3187,D3187)</f>
        <v>287082017</v>
      </c>
      <c r="B3187">
        <v>28708</v>
      </c>
      <c r="C3187" t="s">
        <v>16086</v>
      </c>
      <c r="D3187">
        <v>2017</v>
      </c>
      <c r="E3187" t="s">
        <v>4756</v>
      </c>
    </row>
    <row r="3188" spans="1:5" customFormat="1" x14ac:dyDescent="0.25">
      <c r="A3188" s="2" t="str">
        <f>CONCATENATE(B3188,D3188)</f>
        <v>287112017</v>
      </c>
      <c r="B3188">
        <v>28711</v>
      </c>
      <c r="C3188" t="s">
        <v>16087</v>
      </c>
      <c r="D3188">
        <v>2017</v>
      </c>
      <c r="E3188" t="s">
        <v>4756</v>
      </c>
    </row>
    <row r="3189" spans="1:5" customFormat="1" x14ac:dyDescent="0.25">
      <c r="A3189" s="2" t="str">
        <f>CONCATENATE(B3189,D3189)</f>
        <v>287122017</v>
      </c>
      <c r="B3189">
        <v>28712</v>
      </c>
      <c r="C3189" t="s">
        <v>16088</v>
      </c>
      <c r="D3189">
        <v>2017</v>
      </c>
      <c r="E3189" t="s">
        <v>4756</v>
      </c>
    </row>
    <row r="3190" spans="1:5" customFormat="1" x14ac:dyDescent="0.25">
      <c r="A3190" s="2" t="str">
        <f>CONCATENATE(B3190,D3190)</f>
        <v>287132017</v>
      </c>
      <c r="B3190">
        <v>28713</v>
      </c>
      <c r="C3190" t="s">
        <v>16089</v>
      </c>
      <c r="D3190">
        <v>2017</v>
      </c>
      <c r="E3190" t="s">
        <v>4756</v>
      </c>
    </row>
    <row r="3191" spans="1:5" customFormat="1" x14ac:dyDescent="0.25">
      <c r="A3191" s="2" t="str">
        <f>CONCATENATE(B3191,D3191)</f>
        <v>287162017</v>
      </c>
      <c r="B3191">
        <v>28716</v>
      </c>
      <c r="C3191" t="s">
        <v>16090</v>
      </c>
      <c r="D3191">
        <v>2017</v>
      </c>
      <c r="E3191" t="s">
        <v>4756</v>
      </c>
    </row>
    <row r="3192" spans="1:5" customFormat="1" x14ac:dyDescent="0.25">
      <c r="A3192" s="2" t="str">
        <f>CONCATENATE(B3192,D3192)</f>
        <v>287172017</v>
      </c>
      <c r="B3192">
        <v>28717</v>
      </c>
      <c r="C3192" t="s">
        <v>16091</v>
      </c>
      <c r="D3192">
        <v>2017</v>
      </c>
      <c r="E3192" t="s">
        <v>4756</v>
      </c>
    </row>
    <row r="3193" spans="1:5" customFormat="1" x14ac:dyDescent="0.25">
      <c r="A3193" s="2" t="str">
        <f>CONCATENATE(B3193,D3193)</f>
        <v>287182017</v>
      </c>
      <c r="B3193">
        <v>28718</v>
      </c>
      <c r="C3193" t="s">
        <v>16092</v>
      </c>
      <c r="D3193">
        <v>2017</v>
      </c>
      <c r="E3193" t="s">
        <v>4756</v>
      </c>
    </row>
    <row r="3194" spans="1:5" customFormat="1" x14ac:dyDescent="0.25">
      <c r="A3194" s="2" t="str">
        <f>CONCATENATE(B3194,D3194)</f>
        <v>287202017</v>
      </c>
      <c r="B3194">
        <v>28720</v>
      </c>
      <c r="C3194" t="s">
        <v>16093</v>
      </c>
      <c r="D3194">
        <v>2017</v>
      </c>
      <c r="E3194" t="s">
        <v>4756</v>
      </c>
    </row>
    <row r="3195" spans="1:5" customFormat="1" x14ac:dyDescent="0.25">
      <c r="A3195" s="2" t="str">
        <f>CONCATENATE(B3195,D3195)</f>
        <v>287212017</v>
      </c>
      <c r="B3195">
        <v>28721</v>
      </c>
      <c r="C3195" t="s">
        <v>16094</v>
      </c>
      <c r="D3195">
        <v>2017</v>
      </c>
      <c r="E3195" t="s">
        <v>4756</v>
      </c>
    </row>
    <row r="3196" spans="1:5" customFormat="1" x14ac:dyDescent="0.25">
      <c r="A3196" s="2" t="str">
        <f>CONCATENATE(B3196,D3196)</f>
        <v>287222017</v>
      </c>
      <c r="B3196">
        <v>28722</v>
      </c>
      <c r="C3196" t="s">
        <v>16095</v>
      </c>
      <c r="D3196">
        <v>2017</v>
      </c>
      <c r="E3196" t="s">
        <v>4756</v>
      </c>
    </row>
    <row r="3197" spans="1:5" customFormat="1" x14ac:dyDescent="0.25">
      <c r="A3197" s="2" t="str">
        <f>CONCATENATE(B3197,D3197)</f>
        <v>287232017</v>
      </c>
      <c r="B3197">
        <v>28723</v>
      </c>
      <c r="C3197" t="s">
        <v>16096</v>
      </c>
      <c r="D3197">
        <v>2017</v>
      </c>
      <c r="E3197" t="s">
        <v>4756</v>
      </c>
    </row>
    <row r="3198" spans="1:5" customFormat="1" x14ac:dyDescent="0.25">
      <c r="A3198" s="2" t="str">
        <f>CONCATENATE(B3198,D3198)</f>
        <v>287242017</v>
      </c>
      <c r="B3198">
        <v>28724</v>
      </c>
      <c r="C3198" t="s">
        <v>16097</v>
      </c>
      <c r="D3198">
        <v>2017</v>
      </c>
      <c r="E3198" t="s">
        <v>4756</v>
      </c>
    </row>
    <row r="3199" spans="1:5" customFormat="1" x14ac:dyDescent="0.25">
      <c r="A3199" s="2" t="str">
        <f>CONCATENATE(B3199,D3199)</f>
        <v>287252017</v>
      </c>
      <c r="B3199">
        <v>28725</v>
      </c>
      <c r="C3199" t="s">
        <v>16098</v>
      </c>
      <c r="D3199">
        <v>2017</v>
      </c>
      <c r="E3199" t="s">
        <v>4756</v>
      </c>
    </row>
    <row r="3200" spans="1:5" customFormat="1" x14ac:dyDescent="0.25">
      <c r="A3200" s="2" t="str">
        <f>CONCATENATE(B3200,D3200)</f>
        <v>287262017</v>
      </c>
      <c r="B3200">
        <v>28726</v>
      </c>
      <c r="C3200" t="s">
        <v>16099</v>
      </c>
      <c r="D3200">
        <v>2017</v>
      </c>
      <c r="E3200" t="s">
        <v>4756</v>
      </c>
    </row>
    <row r="3201" spans="1:5" customFormat="1" x14ac:dyDescent="0.25">
      <c r="A3201" s="2" t="str">
        <f>CONCATENATE(B3201,D3201)</f>
        <v>287272017</v>
      </c>
      <c r="B3201">
        <v>28727</v>
      </c>
      <c r="C3201" t="s">
        <v>16100</v>
      </c>
      <c r="D3201">
        <v>2017</v>
      </c>
      <c r="E3201" t="s">
        <v>4756</v>
      </c>
    </row>
    <row r="3202" spans="1:5" customFormat="1" x14ac:dyDescent="0.25">
      <c r="A3202" s="2" t="str">
        <f>CONCATENATE(B3202,D3202)</f>
        <v>287282017</v>
      </c>
      <c r="B3202">
        <v>28728</v>
      </c>
      <c r="C3202" t="s">
        <v>16101</v>
      </c>
      <c r="D3202">
        <v>2017</v>
      </c>
      <c r="E3202" t="s">
        <v>4756</v>
      </c>
    </row>
    <row r="3203" spans="1:5" customFormat="1" x14ac:dyDescent="0.25">
      <c r="A3203" s="2" t="str">
        <f>CONCATENATE(B3203,D3203)</f>
        <v>287302017</v>
      </c>
      <c r="B3203">
        <v>28730</v>
      </c>
      <c r="C3203" t="s">
        <v>16102</v>
      </c>
      <c r="D3203">
        <v>2017</v>
      </c>
      <c r="E3203" t="s">
        <v>4756</v>
      </c>
    </row>
    <row r="3204" spans="1:5" customFormat="1" x14ac:dyDescent="0.25">
      <c r="A3204" s="2" t="str">
        <f>CONCATENATE(B3204,D3204)</f>
        <v>287312017</v>
      </c>
      <c r="B3204">
        <v>28731</v>
      </c>
      <c r="C3204" t="s">
        <v>16103</v>
      </c>
      <c r="D3204">
        <v>2017</v>
      </c>
      <c r="E3204" t="s">
        <v>4756</v>
      </c>
    </row>
    <row r="3205" spans="1:5" customFormat="1" x14ac:dyDescent="0.25">
      <c r="A3205" s="2" t="str">
        <f>CONCATENATE(B3205,D3205)</f>
        <v>287322017</v>
      </c>
      <c r="B3205">
        <v>28732</v>
      </c>
      <c r="C3205" t="s">
        <v>16104</v>
      </c>
      <c r="D3205">
        <v>2017</v>
      </c>
      <c r="E3205" t="s">
        <v>4756</v>
      </c>
    </row>
    <row r="3206" spans="1:5" customFormat="1" x14ac:dyDescent="0.25">
      <c r="A3206" s="2" t="str">
        <f>CONCATENATE(B3206,D3206)</f>
        <v>287332017</v>
      </c>
      <c r="B3206">
        <v>28733</v>
      </c>
      <c r="C3206" t="s">
        <v>16105</v>
      </c>
      <c r="D3206">
        <v>2017</v>
      </c>
      <c r="E3206" t="s">
        <v>4756</v>
      </c>
    </row>
    <row r="3207" spans="1:5" customFormat="1" x14ac:dyDescent="0.25">
      <c r="A3207" s="2" t="str">
        <f>CONCATENATE(B3207,D3207)</f>
        <v>287342017</v>
      </c>
      <c r="B3207">
        <v>28734</v>
      </c>
      <c r="C3207" t="s">
        <v>16106</v>
      </c>
      <c r="D3207">
        <v>2017</v>
      </c>
      <c r="E3207" t="s">
        <v>4756</v>
      </c>
    </row>
    <row r="3208" spans="1:5" customFormat="1" x14ac:dyDescent="0.25">
      <c r="A3208" s="2" t="str">
        <f>CONCATENATE(B3208,D3208)</f>
        <v>287352017</v>
      </c>
      <c r="B3208">
        <v>28735</v>
      </c>
      <c r="C3208" t="s">
        <v>16107</v>
      </c>
      <c r="D3208">
        <v>2017</v>
      </c>
      <c r="E3208" t="s">
        <v>4756</v>
      </c>
    </row>
    <row r="3209" spans="1:5" customFormat="1" x14ac:dyDescent="0.25">
      <c r="A3209" s="2" t="str">
        <f>CONCATENATE(B3209,D3209)</f>
        <v>287402017</v>
      </c>
      <c r="B3209">
        <v>28740</v>
      </c>
      <c r="C3209" t="s">
        <v>16108</v>
      </c>
      <c r="D3209">
        <v>2017</v>
      </c>
      <c r="E3209" t="s">
        <v>4756</v>
      </c>
    </row>
    <row r="3210" spans="1:5" customFormat="1" x14ac:dyDescent="0.25">
      <c r="A3210" s="2" t="str">
        <f>CONCATENATE(B3210,D3210)</f>
        <v>287422017</v>
      </c>
      <c r="B3210">
        <v>28742</v>
      </c>
      <c r="C3210" t="s">
        <v>16109</v>
      </c>
      <c r="D3210">
        <v>2017</v>
      </c>
      <c r="E3210" t="s">
        <v>4756</v>
      </c>
    </row>
    <row r="3211" spans="1:5" customFormat="1" x14ac:dyDescent="0.25">
      <c r="A3211" s="2" t="str">
        <f>CONCATENATE(B3211,D3211)</f>
        <v>287442017</v>
      </c>
      <c r="B3211">
        <v>28744</v>
      </c>
      <c r="C3211" t="s">
        <v>16110</v>
      </c>
      <c r="D3211">
        <v>2017</v>
      </c>
      <c r="E3211" t="s">
        <v>4756</v>
      </c>
    </row>
    <row r="3212" spans="1:5" customFormat="1" x14ac:dyDescent="0.25">
      <c r="A3212" s="2" t="str">
        <f>CONCATENATE(B3212,D3212)</f>
        <v>287452017</v>
      </c>
      <c r="B3212">
        <v>28745</v>
      </c>
      <c r="C3212" t="s">
        <v>16111</v>
      </c>
      <c r="D3212">
        <v>2017</v>
      </c>
      <c r="E3212" t="s">
        <v>4756</v>
      </c>
    </row>
    <row r="3213" spans="1:5" customFormat="1" x14ac:dyDescent="0.25">
      <c r="A3213" s="2" t="str">
        <f>CONCATENATE(B3213,D3213)</f>
        <v>287482017</v>
      </c>
      <c r="B3213">
        <v>28748</v>
      </c>
      <c r="C3213" t="s">
        <v>16112</v>
      </c>
      <c r="D3213">
        <v>2017</v>
      </c>
      <c r="E3213" t="s">
        <v>4756</v>
      </c>
    </row>
    <row r="3214" spans="1:5" customFormat="1" x14ac:dyDescent="0.25">
      <c r="A3214" s="2" t="str">
        <f>CONCATENATE(B3214,D3214)</f>
        <v>28742017</v>
      </c>
      <c r="B3214">
        <v>2874</v>
      </c>
      <c r="C3214" t="s">
        <v>16113</v>
      </c>
      <c r="D3214">
        <v>2017</v>
      </c>
      <c r="E3214" t="s">
        <v>4756</v>
      </c>
    </row>
    <row r="3215" spans="1:5" customFormat="1" x14ac:dyDescent="0.25">
      <c r="A3215" s="2" t="str">
        <f>CONCATENATE(B3215,D3215)</f>
        <v>287502017</v>
      </c>
      <c r="B3215">
        <v>28750</v>
      </c>
      <c r="C3215" t="s">
        <v>16114</v>
      </c>
      <c r="D3215">
        <v>2017</v>
      </c>
      <c r="E3215" t="s">
        <v>4756</v>
      </c>
    </row>
    <row r="3216" spans="1:5" customFormat="1" x14ac:dyDescent="0.25">
      <c r="A3216" s="2" t="str">
        <f>CONCATENATE(B3216,D3216)</f>
        <v>287512017</v>
      </c>
      <c r="B3216">
        <v>28751</v>
      </c>
      <c r="C3216" t="s">
        <v>16115</v>
      </c>
      <c r="D3216">
        <v>2017</v>
      </c>
      <c r="E3216" t="s">
        <v>4756</v>
      </c>
    </row>
    <row r="3217" spans="1:5" customFormat="1" x14ac:dyDescent="0.25">
      <c r="A3217" s="2" t="str">
        <f>CONCATENATE(B3217,D3217)</f>
        <v>287522017</v>
      </c>
      <c r="B3217">
        <v>28752</v>
      </c>
      <c r="C3217" t="s">
        <v>16116</v>
      </c>
      <c r="D3217">
        <v>2017</v>
      </c>
      <c r="E3217" t="s">
        <v>4756</v>
      </c>
    </row>
    <row r="3218" spans="1:5" customFormat="1" x14ac:dyDescent="0.25">
      <c r="A3218" s="2" t="str">
        <f>CONCATENATE(B3218,D3218)</f>
        <v>287532017</v>
      </c>
      <c r="B3218">
        <v>28753</v>
      </c>
      <c r="C3218" t="s">
        <v>16117</v>
      </c>
      <c r="D3218">
        <v>2017</v>
      </c>
      <c r="E3218" t="s">
        <v>4756</v>
      </c>
    </row>
    <row r="3219" spans="1:5" customFormat="1" x14ac:dyDescent="0.25">
      <c r="A3219" s="2" t="str">
        <f>CONCATENATE(B3219,D3219)</f>
        <v>287542017</v>
      </c>
      <c r="B3219">
        <v>28754</v>
      </c>
      <c r="C3219" t="s">
        <v>16118</v>
      </c>
      <c r="D3219">
        <v>2017</v>
      </c>
      <c r="E3219" t="s">
        <v>4756</v>
      </c>
    </row>
    <row r="3220" spans="1:5" customFormat="1" x14ac:dyDescent="0.25">
      <c r="A3220" s="2" t="str">
        <f>CONCATENATE(B3220,D3220)</f>
        <v>287552017</v>
      </c>
      <c r="B3220">
        <v>28755</v>
      </c>
      <c r="C3220" t="s">
        <v>16119</v>
      </c>
      <c r="D3220">
        <v>2017</v>
      </c>
      <c r="E3220" t="s">
        <v>4756</v>
      </c>
    </row>
    <row r="3221" spans="1:5" customFormat="1" x14ac:dyDescent="0.25">
      <c r="A3221" s="2" t="str">
        <f>CONCATENATE(B3221,D3221)</f>
        <v>287562017</v>
      </c>
      <c r="B3221">
        <v>28756</v>
      </c>
      <c r="C3221" t="s">
        <v>16120</v>
      </c>
      <c r="D3221">
        <v>2017</v>
      </c>
      <c r="E3221" t="s">
        <v>4756</v>
      </c>
    </row>
    <row r="3222" spans="1:5" customFormat="1" x14ac:dyDescent="0.25">
      <c r="A3222" s="2" t="str">
        <f>CONCATENATE(B3222,D3222)</f>
        <v>287602017</v>
      </c>
      <c r="B3222">
        <v>28760</v>
      </c>
      <c r="C3222" t="s">
        <v>16121</v>
      </c>
      <c r="D3222">
        <v>2017</v>
      </c>
      <c r="E3222" t="s">
        <v>4756</v>
      </c>
    </row>
    <row r="3223" spans="1:5" customFormat="1" x14ac:dyDescent="0.25">
      <c r="A3223" s="2" t="str">
        <f>CONCATENATE(B3223,D3223)</f>
        <v>287622017</v>
      </c>
      <c r="B3223">
        <v>28762</v>
      </c>
      <c r="C3223" t="s">
        <v>16122</v>
      </c>
      <c r="D3223">
        <v>2017</v>
      </c>
      <c r="E3223" t="s">
        <v>4756</v>
      </c>
    </row>
    <row r="3224" spans="1:5" customFormat="1" x14ac:dyDescent="0.25">
      <c r="A3224" s="2" t="str">
        <f>CONCATENATE(B3224,D3224)</f>
        <v>287642017</v>
      </c>
      <c r="B3224">
        <v>28764</v>
      </c>
      <c r="C3224" t="s">
        <v>16123</v>
      </c>
      <c r="D3224">
        <v>2017</v>
      </c>
      <c r="E3224" t="s">
        <v>4756</v>
      </c>
    </row>
    <row r="3225" spans="1:5" customFormat="1" x14ac:dyDescent="0.25">
      <c r="A3225" s="2" t="str">
        <f>CONCATENATE(B3225,D3225)</f>
        <v>287652017</v>
      </c>
      <c r="B3225">
        <v>28765</v>
      </c>
      <c r="C3225" t="s">
        <v>16124</v>
      </c>
      <c r="D3225">
        <v>2017</v>
      </c>
      <c r="E3225" t="s">
        <v>4756</v>
      </c>
    </row>
    <row r="3226" spans="1:5" customFormat="1" x14ac:dyDescent="0.25">
      <c r="A3226" s="2" t="str">
        <f>CONCATENATE(B3226,D3226)</f>
        <v>287672017</v>
      </c>
      <c r="B3226">
        <v>28767</v>
      </c>
      <c r="C3226" t="s">
        <v>16125</v>
      </c>
      <c r="D3226">
        <v>2017</v>
      </c>
      <c r="E3226" t="s">
        <v>4756</v>
      </c>
    </row>
    <row r="3227" spans="1:5" customFormat="1" x14ac:dyDescent="0.25">
      <c r="A3227" s="2" t="str">
        <f>CONCATENATE(B3227,D3227)</f>
        <v>287682017</v>
      </c>
      <c r="B3227">
        <v>28768</v>
      </c>
      <c r="C3227" t="s">
        <v>16126</v>
      </c>
      <c r="D3227">
        <v>2017</v>
      </c>
      <c r="E3227" t="s">
        <v>4756</v>
      </c>
    </row>
    <row r="3228" spans="1:5" customFormat="1" x14ac:dyDescent="0.25">
      <c r="A3228" s="2" t="str">
        <f>CONCATENATE(B3228,D3228)</f>
        <v>287692017</v>
      </c>
      <c r="B3228">
        <v>28769</v>
      </c>
      <c r="C3228" t="s">
        <v>16127</v>
      </c>
      <c r="D3228">
        <v>2017</v>
      </c>
      <c r="E3228" t="s">
        <v>4756</v>
      </c>
    </row>
    <row r="3229" spans="1:5" customFormat="1" x14ac:dyDescent="0.25">
      <c r="A3229" s="2" t="str">
        <f>CONCATENATE(B3229,D3229)</f>
        <v>28762017</v>
      </c>
      <c r="B3229">
        <v>2876</v>
      </c>
      <c r="C3229" t="s">
        <v>16128</v>
      </c>
      <c r="D3229">
        <v>2017</v>
      </c>
      <c r="E3229" t="s">
        <v>4756</v>
      </c>
    </row>
    <row r="3230" spans="1:5" customFormat="1" x14ac:dyDescent="0.25">
      <c r="A3230" s="2" t="str">
        <f>CONCATENATE(B3230,D3230)</f>
        <v>287702017</v>
      </c>
      <c r="B3230">
        <v>28770</v>
      </c>
      <c r="C3230" t="s">
        <v>16129</v>
      </c>
      <c r="D3230">
        <v>2017</v>
      </c>
      <c r="E3230" t="s">
        <v>4756</v>
      </c>
    </row>
    <row r="3231" spans="1:5" customFormat="1" x14ac:dyDescent="0.25">
      <c r="A3231" s="2" t="str">
        <f>CONCATENATE(B3231,D3231)</f>
        <v>287712017</v>
      </c>
      <c r="B3231">
        <v>28771</v>
      </c>
      <c r="C3231" t="s">
        <v>16130</v>
      </c>
      <c r="D3231">
        <v>2017</v>
      </c>
      <c r="E3231" t="s">
        <v>4756</v>
      </c>
    </row>
    <row r="3232" spans="1:5" customFormat="1" x14ac:dyDescent="0.25">
      <c r="A3232" s="2" t="str">
        <f>CONCATENATE(B3232,D3232)</f>
        <v>287722017</v>
      </c>
      <c r="B3232">
        <v>28772</v>
      </c>
      <c r="C3232" t="s">
        <v>16131</v>
      </c>
      <c r="D3232">
        <v>2017</v>
      </c>
      <c r="E3232" t="s">
        <v>4756</v>
      </c>
    </row>
    <row r="3233" spans="1:5" customFormat="1" x14ac:dyDescent="0.25">
      <c r="A3233" s="2" t="str">
        <f>CONCATENATE(B3233,D3233)</f>
        <v>287732017</v>
      </c>
      <c r="B3233">
        <v>28773</v>
      </c>
      <c r="C3233" t="s">
        <v>16132</v>
      </c>
      <c r="D3233">
        <v>2017</v>
      </c>
      <c r="E3233" t="s">
        <v>4756</v>
      </c>
    </row>
    <row r="3234" spans="1:5" customFormat="1" x14ac:dyDescent="0.25">
      <c r="A3234" s="2" t="str">
        <f>CONCATENATE(B3234,D3234)</f>
        <v>287742017</v>
      </c>
      <c r="B3234">
        <v>28774</v>
      </c>
      <c r="C3234" t="s">
        <v>16133</v>
      </c>
      <c r="D3234">
        <v>2017</v>
      </c>
      <c r="E3234" t="s">
        <v>4756</v>
      </c>
    </row>
    <row r="3235" spans="1:5" customFormat="1" x14ac:dyDescent="0.25">
      <c r="A3235" s="2" t="str">
        <f>CONCATENATE(B3235,D3235)</f>
        <v>287792017</v>
      </c>
      <c r="B3235">
        <v>28779</v>
      </c>
      <c r="C3235" t="s">
        <v>16134</v>
      </c>
      <c r="D3235">
        <v>2017</v>
      </c>
      <c r="E3235" t="s">
        <v>4756</v>
      </c>
    </row>
    <row r="3236" spans="1:5" customFormat="1" x14ac:dyDescent="0.25">
      <c r="A3236" s="2" t="str">
        <f>CONCATENATE(B3236,D3236)</f>
        <v>287842017</v>
      </c>
      <c r="B3236">
        <v>28784</v>
      </c>
      <c r="C3236" t="s">
        <v>16135</v>
      </c>
      <c r="D3236">
        <v>2017</v>
      </c>
      <c r="E3236" t="s">
        <v>4756</v>
      </c>
    </row>
    <row r="3237" spans="1:5" customFormat="1" x14ac:dyDescent="0.25">
      <c r="A3237" s="2" t="str">
        <f>CONCATENATE(B3237,D3237)</f>
        <v>287852017</v>
      </c>
      <c r="B3237">
        <v>28785</v>
      </c>
      <c r="C3237" t="s">
        <v>16136</v>
      </c>
      <c r="D3237">
        <v>2017</v>
      </c>
      <c r="E3237" t="s">
        <v>4756</v>
      </c>
    </row>
    <row r="3238" spans="1:5" customFormat="1" x14ac:dyDescent="0.25">
      <c r="A3238" s="2" t="str">
        <f>CONCATENATE(B3238,D3238)</f>
        <v>287862017</v>
      </c>
      <c r="B3238">
        <v>28786</v>
      </c>
      <c r="C3238" t="s">
        <v>16137</v>
      </c>
      <c r="D3238">
        <v>2017</v>
      </c>
      <c r="E3238" t="s">
        <v>4756</v>
      </c>
    </row>
    <row r="3239" spans="1:5" customFormat="1" x14ac:dyDescent="0.25">
      <c r="A3239" s="2" t="str">
        <f>CONCATENATE(B3239,D3239)</f>
        <v>287872017</v>
      </c>
      <c r="B3239">
        <v>28787</v>
      </c>
      <c r="C3239" t="s">
        <v>16138</v>
      </c>
      <c r="D3239">
        <v>2017</v>
      </c>
      <c r="E3239" t="s">
        <v>4756</v>
      </c>
    </row>
    <row r="3240" spans="1:5" customFormat="1" x14ac:dyDescent="0.25">
      <c r="A3240" s="2" t="str">
        <f>CONCATENATE(B3240,D3240)</f>
        <v>287912017</v>
      </c>
      <c r="B3240">
        <v>28791</v>
      </c>
      <c r="C3240" t="s">
        <v>16139</v>
      </c>
      <c r="D3240">
        <v>2017</v>
      </c>
      <c r="E3240" t="s">
        <v>4756</v>
      </c>
    </row>
    <row r="3241" spans="1:5" customFormat="1" x14ac:dyDescent="0.25">
      <c r="A3241" s="2" t="str">
        <f>CONCATENATE(B3241,D3241)</f>
        <v>287942017</v>
      </c>
      <c r="B3241">
        <v>28794</v>
      </c>
      <c r="C3241" t="s">
        <v>16140</v>
      </c>
      <c r="D3241">
        <v>2017</v>
      </c>
      <c r="E3241" t="s">
        <v>4756</v>
      </c>
    </row>
    <row r="3242" spans="1:5" customFormat="1" x14ac:dyDescent="0.25">
      <c r="A3242" s="2" t="str">
        <f>CONCATENATE(B3242,D3242)</f>
        <v>287952017</v>
      </c>
      <c r="B3242">
        <v>28795</v>
      </c>
      <c r="C3242" t="s">
        <v>16141</v>
      </c>
      <c r="D3242">
        <v>2017</v>
      </c>
      <c r="E3242" t="s">
        <v>4756</v>
      </c>
    </row>
    <row r="3243" spans="1:5" customFormat="1" x14ac:dyDescent="0.25">
      <c r="A3243" s="2" t="str">
        <f>CONCATENATE(B3243,D3243)</f>
        <v>287962017</v>
      </c>
      <c r="B3243">
        <v>28796</v>
      </c>
      <c r="C3243" t="s">
        <v>16142</v>
      </c>
      <c r="D3243">
        <v>2017</v>
      </c>
      <c r="E3243" t="s">
        <v>4756</v>
      </c>
    </row>
    <row r="3244" spans="1:5" customFormat="1" x14ac:dyDescent="0.25">
      <c r="A3244" s="2" t="str">
        <f>CONCATENATE(B3244,D3244)</f>
        <v>287982017</v>
      </c>
      <c r="B3244">
        <v>28798</v>
      </c>
      <c r="C3244" t="s">
        <v>16143</v>
      </c>
      <c r="D3244">
        <v>2017</v>
      </c>
      <c r="E3244" t="s">
        <v>4756</v>
      </c>
    </row>
    <row r="3245" spans="1:5" customFormat="1" x14ac:dyDescent="0.25">
      <c r="A3245" s="2" t="str">
        <f>CONCATENATE(B3245,D3245)</f>
        <v>287992017</v>
      </c>
      <c r="B3245">
        <v>28799</v>
      </c>
      <c r="C3245" t="s">
        <v>16144</v>
      </c>
      <c r="D3245">
        <v>2017</v>
      </c>
      <c r="E3245" t="s">
        <v>4756</v>
      </c>
    </row>
    <row r="3246" spans="1:5" customFormat="1" x14ac:dyDescent="0.25">
      <c r="A3246" s="2" t="str">
        <f>CONCATENATE(B3246,D3246)</f>
        <v>288002017</v>
      </c>
      <c r="B3246">
        <v>28800</v>
      </c>
      <c r="C3246" t="s">
        <v>16145</v>
      </c>
      <c r="D3246">
        <v>2017</v>
      </c>
      <c r="E3246" t="s">
        <v>4756</v>
      </c>
    </row>
    <row r="3247" spans="1:5" customFormat="1" x14ac:dyDescent="0.25">
      <c r="A3247" s="2" t="str">
        <f>CONCATENATE(B3247,D3247)</f>
        <v>288012017</v>
      </c>
      <c r="B3247">
        <v>28801</v>
      </c>
      <c r="C3247" t="s">
        <v>16146</v>
      </c>
      <c r="D3247">
        <v>2017</v>
      </c>
      <c r="E3247" t="s">
        <v>4756</v>
      </c>
    </row>
    <row r="3248" spans="1:5" customFormat="1" x14ac:dyDescent="0.25">
      <c r="A3248" s="2" t="str">
        <f>CONCATENATE(B3248,D3248)</f>
        <v>288062017</v>
      </c>
      <c r="B3248">
        <v>28806</v>
      </c>
      <c r="C3248" t="s">
        <v>16147</v>
      </c>
      <c r="D3248">
        <v>2017</v>
      </c>
      <c r="E3248" t="s">
        <v>4756</v>
      </c>
    </row>
    <row r="3249" spans="1:5" customFormat="1" x14ac:dyDescent="0.25">
      <c r="A3249" s="2" t="str">
        <f>CONCATENATE(B3249,D3249)</f>
        <v>288092017</v>
      </c>
      <c r="B3249">
        <v>28809</v>
      </c>
      <c r="C3249" t="s">
        <v>16148</v>
      </c>
      <c r="D3249">
        <v>2017</v>
      </c>
      <c r="E3249" t="s">
        <v>4756</v>
      </c>
    </row>
    <row r="3250" spans="1:5" customFormat="1" x14ac:dyDescent="0.25">
      <c r="A3250" s="2" t="str">
        <f>CONCATENATE(B3250,D3250)</f>
        <v>288102017</v>
      </c>
      <c r="B3250">
        <v>28810</v>
      </c>
      <c r="C3250" t="s">
        <v>16149</v>
      </c>
      <c r="D3250">
        <v>2017</v>
      </c>
      <c r="E3250" t="s">
        <v>4756</v>
      </c>
    </row>
    <row r="3251" spans="1:5" customFormat="1" x14ac:dyDescent="0.25">
      <c r="A3251" s="2" t="str">
        <f>CONCATENATE(B3251,D3251)</f>
        <v>288112017</v>
      </c>
      <c r="B3251">
        <v>28811</v>
      </c>
      <c r="C3251" t="s">
        <v>16150</v>
      </c>
      <c r="D3251">
        <v>2017</v>
      </c>
      <c r="E3251" t="s">
        <v>4756</v>
      </c>
    </row>
    <row r="3252" spans="1:5" customFormat="1" x14ac:dyDescent="0.25">
      <c r="A3252" s="2" t="str">
        <f>CONCATENATE(B3252,D3252)</f>
        <v>288122017</v>
      </c>
      <c r="B3252">
        <v>28812</v>
      </c>
      <c r="C3252" t="s">
        <v>16151</v>
      </c>
      <c r="D3252">
        <v>2017</v>
      </c>
      <c r="E3252" t="s">
        <v>4756</v>
      </c>
    </row>
    <row r="3253" spans="1:5" customFormat="1" x14ac:dyDescent="0.25">
      <c r="A3253" s="2" t="str">
        <f>CONCATENATE(B3253,D3253)</f>
        <v>288142017</v>
      </c>
      <c r="B3253">
        <v>28814</v>
      </c>
      <c r="C3253" t="s">
        <v>16152</v>
      </c>
      <c r="D3253">
        <v>2017</v>
      </c>
      <c r="E3253" t="s">
        <v>4756</v>
      </c>
    </row>
    <row r="3254" spans="1:5" customFormat="1" x14ac:dyDescent="0.25">
      <c r="A3254" s="2" t="str">
        <f>CONCATENATE(B3254,D3254)</f>
        <v>288152017</v>
      </c>
      <c r="B3254">
        <v>28815</v>
      </c>
      <c r="C3254" t="s">
        <v>16153</v>
      </c>
      <c r="D3254">
        <v>2017</v>
      </c>
      <c r="E3254" t="s">
        <v>4756</v>
      </c>
    </row>
    <row r="3255" spans="1:5" customFormat="1" x14ac:dyDescent="0.25">
      <c r="A3255" s="2" t="str">
        <f>CONCATENATE(B3255,D3255)</f>
        <v>288162017</v>
      </c>
      <c r="B3255">
        <v>28816</v>
      </c>
      <c r="C3255" t="s">
        <v>16154</v>
      </c>
      <c r="D3255">
        <v>2017</v>
      </c>
      <c r="E3255" t="s">
        <v>4756</v>
      </c>
    </row>
    <row r="3256" spans="1:5" customFormat="1" x14ac:dyDescent="0.25">
      <c r="A3256" s="2" t="str">
        <f>CONCATENATE(B3256,D3256)</f>
        <v>288222017</v>
      </c>
      <c r="B3256">
        <v>28822</v>
      </c>
      <c r="C3256" t="s">
        <v>16155</v>
      </c>
      <c r="D3256">
        <v>2017</v>
      </c>
      <c r="E3256" t="s">
        <v>4756</v>
      </c>
    </row>
    <row r="3257" spans="1:5" customFormat="1" x14ac:dyDescent="0.25">
      <c r="A3257" s="2" t="str">
        <f>CONCATENATE(B3257,D3257)</f>
        <v>288232017</v>
      </c>
      <c r="B3257">
        <v>28823</v>
      </c>
      <c r="C3257" t="s">
        <v>16156</v>
      </c>
      <c r="D3257">
        <v>2017</v>
      </c>
      <c r="E3257" t="s">
        <v>4756</v>
      </c>
    </row>
    <row r="3258" spans="1:5" customFormat="1" x14ac:dyDescent="0.25">
      <c r="A3258" s="2" t="str">
        <f>CONCATENATE(B3258,D3258)</f>
        <v>288252017</v>
      </c>
      <c r="B3258">
        <v>28825</v>
      </c>
      <c r="C3258" t="s">
        <v>16157</v>
      </c>
      <c r="D3258">
        <v>2017</v>
      </c>
      <c r="E3258" t="s">
        <v>4756</v>
      </c>
    </row>
    <row r="3259" spans="1:5" customFormat="1" x14ac:dyDescent="0.25">
      <c r="A3259" s="2" t="str">
        <f>CONCATENATE(B3259,D3259)</f>
        <v>288262017</v>
      </c>
      <c r="B3259">
        <v>28826</v>
      </c>
      <c r="C3259" t="s">
        <v>16158</v>
      </c>
      <c r="D3259">
        <v>2017</v>
      </c>
      <c r="E3259" t="s">
        <v>4756</v>
      </c>
    </row>
    <row r="3260" spans="1:5" customFormat="1" x14ac:dyDescent="0.25">
      <c r="A3260" s="2" t="str">
        <f>CONCATENATE(B3260,D3260)</f>
        <v>288282017</v>
      </c>
      <c r="B3260">
        <v>28828</v>
      </c>
      <c r="C3260" t="s">
        <v>16159</v>
      </c>
      <c r="D3260">
        <v>2017</v>
      </c>
      <c r="E3260" t="s">
        <v>4756</v>
      </c>
    </row>
    <row r="3261" spans="1:5" customFormat="1" x14ac:dyDescent="0.25">
      <c r="A3261" s="2" t="str">
        <f>CONCATENATE(B3261,D3261)</f>
        <v>288292017</v>
      </c>
      <c r="B3261">
        <v>28829</v>
      </c>
      <c r="C3261" t="s">
        <v>16160</v>
      </c>
      <c r="D3261">
        <v>2017</v>
      </c>
      <c r="E3261" t="s">
        <v>4756</v>
      </c>
    </row>
    <row r="3262" spans="1:5" customFormat="1" x14ac:dyDescent="0.25">
      <c r="A3262" s="2" t="str">
        <f>CONCATENATE(B3262,D3262)</f>
        <v>288302017</v>
      </c>
      <c r="B3262">
        <v>28830</v>
      </c>
      <c r="C3262" t="s">
        <v>16161</v>
      </c>
      <c r="D3262">
        <v>2017</v>
      </c>
      <c r="E3262" t="s">
        <v>4756</v>
      </c>
    </row>
    <row r="3263" spans="1:5" customFormat="1" x14ac:dyDescent="0.25">
      <c r="A3263" s="2" t="str">
        <f>CONCATENATE(B3263,D3263)</f>
        <v>288312017</v>
      </c>
      <c r="B3263">
        <v>28831</v>
      </c>
      <c r="C3263" t="s">
        <v>16162</v>
      </c>
      <c r="D3263">
        <v>2017</v>
      </c>
      <c r="E3263" t="s">
        <v>4756</v>
      </c>
    </row>
    <row r="3264" spans="1:5" customFormat="1" x14ac:dyDescent="0.25">
      <c r="A3264" s="2" t="str">
        <f>CONCATENATE(B3264,D3264)</f>
        <v>288322017</v>
      </c>
      <c r="B3264">
        <v>28832</v>
      </c>
      <c r="C3264" t="s">
        <v>16163</v>
      </c>
      <c r="D3264">
        <v>2017</v>
      </c>
      <c r="E3264" t="s">
        <v>4756</v>
      </c>
    </row>
    <row r="3265" spans="1:5" customFormat="1" x14ac:dyDescent="0.25">
      <c r="A3265" s="2" t="str">
        <f>CONCATENATE(B3265,D3265)</f>
        <v>288352017</v>
      </c>
      <c r="B3265">
        <v>28835</v>
      </c>
      <c r="C3265" t="s">
        <v>16164</v>
      </c>
      <c r="D3265">
        <v>2017</v>
      </c>
      <c r="E3265" t="s">
        <v>4756</v>
      </c>
    </row>
    <row r="3266" spans="1:5" customFormat="1" x14ac:dyDescent="0.25">
      <c r="A3266" s="2" t="str">
        <f>CONCATENATE(B3266,D3266)</f>
        <v>288362017</v>
      </c>
      <c r="B3266">
        <v>28836</v>
      </c>
      <c r="C3266" t="s">
        <v>16165</v>
      </c>
      <c r="D3266">
        <v>2017</v>
      </c>
      <c r="E3266" t="s">
        <v>4756</v>
      </c>
    </row>
    <row r="3267" spans="1:5" customFormat="1" x14ac:dyDescent="0.25">
      <c r="A3267" s="2" t="str">
        <f>CONCATENATE(B3267,D3267)</f>
        <v>288372017</v>
      </c>
      <c r="B3267">
        <v>28837</v>
      </c>
      <c r="C3267" t="s">
        <v>16166</v>
      </c>
      <c r="D3267">
        <v>2017</v>
      </c>
      <c r="E3267" t="s">
        <v>4756</v>
      </c>
    </row>
    <row r="3268" spans="1:5" customFormat="1" x14ac:dyDescent="0.25">
      <c r="A3268" s="2" t="str">
        <f>CONCATENATE(B3268,D3268)</f>
        <v>288392017</v>
      </c>
      <c r="B3268">
        <v>28839</v>
      </c>
      <c r="C3268" t="s">
        <v>16167</v>
      </c>
      <c r="D3268">
        <v>2017</v>
      </c>
      <c r="E3268" t="s">
        <v>4756</v>
      </c>
    </row>
    <row r="3269" spans="1:5" customFormat="1" x14ac:dyDescent="0.25">
      <c r="A3269" s="2" t="str">
        <f>CONCATENATE(B3269,D3269)</f>
        <v>288402017</v>
      </c>
      <c r="B3269">
        <v>28840</v>
      </c>
      <c r="C3269" t="s">
        <v>16168</v>
      </c>
      <c r="D3269">
        <v>2017</v>
      </c>
      <c r="E3269" t="s">
        <v>4756</v>
      </c>
    </row>
    <row r="3270" spans="1:5" customFormat="1" x14ac:dyDescent="0.25">
      <c r="A3270" s="2" t="str">
        <f>CONCATENATE(B3270,D3270)</f>
        <v>288412017</v>
      </c>
      <c r="B3270">
        <v>28841</v>
      </c>
      <c r="C3270" t="s">
        <v>16169</v>
      </c>
      <c r="D3270">
        <v>2017</v>
      </c>
      <c r="E3270" t="s">
        <v>4756</v>
      </c>
    </row>
    <row r="3271" spans="1:5" customFormat="1" x14ac:dyDescent="0.25">
      <c r="A3271" s="2" t="str">
        <f>CONCATENATE(B3271,D3271)</f>
        <v>288432017</v>
      </c>
      <c r="B3271">
        <v>28843</v>
      </c>
      <c r="C3271" t="s">
        <v>16170</v>
      </c>
      <c r="D3271">
        <v>2017</v>
      </c>
      <c r="E3271" t="s">
        <v>4756</v>
      </c>
    </row>
    <row r="3272" spans="1:5" customFormat="1" x14ac:dyDescent="0.25">
      <c r="A3272" s="2" t="str">
        <f>CONCATENATE(B3272,D3272)</f>
        <v>288442017</v>
      </c>
      <c r="B3272">
        <v>28844</v>
      </c>
      <c r="C3272" t="s">
        <v>16171</v>
      </c>
      <c r="D3272">
        <v>2017</v>
      </c>
      <c r="E3272" t="s">
        <v>4756</v>
      </c>
    </row>
    <row r="3273" spans="1:5" customFormat="1" x14ac:dyDescent="0.25">
      <c r="A3273" s="2" t="str">
        <f>CONCATENATE(B3273,D3273)</f>
        <v>288452017</v>
      </c>
      <c r="B3273">
        <v>28845</v>
      </c>
      <c r="C3273" t="s">
        <v>16172</v>
      </c>
      <c r="D3273">
        <v>2017</v>
      </c>
      <c r="E3273" t="s">
        <v>4756</v>
      </c>
    </row>
    <row r="3274" spans="1:5" customFormat="1" x14ac:dyDescent="0.25">
      <c r="A3274" s="2" t="str">
        <f>CONCATENATE(B3274,D3274)</f>
        <v>288472017</v>
      </c>
      <c r="B3274">
        <v>28847</v>
      </c>
      <c r="C3274" t="s">
        <v>16173</v>
      </c>
      <c r="D3274">
        <v>2017</v>
      </c>
      <c r="E3274" t="s">
        <v>4756</v>
      </c>
    </row>
    <row r="3275" spans="1:5" customFormat="1" x14ac:dyDescent="0.25">
      <c r="A3275" s="2" t="str">
        <f>CONCATENATE(B3275,D3275)</f>
        <v>288482017</v>
      </c>
      <c r="B3275">
        <v>28848</v>
      </c>
      <c r="C3275" t="s">
        <v>16174</v>
      </c>
      <c r="D3275">
        <v>2017</v>
      </c>
      <c r="E3275" t="s">
        <v>4756</v>
      </c>
    </row>
    <row r="3276" spans="1:5" customFormat="1" x14ac:dyDescent="0.25">
      <c r="A3276" s="2" t="str">
        <f>CONCATENATE(B3276,D3276)</f>
        <v>28852017</v>
      </c>
      <c r="B3276">
        <v>2885</v>
      </c>
      <c r="C3276" t="s">
        <v>16175</v>
      </c>
      <c r="D3276">
        <v>2017</v>
      </c>
      <c r="E3276" t="s">
        <v>4756</v>
      </c>
    </row>
    <row r="3277" spans="1:5" customFormat="1" x14ac:dyDescent="0.25">
      <c r="A3277" s="2" t="str">
        <f>CONCATENATE(B3277,D3277)</f>
        <v>28872017</v>
      </c>
      <c r="B3277">
        <v>2887</v>
      </c>
      <c r="C3277" t="s">
        <v>16176</v>
      </c>
      <c r="D3277">
        <v>2017</v>
      </c>
      <c r="E3277" t="s">
        <v>4756</v>
      </c>
    </row>
    <row r="3278" spans="1:5" customFormat="1" x14ac:dyDescent="0.25">
      <c r="A3278" s="2" t="str">
        <f>CONCATENATE(B3278,D3278)</f>
        <v>288882017</v>
      </c>
      <c r="B3278">
        <v>28888</v>
      </c>
      <c r="C3278" t="s">
        <v>16177</v>
      </c>
      <c r="D3278">
        <v>2017</v>
      </c>
      <c r="E3278" t="s">
        <v>4756</v>
      </c>
    </row>
    <row r="3279" spans="1:5" customFormat="1" x14ac:dyDescent="0.25">
      <c r="A3279" s="2" t="str">
        <f>CONCATENATE(B3279,D3279)</f>
        <v>289162017</v>
      </c>
      <c r="B3279">
        <v>28916</v>
      </c>
      <c r="C3279" t="s">
        <v>16178</v>
      </c>
      <c r="D3279">
        <v>2017</v>
      </c>
      <c r="E3279" t="s">
        <v>4756</v>
      </c>
    </row>
    <row r="3280" spans="1:5" customFormat="1" x14ac:dyDescent="0.25">
      <c r="A3280" s="2" t="str">
        <f>CONCATENATE(B3280,D3280)</f>
        <v>289422017</v>
      </c>
      <c r="B3280">
        <v>28942</v>
      </c>
      <c r="C3280" t="s">
        <v>16179</v>
      </c>
      <c r="D3280">
        <v>2017</v>
      </c>
      <c r="E3280" t="s">
        <v>4756</v>
      </c>
    </row>
    <row r="3281" spans="1:5" customFormat="1" x14ac:dyDescent="0.25">
      <c r="A3281" s="2" t="str">
        <f>CONCATENATE(B3281,D3281)</f>
        <v>289482017</v>
      </c>
      <c r="B3281">
        <v>28948</v>
      </c>
      <c r="C3281" t="s">
        <v>16180</v>
      </c>
      <c r="D3281">
        <v>2017</v>
      </c>
      <c r="E3281" t="s">
        <v>4756</v>
      </c>
    </row>
    <row r="3282" spans="1:5" customFormat="1" x14ac:dyDescent="0.25">
      <c r="A3282" s="2" t="str">
        <f>CONCATENATE(B3282,D3282)</f>
        <v>289502017</v>
      </c>
      <c r="B3282">
        <v>28950</v>
      </c>
      <c r="C3282" t="s">
        <v>16181</v>
      </c>
      <c r="D3282">
        <v>2017</v>
      </c>
      <c r="E3282" t="s">
        <v>4756</v>
      </c>
    </row>
    <row r="3283" spans="1:5" customFormat="1" x14ac:dyDescent="0.25">
      <c r="A3283" s="2" t="str">
        <f>CONCATENATE(B3283,D3283)</f>
        <v>289512017</v>
      </c>
      <c r="B3283">
        <v>28951</v>
      </c>
      <c r="C3283" t="s">
        <v>16182</v>
      </c>
      <c r="D3283">
        <v>2017</v>
      </c>
      <c r="E3283" t="s">
        <v>4756</v>
      </c>
    </row>
    <row r="3284" spans="1:5" customFormat="1" x14ac:dyDescent="0.25">
      <c r="A3284" s="2" t="str">
        <f>CONCATENATE(B3284,D3284)</f>
        <v>289522017</v>
      </c>
      <c r="B3284">
        <v>28952</v>
      </c>
      <c r="C3284" t="s">
        <v>16183</v>
      </c>
      <c r="D3284">
        <v>2017</v>
      </c>
      <c r="E3284" t="s">
        <v>4756</v>
      </c>
    </row>
    <row r="3285" spans="1:5" customFormat="1" x14ac:dyDescent="0.25">
      <c r="A3285" s="2" t="str">
        <f>CONCATENATE(B3285,D3285)</f>
        <v>289612017</v>
      </c>
      <c r="B3285">
        <v>28961</v>
      </c>
      <c r="C3285" t="s">
        <v>16184</v>
      </c>
      <c r="D3285">
        <v>2017</v>
      </c>
      <c r="E3285" t="s">
        <v>4756</v>
      </c>
    </row>
    <row r="3286" spans="1:5" customFormat="1" x14ac:dyDescent="0.25">
      <c r="A3286" s="2" t="str">
        <f>CONCATENATE(B3286,D3286)</f>
        <v>289722017</v>
      </c>
      <c r="B3286">
        <v>28972</v>
      </c>
      <c r="C3286" t="s">
        <v>16185</v>
      </c>
      <c r="D3286">
        <v>2017</v>
      </c>
      <c r="E3286" t="s">
        <v>4756</v>
      </c>
    </row>
    <row r="3287" spans="1:5" customFormat="1" x14ac:dyDescent="0.25">
      <c r="A3287" s="2" t="str">
        <f>CONCATENATE(B3287,D3287)</f>
        <v>289782017</v>
      </c>
      <c r="B3287">
        <v>28978</v>
      </c>
      <c r="C3287" t="s">
        <v>16186</v>
      </c>
      <c r="D3287">
        <v>2017</v>
      </c>
      <c r="E3287" t="s">
        <v>4756</v>
      </c>
    </row>
    <row r="3288" spans="1:5" customFormat="1" x14ac:dyDescent="0.25">
      <c r="A3288" s="2" t="str">
        <f>CONCATENATE(B3288,D3288)</f>
        <v>289922017</v>
      </c>
      <c r="B3288">
        <v>28992</v>
      </c>
      <c r="C3288" t="s">
        <v>16187</v>
      </c>
      <c r="D3288">
        <v>2017</v>
      </c>
      <c r="E3288" t="s">
        <v>4756</v>
      </c>
    </row>
    <row r="3289" spans="1:5" customFormat="1" x14ac:dyDescent="0.25">
      <c r="A3289" s="2" t="str">
        <f>CONCATENATE(B3289,D3289)</f>
        <v>289952017</v>
      </c>
      <c r="B3289">
        <v>28995</v>
      </c>
      <c r="C3289" t="s">
        <v>16188</v>
      </c>
      <c r="D3289">
        <v>2017</v>
      </c>
      <c r="E3289" t="s">
        <v>4756</v>
      </c>
    </row>
    <row r="3290" spans="1:5" customFormat="1" x14ac:dyDescent="0.25">
      <c r="A3290" s="2" t="str">
        <f>CONCATENATE(B3290,D3290)</f>
        <v>289962017</v>
      </c>
      <c r="B3290">
        <v>28996</v>
      </c>
      <c r="C3290" t="s">
        <v>16189</v>
      </c>
      <c r="D3290">
        <v>2017</v>
      </c>
      <c r="E3290" t="s">
        <v>4756</v>
      </c>
    </row>
    <row r="3291" spans="1:5" customFormat="1" x14ac:dyDescent="0.25">
      <c r="A3291" s="2" t="str">
        <f>CONCATENATE(B3291,D3291)</f>
        <v>290032017</v>
      </c>
      <c r="B3291">
        <v>29003</v>
      </c>
      <c r="C3291" t="s">
        <v>16190</v>
      </c>
      <c r="D3291">
        <v>2017</v>
      </c>
      <c r="E3291" t="s">
        <v>4756</v>
      </c>
    </row>
    <row r="3292" spans="1:5" customFormat="1" x14ac:dyDescent="0.25">
      <c r="A3292" s="2" t="str">
        <f>CONCATENATE(B3292,D3292)</f>
        <v>29102017</v>
      </c>
      <c r="B3292">
        <v>2910</v>
      </c>
      <c r="C3292" t="s">
        <v>16191</v>
      </c>
      <c r="D3292">
        <v>2017</v>
      </c>
      <c r="E3292" t="s">
        <v>4756</v>
      </c>
    </row>
    <row r="3293" spans="1:5" customFormat="1" x14ac:dyDescent="0.25">
      <c r="A3293" s="2" t="str">
        <f>CONCATENATE(B3293,D3293)</f>
        <v>291242017</v>
      </c>
      <c r="B3293">
        <v>29124</v>
      </c>
      <c r="C3293" t="s">
        <v>16192</v>
      </c>
      <c r="D3293">
        <v>2017</v>
      </c>
      <c r="E3293" t="s">
        <v>4756</v>
      </c>
    </row>
    <row r="3294" spans="1:5" customFormat="1" x14ac:dyDescent="0.25">
      <c r="A3294" s="2" t="str">
        <f>CONCATENATE(B3294,D3294)</f>
        <v>291652017</v>
      </c>
      <c r="B3294">
        <v>29165</v>
      </c>
      <c r="C3294" t="s">
        <v>16193</v>
      </c>
      <c r="D3294">
        <v>2017</v>
      </c>
      <c r="E3294" t="s">
        <v>4756</v>
      </c>
    </row>
    <row r="3295" spans="1:5" customFormat="1" x14ac:dyDescent="0.25">
      <c r="A3295" s="2" t="str">
        <f>CONCATENATE(B3295,D3295)</f>
        <v>29232017</v>
      </c>
      <c r="B3295">
        <v>2923</v>
      </c>
      <c r="C3295" t="s">
        <v>16194</v>
      </c>
      <c r="D3295">
        <v>2017</v>
      </c>
      <c r="E3295" t="s">
        <v>4756</v>
      </c>
    </row>
    <row r="3296" spans="1:5" customFormat="1" x14ac:dyDescent="0.25">
      <c r="A3296" s="2" t="str">
        <f>CONCATENATE(B3296,D3296)</f>
        <v>292492017</v>
      </c>
      <c r="B3296">
        <v>29249</v>
      </c>
      <c r="C3296" t="s">
        <v>16195</v>
      </c>
      <c r="D3296">
        <v>2017</v>
      </c>
      <c r="E3296" t="s">
        <v>4756</v>
      </c>
    </row>
    <row r="3297" spans="1:5" customFormat="1" x14ac:dyDescent="0.25">
      <c r="A3297" s="2" t="str">
        <f>CONCATENATE(B3297,D3297)</f>
        <v>29292017</v>
      </c>
      <c r="B3297">
        <v>2929</v>
      </c>
      <c r="C3297" t="s">
        <v>16196</v>
      </c>
      <c r="D3297">
        <v>2017</v>
      </c>
      <c r="E3297" t="s">
        <v>4756</v>
      </c>
    </row>
    <row r="3298" spans="1:5" customFormat="1" x14ac:dyDescent="0.25">
      <c r="A3298" s="2" t="str">
        <f>CONCATENATE(B3298,D3298)</f>
        <v>293002017</v>
      </c>
      <c r="B3298">
        <v>29300</v>
      </c>
      <c r="C3298" t="s">
        <v>16197</v>
      </c>
      <c r="D3298">
        <v>2017</v>
      </c>
      <c r="E3298" t="s">
        <v>4756</v>
      </c>
    </row>
    <row r="3299" spans="1:5" customFormat="1" x14ac:dyDescent="0.25">
      <c r="A3299" s="2" t="str">
        <f>CONCATENATE(B3299,D3299)</f>
        <v>29332017</v>
      </c>
      <c r="B3299">
        <v>2933</v>
      </c>
      <c r="C3299" t="s">
        <v>16198</v>
      </c>
      <c r="D3299">
        <v>2017</v>
      </c>
      <c r="E3299" t="s">
        <v>4756</v>
      </c>
    </row>
    <row r="3300" spans="1:5" customFormat="1" x14ac:dyDescent="0.25">
      <c r="A3300" s="2" t="str">
        <f>CONCATENATE(B3300,D3300)</f>
        <v>293432017</v>
      </c>
      <c r="B3300">
        <v>29343</v>
      </c>
      <c r="C3300" t="s">
        <v>16199</v>
      </c>
      <c r="D3300">
        <v>2017</v>
      </c>
      <c r="E3300" t="s">
        <v>4756</v>
      </c>
    </row>
    <row r="3301" spans="1:5" customFormat="1" x14ac:dyDescent="0.25">
      <c r="A3301" s="2" t="str">
        <f>CONCATENATE(B3301,D3301)</f>
        <v>293442017</v>
      </c>
      <c r="B3301">
        <v>29344</v>
      </c>
      <c r="C3301" t="s">
        <v>16200</v>
      </c>
      <c r="D3301">
        <v>2017</v>
      </c>
      <c r="E3301" t="s">
        <v>4756</v>
      </c>
    </row>
    <row r="3302" spans="1:5" customFormat="1" x14ac:dyDescent="0.25">
      <c r="A3302" s="2" t="str">
        <f>CONCATENATE(B3302,D3302)</f>
        <v>293622017</v>
      </c>
      <c r="B3302">
        <v>29362</v>
      </c>
      <c r="C3302" t="s">
        <v>16201</v>
      </c>
      <c r="D3302">
        <v>2017</v>
      </c>
      <c r="E3302" t="s">
        <v>4756</v>
      </c>
    </row>
    <row r="3303" spans="1:5" customFormat="1" x14ac:dyDescent="0.25">
      <c r="A3303" s="2" t="str">
        <f>CONCATENATE(B3303,D3303)</f>
        <v>29362017</v>
      </c>
      <c r="B3303">
        <v>2936</v>
      </c>
      <c r="C3303" t="s">
        <v>16202</v>
      </c>
      <c r="D3303">
        <v>2017</v>
      </c>
      <c r="E3303" t="s">
        <v>4756</v>
      </c>
    </row>
    <row r="3304" spans="1:5" customFormat="1" x14ac:dyDescent="0.25">
      <c r="A3304" s="2" t="str">
        <f>CONCATENATE(B3304,D3304)</f>
        <v>293752017</v>
      </c>
      <c r="B3304">
        <v>29375</v>
      </c>
      <c r="C3304" t="s">
        <v>16203</v>
      </c>
      <c r="D3304">
        <v>2017</v>
      </c>
      <c r="E3304" t="s">
        <v>4756</v>
      </c>
    </row>
    <row r="3305" spans="1:5" customFormat="1" x14ac:dyDescent="0.25">
      <c r="A3305" s="2" t="str">
        <f>CONCATENATE(B3305,D3305)</f>
        <v>293772017</v>
      </c>
      <c r="B3305">
        <v>29377</v>
      </c>
      <c r="C3305" t="s">
        <v>16204</v>
      </c>
      <c r="D3305">
        <v>2017</v>
      </c>
      <c r="E3305" t="s">
        <v>4756</v>
      </c>
    </row>
    <row r="3306" spans="1:5" customFormat="1" x14ac:dyDescent="0.25">
      <c r="A3306" s="2" t="str">
        <f>CONCATENATE(B3306,D3306)</f>
        <v>293992017</v>
      </c>
      <c r="B3306">
        <v>29399</v>
      </c>
      <c r="C3306" t="s">
        <v>16205</v>
      </c>
      <c r="D3306">
        <v>2017</v>
      </c>
      <c r="E3306" t="s">
        <v>4756</v>
      </c>
    </row>
    <row r="3307" spans="1:5" customFormat="1" x14ac:dyDescent="0.25">
      <c r="A3307" s="2" t="str">
        <f>CONCATENATE(B3307,D3307)</f>
        <v>29402017</v>
      </c>
      <c r="B3307">
        <v>2940</v>
      </c>
      <c r="C3307" t="s">
        <v>16206</v>
      </c>
      <c r="D3307">
        <v>2017</v>
      </c>
      <c r="E3307" t="s">
        <v>4756</v>
      </c>
    </row>
    <row r="3308" spans="1:5" customFormat="1" x14ac:dyDescent="0.25">
      <c r="A3308" s="2" t="str">
        <f>CONCATENATE(B3308,D3308)</f>
        <v>294112017</v>
      </c>
      <c r="B3308">
        <v>29411</v>
      </c>
      <c r="C3308" t="s">
        <v>16207</v>
      </c>
      <c r="D3308">
        <v>2017</v>
      </c>
      <c r="E3308" t="s">
        <v>4756</v>
      </c>
    </row>
    <row r="3309" spans="1:5" customFormat="1" x14ac:dyDescent="0.25">
      <c r="A3309" s="2" t="str">
        <f>CONCATENATE(B3309,D3309)</f>
        <v>294142017</v>
      </c>
      <c r="B3309">
        <v>29414</v>
      </c>
      <c r="C3309" t="s">
        <v>16208</v>
      </c>
      <c r="D3309">
        <v>2017</v>
      </c>
      <c r="E3309" t="s">
        <v>4756</v>
      </c>
    </row>
    <row r="3310" spans="1:5" customFormat="1" x14ac:dyDescent="0.25">
      <c r="A3310" s="2" t="str">
        <f>CONCATENATE(B3310,D3310)</f>
        <v>29412017</v>
      </c>
      <c r="B3310">
        <v>2941</v>
      </c>
      <c r="C3310" t="s">
        <v>16209</v>
      </c>
      <c r="D3310">
        <v>2017</v>
      </c>
      <c r="E3310" t="s">
        <v>4756</v>
      </c>
    </row>
    <row r="3311" spans="1:5" customFormat="1" x14ac:dyDescent="0.25">
      <c r="A3311" s="2" t="str">
        <f>CONCATENATE(B3311,D3311)</f>
        <v>294202017</v>
      </c>
      <c r="B3311">
        <v>29420</v>
      </c>
      <c r="C3311" t="s">
        <v>16210</v>
      </c>
      <c r="D3311">
        <v>2017</v>
      </c>
      <c r="E3311" t="s">
        <v>4756</v>
      </c>
    </row>
    <row r="3312" spans="1:5" customFormat="1" x14ac:dyDescent="0.25">
      <c r="A3312" s="2" t="str">
        <f>CONCATENATE(B3312,D3312)</f>
        <v>294262017</v>
      </c>
      <c r="B3312">
        <v>29426</v>
      </c>
      <c r="C3312" t="s">
        <v>16211</v>
      </c>
      <c r="D3312">
        <v>2017</v>
      </c>
      <c r="E3312" t="s">
        <v>4756</v>
      </c>
    </row>
    <row r="3313" spans="1:5" customFormat="1" x14ac:dyDescent="0.25">
      <c r="A3313" s="2" t="str">
        <f>CONCATENATE(B3313,D3313)</f>
        <v>294442017</v>
      </c>
      <c r="B3313">
        <v>29444</v>
      </c>
      <c r="C3313" t="s">
        <v>16212</v>
      </c>
      <c r="D3313">
        <v>2017</v>
      </c>
      <c r="E3313" t="s">
        <v>4756</v>
      </c>
    </row>
    <row r="3314" spans="1:5" customFormat="1" x14ac:dyDescent="0.25">
      <c r="A3314" s="2" t="str">
        <f>CONCATENATE(B3314,D3314)</f>
        <v>294482017</v>
      </c>
      <c r="B3314">
        <v>29448</v>
      </c>
      <c r="C3314" t="s">
        <v>16213</v>
      </c>
      <c r="D3314">
        <v>2017</v>
      </c>
      <c r="E3314" t="s">
        <v>4756</v>
      </c>
    </row>
    <row r="3315" spans="1:5" customFormat="1" x14ac:dyDescent="0.25">
      <c r="A3315" s="2" t="str">
        <f>CONCATENATE(B3315,D3315)</f>
        <v>294492017</v>
      </c>
      <c r="B3315">
        <v>29449</v>
      </c>
      <c r="C3315" t="s">
        <v>16214</v>
      </c>
      <c r="D3315">
        <v>2017</v>
      </c>
      <c r="E3315" t="s">
        <v>4756</v>
      </c>
    </row>
    <row r="3316" spans="1:5" customFormat="1" x14ac:dyDescent="0.25">
      <c r="A3316" s="2" t="str">
        <f>CONCATENATE(B3316,D3316)</f>
        <v>294762017</v>
      </c>
      <c r="B3316">
        <v>29476</v>
      </c>
      <c r="C3316" t="s">
        <v>16215</v>
      </c>
      <c r="D3316">
        <v>2017</v>
      </c>
      <c r="E3316" t="s">
        <v>4756</v>
      </c>
    </row>
    <row r="3317" spans="1:5" customFormat="1" x14ac:dyDescent="0.25">
      <c r="A3317" s="2" t="str">
        <f>CONCATENATE(B3317,D3317)</f>
        <v>294922017</v>
      </c>
      <c r="B3317">
        <v>29492</v>
      </c>
      <c r="C3317" t="s">
        <v>16216</v>
      </c>
      <c r="D3317">
        <v>2017</v>
      </c>
      <c r="E3317" t="s">
        <v>4756</v>
      </c>
    </row>
    <row r="3318" spans="1:5" customFormat="1" x14ac:dyDescent="0.25">
      <c r="A3318" s="2" t="str">
        <f>CONCATENATE(B3318,D3318)</f>
        <v>294992017</v>
      </c>
      <c r="B3318">
        <v>29499</v>
      </c>
      <c r="C3318" t="s">
        <v>16217</v>
      </c>
      <c r="D3318">
        <v>2017</v>
      </c>
      <c r="E3318" t="s">
        <v>4756</v>
      </c>
    </row>
    <row r="3319" spans="1:5" customFormat="1" x14ac:dyDescent="0.25">
      <c r="A3319" s="2" t="str">
        <f>CONCATENATE(B3319,D3319)</f>
        <v>295032017</v>
      </c>
      <c r="B3319">
        <v>29503</v>
      </c>
      <c r="C3319" t="s">
        <v>16218</v>
      </c>
      <c r="D3319">
        <v>2017</v>
      </c>
      <c r="E3319" t="s">
        <v>4756</v>
      </c>
    </row>
    <row r="3320" spans="1:5" customFormat="1" x14ac:dyDescent="0.25">
      <c r="A3320" s="2" t="str">
        <f>CONCATENATE(B3320,D3320)</f>
        <v>295042017</v>
      </c>
      <c r="B3320">
        <v>29504</v>
      </c>
      <c r="C3320" t="s">
        <v>16219</v>
      </c>
      <c r="D3320">
        <v>2017</v>
      </c>
      <c r="E3320" t="s">
        <v>4756</v>
      </c>
    </row>
    <row r="3321" spans="1:5" customFormat="1" x14ac:dyDescent="0.25">
      <c r="A3321" s="2" t="str">
        <f>CONCATENATE(B3321,D3321)</f>
        <v>295112017</v>
      </c>
      <c r="B3321">
        <v>29511</v>
      </c>
      <c r="C3321" t="s">
        <v>16220</v>
      </c>
      <c r="D3321">
        <v>2017</v>
      </c>
      <c r="E3321" t="s">
        <v>4756</v>
      </c>
    </row>
    <row r="3322" spans="1:5" customFormat="1" x14ac:dyDescent="0.25">
      <c r="A3322" s="2" t="str">
        <f>CONCATENATE(B3322,D3322)</f>
        <v>295312017</v>
      </c>
      <c r="B3322">
        <v>29531</v>
      </c>
      <c r="C3322" t="s">
        <v>16221</v>
      </c>
      <c r="D3322">
        <v>2017</v>
      </c>
      <c r="E3322" t="s">
        <v>4756</v>
      </c>
    </row>
    <row r="3323" spans="1:5" customFormat="1" x14ac:dyDescent="0.25">
      <c r="A3323" s="2" t="str">
        <f>CONCATENATE(B3323,D3323)</f>
        <v>295322017</v>
      </c>
      <c r="B3323">
        <v>29532</v>
      </c>
      <c r="C3323" t="s">
        <v>16222</v>
      </c>
      <c r="D3323">
        <v>2017</v>
      </c>
      <c r="E3323" t="s">
        <v>4756</v>
      </c>
    </row>
    <row r="3324" spans="1:5" customFormat="1" x14ac:dyDescent="0.25">
      <c r="A3324" s="2" t="str">
        <f>CONCATENATE(B3324,D3324)</f>
        <v>295332017</v>
      </c>
      <c r="B3324">
        <v>29533</v>
      </c>
      <c r="C3324" t="s">
        <v>16223</v>
      </c>
      <c r="D3324">
        <v>2017</v>
      </c>
      <c r="E3324" t="s">
        <v>4756</v>
      </c>
    </row>
    <row r="3325" spans="1:5" customFormat="1" x14ac:dyDescent="0.25">
      <c r="A3325" s="2" t="str">
        <f>CONCATENATE(B3325,D3325)</f>
        <v>295392017</v>
      </c>
      <c r="B3325">
        <v>29539</v>
      </c>
      <c r="C3325" t="s">
        <v>16224</v>
      </c>
      <c r="D3325">
        <v>2017</v>
      </c>
      <c r="E3325" t="s">
        <v>4756</v>
      </c>
    </row>
    <row r="3326" spans="1:5" customFormat="1" x14ac:dyDescent="0.25">
      <c r="A3326" s="2" t="str">
        <f>CONCATENATE(B3326,D3326)</f>
        <v>295452017</v>
      </c>
      <c r="B3326">
        <v>29545</v>
      </c>
      <c r="C3326" t="s">
        <v>16225</v>
      </c>
      <c r="D3326">
        <v>2017</v>
      </c>
      <c r="E3326" t="s">
        <v>4756</v>
      </c>
    </row>
    <row r="3327" spans="1:5" customFormat="1" x14ac:dyDescent="0.25">
      <c r="A3327" s="2" t="str">
        <f>CONCATENATE(B3327,D3327)</f>
        <v>295562017</v>
      </c>
      <c r="B3327">
        <v>29556</v>
      </c>
      <c r="C3327" t="s">
        <v>16226</v>
      </c>
      <c r="D3327">
        <v>2017</v>
      </c>
      <c r="E3327" t="s">
        <v>4756</v>
      </c>
    </row>
    <row r="3328" spans="1:5" customFormat="1" x14ac:dyDescent="0.25">
      <c r="A3328" s="2" t="str">
        <f>CONCATENATE(B3328,D3328)</f>
        <v>295572017</v>
      </c>
      <c r="B3328">
        <v>29557</v>
      </c>
      <c r="C3328" t="s">
        <v>16227</v>
      </c>
      <c r="D3328">
        <v>2017</v>
      </c>
      <c r="E3328" t="s">
        <v>4756</v>
      </c>
    </row>
    <row r="3329" spans="1:5" customFormat="1" x14ac:dyDescent="0.25">
      <c r="A3329" s="2" t="str">
        <f>CONCATENATE(B3329,D3329)</f>
        <v>295582017</v>
      </c>
      <c r="B3329">
        <v>29558</v>
      </c>
      <c r="C3329" t="s">
        <v>16228</v>
      </c>
      <c r="D3329">
        <v>2017</v>
      </c>
      <c r="E3329" t="s">
        <v>4756</v>
      </c>
    </row>
    <row r="3330" spans="1:5" customFormat="1" x14ac:dyDescent="0.25">
      <c r="A3330" s="2" t="str">
        <f>CONCATENATE(B3330,D3330)</f>
        <v>295602017</v>
      </c>
      <c r="B3330">
        <v>29560</v>
      </c>
      <c r="C3330" t="s">
        <v>16229</v>
      </c>
      <c r="D3330">
        <v>2017</v>
      </c>
      <c r="E3330" t="s">
        <v>4756</v>
      </c>
    </row>
    <row r="3331" spans="1:5" customFormat="1" x14ac:dyDescent="0.25">
      <c r="A3331" s="2" t="str">
        <f>CONCATENATE(B3331,D3331)</f>
        <v>295692017</v>
      </c>
      <c r="B3331">
        <v>29569</v>
      </c>
      <c r="C3331" t="s">
        <v>16230</v>
      </c>
      <c r="D3331">
        <v>2017</v>
      </c>
      <c r="E3331" t="s">
        <v>4756</v>
      </c>
    </row>
    <row r="3332" spans="1:5" customFormat="1" x14ac:dyDescent="0.25">
      <c r="A3332" s="2" t="str">
        <f>CONCATENATE(B3332,D3332)</f>
        <v>295712017</v>
      </c>
      <c r="B3332">
        <v>29571</v>
      </c>
      <c r="C3332" t="s">
        <v>16231</v>
      </c>
      <c r="D3332">
        <v>2017</v>
      </c>
      <c r="E3332" t="s">
        <v>4756</v>
      </c>
    </row>
    <row r="3333" spans="1:5" customFormat="1" x14ac:dyDescent="0.25">
      <c r="A3333" s="2" t="str">
        <f>CONCATENATE(B3333,D3333)</f>
        <v>295722017</v>
      </c>
      <c r="B3333">
        <v>29572</v>
      </c>
      <c r="C3333" t="s">
        <v>16232</v>
      </c>
      <c r="D3333">
        <v>2017</v>
      </c>
      <c r="E3333" t="s">
        <v>4756</v>
      </c>
    </row>
    <row r="3334" spans="1:5" customFormat="1" x14ac:dyDescent="0.25">
      <c r="A3334" s="2" t="str">
        <f>CONCATENATE(B3334,D3334)</f>
        <v>295762017</v>
      </c>
      <c r="B3334">
        <v>29576</v>
      </c>
      <c r="C3334" t="s">
        <v>16233</v>
      </c>
      <c r="D3334">
        <v>2017</v>
      </c>
      <c r="E3334" t="s">
        <v>4756</v>
      </c>
    </row>
    <row r="3335" spans="1:5" customFormat="1" x14ac:dyDescent="0.25">
      <c r="A3335" s="2" t="str">
        <f>CONCATENATE(B3335,D3335)</f>
        <v>295772017</v>
      </c>
      <c r="B3335">
        <v>29577</v>
      </c>
      <c r="C3335" t="s">
        <v>16234</v>
      </c>
      <c r="D3335">
        <v>2017</v>
      </c>
      <c r="E3335" t="s">
        <v>4756</v>
      </c>
    </row>
    <row r="3336" spans="1:5" customFormat="1" x14ac:dyDescent="0.25">
      <c r="A3336" s="2" t="str">
        <f>CONCATENATE(B3336,D3336)</f>
        <v>295782017</v>
      </c>
      <c r="B3336">
        <v>29578</v>
      </c>
      <c r="C3336" t="s">
        <v>16235</v>
      </c>
      <c r="D3336">
        <v>2017</v>
      </c>
      <c r="E3336" t="s">
        <v>4756</v>
      </c>
    </row>
    <row r="3337" spans="1:5" customFormat="1" x14ac:dyDescent="0.25">
      <c r="A3337" s="2" t="str">
        <f>CONCATENATE(B3337,D3337)</f>
        <v>295882017</v>
      </c>
      <c r="B3337">
        <v>29588</v>
      </c>
      <c r="C3337" t="s">
        <v>16236</v>
      </c>
      <c r="D3337">
        <v>2017</v>
      </c>
      <c r="E3337" t="s">
        <v>4756</v>
      </c>
    </row>
    <row r="3338" spans="1:5" customFormat="1" x14ac:dyDescent="0.25">
      <c r="A3338" s="2" t="str">
        <f>CONCATENATE(B3338,D3338)</f>
        <v>295932017</v>
      </c>
      <c r="B3338">
        <v>29593</v>
      </c>
      <c r="C3338" t="s">
        <v>16237</v>
      </c>
      <c r="D3338">
        <v>2017</v>
      </c>
      <c r="E3338" t="s">
        <v>4756</v>
      </c>
    </row>
    <row r="3339" spans="1:5" customFormat="1" x14ac:dyDescent="0.25">
      <c r="A3339" s="2" t="str">
        <f>CONCATENATE(B3339,D3339)</f>
        <v>295942017</v>
      </c>
      <c r="B3339">
        <v>29594</v>
      </c>
      <c r="C3339" t="s">
        <v>16238</v>
      </c>
      <c r="D3339">
        <v>2017</v>
      </c>
      <c r="E3339" t="s">
        <v>4756</v>
      </c>
    </row>
    <row r="3340" spans="1:5" customFormat="1" x14ac:dyDescent="0.25">
      <c r="A3340" s="2" t="str">
        <f>CONCATENATE(B3340,D3340)</f>
        <v>295952017</v>
      </c>
      <c r="B3340">
        <v>29595</v>
      </c>
      <c r="C3340" t="s">
        <v>16239</v>
      </c>
      <c r="D3340">
        <v>2017</v>
      </c>
      <c r="E3340" t="s">
        <v>4756</v>
      </c>
    </row>
    <row r="3341" spans="1:5" customFormat="1" x14ac:dyDescent="0.25">
      <c r="A3341" s="2" t="str">
        <f>CONCATENATE(B3341,D3341)</f>
        <v>295972017</v>
      </c>
      <c r="B3341">
        <v>29597</v>
      </c>
      <c r="C3341" t="s">
        <v>16240</v>
      </c>
      <c r="D3341">
        <v>2017</v>
      </c>
      <c r="E3341" t="s">
        <v>4756</v>
      </c>
    </row>
    <row r="3342" spans="1:5" customFormat="1" x14ac:dyDescent="0.25">
      <c r="A3342" s="2" t="str">
        <f>CONCATENATE(B3342,D3342)</f>
        <v>296092017</v>
      </c>
      <c r="B3342">
        <v>29609</v>
      </c>
      <c r="C3342" t="s">
        <v>16241</v>
      </c>
      <c r="D3342">
        <v>2017</v>
      </c>
      <c r="E3342" t="s">
        <v>4756</v>
      </c>
    </row>
    <row r="3343" spans="1:5" customFormat="1" x14ac:dyDescent="0.25">
      <c r="A3343" s="2" t="str">
        <f>CONCATENATE(B3343,D3343)</f>
        <v>296102017</v>
      </c>
      <c r="B3343">
        <v>29610</v>
      </c>
      <c r="C3343" t="s">
        <v>16242</v>
      </c>
      <c r="D3343">
        <v>2017</v>
      </c>
      <c r="E3343" t="s">
        <v>4756</v>
      </c>
    </row>
    <row r="3344" spans="1:5" customFormat="1" x14ac:dyDescent="0.25">
      <c r="A3344" s="2" t="str">
        <f>CONCATENATE(B3344,D3344)</f>
        <v>296142017</v>
      </c>
      <c r="B3344">
        <v>29614</v>
      </c>
      <c r="C3344" t="s">
        <v>16243</v>
      </c>
      <c r="D3344">
        <v>2017</v>
      </c>
      <c r="E3344" t="s">
        <v>4756</v>
      </c>
    </row>
    <row r="3345" spans="1:5" customFormat="1" x14ac:dyDescent="0.25">
      <c r="A3345" s="2" t="str">
        <f>CONCATENATE(B3345,D3345)</f>
        <v>296152017</v>
      </c>
      <c r="B3345">
        <v>29615</v>
      </c>
      <c r="C3345" t="s">
        <v>16244</v>
      </c>
      <c r="D3345">
        <v>2017</v>
      </c>
      <c r="E3345" t="s">
        <v>4756</v>
      </c>
    </row>
    <row r="3346" spans="1:5" customFormat="1" x14ac:dyDescent="0.25">
      <c r="A3346" s="2" t="str">
        <f>CONCATENATE(B3346,D3346)</f>
        <v>296162017</v>
      </c>
      <c r="B3346">
        <v>29616</v>
      </c>
      <c r="C3346" t="s">
        <v>16245</v>
      </c>
      <c r="D3346">
        <v>2017</v>
      </c>
      <c r="E3346" t="s">
        <v>4756</v>
      </c>
    </row>
    <row r="3347" spans="1:5" customFormat="1" x14ac:dyDescent="0.25">
      <c r="A3347" s="2" t="str">
        <f>CONCATENATE(B3347,D3347)</f>
        <v>296202017</v>
      </c>
      <c r="B3347">
        <v>29620</v>
      </c>
      <c r="C3347" t="s">
        <v>16246</v>
      </c>
      <c r="D3347">
        <v>2017</v>
      </c>
      <c r="E3347" t="s">
        <v>4756</v>
      </c>
    </row>
    <row r="3348" spans="1:5" customFormat="1" x14ac:dyDescent="0.25">
      <c r="A3348" s="2" t="str">
        <f>CONCATENATE(B3348,D3348)</f>
        <v>296222017</v>
      </c>
      <c r="B3348">
        <v>29622</v>
      </c>
      <c r="C3348" t="s">
        <v>16247</v>
      </c>
      <c r="D3348">
        <v>2017</v>
      </c>
      <c r="E3348" t="s">
        <v>4756</v>
      </c>
    </row>
    <row r="3349" spans="1:5" customFormat="1" x14ac:dyDescent="0.25">
      <c r="A3349" s="2" t="str">
        <f>CONCATENATE(B3349,D3349)</f>
        <v>296282017</v>
      </c>
      <c r="B3349">
        <v>29628</v>
      </c>
      <c r="C3349" t="s">
        <v>16248</v>
      </c>
      <c r="D3349">
        <v>2017</v>
      </c>
      <c r="E3349" t="s">
        <v>4756</v>
      </c>
    </row>
    <row r="3350" spans="1:5" customFormat="1" x14ac:dyDescent="0.25">
      <c r="A3350" s="2" t="str">
        <f>CONCATENATE(B3350,D3350)</f>
        <v>296292017</v>
      </c>
      <c r="B3350">
        <v>29629</v>
      </c>
      <c r="C3350" t="s">
        <v>16249</v>
      </c>
      <c r="D3350">
        <v>2017</v>
      </c>
      <c r="E3350" t="s">
        <v>4756</v>
      </c>
    </row>
    <row r="3351" spans="1:5" customFormat="1" x14ac:dyDescent="0.25">
      <c r="A3351" s="2" t="str">
        <f>CONCATENATE(B3351,D3351)</f>
        <v>296302017</v>
      </c>
      <c r="B3351">
        <v>29630</v>
      </c>
      <c r="C3351" t="s">
        <v>16250</v>
      </c>
      <c r="D3351">
        <v>2017</v>
      </c>
      <c r="E3351" t="s">
        <v>4756</v>
      </c>
    </row>
    <row r="3352" spans="1:5" customFormat="1" x14ac:dyDescent="0.25">
      <c r="A3352" s="2" t="str">
        <f>CONCATENATE(B3352,D3352)</f>
        <v>296322017</v>
      </c>
      <c r="B3352">
        <v>29632</v>
      </c>
      <c r="C3352" t="s">
        <v>16251</v>
      </c>
      <c r="D3352">
        <v>2017</v>
      </c>
      <c r="E3352" t="s">
        <v>4756</v>
      </c>
    </row>
    <row r="3353" spans="1:5" customFormat="1" x14ac:dyDescent="0.25">
      <c r="A3353" s="2" t="str">
        <f>CONCATENATE(B3353,D3353)</f>
        <v>296332017</v>
      </c>
      <c r="B3353">
        <v>29633</v>
      </c>
      <c r="C3353" t="s">
        <v>16252</v>
      </c>
      <c r="D3353">
        <v>2017</v>
      </c>
      <c r="E3353" t="s">
        <v>4756</v>
      </c>
    </row>
    <row r="3354" spans="1:5" customFormat="1" x14ac:dyDescent="0.25">
      <c r="A3354" s="2" t="str">
        <f>CONCATENATE(B3354,D3354)</f>
        <v>296372017</v>
      </c>
      <c r="B3354">
        <v>29637</v>
      </c>
      <c r="C3354" t="s">
        <v>16253</v>
      </c>
      <c r="D3354">
        <v>2017</v>
      </c>
      <c r="E3354" t="s">
        <v>4756</v>
      </c>
    </row>
    <row r="3355" spans="1:5" customFormat="1" x14ac:dyDescent="0.25">
      <c r="A3355" s="2" t="str">
        <f>CONCATENATE(B3355,D3355)</f>
        <v>296422017</v>
      </c>
      <c r="B3355">
        <v>29642</v>
      </c>
      <c r="C3355" t="s">
        <v>16254</v>
      </c>
      <c r="D3355">
        <v>2017</v>
      </c>
      <c r="E3355" t="s">
        <v>4756</v>
      </c>
    </row>
    <row r="3356" spans="1:5" customFormat="1" x14ac:dyDescent="0.25">
      <c r="A3356" s="2" t="str">
        <f>CONCATENATE(B3356,D3356)</f>
        <v>296442017</v>
      </c>
      <c r="B3356">
        <v>29644</v>
      </c>
      <c r="C3356" t="s">
        <v>16255</v>
      </c>
      <c r="D3356">
        <v>2017</v>
      </c>
      <c r="E3356" t="s">
        <v>4756</v>
      </c>
    </row>
    <row r="3357" spans="1:5" customFormat="1" x14ac:dyDescent="0.25">
      <c r="A3357" s="2" t="str">
        <f>CONCATENATE(B3357,D3357)</f>
        <v>296452017</v>
      </c>
      <c r="B3357">
        <v>29645</v>
      </c>
      <c r="C3357" t="s">
        <v>16256</v>
      </c>
      <c r="D3357">
        <v>2017</v>
      </c>
      <c r="E3357" t="s">
        <v>4756</v>
      </c>
    </row>
    <row r="3358" spans="1:5" customFormat="1" x14ac:dyDescent="0.25">
      <c r="A3358" s="2" t="str">
        <f>CONCATENATE(B3358,D3358)</f>
        <v>296462017</v>
      </c>
      <c r="B3358">
        <v>29646</v>
      </c>
      <c r="C3358" t="s">
        <v>16257</v>
      </c>
      <c r="D3358">
        <v>2017</v>
      </c>
      <c r="E3358" t="s">
        <v>4756</v>
      </c>
    </row>
    <row r="3359" spans="1:5" customFormat="1" x14ac:dyDescent="0.25">
      <c r="A3359" s="2" t="str">
        <f>CONCATENATE(B3359,D3359)</f>
        <v>296472017</v>
      </c>
      <c r="B3359">
        <v>29647</v>
      </c>
      <c r="C3359" t="s">
        <v>16258</v>
      </c>
      <c r="D3359">
        <v>2017</v>
      </c>
      <c r="E3359" t="s">
        <v>4756</v>
      </c>
    </row>
    <row r="3360" spans="1:5" customFormat="1" x14ac:dyDescent="0.25">
      <c r="A3360" s="2" t="str">
        <f>CONCATENATE(B3360,D3360)</f>
        <v>296482017</v>
      </c>
      <c r="B3360">
        <v>29648</v>
      </c>
      <c r="C3360" t="s">
        <v>16259</v>
      </c>
      <c r="D3360">
        <v>2017</v>
      </c>
      <c r="E3360" t="s">
        <v>4756</v>
      </c>
    </row>
    <row r="3361" spans="1:5" customFormat="1" x14ac:dyDescent="0.25">
      <c r="A3361" s="2" t="str">
        <f>CONCATENATE(B3361,D3361)</f>
        <v>296502017</v>
      </c>
      <c r="B3361">
        <v>29650</v>
      </c>
      <c r="C3361" t="s">
        <v>16260</v>
      </c>
      <c r="D3361">
        <v>2017</v>
      </c>
      <c r="E3361" t="s">
        <v>4756</v>
      </c>
    </row>
    <row r="3362" spans="1:5" customFormat="1" x14ac:dyDescent="0.25">
      <c r="A3362" s="2" t="str">
        <f>CONCATENATE(B3362,D3362)</f>
        <v>296512017</v>
      </c>
      <c r="B3362">
        <v>29651</v>
      </c>
      <c r="C3362" t="s">
        <v>16261</v>
      </c>
      <c r="D3362">
        <v>2017</v>
      </c>
      <c r="E3362" t="s">
        <v>4756</v>
      </c>
    </row>
    <row r="3363" spans="1:5" customFormat="1" x14ac:dyDescent="0.25">
      <c r="A3363" s="2" t="str">
        <f>CONCATENATE(B3363,D3363)</f>
        <v>296572017</v>
      </c>
      <c r="B3363">
        <v>29657</v>
      </c>
      <c r="C3363" t="s">
        <v>16262</v>
      </c>
      <c r="D3363">
        <v>2017</v>
      </c>
      <c r="E3363" t="s">
        <v>4756</v>
      </c>
    </row>
    <row r="3364" spans="1:5" customFormat="1" x14ac:dyDescent="0.25">
      <c r="A3364" s="2" t="str">
        <f>CONCATENATE(B3364,D3364)</f>
        <v>296582017</v>
      </c>
      <c r="B3364">
        <v>29658</v>
      </c>
      <c r="C3364" t="s">
        <v>16263</v>
      </c>
      <c r="D3364">
        <v>2017</v>
      </c>
      <c r="E3364" t="s">
        <v>4756</v>
      </c>
    </row>
    <row r="3365" spans="1:5" customFormat="1" x14ac:dyDescent="0.25">
      <c r="A3365" s="2" t="str">
        <f>CONCATENATE(B3365,D3365)</f>
        <v>296592017</v>
      </c>
      <c r="B3365">
        <v>29659</v>
      </c>
      <c r="C3365" t="s">
        <v>16264</v>
      </c>
      <c r="D3365">
        <v>2017</v>
      </c>
      <c r="E3365" t="s">
        <v>4756</v>
      </c>
    </row>
    <row r="3366" spans="1:5" customFormat="1" x14ac:dyDescent="0.25">
      <c r="A3366" s="2" t="str">
        <f>CONCATENATE(B3366,D3366)</f>
        <v>296622017</v>
      </c>
      <c r="B3366">
        <v>29662</v>
      </c>
      <c r="C3366" t="s">
        <v>16265</v>
      </c>
      <c r="D3366">
        <v>2017</v>
      </c>
      <c r="E3366" t="s">
        <v>4756</v>
      </c>
    </row>
    <row r="3367" spans="1:5" customFormat="1" x14ac:dyDescent="0.25">
      <c r="A3367" s="2" t="str">
        <f>CONCATENATE(B3367,D3367)</f>
        <v>29662017</v>
      </c>
      <c r="B3367">
        <v>2966</v>
      </c>
      <c r="C3367" t="s">
        <v>16266</v>
      </c>
      <c r="D3367">
        <v>2017</v>
      </c>
      <c r="E3367" t="s">
        <v>4756</v>
      </c>
    </row>
    <row r="3368" spans="1:5" customFormat="1" x14ac:dyDescent="0.25">
      <c r="A3368" s="2" t="str">
        <f>CONCATENATE(B3368,D3368)</f>
        <v>296762017</v>
      </c>
      <c r="B3368">
        <v>29676</v>
      </c>
      <c r="C3368" t="s">
        <v>16267</v>
      </c>
      <c r="D3368">
        <v>2017</v>
      </c>
      <c r="E3368" t="s">
        <v>4756</v>
      </c>
    </row>
    <row r="3369" spans="1:5" customFormat="1" x14ac:dyDescent="0.25">
      <c r="A3369" s="2" t="str">
        <f>CONCATENATE(B3369,D3369)</f>
        <v>296942017</v>
      </c>
      <c r="B3369">
        <v>29694</v>
      </c>
      <c r="C3369" t="s">
        <v>16268</v>
      </c>
      <c r="D3369">
        <v>2017</v>
      </c>
      <c r="E3369" t="s">
        <v>4756</v>
      </c>
    </row>
    <row r="3370" spans="1:5" customFormat="1" x14ac:dyDescent="0.25">
      <c r="A3370" s="2" t="str">
        <f>CONCATENATE(B3370,D3370)</f>
        <v>296992017</v>
      </c>
      <c r="B3370">
        <v>29699</v>
      </c>
      <c r="C3370" t="s">
        <v>16269</v>
      </c>
      <c r="D3370">
        <v>2017</v>
      </c>
      <c r="E3370" t="s">
        <v>4756</v>
      </c>
    </row>
    <row r="3371" spans="1:5" customFormat="1" x14ac:dyDescent="0.25">
      <c r="A3371" s="2" t="str">
        <f>CONCATENATE(B3371,D3371)</f>
        <v>297142017</v>
      </c>
      <c r="B3371">
        <v>29714</v>
      </c>
      <c r="C3371" t="s">
        <v>16270</v>
      </c>
      <c r="D3371">
        <v>2017</v>
      </c>
      <c r="E3371" t="s">
        <v>4756</v>
      </c>
    </row>
    <row r="3372" spans="1:5" customFormat="1" x14ac:dyDescent="0.25">
      <c r="A3372" s="2" t="str">
        <f>CONCATENATE(B3372,D3372)</f>
        <v>297172017</v>
      </c>
      <c r="B3372">
        <v>29717</v>
      </c>
      <c r="C3372" t="s">
        <v>16271</v>
      </c>
      <c r="D3372">
        <v>2017</v>
      </c>
      <c r="E3372" t="s">
        <v>4756</v>
      </c>
    </row>
    <row r="3373" spans="1:5" customFormat="1" x14ac:dyDescent="0.25">
      <c r="A3373" s="2" t="str">
        <f>CONCATENATE(B3373,D3373)</f>
        <v>297342017</v>
      </c>
      <c r="B3373">
        <v>29734</v>
      </c>
      <c r="C3373" t="s">
        <v>16272</v>
      </c>
      <c r="D3373">
        <v>2017</v>
      </c>
      <c r="E3373" t="s">
        <v>4756</v>
      </c>
    </row>
    <row r="3374" spans="1:5" customFormat="1" x14ac:dyDescent="0.25">
      <c r="A3374" s="2" t="str">
        <f>CONCATENATE(B3374,D3374)</f>
        <v>297372017</v>
      </c>
      <c r="B3374">
        <v>29737</v>
      </c>
      <c r="C3374" t="s">
        <v>16273</v>
      </c>
      <c r="D3374">
        <v>2017</v>
      </c>
      <c r="E3374" t="s">
        <v>4756</v>
      </c>
    </row>
    <row r="3375" spans="1:5" customFormat="1" x14ac:dyDescent="0.25">
      <c r="A3375" s="2" t="str">
        <f>CONCATENATE(B3375,D3375)</f>
        <v>297442017</v>
      </c>
      <c r="B3375">
        <v>29744</v>
      </c>
      <c r="C3375" t="s">
        <v>16274</v>
      </c>
      <c r="D3375">
        <v>2017</v>
      </c>
      <c r="E3375" t="s">
        <v>4756</v>
      </c>
    </row>
    <row r="3376" spans="1:5" customFormat="1" x14ac:dyDescent="0.25">
      <c r="A3376" s="2" t="str">
        <f>CONCATENATE(B3376,D3376)</f>
        <v>297522017</v>
      </c>
      <c r="B3376">
        <v>29752</v>
      </c>
      <c r="C3376" t="s">
        <v>16275</v>
      </c>
      <c r="D3376">
        <v>2017</v>
      </c>
      <c r="E3376" t="s">
        <v>4756</v>
      </c>
    </row>
    <row r="3377" spans="1:5" customFormat="1" x14ac:dyDescent="0.25">
      <c r="A3377" s="2" t="str">
        <f>CONCATENATE(B3377,D3377)</f>
        <v>297542017</v>
      </c>
      <c r="B3377">
        <v>29754</v>
      </c>
      <c r="C3377" t="s">
        <v>16276</v>
      </c>
      <c r="D3377">
        <v>2017</v>
      </c>
      <c r="E3377" t="s">
        <v>4756</v>
      </c>
    </row>
    <row r="3378" spans="1:5" customFormat="1" x14ac:dyDescent="0.25">
      <c r="A3378" s="2" t="str">
        <f>CONCATENATE(B3378,D3378)</f>
        <v>297742017</v>
      </c>
      <c r="B3378">
        <v>29774</v>
      </c>
      <c r="C3378" t="s">
        <v>16277</v>
      </c>
      <c r="D3378">
        <v>2017</v>
      </c>
      <c r="E3378" t="s">
        <v>4756</v>
      </c>
    </row>
    <row r="3379" spans="1:5" customFormat="1" x14ac:dyDescent="0.25">
      <c r="A3379" s="2" t="str">
        <f>CONCATENATE(B3379,D3379)</f>
        <v>297802017</v>
      </c>
      <c r="B3379">
        <v>29780</v>
      </c>
      <c r="C3379" t="s">
        <v>16278</v>
      </c>
      <c r="D3379">
        <v>2017</v>
      </c>
      <c r="E3379" t="s">
        <v>4756</v>
      </c>
    </row>
    <row r="3380" spans="1:5" customFormat="1" x14ac:dyDescent="0.25">
      <c r="A3380" s="2" t="str">
        <f>CONCATENATE(B3380,D3380)</f>
        <v>297922017</v>
      </c>
      <c r="B3380">
        <v>29792</v>
      </c>
      <c r="C3380" t="s">
        <v>16279</v>
      </c>
      <c r="D3380">
        <v>2017</v>
      </c>
      <c r="E3380" t="s">
        <v>4756</v>
      </c>
    </row>
    <row r="3381" spans="1:5" customFormat="1" x14ac:dyDescent="0.25">
      <c r="A3381" s="2" t="str">
        <f>CONCATENATE(B3381,D3381)</f>
        <v>298002017</v>
      </c>
      <c r="B3381">
        <v>29800</v>
      </c>
      <c r="C3381" t="s">
        <v>16280</v>
      </c>
      <c r="D3381">
        <v>2017</v>
      </c>
      <c r="E3381" t="s">
        <v>4756</v>
      </c>
    </row>
    <row r="3382" spans="1:5" customFormat="1" x14ac:dyDescent="0.25">
      <c r="A3382" s="2" t="str">
        <f>CONCATENATE(B3382,D3382)</f>
        <v>298192017</v>
      </c>
      <c r="B3382">
        <v>29819</v>
      </c>
      <c r="C3382" t="s">
        <v>16281</v>
      </c>
      <c r="D3382">
        <v>2017</v>
      </c>
      <c r="E3382" t="s">
        <v>4756</v>
      </c>
    </row>
    <row r="3383" spans="1:5" customFormat="1" x14ac:dyDescent="0.25">
      <c r="A3383" s="2" t="str">
        <f>CONCATENATE(B3383,D3383)</f>
        <v>298202017</v>
      </c>
      <c r="B3383">
        <v>29820</v>
      </c>
      <c r="C3383" t="s">
        <v>16282</v>
      </c>
      <c r="D3383">
        <v>2017</v>
      </c>
      <c r="E3383" t="s">
        <v>4756</v>
      </c>
    </row>
    <row r="3384" spans="1:5" customFormat="1" x14ac:dyDescent="0.25">
      <c r="A3384" s="2" t="str">
        <f>CONCATENATE(B3384,D3384)</f>
        <v>298212017</v>
      </c>
      <c r="B3384">
        <v>29821</v>
      </c>
      <c r="C3384" t="s">
        <v>16283</v>
      </c>
      <c r="D3384">
        <v>2017</v>
      </c>
      <c r="E3384" t="s">
        <v>4756</v>
      </c>
    </row>
    <row r="3385" spans="1:5" customFormat="1" x14ac:dyDescent="0.25">
      <c r="A3385" s="2" t="str">
        <f>CONCATENATE(B3385,D3385)</f>
        <v>298322017</v>
      </c>
      <c r="B3385">
        <v>29832</v>
      </c>
      <c r="C3385" t="s">
        <v>16284</v>
      </c>
      <c r="D3385">
        <v>2017</v>
      </c>
      <c r="E3385" t="s">
        <v>4756</v>
      </c>
    </row>
    <row r="3386" spans="1:5" customFormat="1" x14ac:dyDescent="0.25">
      <c r="A3386" s="2" t="str">
        <f>CONCATENATE(B3386,D3386)</f>
        <v>298352017</v>
      </c>
      <c r="B3386">
        <v>29835</v>
      </c>
      <c r="C3386" t="s">
        <v>16285</v>
      </c>
      <c r="D3386">
        <v>2017</v>
      </c>
      <c r="E3386" t="s">
        <v>4756</v>
      </c>
    </row>
    <row r="3387" spans="1:5" customFormat="1" x14ac:dyDescent="0.25">
      <c r="A3387" s="2" t="str">
        <f>CONCATENATE(B3387,D3387)</f>
        <v>298402017</v>
      </c>
      <c r="B3387">
        <v>29840</v>
      </c>
      <c r="C3387" t="s">
        <v>16286</v>
      </c>
      <c r="D3387">
        <v>2017</v>
      </c>
      <c r="E3387" t="s">
        <v>4756</v>
      </c>
    </row>
    <row r="3388" spans="1:5" customFormat="1" x14ac:dyDescent="0.25">
      <c r="A3388" s="2" t="str">
        <f>CONCATENATE(B3388,D3388)</f>
        <v>298422017</v>
      </c>
      <c r="B3388">
        <v>29842</v>
      </c>
      <c r="C3388" t="s">
        <v>16287</v>
      </c>
      <c r="D3388">
        <v>2017</v>
      </c>
      <c r="E3388" t="s">
        <v>4756</v>
      </c>
    </row>
    <row r="3389" spans="1:5" customFormat="1" x14ac:dyDescent="0.25">
      <c r="A3389" s="2" t="str">
        <f>CONCATENATE(B3389,D3389)</f>
        <v>298522017</v>
      </c>
      <c r="B3389">
        <v>29852</v>
      </c>
      <c r="C3389" t="s">
        <v>16288</v>
      </c>
      <c r="D3389">
        <v>2017</v>
      </c>
      <c r="E3389" t="s">
        <v>4756</v>
      </c>
    </row>
    <row r="3390" spans="1:5" customFormat="1" x14ac:dyDescent="0.25">
      <c r="A3390" s="2" t="str">
        <f>CONCATENATE(B3390,D3390)</f>
        <v>298532017</v>
      </c>
      <c r="B3390">
        <v>29853</v>
      </c>
      <c r="C3390" t="s">
        <v>16289</v>
      </c>
      <c r="D3390">
        <v>2017</v>
      </c>
      <c r="E3390" t="s">
        <v>4756</v>
      </c>
    </row>
    <row r="3391" spans="1:5" customFormat="1" x14ac:dyDescent="0.25">
      <c r="A3391" s="2" t="str">
        <f>CONCATENATE(B3391,D3391)</f>
        <v>298722017</v>
      </c>
      <c r="B3391">
        <v>29872</v>
      </c>
      <c r="C3391" t="s">
        <v>16290</v>
      </c>
      <c r="D3391">
        <v>2017</v>
      </c>
      <c r="E3391" t="s">
        <v>4756</v>
      </c>
    </row>
    <row r="3392" spans="1:5" customFormat="1" x14ac:dyDescent="0.25">
      <c r="A3392" s="2" t="str">
        <f>CONCATENATE(B3392,D3392)</f>
        <v>298812017</v>
      </c>
      <c r="B3392">
        <v>29881</v>
      </c>
      <c r="C3392" t="s">
        <v>16291</v>
      </c>
      <c r="D3392">
        <v>2017</v>
      </c>
      <c r="E3392" t="s">
        <v>4756</v>
      </c>
    </row>
    <row r="3393" spans="1:5" customFormat="1" x14ac:dyDescent="0.25">
      <c r="A3393" s="2" t="str">
        <f>CONCATENATE(B3393,D3393)</f>
        <v>298832017</v>
      </c>
      <c r="B3393">
        <v>29883</v>
      </c>
      <c r="C3393" t="s">
        <v>16292</v>
      </c>
      <c r="D3393">
        <v>2017</v>
      </c>
      <c r="E3393" t="s">
        <v>4756</v>
      </c>
    </row>
    <row r="3394" spans="1:5" customFormat="1" x14ac:dyDescent="0.25">
      <c r="A3394" s="2" t="str">
        <f>CONCATENATE(B3394,D3394)</f>
        <v>298972017</v>
      </c>
      <c r="B3394">
        <v>29897</v>
      </c>
      <c r="C3394" t="s">
        <v>16293</v>
      </c>
      <c r="D3394">
        <v>2017</v>
      </c>
      <c r="E3394" t="s">
        <v>4756</v>
      </c>
    </row>
    <row r="3395" spans="1:5" customFormat="1" x14ac:dyDescent="0.25">
      <c r="A3395" s="2" t="str">
        <f>CONCATENATE(B3395,D3395)</f>
        <v>299102017</v>
      </c>
      <c r="B3395">
        <v>29910</v>
      </c>
      <c r="C3395" t="s">
        <v>16294</v>
      </c>
      <c r="D3395">
        <v>2017</v>
      </c>
      <c r="E3395" t="s">
        <v>4756</v>
      </c>
    </row>
    <row r="3396" spans="1:5" customFormat="1" x14ac:dyDescent="0.25">
      <c r="A3396" s="2" t="str">
        <f>CONCATENATE(B3396,D3396)</f>
        <v>299142017</v>
      </c>
      <c r="B3396">
        <v>29914</v>
      </c>
      <c r="C3396" t="s">
        <v>16295</v>
      </c>
      <c r="D3396">
        <v>2017</v>
      </c>
      <c r="E3396" t="s">
        <v>4756</v>
      </c>
    </row>
    <row r="3397" spans="1:5" customFormat="1" x14ac:dyDescent="0.25">
      <c r="A3397" s="2" t="str">
        <f>CONCATENATE(B3397,D3397)</f>
        <v>299312017</v>
      </c>
      <c r="B3397">
        <v>29931</v>
      </c>
      <c r="C3397" t="s">
        <v>16296</v>
      </c>
      <c r="D3397">
        <v>2017</v>
      </c>
      <c r="E3397" t="s">
        <v>4756</v>
      </c>
    </row>
    <row r="3398" spans="1:5" customFormat="1" x14ac:dyDescent="0.25">
      <c r="A3398" s="2" t="str">
        <f>CONCATENATE(B3398,D3398)</f>
        <v>299332017</v>
      </c>
      <c r="B3398">
        <v>29933</v>
      </c>
      <c r="C3398" t="s">
        <v>16297</v>
      </c>
      <c r="D3398">
        <v>2017</v>
      </c>
      <c r="E3398" t="s">
        <v>4756</v>
      </c>
    </row>
    <row r="3399" spans="1:5" customFormat="1" x14ac:dyDescent="0.25">
      <c r="A3399" s="2" t="str">
        <f>CONCATENATE(B3399,D3399)</f>
        <v>299452017</v>
      </c>
      <c r="B3399">
        <v>29945</v>
      </c>
      <c r="C3399" t="s">
        <v>16298</v>
      </c>
      <c r="D3399">
        <v>2017</v>
      </c>
      <c r="E3399" t="s">
        <v>4756</v>
      </c>
    </row>
    <row r="3400" spans="1:5" customFormat="1" x14ac:dyDescent="0.25">
      <c r="A3400" s="2" t="str">
        <f>CONCATENATE(B3400,D3400)</f>
        <v>299532017</v>
      </c>
      <c r="B3400">
        <v>29953</v>
      </c>
      <c r="C3400" t="s">
        <v>16299</v>
      </c>
      <c r="D3400">
        <v>2017</v>
      </c>
      <c r="E3400" t="s">
        <v>4756</v>
      </c>
    </row>
    <row r="3401" spans="1:5" customFormat="1" x14ac:dyDescent="0.25">
      <c r="A3401" s="2" t="str">
        <f>CONCATENATE(B3401,D3401)</f>
        <v>299562017</v>
      </c>
      <c r="B3401">
        <v>29956</v>
      </c>
      <c r="C3401" t="s">
        <v>16300</v>
      </c>
      <c r="D3401">
        <v>2017</v>
      </c>
      <c r="E3401" t="s">
        <v>4756</v>
      </c>
    </row>
    <row r="3402" spans="1:5" customFormat="1" x14ac:dyDescent="0.25">
      <c r="A3402" s="2" t="str">
        <f>CONCATENATE(B3402,D3402)</f>
        <v>299582017</v>
      </c>
      <c r="B3402">
        <v>29958</v>
      </c>
      <c r="C3402" t="s">
        <v>16301</v>
      </c>
      <c r="D3402">
        <v>2017</v>
      </c>
      <c r="E3402" t="s">
        <v>4756</v>
      </c>
    </row>
    <row r="3403" spans="1:5" customFormat="1" x14ac:dyDescent="0.25">
      <c r="A3403" s="2" t="str">
        <f>CONCATENATE(B3403,D3403)</f>
        <v>299632017</v>
      </c>
      <c r="B3403">
        <v>29963</v>
      </c>
      <c r="C3403" t="s">
        <v>16302</v>
      </c>
      <c r="D3403">
        <v>2017</v>
      </c>
      <c r="E3403" t="s">
        <v>4756</v>
      </c>
    </row>
    <row r="3404" spans="1:5" customFormat="1" x14ac:dyDescent="0.25">
      <c r="A3404" s="2" t="str">
        <f>CONCATENATE(B3404,D3404)</f>
        <v>299762017</v>
      </c>
      <c r="B3404">
        <v>29976</v>
      </c>
      <c r="C3404" t="s">
        <v>16303</v>
      </c>
      <c r="D3404">
        <v>2017</v>
      </c>
      <c r="E3404" t="s">
        <v>4756</v>
      </c>
    </row>
    <row r="3405" spans="1:5" customFormat="1" x14ac:dyDescent="0.25">
      <c r="A3405" s="2" t="str">
        <f>CONCATENATE(B3405,D3405)</f>
        <v>29972017</v>
      </c>
      <c r="B3405">
        <v>2997</v>
      </c>
      <c r="C3405" t="s">
        <v>16304</v>
      </c>
      <c r="D3405">
        <v>2017</v>
      </c>
      <c r="E3405" t="s">
        <v>4756</v>
      </c>
    </row>
    <row r="3406" spans="1:5" customFormat="1" x14ac:dyDescent="0.25">
      <c r="A3406" s="2" t="str">
        <f>CONCATENATE(B3406,D3406)</f>
        <v>299882017</v>
      </c>
      <c r="B3406">
        <v>29988</v>
      </c>
      <c r="C3406" t="s">
        <v>16305</v>
      </c>
      <c r="D3406">
        <v>2017</v>
      </c>
      <c r="E3406" t="s">
        <v>4756</v>
      </c>
    </row>
    <row r="3407" spans="1:5" customFormat="1" x14ac:dyDescent="0.25">
      <c r="A3407" s="2" t="str">
        <f>CONCATENATE(B3407,D3407)</f>
        <v>299902017</v>
      </c>
      <c r="B3407">
        <v>29990</v>
      </c>
      <c r="C3407" t="s">
        <v>16306</v>
      </c>
      <c r="D3407">
        <v>2017</v>
      </c>
      <c r="E3407" t="s">
        <v>4756</v>
      </c>
    </row>
    <row r="3408" spans="1:5" customFormat="1" x14ac:dyDescent="0.25">
      <c r="A3408" s="2" t="str">
        <f>CONCATENATE(B3408,D3408)</f>
        <v>299932017</v>
      </c>
      <c r="B3408">
        <v>29993</v>
      </c>
      <c r="C3408" t="s">
        <v>16307</v>
      </c>
      <c r="D3408">
        <v>2017</v>
      </c>
      <c r="E3408" t="s">
        <v>4756</v>
      </c>
    </row>
    <row r="3409" spans="1:5" customFormat="1" x14ac:dyDescent="0.25">
      <c r="A3409" s="2" t="str">
        <f>CONCATENATE(B3409,D3409)</f>
        <v>299942017</v>
      </c>
      <c r="B3409">
        <v>29994</v>
      </c>
      <c r="C3409" t="s">
        <v>16308</v>
      </c>
      <c r="D3409">
        <v>2017</v>
      </c>
      <c r="E3409" t="s">
        <v>4756</v>
      </c>
    </row>
    <row r="3410" spans="1:5" customFormat="1" x14ac:dyDescent="0.25">
      <c r="A3410" s="2" t="str">
        <f>CONCATENATE(B3410,D3410)</f>
        <v>300082017</v>
      </c>
      <c r="B3410">
        <v>30008</v>
      </c>
      <c r="C3410" t="s">
        <v>16309</v>
      </c>
      <c r="D3410">
        <v>2017</v>
      </c>
      <c r="E3410" t="s">
        <v>4756</v>
      </c>
    </row>
    <row r="3411" spans="1:5" customFormat="1" x14ac:dyDescent="0.25">
      <c r="A3411" s="2" t="str">
        <f>CONCATENATE(B3411,D3411)</f>
        <v>300122017</v>
      </c>
      <c r="B3411">
        <v>30012</v>
      </c>
      <c r="C3411" t="s">
        <v>16310</v>
      </c>
      <c r="D3411">
        <v>2017</v>
      </c>
      <c r="E3411" t="s">
        <v>4756</v>
      </c>
    </row>
    <row r="3412" spans="1:5" customFormat="1" x14ac:dyDescent="0.25">
      <c r="A3412" s="2" t="str">
        <f>CONCATENATE(B3412,D3412)</f>
        <v>300142017</v>
      </c>
      <c r="B3412">
        <v>30014</v>
      </c>
      <c r="C3412" t="s">
        <v>16311</v>
      </c>
      <c r="D3412">
        <v>2017</v>
      </c>
      <c r="E3412" t="s">
        <v>4756</v>
      </c>
    </row>
    <row r="3413" spans="1:5" customFormat="1" x14ac:dyDescent="0.25">
      <c r="A3413" s="2" t="str">
        <f>CONCATENATE(B3413,D3413)</f>
        <v>300152017</v>
      </c>
      <c r="B3413">
        <v>30015</v>
      </c>
      <c r="C3413" t="s">
        <v>16312</v>
      </c>
      <c r="D3413">
        <v>2017</v>
      </c>
      <c r="E3413" t="s">
        <v>4756</v>
      </c>
    </row>
    <row r="3414" spans="1:5" customFormat="1" x14ac:dyDescent="0.25">
      <c r="A3414" s="2" t="str">
        <f>CONCATENATE(B3414,D3414)</f>
        <v>300162017</v>
      </c>
      <c r="B3414">
        <v>30016</v>
      </c>
      <c r="C3414" t="s">
        <v>16313</v>
      </c>
      <c r="D3414">
        <v>2017</v>
      </c>
      <c r="E3414" t="s">
        <v>4756</v>
      </c>
    </row>
    <row r="3415" spans="1:5" customFormat="1" x14ac:dyDescent="0.25">
      <c r="A3415" s="2" t="str">
        <f>CONCATENATE(B3415,D3415)</f>
        <v>300172017</v>
      </c>
      <c r="B3415">
        <v>30017</v>
      </c>
      <c r="C3415" t="s">
        <v>16314</v>
      </c>
      <c r="D3415">
        <v>2017</v>
      </c>
      <c r="E3415" t="s">
        <v>4756</v>
      </c>
    </row>
    <row r="3416" spans="1:5" customFormat="1" x14ac:dyDescent="0.25">
      <c r="A3416" s="2" t="str">
        <f>CONCATENATE(B3416,D3416)</f>
        <v>300182017</v>
      </c>
      <c r="B3416">
        <v>30018</v>
      </c>
      <c r="C3416" t="s">
        <v>16315</v>
      </c>
      <c r="D3416">
        <v>2017</v>
      </c>
      <c r="E3416" t="s">
        <v>4756</v>
      </c>
    </row>
    <row r="3417" spans="1:5" customFormat="1" x14ac:dyDescent="0.25">
      <c r="A3417" s="2" t="str">
        <f>CONCATENATE(B3417,D3417)</f>
        <v>300192017</v>
      </c>
      <c r="B3417">
        <v>30019</v>
      </c>
      <c r="C3417" t="s">
        <v>16316</v>
      </c>
      <c r="D3417">
        <v>2017</v>
      </c>
      <c r="E3417" t="s">
        <v>4756</v>
      </c>
    </row>
    <row r="3418" spans="1:5" customFormat="1" x14ac:dyDescent="0.25">
      <c r="A3418" s="2" t="str">
        <f>CONCATENATE(B3418,D3418)</f>
        <v>300242017</v>
      </c>
      <c r="B3418">
        <v>30024</v>
      </c>
      <c r="C3418" t="s">
        <v>16317</v>
      </c>
      <c r="D3418">
        <v>2017</v>
      </c>
      <c r="E3418" t="s">
        <v>4756</v>
      </c>
    </row>
    <row r="3419" spans="1:5" customFormat="1" x14ac:dyDescent="0.25">
      <c r="A3419" s="2" t="str">
        <f>CONCATENATE(B3419,D3419)</f>
        <v>300272017</v>
      </c>
      <c r="B3419">
        <v>30027</v>
      </c>
      <c r="C3419" t="s">
        <v>16318</v>
      </c>
      <c r="D3419">
        <v>2017</v>
      </c>
      <c r="E3419" t="s">
        <v>4756</v>
      </c>
    </row>
    <row r="3420" spans="1:5" customFormat="1" x14ac:dyDescent="0.25">
      <c r="A3420" s="2" t="str">
        <f>CONCATENATE(B3420,D3420)</f>
        <v>300312017</v>
      </c>
      <c r="B3420">
        <v>30031</v>
      </c>
      <c r="C3420" t="s">
        <v>16319</v>
      </c>
      <c r="D3420">
        <v>2017</v>
      </c>
      <c r="E3420" t="s">
        <v>4756</v>
      </c>
    </row>
    <row r="3421" spans="1:5" customFormat="1" x14ac:dyDescent="0.25">
      <c r="A3421" s="2" t="str">
        <f>CONCATENATE(B3421,D3421)</f>
        <v>300352017</v>
      </c>
      <c r="B3421">
        <v>30035</v>
      </c>
      <c r="C3421" t="s">
        <v>16320</v>
      </c>
      <c r="D3421">
        <v>2017</v>
      </c>
      <c r="E3421" t="s">
        <v>4756</v>
      </c>
    </row>
    <row r="3422" spans="1:5" customFormat="1" x14ac:dyDescent="0.25">
      <c r="A3422" s="2" t="str">
        <f>CONCATENATE(B3422,D3422)</f>
        <v>300372017</v>
      </c>
      <c r="B3422">
        <v>30037</v>
      </c>
      <c r="C3422" t="s">
        <v>16321</v>
      </c>
      <c r="D3422">
        <v>2017</v>
      </c>
      <c r="E3422" t="s">
        <v>4756</v>
      </c>
    </row>
    <row r="3423" spans="1:5" customFormat="1" x14ac:dyDescent="0.25">
      <c r="A3423" s="2" t="str">
        <f>CONCATENATE(B3423,D3423)</f>
        <v>300412017</v>
      </c>
      <c r="B3423">
        <v>30041</v>
      </c>
      <c r="C3423" t="s">
        <v>16322</v>
      </c>
      <c r="D3423">
        <v>2017</v>
      </c>
      <c r="E3423" t="s">
        <v>4756</v>
      </c>
    </row>
    <row r="3424" spans="1:5" customFormat="1" x14ac:dyDescent="0.25">
      <c r="A3424" s="2" t="str">
        <f>CONCATENATE(B3424,D3424)</f>
        <v>300452017</v>
      </c>
      <c r="B3424">
        <v>30045</v>
      </c>
      <c r="C3424" t="s">
        <v>16323</v>
      </c>
      <c r="D3424">
        <v>2017</v>
      </c>
      <c r="E3424" t="s">
        <v>4756</v>
      </c>
    </row>
    <row r="3425" spans="1:5" customFormat="1" x14ac:dyDescent="0.25">
      <c r="A3425" s="2" t="str">
        <f>CONCATENATE(B3425,D3425)</f>
        <v>300502017</v>
      </c>
      <c r="B3425">
        <v>30050</v>
      </c>
      <c r="C3425" t="s">
        <v>16324</v>
      </c>
      <c r="D3425">
        <v>2017</v>
      </c>
      <c r="E3425" t="s">
        <v>4756</v>
      </c>
    </row>
    <row r="3426" spans="1:5" customFormat="1" x14ac:dyDescent="0.25">
      <c r="A3426" s="2" t="str">
        <f>CONCATENATE(B3426,D3426)</f>
        <v>300512017</v>
      </c>
      <c r="B3426">
        <v>30051</v>
      </c>
      <c r="C3426" t="s">
        <v>16325</v>
      </c>
      <c r="D3426">
        <v>2017</v>
      </c>
      <c r="E3426" t="s">
        <v>4756</v>
      </c>
    </row>
    <row r="3427" spans="1:5" customFormat="1" x14ac:dyDescent="0.25">
      <c r="A3427" s="2" t="str">
        <f>CONCATENATE(B3427,D3427)</f>
        <v>300522017</v>
      </c>
      <c r="B3427">
        <v>30052</v>
      </c>
      <c r="C3427" t="s">
        <v>16326</v>
      </c>
      <c r="D3427">
        <v>2017</v>
      </c>
      <c r="E3427" t="s">
        <v>4756</v>
      </c>
    </row>
    <row r="3428" spans="1:5" customFormat="1" x14ac:dyDescent="0.25">
      <c r="A3428" s="2" t="str">
        <f>CONCATENATE(B3428,D3428)</f>
        <v>300542017</v>
      </c>
      <c r="B3428">
        <v>30054</v>
      </c>
      <c r="C3428" t="s">
        <v>16327</v>
      </c>
      <c r="D3428">
        <v>2017</v>
      </c>
      <c r="E3428" t="s">
        <v>4756</v>
      </c>
    </row>
    <row r="3429" spans="1:5" customFormat="1" x14ac:dyDescent="0.25">
      <c r="A3429" s="2" t="str">
        <f>CONCATENATE(B3429,D3429)</f>
        <v>300602017</v>
      </c>
      <c r="B3429">
        <v>30060</v>
      </c>
      <c r="C3429" t="s">
        <v>16328</v>
      </c>
      <c r="D3429">
        <v>2017</v>
      </c>
      <c r="E3429" t="s">
        <v>4756</v>
      </c>
    </row>
    <row r="3430" spans="1:5" customFormat="1" x14ac:dyDescent="0.25">
      <c r="A3430" s="2" t="str">
        <f>CONCATENATE(B3430,D3430)</f>
        <v>300612017</v>
      </c>
      <c r="B3430">
        <v>30061</v>
      </c>
      <c r="C3430" t="s">
        <v>16329</v>
      </c>
      <c r="D3430">
        <v>2017</v>
      </c>
      <c r="E3430" t="s">
        <v>4756</v>
      </c>
    </row>
    <row r="3431" spans="1:5" customFormat="1" x14ac:dyDescent="0.25">
      <c r="A3431" s="2" t="str">
        <f>CONCATENATE(B3431,D3431)</f>
        <v>300632017</v>
      </c>
      <c r="B3431">
        <v>30063</v>
      </c>
      <c r="C3431" t="s">
        <v>16330</v>
      </c>
      <c r="D3431">
        <v>2017</v>
      </c>
      <c r="E3431" t="s">
        <v>4756</v>
      </c>
    </row>
    <row r="3432" spans="1:5" customFormat="1" x14ac:dyDescent="0.25">
      <c r="A3432" s="2" t="str">
        <f>CONCATENATE(B3432,D3432)</f>
        <v>300672017</v>
      </c>
      <c r="B3432">
        <v>30067</v>
      </c>
      <c r="C3432" t="s">
        <v>16331</v>
      </c>
      <c r="D3432">
        <v>2017</v>
      </c>
      <c r="E3432" t="s">
        <v>4756</v>
      </c>
    </row>
    <row r="3433" spans="1:5" customFormat="1" x14ac:dyDescent="0.25">
      <c r="A3433" s="2" t="str">
        <f>CONCATENATE(B3433,D3433)</f>
        <v>300682017</v>
      </c>
      <c r="B3433">
        <v>30068</v>
      </c>
      <c r="C3433" t="s">
        <v>16332</v>
      </c>
      <c r="D3433">
        <v>2017</v>
      </c>
      <c r="E3433" t="s">
        <v>4756</v>
      </c>
    </row>
    <row r="3434" spans="1:5" customFormat="1" x14ac:dyDescent="0.25">
      <c r="A3434" s="2" t="str">
        <f>CONCATENATE(B3434,D3434)</f>
        <v>300702017</v>
      </c>
      <c r="B3434">
        <v>30070</v>
      </c>
      <c r="C3434" t="s">
        <v>16333</v>
      </c>
      <c r="D3434">
        <v>2017</v>
      </c>
      <c r="E3434" t="s">
        <v>4756</v>
      </c>
    </row>
    <row r="3435" spans="1:5" customFormat="1" x14ac:dyDescent="0.25">
      <c r="A3435" s="2" t="str">
        <f>CONCATENATE(B3435,D3435)</f>
        <v>302392017</v>
      </c>
      <c r="B3435">
        <v>30239</v>
      </c>
      <c r="C3435" t="s">
        <v>16334</v>
      </c>
      <c r="D3435">
        <v>2017</v>
      </c>
      <c r="E3435" t="s">
        <v>4756</v>
      </c>
    </row>
    <row r="3436" spans="1:5" customFormat="1" x14ac:dyDescent="0.25">
      <c r="A3436" s="2" t="str">
        <f>CONCATENATE(B3436,D3436)</f>
        <v>30322017</v>
      </c>
      <c r="B3436">
        <v>3032</v>
      </c>
      <c r="C3436" t="s">
        <v>16335</v>
      </c>
      <c r="D3436">
        <v>2017</v>
      </c>
      <c r="E3436" t="s">
        <v>4756</v>
      </c>
    </row>
    <row r="3437" spans="1:5" customFormat="1" x14ac:dyDescent="0.25">
      <c r="A3437" s="2" t="str">
        <f>CONCATENATE(B3437,D3437)</f>
        <v>303892017</v>
      </c>
      <c r="B3437">
        <v>30389</v>
      </c>
      <c r="C3437" t="s">
        <v>16336</v>
      </c>
      <c r="D3437">
        <v>2017</v>
      </c>
      <c r="E3437" t="s">
        <v>4756</v>
      </c>
    </row>
    <row r="3438" spans="1:5" customFormat="1" x14ac:dyDescent="0.25">
      <c r="A3438" s="2" t="str">
        <f>CONCATENATE(B3438,D3438)</f>
        <v>30382017</v>
      </c>
      <c r="B3438">
        <v>3038</v>
      </c>
      <c r="C3438" t="s">
        <v>16337</v>
      </c>
      <c r="D3438">
        <v>2017</v>
      </c>
      <c r="E3438" t="s">
        <v>4756</v>
      </c>
    </row>
    <row r="3439" spans="1:5" customFormat="1" x14ac:dyDescent="0.25">
      <c r="A3439" s="2" t="str">
        <f>CONCATENATE(B3439,D3439)</f>
        <v>303912017</v>
      </c>
      <c r="B3439">
        <v>30391</v>
      </c>
      <c r="C3439" t="s">
        <v>16338</v>
      </c>
      <c r="D3439">
        <v>2017</v>
      </c>
      <c r="E3439" t="s">
        <v>4756</v>
      </c>
    </row>
    <row r="3440" spans="1:5" customFormat="1" x14ac:dyDescent="0.25">
      <c r="A3440" s="2" t="str">
        <f>CONCATENATE(B3440,D3440)</f>
        <v>303922017</v>
      </c>
      <c r="B3440">
        <v>30392</v>
      </c>
      <c r="C3440" t="s">
        <v>16339</v>
      </c>
      <c r="D3440">
        <v>2017</v>
      </c>
      <c r="E3440" t="s">
        <v>4756</v>
      </c>
    </row>
    <row r="3441" spans="1:5" customFormat="1" x14ac:dyDescent="0.25">
      <c r="A3441" s="2" t="str">
        <f>CONCATENATE(B3441,D3441)</f>
        <v>303932017</v>
      </c>
      <c r="B3441">
        <v>30393</v>
      </c>
      <c r="C3441" t="s">
        <v>16340</v>
      </c>
      <c r="D3441">
        <v>2017</v>
      </c>
      <c r="E3441" t="s">
        <v>4756</v>
      </c>
    </row>
    <row r="3442" spans="1:5" customFormat="1" x14ac:dyDescent="0.25">
      <c r="A3442" s="2" t="str">
        <f>CONCATENATE(B3442,D3442)</f>
        <v>303942017</v>
      </c>
      <c r="B3442">
        <v>30394</v>
      </c>
      <c r="C3442" t="s">
        <v>16341</v>
      </c>
      <c r="D3442">
        <v>2017</v>
      </c>
      <c r="E3442" t="s">
        <v>4756</v>
      </c>
    </row>
    <row r="3443" spans="1:5" customFormat="1" x14ac:dyDescent="0.25">
      <c r="A3443" s="2" t="str">
        <f>CONCATENATE(B3443,D3443)</f>
        <v>303952017</v>
      </c>
      <c r="B3443">
        <v>30395</v>
      </c>
      <c r="C3443" t="s">
        <v>16342</v>
      </c>
      <c r="D3443">
        <v>2017</v>
      </c>
      <c r="E3443" t="s">
        <v>4756</v>
      </c>
    </row>
    <row r="3444" spans="1:5" customFormat="1" x14ac:dyDescent="0.25">
      <c r="A3444" s="2" t="str">
        <f>CONCATENATE(B3444,D3444)</f>
        <v>303962017</v>
      </c>
      <c r="B3444">
        <v>30396</v>
      </c>
      <c r="C3444" t="s">
        <v>16343</v>
      </c>
      <c r="D3444">
        <v>2017</v>
      </c>
      <c r="E3444" t="s">
        <v>4756</v>
      </c>
    </row>
    <row r="3445" spans="1:5" customFormat="1" x14ac:dyDescent="0.25">
      <c r="A3445" s="2" t="str">
        <f>CONCATENATE(B3445,D3445)</f>
        <v>303972017</v>
      </c>
      <c r="B3445">
        <v>30397</v>
      </c>
      <c r="C3445" t="s">
        <v>16344</v>
      </c>
      <c r="D3445">
        <v>2017</v>
      </c>
      <c r="E3445" t="s">
        <v>4756</v>
      </c>
    </row>
    <row r="3446" spans="1:5" customFormat="1" x14ac:dyDescent="0.25">
      <c r="A3446" s="2" t="str">
        <f>CONCATENATE(B3446,D3446)</f>
        <v>303982017</v>
      </c>
      <c r="B3446">
        <v>30398</v>
      </c>
      <c r="C3446" t="s">
        <v>16345</v>
      </c>
      <c r="D3446">
        <v>2017</v>
      </c>
      <c r="E3446" t="s">
        <v>4756</v>
      </c>
    </row>
    <row r="3447" spans="1:5" customFormat="1" x14ac:dyDescent="0.25">
      <c r="A3447" s="2" t="str">
        <f>CONCATENATE(B3447,D3447)</f>
        <v>304012017</v>
      </c>
      <c r="B3447">
        <v>30401</v>
      </c>
      <c r="C3447" t="s">
        <v>16346</v>
      </c>
      <c r="D3447">
        <v>2017</v>
      </c>
      <c r="E3447" t="s">
        <v>4756</v>
      </c>
    </row>
    <row r="3448" spans="1:5" customFormat="1" x14ac:dyDescent="0.25">
      <c r="A3448" s="2" t="str">
        <f>CONCATENATE(B3448,D3448)</f>
        <v>304042017</v>
      </c>
      <c r="B3448">
        <v>30404</v>
      </c>
      <c r="C3448" t="s">
        <v>16347</v>
      </c>
      <c r="D3448">
        <v>2017</v>
      </c>
      <c r="E3448" t="s">
        <v>4756</v>
      </c>
    </row>
    <row r="3449" spans="1:5" customFormat="1" x14ac:dyDescent="0.25">
      <c r="A3449" s="2" t="str">
        <f>CONCATENATE(B3449,D3449)</f>
        <v>304072017</v>
      </c>
      <c r="B3449">
        <v>30407</v>
      </c>
      <c r="C3449" t="s">
        <v>16348</v>
      </c>
      <c r="D3449">
        <v>2017</v>
      </c>
      <c r="E3449" t="s">
        <v>4756</v>
      </c>
    </row>
    <row r="3450" spans="1:5" customFormat="1" x14ac:dyDescent="0.25">
      <c r="A3450" s="2" t="str">
        <f>CONCATENATE(B3450,D3450)</f>
        <v>304282017</v>
      </c>
      <c r="B3450">
        <v>30428</v>
      </c>
      <c r="C3450" t="s">
        <v>16349</v>
      </c>
      <c r="D3450">
        <v>2017</v>
      </c>
      <c r="E3450" t="s">
        <v>4756</v>
      </c>
    </row>
    <row r="3451" spans="1:5" customFormat="1" x14ac:dyDescent="0.25">
      <c r="A3451" s="2" t="str">
        <f>CONCATENATE(B3451,D3451)</f>
        <v>30422017</v>
      </c>
      <c r="B3451">
        <v>3042</v>
      </c>
      <c r="C3451" t="s">
        <v>16350</v>
      </c>
      <c r="D3451">
        <v>2017</v>
      </c>
      <c r="E3451" t="s">
        <v>4756</v>
      </c>
    </row>
    <row r="3452" spans="1:5" customFormat="1" x14ac:dyDescent="0.25">
      <c r="A3452" s="2" t="str">
        <f>CONCATENATE(B3452,D3452)</f>
        <v>304322017</v>
      </c>
      <c r="B3452">
        <v>30432</v>
      </c>
      <c r="C3452" t="s">
        <v>16351</v>
      </c>
      <c r="D3452">
        <v>2017</v>
      </c>
      <c r="E3452" t="s">
        <v>4756</v>
      </c>
    </row>
    <row r="3453" spans="1:5" customFormat="1" x14ac:dyDescent="0.25">
      <c r="A3453" s="2" t="str">
        <f>CONCATENATE(B3453,D3453)</f>
        <v>304342017</v>
      </c>
      <c r="B3453">
        <v>30434</v>
      </c>
      <c r="C3453" t="s">
        <v>16352</v>
      </c>
      <c r="D3453">
        <v>2017</v>
      </c>
      <c r="E3453" t="s">
        <v>4756</v>
      </c>
    </row>
    <row r="3454" spans="1:5" customFormat="1" x14ac:dyDescent="0.25">
      <c r="A3454" s="2" t="str">
        <f>CONCATENATE(B3454,D3454)</f>
        <v>304372017</v>
      </c>
      <c r="B3454">
        <v>30437</v>
      </c>
      <c r="C3454" t="s">
        <v>16353</v>
      </c>
      <c r="D3454">
        <v>2017</v>
      </c>
      <c r="E3454" t="s">
        <v>4756</v>
      </c>
    </row>
    <row r="3455" spans="1:5" customFormat="1" x14ac:dyDescent="0.25">
      <c r="A3455" s="2" t="str">
        <f>CONCATENATE(B3455,D3455)</f>
        <v>304492017</v>
      </c>
      <c r="B3455">
        <v>30449</v>
      </c>
      <c r="C3455" t="s">
        <v>16354</v>
      </c>
      <c r="D3455">
        <v>2017</v>
      </c>
      <c r="E3455" t="s">
        <v>4756</v>
      </c>
    </row>
    <row r="3456" spans="1:5" customFormat="1" x14ac:dyDescent="0.25">
      <c r="A3456" s="2" t="str">
        <f>CONCATENATE(B3456,D3456)</f>
        <v>304512017</v>
      </c>
      <c r="B3456">
        <v>30451</v>
      </c>
      <c r="C3456" t="s">
        <v>16355</v>
      </c>
      <c r="D3456">
        <v>2017</v>
      </c>
      <c r="E3456" t="s">
        <v>4756</v>
      </c>
    </row>
    <row r="3457" spans="1:5" customFormat="1" x14ac:dyDescent="0.25">
      <c r="A3457" s="2" t="str">
        <f>CONCATENATE(B3457,D3457)</f>
        <v>304642017</v>
      </c>
      <c r="B3457">
        <v>30464</v>
      </c>
      <c r="C3457" t="s">
        <v>16356</v>
      </c>
      <c r="D3457">
        <v>2017</v>
      </c>
      <c r="E3457" t="s">
        <v>4756</v>
      </c>
    </row>
    <row r="3458" spans="1:5" customFormat="1" x14ac:dyDescent="0.25">
      <c r="A3458" s="2" t="str">
        <f>CONCATENATE(B3458,D3458)</f>
        <v>304692017</v>
      </c>
      <c r="B3458">
        <v>30469</v>
      </c>
      <c r="C3458" t="s">
        <v>16357</v>
      </c>
      <c r="D3458">
        <v>2017</v>
      </c>
      <c r="E3458" t="s">
        <v>4756</v>
      </c>
    </row>
    <row r="3459" spans="1:5" customFormat="1" x14ac:dyDescent="0.25">
      <c r="A3459" s="2" t="str">
        <f>CONCATENATE(B3459,D3459)</f>
        <v>304712017</v>
      </c>
      <c r="B3459">
        <v>30471</v>
      </c>
      <c r="C3459" t="s">
        <v>16358</v>
      </c>
      <c r="D3459">
        <v>2017</v>
      </c>
      <c r="E3459" t="s">
        <v>4756</v>
      </c>
    </row>
    <row r="3460" spans="1:5" customFormat="1" x14ac:dyDescent="0.25">
      <c r="A3460" s="2" t="str">
        <f>CONCATENATE(B3460,D3460)</f>
        <v>304772017</v>
      </c>
      <c r="B3460">
        <v>30477</v>
      </c>
      <c r="C3460" t="s">
        <v>16359</v>
      </c>
      <c r="D3460">
        <v>2017</v>
      </c>
      <c r="E3460" t="s">
        <v>4756</v>
      </c>
    </row>
    <row r="3461" spans="1:5" customFormat="1" x14ac:dyDescent="0.25">
      <c r="A3461" s="2" t="str">
        <f>CONCATENATE(B3461,D3461)</f>
        <v>304852017</v>
      </c>
      <c r="B3461">
        <v>30485</v>
      </c>
      <c r="C3461" t="s">
        <v>16360</v>
      </c>
      <c r="D3461">
        <v>2017</v>
      </c>
      <c r="E3461" t="s">
        <v>4756</v>
      </c>
    </row>
    <row r="3462" spans="1:5" customFormat="1" x14ac:dyDescent="0.25">
      <c r="A3462" s="2" t="str">
        <f>CONCATENATE(B3462,D3462)</f>
        <v>304912017</v>
      </c>
      <c r="B3462">
        <v>30491</v>
      </c>
      <c r="C3462" t="s">
        <v>16361</v>
      </c>
      <c r="D3462">
        <v>2017</v>
      </c>
      <c r="E3462" t="s">
        <v>4756</v>
      </c>
    </row>
    <row r="3463" spans="1:5" customFormat="1" x14ac:dyDescent="0.25">
      <c r="A3463" s="2" t="str">
        <f>CONCATENATE(B3463,D3463)</f>
        <v>304922017</v>
      </c>
      <c r="B3463">
        <v>30492</v>
      </c>
      <c r="C3463" t="s">
        <v>16362</v>
      </c>
      <c r="D3463">
        <v>2017</v>
      </c>
      <c r="E3463" t="s">
        <v>4756</v>
      </c>
    </row>
    <row r="3464" spans="1:5" customFormat="1" x14ac:dyDescent="0.25">
      <c r="A3464" s="2" t="str">
        <f>CONCATENATE(B3464,D3464)</f>
        <v>304932017</v>
      </c>
      <c r="B3464">
        <v>30493</v>
      </c>
      <c r="C3464" t="s">
        <v>16363</v>
      </c>
      <c r="D3464">
        <v>2017</v>
      </c>
      <c r="E3464" t="s">
        <v>4756</v>
      </c>
    </row>
    <row r="3465" spans="1:5" customFormat="1" x14ac:dyDescent="0.25">
      <c r="A3465" s="2" t="str">
        <f>CONCATENATE(B3465,D3465)</f>
        <v>305082017</v>
      </c>
      <c r="B3465">
        <v>30508</v>
      </c>
      <c r="C3465" t="s">
        <v>16364</v>
      </c>
      <c r="D3465">
        <v>2017</v>
      </c>
      <c r="E3465" t="s">
        <v>4756</v>
      </c>
    </row>
    <row r="3466" spans="1:5" customFormat="1" x14ac:dyDescent="0.25">
      <c r="A3466" s="2" t="str">
        <f>CONCATENATE(B3466,D3466)</f>
        <v>305132017</v>
      </c>
      <c r="B3466">
        <v>30513</v>
      </c>
      <c r="C3466" t="s">
        <v>16365</v>
      </c>
      <c r="D3466">
        <v>2017</v>
      </c>
      <c r="E3466" t="s">
        <v>4756</v>
      </c>
    </row>
    <row r="3467" spans="1:5" customFormat="1" x14ac:dyDescent="0.25">
      <c r="A3467" s="2" t="str">
        <f>CONCATENATE(B3467,D3467)</f>
        <v>305142017</v>
      </c>
      <c r="B3467">
        <v>30514</v>
      </c>
      <c r="C3467" t="s">
        <v>16366</v>
      </c>
      <c r="D3467">
        <v>2017</v>
      </c>
      <c r="E3467" t="s">
        <v>4756</v>
      </c>
    </row>
    <row r="3468" spans="1:5" customFormat="1" x14ac:dyDescent="0.25">
      <c r="A3468" s="2" t="str">
        <f>CONCATENATE(B3468,D3468)</f>
        <v>305162017</v>
      </c>
      <c r="B3468">
        <v>30516</v>
      </c>
      <c r="C3468" t="s">
        <v>16367</v>
      </c>
      <c r="D3468">
        <v>2017</v>
      </c>
      <c r="E3468" t="s">
        <v>4756</v>
      </c>
    </row>
    <row r="3469" spans="1:5" customFormat="1" x14ac:dyDescent="0.25">
      <c r="A3469" s="2" t="str">
        <f>CONCATENATE(B3469,D3469)</f>
        <v>305182017</v>
      </c>
      <c r="B3469">
        <v>30518</v>
      </c>
      <c r="C3469" t="s">
        <v>16368</v>
      </c>
      <c r="D3469">
        <v>2017</v>
      </c>
      <c r="E3469" t="s">
        <v>4756</v>
      </c>
    </row>
    <row r="3470" spans="1:5" customFormat="1" x14ac:dyDescent="0.25">
      <c r="A3470" s="2" t="str">
        <f>CONCATENATE(B3470,D3470)</f>
        <v>305212017</v>
      </c>
      <c r="B3470">
        <v>30521</v>
      </c>
      <c r="C3470" t="s">
        <v>16369</v>
      </c>
      <c r="D3470">
        <v>2017</v>
      </c>
      <c r="E3470" t="s">
        <v>4756</v>
      </c>
    </row>
    <row r="3471" spans="1:5" customFormat="1" x14ac:dyDescent="0.25">
      <c r="A3471" s="2" t="str">
        <f>CONCATENATE(B3471,D3471)</f>
        <v>30522017</v>
      </c>
      <c r="B3471">
        <v>3052</v>
      </c>
      <c r="C3471" t="s">
        <v>16370</v>
      </c>
      <c r="D3471">
        <v>2017</v>
      </c>
      <c r="E3471" t="s">
        <v>4756</v>
      </c>
    </row>
    <row r="3472" spans="1:5" customFormat="1" x14ac:dyDescent="0.25">
      <c r="A3472" s="2" t="str">
        <f>CONCATENATE(B3472,D3472)</f>
        <v>305302017</v>
      </c>
      <c r="B3472">
        <v>30530</v>
      </c>
      <c r="C3472" t="s">
        <v>16371</v>
      </c>
      <c r="D3472">
        <v>2017</v>
      </c>
      <c r="E3472" t="s">
        <v>4756</v>
      </c>
    </row>
    <row r="3473" spans="1:5" customFormat="1" x14ac:dyDescent="0.25">
      <c r="A3473" s="2" t="str">
        <f>CONCATENATE(B3473,D3473)</f>
        <v>305332017</v>
      </c>
      <c r="B3473">
        <v>30533</v>
      </c>
      <c r="C3473" t="s">
        <v>16372</v>
      </c>
      <c r="D3473">
        <v>2017</v>
      </c>
      <c r="E3473" t="s">
        <v>4756</v>
      </c>
    </row>
    <row r="3474" spans="1:5" customFormat="1" x14ac:dyDescent="0.25">
      <c r="A3474" s="2" t="str">
        <f>CONCATENATE(B3474,D3474)</f>
        <v>305342017</v>
      </c>
      <c r="B3474">
        <v>30534</v>
      </c>
      <c r="C3474" t="s">
        <v>16373</v>
      </c>
      <c r="D3474">
        <v>2017</v>
      </c>
      <c r="E3474" t="s">
        <v>4756</v>
      </c>
    </row>
    <row r="3475" spans="1:5" customFormat="1" x14ac:dyDescent="0.25">
      <c r="A3475" s="2" t="str">
        <f>CONCATENATE(B3475,D3475)</f>
        <v>305362017</v>
      </c>
      <c r="B3475">
        <v>30536</v>
      </c>
      <c r="C3475" t="s">
        <v>16374</v>
      </c>
      <c r="D3475">
        <v>2017</v>
      </c>
      <c r="E3475" t="s">
        <v>4756</v>
      </c>
    </row>
    <row r="3476" spans="1:5" customFormat="1" x14ac:dyDescent="0.25">
      <c r="A3476" s="2" t="str">
        <f>CONCATENATE(B3476,D3476)</f>
        <v>305462017</v>
      </c>
      <c r="B3476">
        <v>30546</v>
      </c>
      <c r="C3476" t="s">
        <v>16375</v>
      </c>
      <c r="D3476">
        <v>2017</v>
      </c>
      <c r="E3476" t="s">
        <v>4756</v>
      </c>
    </row>
    <row r="3477" spans="1:5" customFormat="1" x14ac:dyDescent="0.25">
      <c r="A3477" s="2" t="str">
        <f>CONCATENATE(B3477,D3477)</f>
        <v>305482017</v>
      </c>
      <c r="B3477">
        <v>30548</v>
      </c>
      <c r="C3477" t="s">
        <v>16376</v>
      </c>
      <c r="D3477">
        <v>2017</v>
      </c>
      <c r="E3477" t="s">
        <v>4756</v>
      </c>
    </row>
    <row r="3478" spans="1:5" customFormat="1" x14ac:dyDescent="0.25">
      <c r="A3478" s="2" t="str">
        <f>CONCATENATE(B3478,D3478)</f>
        <v>30542017</v>
      </c>
      <c r="B3478">
        <v>3054</v>
      </c>
      <c r="C3478" t="s">
        <v>16377</v>
      </c>
      <c r="D3478">
        <v>2017</v>
      </c>
      <c r="E3478" t="s">
        <v>4756</v>
      </c>
    </row>
    <row r="3479" spans="1:5" customFormat="1" x14ac:dyDescent="0.25">
      <c r="A3479" s="2" t="str">
        <f>CONCATENATE(B3479,D3479)</f>
        <v>305502017</v>
      </c>
      <c r="B3479">
        <v>30550</v>
      </c>
      <c r="C3479" t="s">
        <v>16378</v>
      </c>
      <c r="D3479">
        <v>2017</v>
      </c>
      <c r="E3479" t="s">
        <v>4756</v>
      </c>
    </row>
    <row r="3480" spans="1:5" customFormat="1" x14ac:dyDescent="0.25">
      <c r="A3480" s="2" t="str">
        <f>CONCATENATE(B3480,D3480)</f>
        <v>305542017</v>
      </c>
      <c r="B3480">
        <v>30554</v>
      </c>
      <c r="C3480" t="s">
        <v>16379</v>
      </c>
      <c r="D3480">
        <v>2017</v>
      </c>
      <c r="E3480" t="s">
        <v>4756</v>
      </c>
    </row>
    <row r="3481" spans="1:5" customFormat="1" x14ac:dyDescent="0.25">
      <c r="A3481" s="2" t="str">
        <f>CONCATENATE(B3481,D3481)</f>
        <v>305582017</v>
      </c>
      <c r="B3481">
        <v>30558</v>
      </c>
      <c r="C3481" t="s">
        <v>16380</v>
      </c>
      <c r="D3481">
        <v>2017</v>
      </c>
      <c r="E3481" t="s">
        <v>4756</v>
      </c>
    </row>
    <row r="3482" spans="1:5" customFormat="1" x14ac:dyDescent="0.25">
      <c r="A3482" s="2" t="str">
        <f>CONCATENATE(B3482,D3482)</f>
        <v>305612017</v>
      </c>
      <c r="B3482">
        <v>30561</v>
      </c>
      <c r="C3482" t="s">
        <v>16381</v>
      </c>
      <c r="D3482">
        <v>2017</v>
      </c>
      <c r="E3482" t="s">
        <v>4756</v>
      </c>
    </row>
    <row r="3483" spans="1:5" customFormat="1" x14ac:dyDescent="0.25">
      <c r="A3483" s="2" t="str">
        <f>CONCATENATE(B3483,D3483)</f>
        <v>305692017</v>
      </c>
      <c r="B3483">
        <v>30569</v>
      </c>
      <c r="C3483" t="s">
        <v>16382</v>
      </c>
      <c r="D3483">
        <v>2017</v>
      </c>
      <c r="E3483" t="s">
        <v>4756</v>
      </c>
    </row>
    <row r="3484" spans="1:5" customFormat="1" x14ac:dyDescent="0.25">
      <c r="A3484" s="2" t="str">
        <f>CONCATENATE(B3484,D3484)</f>
        <v>305742017</v>
      </c>
      <c r="B3484">
        <v>30574</v>
      </c>
      <c r="C3484" t="s">
        <v>16383</v>
      </c>
      <c r="D3484">
        <v>2017</v>
      </c>
      <c r="E3484" t="s">
        <v>4756</v>
      </c>
    </row>
    <row r="3485" spans="1:5" customFormat="1" x14ac:dyDescent="0.25">
      <c r="A3485" s="2" t="str">
        <f>CONCATENATE(B3485,D3485)</f>
        <v>305772017</v>
      </c>
      <c r="B3485">
        <v>30577</v>
      </c>
      <c r="C3485" t="s">
        <v>16384</v>
      </c>
      <c r="D3485">
        <v>2017</v>
      </c>
      <c r="E3485" t="s">
        <v>4756</v>
      </c>
    </row>
    <row r="3486" spans="1:5" customFormat="1" x14ac:dyDescent="0.25">
      <c r="A3486" s="2" t="str">
        <f>CONCATENATE(B3486,D3486)</f>
        <v>305792017</v>
      </c>
      <c r="B3486">
        <v>30579</v>
      </c>
      <c r="C3486" t="s">
        <v>16385</v>
      </c>
      <c r="D3486">
        <v>2017</v>
      </c>
      <c r="E3486" t="s">
        <v>4756</v>
      </c>
    </row>
    <row r="3487" spans="1:5" customFormat="1" x14ac:dyDescent="0.25">
      <c r="A3487" s="2" t="str">
        <f>CONCATENATE(B3487,D3487)</f>
        <v>305802017</v>
      </c>
      <c r="B3487">
        <v>30580</v>
      </c>
      <c r="C3487" t="s">
        <v>16386</v>
      </c>
      <c r="D3487">
        <v>2017</v>
      </c>
      <c r="E3487" t="s">
        <v>4756</v>
      </c>
    </row>
    <row r="3488" spans="1:5" customFormat="1" x14ac:dyDescent="0.25">
      <c r="A3488" s="2" t="str">
        <f>CONCATENATE(B3488,D3488)</f>
        <v>305862017</v>
      </c>
      <c r="B3488">
        <v>30586</v>
      </c>
      <c r="C3488" t="s">
        <v>16387</v>
      </c>
      <c r="D3488">
        <v>2017</v>
      </c>
      <c r="E3488" t="s">
        <v>4756</v>
      </c>
    </row>
    <row r="3489" spans="1:5" customFormat="1" x14ac:dyDescent="0.25">
      <c r="A3489" s="2" t="str">
        <f>CONCATENATE(B3489,D3489)</f>
        <v>305912017</v>
      </c>
      <c r="B3489">
        <v>30591</v>
      </c>
      <c r="C3489" t="s">
        <v>16388</v>
      </c>
      <c r="D3489">
        <v>2017</v>
      </c>
      <c r="E3489" t="s">
        <v>4756</v>
      </c>
    </row>
    <row r="3490" spans="1:5" customFormat="1" x14ac:dyDescent="0.25">
      <c r="A3490" s="2" t="str">
        <f>CONCATENATE(B3490,D3490)</f>
        <v>305962017</v>
      </c>
      <c r="B3490">
        <v>30596</v>
      </c>
      <c r="C3490" t="s">
        <v>16389</v>
      </c>
      <c r="D3490">
        <v>2017</v>
      </c>
      <c r="E3490" t="s">
        <v>4756</v>
      </c>
    </row>
    <row r="3491" spans="1:5" customFormat="1" x14ac:dyDescent="0.25">
      <c r="A3491" s="2" t="str">
        <f>CONCATENATE(B3491,D3491)</f>
        <v>306002017</v>
      </c>
      <c r="B3491">
        <v>30600</v>
      </c>
      <c r="C3491" t="s">
        <v>16390</v>
      </c>
      <c r="D3491">
        <v>2017</v>
      </c>
      <c r="E3491" t="s">
        <v>4756</v>
      </c>
    </row>
    <row r="3492" spans="1:5" customFormat="1" x14ac:dyDescent="0.25">
      <c r="A3492" s="2" t="str">
        <f>CONCATENATE(B3492,D3492)</f>
        <v>306032017</v>
      </c>
      <c r="B3492">
        <v>30603</v>
      </c>
      <c r="C3492" t="s">
        <v>16391</v>
      </c>
      <c r="D3492">
        <v>2017</v>
      </c>
      <c r="E3492" t="s">
        <v>4756</v>
      </c>
    </row>
    <row r="3493" spans="1:5" customFormat="1" x14ac:dyDescent="0.25">
      <c r="A3493" s="2" t="str">
        <f>CONCATENATE(B3493,D3493)</f>
        <v>306042017</v>
      </c>
      <c r="B3493">
        <v>30604</v>
      </c>
      <c r="C3493" t="s">
        <v>16392</v>
      </c>
      <c r="D3493">
        <v>2017</v>
      </c>
      <c r="E3493" t="s">
        <v>4756</v>
      </c>
    </row>
    <row r="3494" spans="1:5" customFormat="1" x14ac:dyDescent="0.25">
      <c r="A3494" s="2" t="str">
        <f>CONCATENATE(B3494,D3494)</f>
        <v>306062017</v>
      </c>
      <c r="B3494">
        <v>30606</v>
      </c>
      <c r="C3494" t="s">
        <v>16393</v>
      </c>
      <c r="D3494">
        <v>2017</v>
      </c>
      <c r="E3494" t="s">
        <v>4756</v>
      </c>
    </row>
    <row r="3495" spans="1:5" customFormat="1" x14ac:dyDescent="0.25">
      <c r="A3495" s="2" t="str">
        <f>CONCATENATE(B3495,D3495)</f>
        <v>306082017</v>
      </c>
      <c r="B3495">
        <v>30608</v>
      </c>
      <c r="C3495" t="s">
        <v>16394</v>
      </c>
      <c r="D3495">
        <v>2017</v>
      </c>
      <c r="E3495" t="s">
        <v>4756</v>
      </c>
    </row>
    <row r="3496" spans="1:5" customFormat="1" x14ac:dyDescent="0.25">
      <c r="A3496" s="2" t="str">
        <f>CONCATENATE(B3496,D3496)</f>
        <v>306112017</v>
      </c>
      <c r="B3496">
        <v>30611</v>
      </c>
      <c r="C3496" t="s">
        <v>16395</v>
      </c>
      <c r="D3496">
        <v>2017</v>
      </c>
      <c r="E3496" t="s">
        <v>4756</v>
      </c>
    </row>
    <row r="3497" spans="1:5" customFormat="1" x14ac:dyDescent="0.25">
      <c r="A3497" s="2" t="str">
        <f>CONCATENATE(B3497,D3497)</f>
        <v>306162017</v>
      </c>
      <c r="B3497">
        <v>30616</v>
      </c>
      <c r="C3497" t="s">
        <v>16396</v>
      </c>
      <c r="D3497">
        <v>2017</v>
      </c>
      <c r="E3497" t="s">
        <v>4756</v>
      </c>
    </row>
    <row r="3498" spans="1:5" customFormat="1" x14ac:dyDescent="0.25">
      <c r="A3498" s="2" t="str">
        <f>CONCATENATE(B3498,D3498)</f>
        <v>306212017</v>
      </c>
      <c r="B3498">
        <v>30621</v>
      </c>
      <c r="C3498" t="s">
        <v>16397</v>
      </c>
      <c r="D3498">
        <v>2017</v>
      </c>
      <c r="E3498" t="s">
        <v>4756</v>
      </c>
    </row>
    <row r="3499" spans="1:5" customFormat="1" x14ac:dyDescent="0.25">
      <c r="A3499" s="2" t="str">
        <f>CONCATENATE(B3499,D3499)</f>
        <v>306222017</v>
      </c>
      <c r="B3499">
        <v>30622</v>
      </c>
      <c r="C3499" t="s">
        <v>16398</v>
      </c>
      <c r="D3499">
        <v>2017</v>
      </c>
      <c r="E3499" t="s">
        <v>4756</v>
      </c>
    </row>
    <row r="3500" spans="1:5" customFormat="1" x14ac:dyDescent="0.25">
      <c r="A3500" s="2" t="str">
        <f>CONCATENATE(B3500,D3500)</f>
        <v>306232017</v>
      </c>
      <c r="B3500">
        <v>30623</v>
      </c>
      <c r="C3500" t="s">
        <v>16399</v>
      </c>
      <c r="D3500">
        <v>2017</v>
      </c>
      <c r="E3500" t="s">
        <v>4756</v>
      </c>
    </row>
    <row r="3501" spans="1:5" customFormat="1" x14ac:dyDescent="0.25">
      <c r="A3501" s="2" t="str">
        <f>CONCATENATE(B3501,D3501)</f>
        <v>306252017</v>
      </c>
      <c r="B3501">
        <v>30625</v>
      </c>
      <c r="C3501" t="s">
        <v>16400</v>
      </c>
      <c r="D3501">
        <v>2017</v>
      </c>
      <c r="E3501" t="s">
        <v>4756</v>
      </c>
    </row>
    <row r="3502" spans="1:5" customFormat="1" x14ac:dyDescent="0.25">
      <c r="A3502" s="2" t="str">
        <f>CONCATENATE(B3502,D3502)</f>
        <v>306262017</v>
      </c>
      <c r="B3502">
        <v>30626</v>
      </c>
      <c r="C3502" t="s">
        <v>16401</v>
      </c>
      <c r="D3502">
        <v>2017</v>
      </c>
      <c r="E3502" t="s">
        <v>4756</v>
      </c>
    </row>
    <row r="3503" spans="1:5" customFormat="1" x14ac:dyDescent="0.25">
      <c r="A3503" s="2" t="str">
        <f>CONCATENATE(B3503,D3503)</f>
        <v>306292017</v>
      </c>
      <c r="B3503">
        <v>30629</v>
      </c>
      <c r="C3503" t="s">
        <v>16402</v>
      </c>
      <c r="D3503">
        <v>2017</v>
      </c>
      <c r="E3503" t="s">
        <v>4756</v>
      </c>
    </row>
    <row r="3504" spans="1:5" customFormat="1" x14ac:dyDescent="0.25">
      <c r="A3504" s="2" t="str">
        <f>CONCATENATE(B3504,D3504)</f>
        <v>306312017</v>
      </c>
      <c r="B3504">
        <v>30631</v>
      </c>
      <c r="C3504" t="s">
        <v>16403</v>
      </c>
      <c r="D3504">
        <v>2017</v>
      </c>
      <c r="E3504" t="s">
        <v>4756</v>
      </c>
    </row>
    <row r="3505" spans="1:5" customFormat="1" x14ac:dyDescent="0.25">
      <c r="A3505" s="2" t="str">
        <f>CONCATENATE(B3505,D3505)</f>
        <v>306362017</v>
      </c>
      <c r="B3505">
        <v>30636</v>
      </c>
      <c r="C3505" t="s">
        <v>16404</v>
      </c>
      <c r="D3505">
        <v>2017</v>
      </c>
      <c r="E3505" t="s">
        <v>4756</v>
      </c>
    </row>
    <row r="3506" spans="1:5" customFormat="1" x14ac:dyDescent="0.25">
      <c r="A3506" s="2" t="str">
        <f>CONCATENATE(B3506,D3506)</f>
        <v>306382017</v>
      </c>
      <c r="B3506">
        <v>30638</v>
      </c>
      <c r="C3506" t="s">
        <v>16405</v>
      </c>
      <c r="D3506">
        <v>2017</v>
      </c>
      <c r="E3506" t="s">
        <v>4756</v>
      </c>
    </row>
    <row r="3507" spans="1:5" customFormat="1" x14ac:dyDescent="0.25">
      <c r="A3507" s="2" t="str">
        <f>CONCATENATE(B3507,D3507)</f>
        <v>306412017</v>
      </c>
      <c r="B3507">
        <v>30641</v>
      </c>
      <c r="C3507" t="s">
        <v>16406</v>
      </c>
      <c r="D3507">
        <v>2017</v>
      </c>
      <c r="E3507" t="s">
        <v>4756</v>
      </c>
    </row>
    <row r="3508" spans="1:5" customFormat="1" x14ac:dyDescent="0.25">
      <c r="A3508" s="2" t="str">
        <f>CONCATENATE(B3508,D3508)</f>
        <v>306452017</v>
      </c>
      <c r="B3508">
        <v>30645</v>
      </c>
      <c r="C3508" t="s">
        <v>16407</v>
      </c>
      <c r="D3508">
        <v>2017</v>
      </c>
      <c r="E3508" t="s">
        <v>4756</v>
      </c>
    </row>
    <row r="3509" spans="1:5" customFormat="1" x14ac:dyDescent="0.25">
      <c r="A3509" s="2" t="str">
        <f>CONCATENATE(B3509,D3509)</f>
        <v>306472017</v>
      </c>
      <c r="B3509">
        <v>30647</v>
      </c>
      <c r="C3509" t="s">
        <v>16408</v>
      </c>
      <c r="D3509">
        <v>2017</v>
      </c>
      <c r="E3509" t="s">
        <v>4756</v>
      </c>
    </row>
    <row r="3510" spans="1:5" customFormat="1" x14ac:dyDescent="0.25">
      <c r="A3510" s="2" t="str">
        <f>CONCATENATE(B3510,D3510)</f>
        <v>306522017</v>
      </c>
      <c r="B3510">
        <v>30652</v>
      </c>
      <c r="C3510" t="s">
        <v>16409</v>
      </c>
      <c r="D3510">
        <v>2017</v>
      </c>
      <c r="E3510" t="s">
        <v>4756</v>
      </c>
    </row>
    <row r="3511" spans="1:5" customFormat="1" x14ac:dyDescent="0.25">
      <c r="A3511" s="2" t="str">
        <f>CONCATENATE(B3511,D3511)</f>
        <v>306532017</v>
      </c>
      <c r="B3511">
        <v>30653</v>
      </c>
      <c r="C3511" t="s">
        <v>16410</v>
      </c>
      <c r="D3511">
        <v>2017</v>
      </c>
      <c r="E3511" t="s">
        <v>4756</v>
      </c>
    </row>
    <row r="3512" spans="1:5" customFormat="1" x14ac:dyDescent="0.25">
      <c r="A3512" s="2" t="str">
        <f>CONCATENATE(B3512,D3512)</f>
        <v>306562017</v>
      </c>
      <c r="B3512">
        <v>30656</v>
      </c>
      <c r="C3512" t="s">
        <v>16411</v>
      </c>
      <c r="D3512">
        <v>2017</v>
      </c>
      <c r="E3512" t="s">
        <v>4756</v>
      </c>
    </row>
    <row r="3513" spans="1:5" customFormat="1" x14ac:dyDescent="0.25">
      <c r="A3513" s="2" t="str">
        <f>CONCATENATE(B3513,D3513)</f>
        <v>306742017</v>
      </c>
      <c r="B3513">
        <v>30674</v>
      </c>
      <c r="C3513" t="s">
        <v>16412</v>
      </c>
      <c r="D3513">
        <v>2017</v>
      </c>
      <c r="E3513" t="s">
        <v>4756</v>
      </c>
    </row>
    <row r="3514" spans="1:5" customFormat="1" x14ac:dyDescent="0.25">
      <c r="A3514" s="2" t="str">
        <f>CONCATENATE(B3514,D3514)</f>
        <v>306762017</v>
      </c>
      <c r="B3514">
        <v>30676</v>
      </c>
      <c r="C3514" t="s">
        <v>16413</v>
      </c>
      <c r="D3514">
        <v>2017</v>
      </c>
      <c r="E3514" t="s">
        <v>4756</v>
      </c>
    </row>
    <row r="3515" spans="1:5" customFormat="1" x14ac:dyDescent="0.25">
      <c r="A3515" s="2" t="str">
        <f>CONCATENATE(B3515,D3515)</f>
        <v>306792017</v>
      </c>
      <c r="B3515">
        <v>30679</v>
      </c>
      <c r="C3515" t="s">
        <v>16414</v>
      </c>
      <c r="D3515">
        <v>2017</v>
      </c>
      <c r="E3515" t="s">
        <v>4756</v>
      </c>
    </row>
    <row r="3516" spans="1:5" customFormat="1" x14ac:dyDescent="0.25">
      <c r="A3516" s="2" t="str">
        <f>CONCATENATE(B3516,D3516)</f>
        <v>306822017</v>
      </c>
      <c r="B3516">
        <v>30682</v>
      </c>
      <c r="C3516" t="s">
        <v>16415</v>
      </c>
      <c r="D3516">
        <v>2017</v>
      </c>
      <c r="E3516" t="s">
        <v>4756</v>
      </c>
    </row>
    <row r="3517" spans="1:5" customFormat="1" x14ac:dyDescent="0.25">
      <c r="A3517" s="2" t="str">
        <f>CONCATENATE(B3517,D3517)</f>
        <v>306842017</v>
      </c>
      <c r="B3517">
        <v>30684</v>
      </c>
      <c r="C3517" t="s">
        <v>16416</v>
      </c>
      <c r="D3517">
        <v>2017</v>
      </c>
      <c r="E3517" t="s">
        <v>4756</v>
      </c>
    </row>
    <row r="3518" spans="1:5" customFormat="1" x14ac:dyDescent="0.25">
      <c r="A3518" s="2" t="str">
        <f>CONCATENATE(B3518,D3518)</f>
        <v>306882017</v>
      </c>
      <c r="B3518">
        <v>30688</v>
      </c>
      <c r="C3518" t="s">
        <v>16417</v>
      </c>
      <c r="D3518">
        <v>2017</v>
      </c>
      <c r="E3518" t="s">
        <v>4756</v>
      </c>
    </row>
    <row r="3519" spans="1:5" customFormat="1" x14ac:dyDescent="0.25">
      <c r="A3519" s="2" t="str">
        <f>CONCATENATE(B3519,D3519)</f>
        <v>306912017</v>
      </c>
      <c r="B3519">
        <v>30691</v>
      </c>
      <c r="C3519" t="s">
        <v>16418</v>
      </c>
      <c r="D3519">
        <v>2017</v>
      </c>
      <c r="E3519" t="s">
        <v>4756</v>
      </c>
    </row>
    <row r="3520" spans="1:5" customFormat="1" x14ac:dyDescent="0.25">
      <c r="A3520" s="2" t="str">
        <f>CONCATENATE(B3520,D3520)</f>
        <v>306922017</v>
      </c>
      <c r="B3520">
        <v>30692</v>
      </c>
      <c r="C3520" t="s">
        <v>16419</v>
      </c>
      <c r="D3520">
        <v>2017</v>
      </c>
      <c r="E3520" t="s">
        <v>4756</v>
      </c>
    </row>
    <row r="3521" spans="1:5" customFormat="1" x14ac:dyDescent="0.25">
      <c r="A3521" s="2" t="str">
        <f>CONCATENATE(B3521,D3521)</f>
        <v>306942017</v>
      </c>
      <c r="B3521">
        <v>30694</v>
      </c>
      <c r="C3521" t="s">
        <v>16420</v>
      </c>
      <c r="D3521">
        <v>2017</v>
      </c>
      <c r="E3521" t="s">
        <v>4756</v>
      </c>
    </row>
    <row r="3522" spans="1:5" customFormat="1" x14ac:dyDescent="0.25">
      <c r="A3522" s="2" t="str">
        <f>CONCATENATE(B3522,D3522)</f>
        <v>307022017</v>
      </c>
      <c r="B3522">
        <v>30702</v>
      </c>
      <c r="C3522" t="s">
        <v>16421</v>
      </c>
      <c r="D3522">
        <v>2017</v>
      </c>
      <c r="E3522" t="s">
        <v>4756</v>
      </c>
    </row>
    <row r="3523" spans="1:5" customFormat="1" x14ac:dyDescent="0.25">
      <c r="A3523" s="2" t="str">
        <f>CONCATENATE(B3523,D3523)</f>
        <v>307032017</v>
      </c>
      <c r="B3523">
        <v>30703</v>
      </c>
      <c r="C3523" t="s">
        <v>16422</v>
      </c>
      <c r="D3523">
        <v>2017</v>
      </c>
      <c r="E3523" t="s">
        <v>4756</v>
      </c>
    </row>
    <row r="3524" spans="1:5" customFormat="1" x14ac:dyDescent="0.25">
      <c r="A3524" s="2" t="str">
        <f>CONCATENATE(B3524,D3524)</f>
        <v>307042017</v>
      </c>
      <c r="B3524">
        <v>30704</v>
      </c>
      <c r="C3524" t="s">
        <v>16423</v>
      </c>
      <c r="D3524">
        <v>2017</v>
      </c>
      <c r="E3524" t="s">
        <v>4756</v>
      </c>
    </row>
    <row r="3525" spans="1:5" customFormat="1" x14ac:dyDescent="0.25">
      <c r="A3525" s="2" t="str">
        <f>CONCATENATE(B3525,D3525)</f>
        <v>307052017</v>
      </c>
      <c r="B3525">
        <v>30705</v>
      </c>
      <c r="C3525" t="s">
        <v>16424</v>
      </c>
      <c r="D3525">
        <v>2017</v>
      </c>
      <c r="E3525" t="s">
        <v>4756</v>
      </c>
    </row>
    <row r="3526" spans="1:5" customFormat="1" x14ac:dyDescent="0.25">
      <c r="A3526" s="2" t="str">
        <f>CONCATENATE(B3526,D3526)</f>
        <v>307162017</v>
      </c>
      <c r="B3526">
        <v>30716</v>
      </c>
      <c r="C3526" t="s">
        <v>16425</v>
      </c>
      <c r="D3526">
        <v>2017</v>
      </c>
      <c r="E3526" t="s">
        <v>4756</v>
      </c>
    </row>
    <row r="3527" spans="1:5" customFormat="1" x14ac:dyDescent="0.25">
      <c r="A3527" s="2" t="str">
        <f>CONCATENATE(B3527,D3527)</f>
        <v>307252017</v>
      </c>
      <c r="B3527">
        <v>30725</v>
      </c>
      <c r="C3527" t="s">
        <v>16426</v>
      </c>
      <c r="D3527">
        <v>2017</v>
      </c>
      <c r="E3527" t="s">
        <v>4756</v>
      </c>
    </row>
    <row r="3528" spans="1:5" customFormat="1" x14ac:dyDescent="0.25">
      <c r="A3528" s="2" t="str">
        <f>CONCATENATE(B3528,D3528)</f>
        <v>307412017</v>
      </c>
      <c r="B3528">
        <v>30741</v>
      </c>
      <c r="C3528" t="s">
        <v>16427</v>
      </c>
      <c r="D3528">
        <v>2017</v>
      </c>
      <c r="E3528" t="s">
        <v>4756</v>
      </c>
    </row>
    <row r="3529" spans="1:5" customFormat="1" x14ac:dyDescent="0.25">
      <c r="A3529" s="2" t="str">
        <f>CONCATENATE(B3529,D3529)</f>
        <v>307532017</v>
      </c>
      <c r="B3529">
        <v>30753</v>
      </c>
      <c r="C3529" t="s">
        <v>16428</v>
      </c>
      <c r="D3529">
        <v>2017</v>
      </c>
      <c r="E3529" t="s">
        <v>4756</v>
      </c>
    </row>
    <row r="3530" spans="1:5" customFormat="1" x14ac:dyDescent="0.25">
      <c r="A3530" s="2" t="str">
        <f>CONCATENATE(B3530,D3530)</f>
        <v>307542017</v>
      </c>
      <c r="B3530">
        <v>30754</v>
      </c>
      <c r="C3530" t="s">
        <v>16429</v>
      </c>
      <c r="D3530">
        <v>2017</v>
      </c>
      <c r="E3530" t="s">
        <v>4756</v>
      </c>
    </row>
    <row r="3531" spans="1:5" customFormat="1" x14ac:dyDescent="0.25">
      <c r="A3531" s="2" t="str">
        <f>CONCATENATE(B3531,D3531)</f>
        <v>307552017</v>
      </c>
      <c r="B3531">
        <v>30755</v>
      </c>
      <c r="C3531" t="s">
        <v>16430</v>
      </c>
      <c r="D3531">
        <v>2017</v>
      </c>
      <c r="E3531" t="s">
        <v>4756</v>
      </c>
    </row>
    <row r="3532" spans="1:5" customFormat="1" x14ac:dyDescent="0.25">
      <c r="A3532" s="2" t="str">
        <f>CONCATENATE(B3532,D3532)</f>
        <v>307562017</v>
      </c>
      <c r="B3532">
        <v>30756</v>
      </c>
      <c r="C3532" t="s">
        <v>16431</v>
      </c>
      <c r="D3532">
        <v>2017</v>
      </c>
      <c r="E3532" t="s">
        <v>4756</v>
      </c>
    </row>
    <row r="3533" spans="1:5" customFormat="1" x14ac:dyDescent="0.25">
      <c r="A3533" s="2" t="str">
        <f>CONCATENATE(B3533,D3533)</f>
        <v>307592017</v>
      </c>
      <c r="B3533">
        <v>30759</v>
      </c>
      <c r="C3533" t="s">
        <v>16432</v>
      </c>
      <c r="D3533">
        <v>2017</v>
      </c>
      <c r="E3533" t="s">
        <v>4756</v>
      </c>
    </row>
    <row r="3534" spans="1:5" customFormat="1" x14ac:dyDescent="0.25">
      <c r="A3534" s="2" t="str">
        <f>CONCATENATE(B3534,D3534)</f>
        <v>307612017</v>
      </c>
      <c r="B3534">
        <v>30761</v>
      </c>
      <c r="C3534" t="s">
        <v>16433</v>
      </c>
      <c r="D3534">
        <v>2017</v>
      </c>
      <c r="E3534" t="s">
        <v>4756</v>
      </c>
    </row>
    <row r="3535" spans="1:5" customFormat="1" x14ac:dyDescent="0.25">
      <c r="A3535" s="2" t="str">
        <f>CONCATENATE(B3535,D3535)</f>
        <v>307662017</v>
      </c>
      <c r="B3535">
        <v>30766</v>
      </c>
      <c r="C3535" t="s">
        <v>16434</v>
      </c>
      <c r="D3535">
        <v>2017</v>
      </c>
      <c r="E3535" t="s">
        <v>4756</v>
      </c>
    </row>
    <row r="3536" spans="1:5" customFormat="1" x14ac:dyDescent="0.25">
      <c r="A3536" s="2" t="str">
        <f>CONCATENATE(B3536,D3536)</f>
        <v>30782017</v>
      </c>
      <c r="B3536">
        <v>3078</v>
      </c>
      <c r="C3536" t="s">
        <v>16435</v>
      </c>
      <c r="D3536">
        <v>2017</v>
      </c>
      <c r="E3536" t="s">
        <v>4756</v>
      </c>
    </row>
    <row r="3537" spans="1:5" customFormat="1" x14ac:dyDescent="0.25">
      <c r="A3537" s="2" t="str">
        <f>CONCATENATE(B3537,D3537)</f>
        <v>307912017</v>
      </c>
      <c r="B3537">
        <v>30791</v>
      </c>
      <c r="C3537" t="s">
        <v>16436</v>
      </c>
      <c r="D3537">
        <v>2017</v>
      </c>
      <c r="E3537" t="s">
        <v>4756</v>
      </c>
    </row>
    <row r="3538" spans="1:5" customFormat="1" x14ac:dyDescent="0.25">
      <c r="A3538" s="2" t="str">
        <f>CONCATENATE(B3538,D3538)</f>
        <v>307942017</v>
      </c>
      <c r="B3538">
        <v>30794</v>
      </c>
      <c r="C3538" t="s">
        <v>16437</v>
      </c>
      <c r="D3538">
        <v>2017</v>
      </c>
      <c r="E3538" t="s">
        <v>4756</v>
      </c>
    </row>
    <row r="3539" spans="1:5" customFormat="1" x14ac:dyDescent="0.25">
      <c r="A3539" s="2" t="str">
        <f>CONCATENATE(B3539,D3539)</f>
        <v>307962017</v>
      </c>
      <c r="B3539">
        <v>30796</v>
      </c>
      <c r="C3539" t="s">
        <v>16438</v>
      </c>
      <c r="D3539">
        <v>2017</v>
      </c>
      <c r="E3539" t="s">
        <v>4756</v>
      </c>
    </row>
    <row r="3540" spans="1:5" customFormat="1" x14ac:dyDescent="0.25">
      <c r="A3540" s="2" t="str">
        <f>CONCATENATE(B3540,D3540)</f>
        <v>307982017</v>
      </c>
      <c r="B3540">
        <v>30798</v>
      </c>
      <c r="C3540" t="s">
        <v>16439</v>
      </c>
      <c r="D3540">
        <v>2017</v>
      </c>
      <c r="E3540" t="s">
        <v>4756</v>
      </c>
    </row>
    <row r="3541" spans="1:5" customFormat="1" x14ac:dyDescent="0.25">
      <c r="A3541" s="2" t="str">
        <f>CONCATENATE(B3541,D3541)</f>
        <v>308042017</v>
      </c>
      <c r="B3541">
        <v>30804</v>
      </c>
      <c r="C3541" t="s">
        <v>16440</v>
      </c>
      <c r="D3541">
        <v>2017</v>
      </c>
      <c r="E3541" t="s">
        <v>4756</v>
      </c>
    </row>
    <row r="3542" spans="1:5" customFormat="1" x14ac:dyDescent="0.25">
      <c r="A3542" s="2" t="str">
        <f>CONCATENATE(B3542,D3542)</f>
        <v>308072017</v>
      </c>
      <c r="B3542">
        <v>30807</v>
      </c>
      <c r="C3542" t="s">
        <v>16441</v>
      </c>
      <c r="D3542">
        <v>2017</v>
      </c>
      <c r="E3542" t="s">
        <v>4756</v>
      </c>
    </row>
    <row r="3543" spans="1:5" customFormat="1" x14ac:dyDescent="0.25">
      <c r="A3543" s="2" t="str">
        <f>CONCATENATE(B3543,D3543)</f>
        <v>308102017</v>
      </c>
      <c r="B3543">
        <v>30810</v>
      </c>
      <c r="C3543" t="s">
        <v>16442</v>
      </c>
      <c r="D3543">
        <v>2017</v>
      </c>
      <c r="E3543" t="s">
        <v>4756</v>
      </c>
    </row>
    <row r="3544" spans="1:5" customFormat="1" x14ac:dyDescent="0.25">
      <c r="A3544" s="2" t="str">
        <f>CONCATENATE(B3544,D3544)</f>
        <v>308212017</v>
      </c>
      <c r="B3544">
        <v>30821</v>
      </c>
      <c r="C3544" t="s">
        <v>16443</v>
      </c>
      <c r="D3544">
        <v>2017</v>
      </c>
      <c r="E3544" t="s">
        <v>4756</v>
      </c>
    </row>
    <row r="3545" spans="1:5" customFormat="1" x14ac:dyDescent="0.25">
      <c r="A3545" s="2" t="str">
        <f>CONCATENATE(B3545,D3545)</f>
        <v>308302017</v>
      </c>
      <c r="B3545">
        <v>30830</v>
      </c>
      <c r="C3545" t="s">
        <v>16444</v>
      </c>
      <c r="D3545">
        <v>2017</v>
      </c>
      <c r="E3545" t="s">
        <v>4756</v>
      </c>
    </row>
    <row r="3546" spans="1:5" customFormat="1" x14ac:dyDescent="0.25">
      <c r="A3546" s="2" t="str">
        <f>CONCATENATE(B3546,D3546)</f>
        <v>308352017</v>
      </c>
      <c r="B3546">
        <v>30835</v>
      </c>
      <c r="C3546" t="s">
        <v>16445</v>
      </c>
      <c r="D3546">
        <v>2017</v>
      </c>
      <c r="E3546" t="s">
        <v>4756</v>
      </c>
    </row>
    <row r="3547" spans="1:5" customFormat="1" x14ac:dyDescent="0.25">
      <c r="A3547" s="2" t="str">
        <f>CONCATENATE(B3547,D3547)</f>
        <v>308382017</v>
      </c>
      <c r="B3547">
        <v>30838</v>
      </c>
      <c r="C3547" t="s">
        <v>16446</v>
      </c>
      <c r="D3547">
        <v>2017</v>
      </c>
      <c r="E3547" t="s">
        <v>4756</v>
      </c>
    </row>
    <row r="3548" spans="1:5" customFormat="1" x14ac:dyDescent="0.25">
      <c r="A3548" s="2" t="str">
        <f>CONCATENATE(B3548,D3548)</f>
        <v>308492017</v>
      </c>
      <c r="B3548">
        <v>30849</v>
      </c>
      <c r="C3548" t="s">
        <v>16447</v>
      </c>
      <c r="D3548">
        <v>2017</v>
      </c>
      <c r="E3548" t="s">
        <v>4756</v>
      </c>
    </row>
    <row r="3549" spans="1:5" customFormat="1" x14ac:dyDescent="0.25">
      <c r="A3549" s="2" t="str">
        <f>CONCATENATE(B3549,D3549)</f>
        <v>308612017</v>
      </c>
      <c r="B3549">
        <v>30861</v>
      </c>
      <c r="C3549" t="s">
        <v>16448</v>
      </c>
      <c r="D3549">
        <v>2017</v>
      </c>
      <c r="E3549" t="s">
        <v>4756</v>
      </c>
    </row>
    <row r="3550" spans="1:5" customFormat="1" x14ac:dyDescent="0.25">
      <c r="A3550" s="2" t="str">
        <f>CONCATENATE(B3550,D3550)</f>
        <v>308702017</v>
      </c>
      <c r="B3550">
        <v>30870</v>
      </c>
      <c r="C3550" t="s">
        <v>16449</v>
      </c>
      <c r="D3550">
        <v>2017</v>
      </c>
      <c r="E3550" t="s">
        <v>4756</v>
      </c>
    </row>
    <row r="3551" spans="1:5" customFormat="1" x14ac:dyDescent="0.25">
      <c r="A3551" s="2" t="str">
        <f>CONCATENATE(B3551,D3551)</f>
        <v>308722017</v>
      </c>
      <c r="B3551">
        <v>30872</v>
      </c>
      <c r="C3551" t="s">
        <v>16450</v>
      </c>
      <c r="D3551">
        <v>2017</v>
      </c>
      <c r="E3551" t="s">
        <v>4756</v>
      </c>
    </row>
    <row r="3552" spans="1:5" customFormat="1" x14ac:dyDescent="0.25">
      <c r="A3552" s="2" t="str">
        <f>CONCATENATE(B3552,D3552)</f>
        <v>308732017</v>
      </c>
      <c r="B3552">
        <v>30873</v>
      </c>
      <c r="C3552" t="s">
        <v>16451</v>
      </c>
      <c r="D3552">
        <v>2017</v>
      </c>
      <c r="E3552" t="s">
        <v>4756</v>
      </c>
    </row>
    <row r="3553" spans="1:5" customFormat="1" x14ac:dyDescent="0.25">
      <c r="A3553" s="2" t="str">
        <f>CONCATENATE(B3553,D3553)</f>
        <v>308762017</v>
      </c>
      <c r="B3553">
        <v>30876</v>
      </c>
      <c r="C3553" t="s">
        <v>16452</v>
      </c>
      <c r="D3553">
        <v>2017</v>
      </c>
      <c r="E3553" t="s">
        <v>4756</v>
      </c>
    </row>
    <row r="3554" spans="1:5" customFormat="1" x14ac:dyDescent="0.25">
      <c r="A3554" s="2" t="str">
        <f>CONCATENATE(B3554,D3554)</f>
        <v>308872017</v>
      </c>
      <c r="B3554">
        <v>30887</v>
      </c>
      <c r="C3554" t="s">
        <v>16453</v>
      </c>
      <c r="D3554">
        <v>2017</v>
      </c>
      <c r="E3554" t="s">
        <v>4756</v>
      </c>
    </row>
    <row r="3555" spans="1:5" customFormat="1" x14ac:dyDescent="0.25">
      <c r="A3555" s="2" t="str">
        <f>CONCATENATE(B3555,D3555)</f>
        <v>308892017</v>
      </c>
      <c r="B3555">
        <v>30889</v>
      </c>
      <c r="C3555" t="s">
        <v>16454</v>
      </c>
      <c r="D3555">
        <v>2017</v>
      </c>
      <c r="E3555" t="s">
        <v>4756</v>
      </c>
    </row>
    <row r="3556" spans="1:5" customFormat="1" x14ac:dyDescent="0.25">
      <c r="A3556" s="2" t="str">
        <f>CONCATENATE(B3556,D3556)</f>
        <v>308932017</v>
      </c>
      <c r="B3556">
        <v>30893</v>
      </c>
      <c r="C3556" t="s">
        <v>16455</v>
      </c>
      <c r="D3556">
        <v>2017</v>
      </c>
      <c r="E3556" t="s">
        <v>4756</v>
      </c>
    </row>
    <row r="3557" spans="1:5" customFormat="1" x14ac:dyDescent="0.25">
      <c r="A3557" s="2" t="str">
        <f>CONCATENATE(B3557,D3557)</f>
        <v>309082017</v>
      </c>
      <c r="B3557">
        <v>30908</v>
      </c>
      <c r="C3557" t="s">
        <v>16456</v>
      </c>
      <c r="D3557">
        <v>2017</v>
      </c>
      <c r="E3557" t="s">
        <v>4756</v>
      </c>
    </row>
    <row r="3558" spans="1:5" customFormat="1" x14ac:dyDescent="0.25">
      <c r="A3558" s="2" t="str">
        <f>CONCATENATE(B3558,D3558)</f>
        <v>309122017</v>
      </c>
      <c r="B3558">
        <v>30912</v>
      </c>
      <c r="C3558" t="s">
        <v>16457</v>
      </c>
      <c r="D3558">
        <v>2017</v>
      </c>
      <c r="E3558" t="s">
        <v>4756</v>
      </c>
    </row>
    <row r="3559" spans="1:5" customFormat="1" x14ac:dyDescent="0.25">
      <c r="A3559" s="2" t="str">
        <f>CONCATENATE(B3559,D3559)</f>
        <v>309202017</v>
      </c>
      <c r="B3559">
        <v>30920</v>
      </c>
      <c r="C3559" t="s">
        <v>16458</v>
      </c>
      <c r="D3559">
        <v>2017</v>
      </c>
      <c r="E3559" t="s">
        <v>4756</v>
      </c>
    </row>
    <row r="3560" spans="1:5" customFormat="1" x14ac:dyDescent="0.25">
      <c r="A3560" s="2" t="str">
        <f>CONCATENATE(B3560,D3560)</f>
        <v>309212017</v>
      </c>
      <c r="B3560">
        <v>30921</v>
      </c>
      <c r="C3560" t="s">
        <v>16459</v>
      </c>
      <c r="D3560">
        <v>2017</v>
      </c>
      <c r="E3560" t="s">
        <v>4756</v>
      </c>
    </row>
    <row r="3561" spans="1:5" customFormat="1" x14ac:dyDescent="0.25">
      <c r="A3561" s="2" t="str">
        <f>CONCATENATE(B3561,D3561)</f>
        <v>309262017</v>
      </c>
      <c r="B3561">
        <v>30926</v>
      </c>
      <c r="C3561" t="s">
        <v>16460</v>
      </c>
      <c r="D3561">
        <v>2017</v>
      </c>
      <c r="E3561" t="s">
        <v>4756</v>
      </c>
    </row>
    <row r="3562" spans="1:5" customFormat="1" x14ac:dyDescent="0.25">
      <c r="A3562" s="2" t="str">
        <f>CONCATENATE(B3562,D3562)</f>
        <v>309372017</v>
      </c>
      <c r="B3562">
        <v>30937</v>
      </c>
      <c r="C3562" t="s">
        <v>16461</v>
      </c>
      <c r="D3562">
        <v>2017</v>
      </c>
      <c r="E3562" t="s">
        <v>4756</v>
      </c>
    </row>
    <row r="3563" spans="1:5" customFormat="1" x14ac:dyDescent="0.25">
      <c r="A3563" s="2" t="str">
        <f>CONCATENATE(B3563,D3563)</f>
        <v>309392017</v>
      </c>
      <c r="B3563">
        <v>30939</v>
      </c>
      <c r="C3563" t="s">
        <v>16462</v>
      </c>
      <c r="D3563">
        <v>2017</v>
      </c>
      <c r="E3563" t="s">
        <v>4756</v>
      </c>
    </row>
    <row r="3564" spans="1:5" customFormat="1" x14ac:dyDescent="0.25">
      <c r="A3564" s="2" t="str">
        <f>CONCATENATE(B3564,D3564)</f>
        <v>309412017</v>
      </c>
      <c r="B3564">
        <v>30941</v>
      </c>
      <c r="C3564" t="s">
        <v>16463</v>
      </c>
      <c r="D3564">
        <v>2017</v>
      </c>
      <c r="E3564" t="s">
        <v>4756</v>
      </c>
    </row>
    <row r="3565" spans="1:5" customFormat="1" x14ac:dyDescent="0.25">
      <c r="A3565" s="2" t="str">
        <f>CONCATENATE(B3565,D3565)</f>
        <v>309512017</v>
      </c>
      <c r="B3565">
        <v>30951</v>
      </c>
      <c r="C3565" t="s">
        <v>16464</v>
      </c>
      <c r="D3565">
        <v>2017</v>
      </c>
      <c r="E3565" t="s">
        <v>4756</v>
      </c>
    </row>
    <row r="3566" spans="1:5" customFormat="1" x14ac:dyDescent="0.25">
      <c r="A3566" s="2" t="str">
        <f>CONCATENATE(B3566,D3566)</f>
        <v>309552017</v>
      </c>
      <c r="B3566">
        <v>30955</v>
      </c>
      <c r="C3566" t="s">
        <v>16465</v>
      </c>
      <c r="D3566">
        <v>2017</v>
      </c>
      <c r="E3566" t="s">
        <v>4756</v>
      </c>
    </row>
    <row r="3567" spans="1:5" customFormat="1" x14ac:dyDescent="0.25">
      <c r="A3567" s="2" t="str">
        <f>CONCATENATE(B3567,D3567)</f>
        <v>309562017</v>
      </c>
      <c r="B3567">
        <v>30956</v>
      </c>
      <c r="C3567" t="s">
        <v>16466</v>
      </c>
      <c r="D3567">
        <v>2017</v>
      </c>
      <c r="E3567" t="s">
        <v>4756</v>
      </c>
    </row>
    <row r="3568" spans="1:5" customFormat="1" x14ac:dyDescent="0.25">
      <c r="A3568" s="2" t="str">
        <f>CONCATENATE(B3568,D3568)</f>
        <v>309602017</v>
      </c>
      <c r="B3568">
        <v>30960</v>
      </c>
      <c r="C3568" t="s">
        <v>16467</v>
      </c>
      <c r="D3568">
        <v>2017</v>
      </c>
      <c r="E3568" t="s">
        <v>4756</v>
      </c>
    </row>
    <row r="3569" spans="1:5" customFormat="1" x14ac:dyDescent="0.25">
      <c r="A3569" s="2" t="str">
        <f>CONCATENATE(B3569,D3569)</f>
        <v>309612017</v>
      </c>
      <c r="B3569">
        <v>30961</v>
      </c>
      <c r="C3569" t="s">
        <v>16468</v>
      </c>
      <c r="D3569">
        <v>2017</v>
      </c>
      <c r="E3569" t="s">
        <v>4756</v>
      </c>
    </row>
    <row r="3570" spans="1:5" customFormat="1" x14ac:dyDescent="0.25">
      <c r="A3570" s="2" t="str">
        <f>CONCATENATE(B3570,D3570)</f>
        <v>309662017</v>
      </c>
      <c r="B3570">
        <v>30966</v>
      </c>
      <c r="C3570" t="s">
        <v>16469</v>
      </c>
      <c r="D3570">
        <v>2017</v>
      </c>
      <c r="E3570" t="s">
        <v>4756</v>
      </c>
    </row>
    <row r="3571" spans="1:5" customFormat="1" x14ac:dyDescent="0.25">
      <c r="A3571" s="2" t="str">
        <f>CONCATENATE(B3571,D3571)</f>
        <v>309692017</v>
      </c>
      <c r="B3571">
        <v>30969</v>
      </c>
      <c r="C3571" t="s">
        <v>16470</v>
      </c>
      <c r="D3571">
        <v>2017</v>
      </c>
      <c r="E3571" t="s">
        <v>4756</v>
      </c>
    </row>
    <row r="3572" spans="1:5" customFormat="1" x14ac:dyDescent="0.25">
      <c r="A3572" s="2" t="str">
        <f>CONCATENATE(B3572,D3572)</f>
        <v>309772017</v>
      </c>
      <c r="B3572">
        <v>30977</v>
      </c>
      <c r="C3572" t="s">
        <v>16471</v>
      </c>
      <c r="D3572">
        <v>2017</v>
      </c>
      <c r="E3572" t="s">
        <v>4756</v>
      </c>
    </row>
    <row r="3573" spans="1:5" customFormat="1" x14ac:dyDescent="0.25">
      <c r="A3573" s="2" t="str">
        <f>CONCATENATE(B3573,D3573)</f>
        <v>30972017</v>
      </c>
      <c r="B3573">
        <v>3097</v>
      </c>
      <c r="C3573" t="s">
        <v>16472</v>
      </c>
      <c r="D3573">
        <v>2017</v>
      </c>
      <c r="E3573" t="s">
        <v>4756</v>
      </c>
    </row>
    <row r="3574" spans="1:5" customFormat="1" x14ac:dyDescent="0.25">
      <c r="A3574" s="2" t="str">
        <f>CONCATENATE(B3574,D3574)</f>
        <v>310002017</v>
      </c>
      <c r="B3574">
        <v>31000</v>
      </c>
      <c r="C3574" t="s">
        <v>16473</v>
      </c>
      <c r="D3574">
        <v>2017</v>
      </c>
      <c r="E3574" t="s">
        <v>4756</v>
      </c>
    </row>
    <row r="3575" spans="1:5" customFormat="1" x14ac:dyDescent="0.25">
      <c r="A3575" s="2" t="str">
        <f>CONCATENATE(B3575,D3575)</f>
        <v>310152017</v>
      </c>
      <c r="B3575">
        <v>31015</v>
      </c>
      <c r="C3575" t="s">
        <v>16474</v>
      </c>
      <c r="D3575">
        <v>2017</v>
      </c>
      <c r="E3575" t="s">
        <v>4756</v>
      </c>
    </row>
    <row r="3576" spans="1:5" customFormat="1" x14ac:dyDescent="0.25">
      <c r="A3576" s="2" t="str">
        <f>CONCATENATE(B3576,D3576)</f>
        <v>310312017</v>
      </c>
      <c r="B3576">
        <v>31031</v>
      </c>
      <c r="C3576" t="s">
        <v>16475</v>
      </c>
      <c r="D3576">
        <v>2017</v>
      </c>
      <c r="E3576" t="s">
        <v>4756</v>
      </c>
    </row>
    <row r="3577" spans="1:5" customFormat="1" x14ac:dyDescent="0.25">
      <c r="A3577" s="2" t="str">
        <f>CONCATENATE(B3577,D3577)</f>
        <v>310482017</v>
      </c>
      <c r="B3577">
        <v>31048</v>
      </c>
      <c r="C3577" t="s">
        <v>16476</v>
      </c>
      <c r="D3577">
        <v>2017</v>
      </c>
      <c r="E3577" t="s">
        <v>4756</v>
      </c>
    </row>
    <row r="3578" spans="1:5" customFormat="1" x14ac:dyDescent="0.25">
      <c r="A3578" s="2" t="str">
        <f>CONCATENATE(B3578,D3578)</f>
        <v>310502017</v>
      </c>
      <c r="B3578">
        <v>31050</v>
      </c>
      <c r="C3578" t="s">
        <v>16477</v>
      </c>
      <c r="D3578">
        <v>2017</v>
      </c>
      <c r="E3578" t="s">
        <v>4756</v>
      </c>
    </row>
    <row r="3579" spans="1:5" customFormat="1" x14ac:dyDescent="0.25">
      <c r="A3579" s="2" t="str">
        <f>CONCATENATE(B3579,D3579)</f>
        <v>310512017</v>
      </c>
      <c r="B3579">
        <v>31051</v>
      </c>
      <c r="C3579" t="s">
        <v>16478</v>
      </c>
      <c r="D3579">
        <v>2017</v>
      </c>
      <c r="E3579" t="s">
        <v>4756</v>
      </c>
    </row>
    <row r="3580" spans="1:5" customFormat="1" x14ac:dyDescent="0.25">
      <c r="A3580" s="2" t="str">
        <f>CONCATENATE(B3580,D3580)</f>
        <v>310542017</v>
      </c>
      <c r="B3580">
        <v>31054</v>
      </c>
      <c r="C3580" t="s">
        <v>16479</v>
      </c>
      <c r="D3580">
        <v>2017</v>
      </c>
      <c r="E3580" t="s">
        <v>4756</v>
      </c>
    </row>
    <row r="3581" spans="1:5" customFormat="1" x14ac:dyDescent="0.25">
      <c r="A3581" s="2" t="str">
        <f>CONCATENATE(B3581,D3581)</f>
        <v>310572017</v>
      </c>
      <c r="B3581">
        <v>31057</v>
      </c>
      <c r="C3581" t="s">
        <v>16480</v>
      </c>
      <c r="D3581">
        <v>2017</v>
      </c>
      <c r="E3581" t="s">
        <v>4756</v>
      </c>
    </row>
    <row r="3582" spans="1:5" customFormat="1" x14ac:dyDescent="0.25">
      <c r="A3582" s="2" t="str">
        <f>CONCATENATE(B3582,D3582)</f>
        <v>310802017</v>
      </c>
      <c r="B3582">
        <v>31080</v>
      </c>
      <c r="C3582" t="s">
        <v>16481</v>
      </c>
      <c r="D3582">
        <v>2017</v>
      </c>
      <c r="E3582" t="s">
        <v>4756</v>
      </c>
    </row>
    <row r="3583" spans="1:5" customFormat="1" x14ac:dyDescent="0.25">
      <c r="A3583" s="2" t="str">
        <f>CONCATENATE(B3583,D3583)</f>
        <v>310842017</v>
      </c>
      <c r="B3583">
        <v>31084</v>
      </c>
      <c r="C3583" t="s">
        <v>16482</v>
      </c>
      <c r="D3583">
        <v>2017</v>
      </c>
      <c r="E3583" t="s">
        <v>4756</v>
      </c>
    </row>
    <row r="3584" spans="1:5" customFormat="1" x14ac:dyDescent="0.25">
      <c r="A3584" s="2" t="str">
        <f>CONCATENATE(B3584,D3584)</f>
        <v>310862017</v>
      </c>
      <c r="B3584">
        <v>31086</v>
      </c>
      <c r="C3584" t="s">
        <v>16483</v>
      </c>
      <c r="D3584">
        <v>2017</v>
      </c>
      <c r="E3584" t="s">
        <v>4756</v>
      </c>
    </row>
    <row r="3585" spans="1:5" customFormat="1" x14ac:dyDescent="0.25">
      <c r="A3585" s="2" t="str">
        <f>CONCATENATE(B3585,D3585)</f>
        <v>310952017</v>
      </c>
      <c r="B3585">
        <v>31095</v>
      </c>
      <c r="C3585" t="s">
        <v>16484</v>
      </c>
      <c r="D3585">
        <v>2017</v>
      </c>
      <c r="E3585" t="s">
        <v>4756</v>
      </c>
    </row>
    <row r="3586" spans="1:5" customFormat="1" x14ac:dyDescent="0.25">
      <c r="A3586" s="2" t="str">
        <f>CONCATENATE(B3586,D3586)</f>
        <v>311082017</v>
      </c>
      <c r="B3586">
        <v>31108</v>
      </c>
      <c r="C3586" t="s">
        <v>16485</v>
      </c>
      <c r="D3586">
        <v>2017</v>
      </c>
      <c r="E3586" t="s">
        <v>4756</v>
      </c>
    </row>
    <row r="3587" spans="1:5" customFormat="1" x14ac:dyDescent="0.25">
      <c r="A3587" s="2" t="str">
        <f>CONCATENATE(B3587,D3587)</f>
        <v>311192017</v>
      </c>
      <c r="B3587">
        <v>31119</v>
      </c>
      <c r="C3587" t="s">
        <v>16486</v>
      </c>
      <c r="D3587">
        <v>2017</v>
      </c>
      <c r="E3587" t="s">
        <v>4756</v>
      </c>
    </row>
    <row r="3588" spans="1:5" customFormat="1" x14ac:dyDescent="0.25">
      <c r="A3588" s="2" t="str">
        <f>CONCATENATE(B3588,D3588)</f>
        <v>311262017</v>
      </c>
      <c r="B3588">
        <v>31126</v>
      </c>
      <c r="C3588" t="s">
        <v>16487</v>
      </c>
      <c r="D3588">
        <v>2017</v>
      </c>
      <c r="E3588" t="s">
        <v>4756</v>
      </c>
    </row>
    <row r="3589" spans="1:5" customFormat="1" x14ac:dyDescent="0.25">
      <c r="A3589" s="2" t="str">
        <f>CONCATENATE(B3589,D3589)</f>
        <v>311372017</v>
      </c>
      <c r="B3589">
        <v>31137</v>
      </c>
      <c r="C3589" t="s">
        <v>16488</v>
      </c>
      <c r="D3589">
        <v>2017</v>
      </c>
      <c r="E3589" t="s">
        <v>4756</v>
      </c>
    </row>
    <row r="3590" spans="1:5" customFormat="1" x14ac:dyDescent="0.25">
      <c r="A3590" s="2" t="str">
        <f>CONCATENATE(B3590,D3590)</f>
        <v>311382017</v>
      </c>
      <c r="B3590">
        <v>31138</v>
      </c>
      <c r="C3590" t="s">
        <v>16489</v>
      </c>
      <c r="D3590">
        <v>2017</v>
      </c>
      <c r="E3590" t="s">
        <v>4756</v>
      </c>
    </row>
    <row r="3591" spans="1:5" customFormat="1" x14ac:dyDescent="0.25">
      <c r="A3591" s="2" t="str">
        <f>CONCATENATE(B3591,D3591)</f>
        <v>311402017</v>
      </c>
      <c r="B3591">
        <v>31140</v>
      </c>
      <c r="C3591" t="s">
        <v>16490</v>
      </c>
      <c r="D3591">
        <v>2017</v>
      </c>
      <c r="E3591" t="s">
        <v>4756</v>
      </c>
    </row>
    <row r="3592" spans="1:5" customFormat="1" x14ac:dyDescent="0.25">
      <c r="A3592" s="2" t="str">
        <f>CONCATENATE(B3592,D3592)</f>
        <v>311412017</v>
      </c>
      <c r="B3592">
        <v>31141</v>
      </c>
      <c r="C3592" t="s">
        <v>16491</v>
      </c>
      <c r="D3592">
        <v>2017</v>
      </c>
      <c r="E3592" t="s">
        <v>4756</v>
      </c>
    </row>
    <row r="3593" spans="1:5" customFormat="1" x14ac:dyDescent="0.25">
      <c r="A3593" s="2" t="str">
        <f>CONCATENATE(B3593,D3593)</f>
        <v>311422017</v>
      </c>
      <c r="B3593">
        <v>31142</v>
      </c>
      <c r="C3593" t="s">
        <v>16492</v>
      </c>
      <c r="D3593">
        <v>2017</v>
      </c>
      <c r="E3593" t="s">
        <v>4756</v>
      </c>
    </row>
    <row r="3594" spans="1:5" customFormat="1" x14ac:dyDescent="0.25">
      <c r="A3594" s="2" t="str">
        <f>CONCATENATE(B3594,D3594)</f>
        <v>311432017</v>
      </c>
      <c r="B3594">
        <v>31143</v>
      </c>
      <c r="C3594" t="s">
        <v>16493</v>
      </c>
      <c r="D3594">
        <v>2017</v>
      </c>
      <c r="E3594" t="s">
        <v>4756</v>
      </c>
    </row>
    <row r="3595" spans="1:5" customFormat="1" x14ac:dyDescent="0.25">
      <c r="A3595" s="2" t="str">
        <f>CONCATENATE(B3595,D3595)</f>
        <v>311462017</v>
      </c>
      <c r="B3595">
        <v>31146</v>
      </c>
      <c r="C3595" t="s">
        <v>16494</v>
      </c>
      <c r="D3595">
        <v>2017</v>
      </c>
      <c r="E3595" t="s">
        <v>4756</v>
      </c>
    </row>
    <row r="3596" spans="1:5" customFormat="1" x14ac:dyDescent="0.25">
      <c r="A3596" s="2" t="str">
        <f>CONCATENATE(B3596,D3596)</f>
        <v>311472017</v>
      </c>
      <c r="B3596">
        <v>31147</v>
      </c>
      <c r="C3596" t="s">
        <v>16495</v>
      </c>
      <c r="D3596">
        <v>2017</v>
      </c>
      <c r="E3596" t="s">
        <v>4756</v>
      </c>
    </row>
    <row r="3597" spans="1:5" customFormat="1" x14ac:dyDescent="0.25">
      <c r="A3597" s="2" t="str">
        <f>CONCATENATE(B3597,D3597)</f>
        <v>311582017</v>
      </c>
      <c r="B3597">
        <v>31158</v>
      </c>
      <c r="C3597" t="s">
        <v>16496</v>
      </c>
      <c r="D3597">
        <v>2017</v>
      </c>
      <c r="E3597" t="s">
        <v>4756</v>
      </c>
    </row>
    <row r="3598" spans="1:5" customFormat="1" x14ac:dyDescent="0.25">
      <c r="A3598" s="2" t="str">
        <f>CONCATENATE(B3598,D3598)</f>
        <v>311712017</v>
      </c>
      <c r="B3598">
        <v>31171</v>
      </c>
      <c r="C3598" t="s">
        <v>16497</v>
      </c>
      <c r="D3598">
        <v>2017</v>
      </c>
      <c r="E3598" t="s">
        <v>4756</v>
      </c>
    </row>
    <row r="3599" spans="1:5" customFormat="1" x14ac:dyDescent="0.25">
      <c r="A3599" s="2" t="str">
        <f>CONCATENATE(B3599,D3599)</f>
        <v>311762017</v>
      </c>
      <c r="B3599">
        <v>31176</v>
      </c>
      <c r="C3599" t="s">
        <v>16498</v>
      </c>
      <c r="D3599">
        <v>2017</v>
      </c>
      <c r="E3599" t="s">
        <v>4756</v>
      </c>
    </row>
    <row r="3600" spans="1:5" customFormat="1" x14ac:dyDescent="0.25">
      <c r="A3600" s="2" t="str">
        <f>CONCATENATE(B3600,D3600)</f>
        <v>311782017</v>
      </c>
      <c r="B3600">
        <v>31178</v>
      </c>
      <c r="C3600" t="s">
        <v>16499</v>
      </c>
      <c r="D3600">
        <v>2017</v>
      </c>
      <c r="E3600" t="s">
        <v>4756</v>
      </c>
    </row>
    <row r="3601" spans="1:5" customFormat="1" x14ac:dyDescent="0.25">
      <c r="A3601" s="2" t="str">
        <f>CONCATENATE(B3601,D3601)</f>
        <v>312062017</v>
      </c>
      <c r="B3601">
        <v>31206</v>
      </c>
      <c r="C3601" t="s">
        <v>16500</v>
      </c>
      <c r="D3601">
        <v>2017</v>
      </c>
      <c r="E3601" t="s">
        <v>4756</v>
      </c>
    </row>
    <row r="3602" spans="1:5" customFormat="1" x14ac:dyDescent="0.25">
      <c r="A3602" s="2" t="str">
        <f>CONCATENATE(B3602,D3602)</f>
        <v>312142017</v>
      </c>
      <c r="B3602">
        <v>31214</v>
      </c>
      <c r="C3602" t="s">
        <v>16501</v>
      </c>
      <c r="D3602">
        <v>2017</v>
      </c>
      <c r="E3602" t="s">
        <v>4756</v>
      </c>
    </row>
    <row r="3603" spans="1:5" customFormat="1" x14ac:dyDescent="0.25">
      <c r="A3603" s="2" t="str">
        <f>CONCATENATE(B3603,D3603)</f>
        <v>312202017</v>
      </c>
      <c r="B3603">
        <v>31220</v>
      </c>
      <c r="C3603" t="s">
        <v>16502</v>
      </c>
      <c r="D3603">
        <v>2017</v>
      </c>
      <c r="E3603" t="s">
        <v>4756</v>
      </c>
    </row>
    <row r="3604" spans="1:5" customFormat="1" x14ac:dyDescent="0.25">
      <c r="A3604" s="2" t="str">
        <f>CONCATENATE(B3604,D3604)</f>
        <v>312222017</v>
      </c>
      <c r="B3604">
        <v>31222</v>
      </c>
      <c r="C3604" t="s">
        <v>16503</v>
      </c>
      <c r="D3604">
        <v>2017</v>
      </c>
      <c r="E3604" t="s">
        <v>4756</v>
      </c>
    </row>
    <row r="3605" spans="1:5" customFormat="1" x14ac:dyDescent="0.25">
      <c r="A3605" s="2" t="str">
        <f>CONCATENATE(B3605,D3605)</f>
        <v>312272017</v>
      </c>
      <c r="B3605">
        <v>31227</v>
      </c>
      <c r="C3605" t="s">
        <v>16504</v>
      </c>
      <c r="D3605">
        <v>2017</v>
      </c>
      <c r="E3605" t="s">
        <v>4756</v>
      </c>
    </row>
    <row r="3606" spans="1:5" customFormat="1" x14ac:dyDescent="0.25">
      <c r="A3606" s="2" t="str">
        <f>CONCATENATE(B3606,D3606)</f>
        <v>312292017</v>
      </c>
      <c r="B3606">
        <v>31229</v>
      </c>
      <c r="C3606" t="s">
        <v>16505</v>
      </c>
      <c r="D3606">
        <v>2017</v>
      </c>
      <c r="E3606" t="s">
        <v>4756</v>
      </c>
    </row>
    <row r="3607" spans="1:5" customFormat="1" x14ac:dyDescent="0.25">
      <c r="A3607" s="2" t="str">
        <f>CONCATENATE(B3607,D3607)</f>
        <v>312312017</v>
      </c>
      <c r="B3607">
        <v>31231</v>
      </c>
      <c r="C3607" t="s">
        <v>16506</v>
      </c>
      <c r="D3607">
        <v>2017</v>
      </c>
      <c r="E3607" t="s">
        <v>4756</v>
      </c>
    </row>
    <row r="3608" spans="1:5" customFormat="1" x14ac:dyDescent="0.25">
      <c r="A3608" s="2" t="str">
        <f>CONCATENATE(B3608,D3608)</f>
        <v>312442017</v>
      </c>
      <c r="B3608">
        <v>31244</v>
      </c>
      <c r="C3608" t="s">
        <v>16507</v>
      </c>
      <c r="D3608">
        <v>2017</v>
      </c>
      <c r="E3608" t="s">
        <v>4756</v>
      </c>
    </row>
    <row r="3609" spans="1:5" customFormat="1" x14ac:dyDescent="0.25">
      <c r="A3609" s="2" t="str">
        <f>CONCATENATE(B3609,D3609)</f>
        <v>312592017</v>
      </c>
      <c r="B3609">
        <v>31259</v>
      </c>
      <c r="C3609" t="s">
        <v>16508</v>
      </c>
      <c r="D3609">
        <v>2017</v>
      </c>
      <c r="E3609" t="s">
        <v>4756</v>
      </c>
    </row>
    <row r="3610" spans="1:5" customFormat="1" x14ac:dyDescent="0.25">
      <c r="A3610" s="2" t="str">
        <f>CONCATENATE(B3610,D3610)</f>
        <v>312632017</v>
      </c>
      <c r="B3610">
        <v>31263</v>
      </c>
      <c r="C3610" t="s">
        <v>16509</v>
      </c>
      <c r="D3610">
        <v>2017</v>
      </c>
      <c r="E3610" t="s">
        <v>4756</v>
      </c>
    </row>
    <row r="3611" spans="1:5" customFormat="1" x14ac:dyDescent="0.25">
      <c r="A3611" s="2" t="str">
        <f>CONCATENATE(B3611,D3611)</f>
        <v>31262017</v>
      </c>
      <c r="B3611">
        <v>3126</v>
      </c>
      <c r="C3611" t="s">
        <v>16510</v>
      </c>
      <c r="D3611">
        <v>2017</v>
      </c>
      <c r="E3611" t="s">
        <v>4756</v>
      </c>
    </row>
    <row r="3612" spans="1:5" customFormat="1" x14ac:dyDescent="0.25">
      <c r="A3612" s="2" t="str">
        <f>CONCATENATE(B3612,D3612)</f>
        <v>312722017</v>
      </c>
      <c r="B3612">
        <v>31272</v>
      </c>
      <c r="C3612" t="s">
        <v>16511</v>
      </c>
      <c r="D3612">
        <v>2017</v>
      </c>
      <c r="E3612" t="s">
        <v>4756</v>
      </c>
    </row>
    <row r="3613" spans="1:5" customFormat="1" x14ac:dyDescent="0.25">
      <c r="A3613" s="2" t="str">
        <f>CONCATENATE(B3613,D3613)</f>
        <v>312932017</v>
      </c>
      <c r="B3613">
        <v>31293</v>
      </c>
      <c r="C3613" t="s">
        <v>16512</v>
      </c>
      <c r="D3613">
        <v>2017</v>
      </c>
      <c r="E3613" t="s">
        <v>4756</v>
      </c>
    </row>
    <row r="3614" spans="1:5" customFormat="1" x14ac:dyDescent="0.25">
      <c r="A3614" s="2" t="str">
        <f>CONCATENATE(B3614,D3614)</f>
        <v>312952017</v>
      </c>
      <c r="B3614">
        <v>31295</v>
      </c>
      <c r="C3614" t="s">
        <v>16513</v>
      </c>
      <c r="D3614">
        <v>2017</v>
      </c>
      <c r="E3614" t="s">
        <v>4756</v>
      </c>
    </row>
    <row r="3615" spans="1:5" customFormat="1" x14ac:dyDescent="0.25">
      <c r="A3615" s="2" t="str">
        <f>CONCATENATE(B3615,D3615)</f>
        <v>312972017</v>
      </c>
      <c r="B3615">
        <v>31297</v>
      </c>
      <c r="C3615" t="s">
        <v>16514</v>
      </c>
      <c r="D3615">
        <v>2017</v>
      </c>
      <c r="E3615" t="s">
        <v>4756</v>
      </c>
    </row>
    <row r="3616" spans="1:5" customFormat="1" x14ac:dyDescent="0.25">
      <c r="A3616" s="2" t="str">
        <f>CONCATENATE(B3616,D3616)</f>
        <v>313072017</v>
      </c>
      <c r="B3616">
        <v>31307</v>
      </c>
      <c r="C3616" t="s">
        <v>16515</v>
      </c>
      <c r="D3616">
        <v>2017</v>
      </c>
      <c r="E3616" t="s">
        <v>4756</v>
      </c>
    </row>
    <row r="3617" spans="1:5" customFormat="1" x14ac:dyDescent="0.25">
      <c r="A3617" s="2" t="str">
        <f>CONCATENATE(B3617,D3617)</f>
        <v>313102017</v>
      </c>
      <c r="B3617">
        <v>31310</v>
      </c>
      <c r="C3617" t="s">
        <v>16516</v>
      </c>
      <c r="D3617">
        <v>2017</v>
      </c>
      <c r="E3617" t="s">
        <v>4756</v>
      </c>
    </row>
    <row r="3618" spans="1:5" customFormat="1" x14ac:dyDescent="0.25">
      <c r="A3618" s="2" t="str">
        <f>CONCATENATE(B3618,D3618)</f>
        <v>313132017</v>
      </c>
      <c r="B3618">
        <v>31313</v>
      </c>
      <c r="C3618" t="s">
        <v>16517</v>
      </c>
      <c r="D3618">
        <v>2017</v>
      </c>
      <c r="E3618" t="s">
        <v>4756</v>
      </c>
    </row>
    <row r="3619" spans="1:5" customFormat="1" x14ac:dyDescent="0.25">
      <c r="A3619" s="2" t="str">
        <f>CONCATENATE(B3619,D3619)</f>
        <v>313162017</v>
      </c>
      <c r="B3619">
        <v>31316</v>
      </c>
      <c r="C3619" t="s">
        <v>16518</v>
      </c>
      <c r="D3619">
        <v>2017</v>
      </c>
      <c r="E3619" t="s">
        <v>4756</v>
      </c>
    </row>
    <row r="3620" spans="1:5" customFormat="1" x14ac:dyDescent="0.25">
      <c r="A3620" s="2" t="str">
        <f>CONCATENATE(B3620,D3620)</f>
        <v>313222017</v>
      </c>
      <c r="B3620">
        <v>31322</v>
      </c>
      <c r="C3620" t="s">
        <v>16519</v>
      </c>
      <c r="D3620">
        <v>2017</v>
      </c>
      <c r="E3620" t="s">
        <v>4756</v>
      </c>
    </row>
    <row r="3621" spans="1:5" customFormat="1" x14ac:dyDescent="0.25">
      <c r="A3621" s="2" t="str">
        <f>CONCATENATE(B3621,D3621)</f>
        <v>313252017</v>
      </c>
      <c r="B3621">
        <v>31325</v>
      </c>
      <c r="C3621" t="s">
        <v>16520</v>
      </c>
      <c r="D3621">
        <v>2017</v>
      </c>
      <c r="E3621" t="s">
        <v>4756</v>
      </c>
    </row>
    <row r="3622" spans="1:5" customFormat="1" x14ac:dyDescent="0.25">
      <c r="A3622" s="2" t="str">
        <f>CONCATENATE(B3622,D3622)</f>
        <v>313312017</v>
      </c>
      <c r="B3622">
        <v>31331</v>
      </c>
      <c r="C3622" t="s">
        <v>16521</v>
      </c>
      <c r="D3622">
        <v>2017</v>
      </c>
      <c r="E3622" t="s">
        <v>4756</v>
      </c>
    </row>
    <row r="3623" spans="1:5" customFormat="1" x14ac:dyDescent="0.25">
      <c r="A3623" s="2" t="str">
        <f>CONCATENATE(B3623,D3623)</f>
        <v>313332017</v>
      </c>
      <c r="B3623">
        <v>31333</v>
      </c>
      <c r="C3623" t="s">
        <v>16522</v>
      </c>
      <c r="D3623">
        <v>2017</v>
      </c>
      <c r="E3623" t="s">
        <v>4756</v>
      </c>
    </row>
    <row r="3624" spans="1:5" customFormat="1" x14ac:dyDescent="0.25">
      <c r="A3624" s="2" t="str">
        <f>CONCATENATE(B3624,D3624)</f>
        <v>313342017</v>
      </c>
      <c r="B3624">
        <v>31334</v>
      </c>
      <c r="C3624" t="s">
        <v>16523</v>
      </c>
      <c r="D3624">
        <v>2017</v>
      </c>
      <c r="E3624" t="s">
        <v>4756</v>
      </c>
    </row>
    <row r="3625" spans="1:5" customFormat="1" x14ac:dyDescent="0.25">
      <c r="A3625" s="2" t="str">
        <f>CONCATENATE(B3625,D3625)</f>
        <v>313392017</v>
      </c>
      <c r="B3625">
        <v>31339</v>
      </c>
      <c r="C3625" t="s">
        <v>16524</v>
      </c>
      <c r="D3625">
        <v>2017</v>
      </c>
      <c r="E3625" t="s">
        <v>4756</v>
      </c>
    </row>
    <row r="3626" spans="1:5" customFormat="1" x14ac:dyDescent="0.25">
      <c r="A3626" s="2" t="str">
        <f>CONCATENATE(B3626,D3626)</f>
        <v>313512017</v>
      </c>
      <c r="B3626">
        <v>31351</v>
      </c>
      <c r="C3626" t="s">
        <v>16525</v>
      </c>
      <c r="D3626">
        <v>2017</v>
      </c>
      <c r="E3626" t="s">
        <v>4756</v>
      </c>
    </row>
    <row r="3627" spans="1:5" customFormat="1" x14ac:dyDescent="0.25">
      <c r="A3627" s="2" t="str">
        <f>CONCATENATE(B3627,D3627)</f>
        <v>313532017</v>
      </c>
      <c r="B3627">
        <v>31353</v>
      </c>
      <c r="C3627" t="s">
        <v>16526</v>
      </c>
      <c r="D3627">
        <v>2017</v>
      </c>
      <c r="E3627" t="s">
        <v>4756</v>
      </c>
    </row>
    <row r="3628" spans="1:5" customFormat="1" x14ac:dyDescent="0.25">
      <c r="A3628" s="2" t="str">
        <f>CONCATENATE(B3628,D3628)</f>
        <v>313732017</v>
      </c>
      <c r="B3628">
        <v>31373</v>
      </c>
      <c r="C3628" t="s">
        <v>16527</v>
      </c>
      <c r="D3628">
        <v>2017</v>
      </c>
      <c r="E3628" t="s">
        <v>4756</v>
      </c>
    </row>
    <row r="3629" spans="1:5" customFormat="1" x14ac:dyDescent="0.25">
      <c r="A3629" s="2" t="str">
        <f>CONCATENATE(B3629,D3629)</f>
        <v>313962017</v>
      </c>
      <c r="B3629">
        <v>31396</v>
      </c>
      <c r="C3629" t="s">
        <v>16528</v>
      </c>
      <c r="D3629">
        <v>2017</v>
      </c>
      <c r="E3629" t="s">
        <v>4756</v>
      </c>
    </row>
    <row r="3630" spans="1:5" customFormat="1" x14ac:dyDescent="0.25">
      <c r="A3630" s="2" t="str">
        <f>CONCATENATE(B3630,D3630)</f>
        <v>313982017</v>
      </c>
      <c r="B3630">
        <v>31398</v>
      </c>
      <c r="C3630" t="s">
        <v>16529</v>
      </c>
      <c r="D3630">
        <v>2017</v>
      </c>
      <c r="E3630" t="s">
        <v>4756</v>
      </c>
    </row>
    <row r="3631" spans="1:5" customFormat="1" x14ac:dyDescent="0.25">
      <c r="A3631" s="2" t="str">
        <f>CONCATENATE(B3631,D3631)</f>
        <v>314012017</v>
      </c>
      <c r="B3631">
        <v>31401</v>
      </c>
      <c r="C3631" t="s">
        <v>16530</v>
      </c>
      <c r="D3631">
        <v>2017</v>
      </c>
      <c r="E3631" t="s">
        <v>4756</v>
      </c>
    </row>
    <row r="3632" spans="1:5" customFormat="1" x14ac:dyDescent="0.25">
      <c r="A3632" s="2" t="str">
        <f>CONCATENATE(B3632,D3632)</f>
        <v>314042017</v>
      </c>
      <c r="B3632">
        <v>31404</v>
      </c>
      <c r="C3632" t="s">
        <v>16531</v>
      </c>
      <c r="D3632">
        <v>2017</v>
      </c>
      <c r="E3632" t="s">
        <v>4756</v>
      </c>
    </row>
    <row r="3633" spans="1:5" customFormat="1" x14ac:dyDescent="0.25">
      <c r="A3633" s="2" t="str">
        <f>CONCATENATE(B3633,D3633)</f>
        <v>314062017</v>
      </c>
      <c r="B3633">
        <v>31406</v>
      </c>
      <c r="C3633" t="s">
        <v>16532</v>
      </c>
      <c r="D3633">
        <v>2017</v>
      </c>
      <c r="E3633" t="s">
        <v>4756</v>
      </c>
    </row>
    <row r="3634" spans="1:5" customFormat="1" x14ac:dyDescent="0.25">
      <c r="A3634" s="2" t="str">
        <f>CONCATENATE(B3634,D3634)</f>
        <v>314102017</v>
      </c>
      <c r="B3634">
        <v>31410</v>
      </c>
      <c r="C3634" t="s">
        <v>16533</v>
      </c>
      <c r="D3634">
        <v>2017</v>
      </c>
      <c r="E3634" t="s">
        <v>4756</v>
      </c>
    </row>
    <row r="3635" spans="1:5" customFormat="1" x14ac:dyDescent="0.25">
      <c r="A3635" s="2" t="str">
        <f>CONCATENATE(B3635,D3635)</f>
        <v>314162017</v>
      </c>
      <c r="B3635">
        <v>31416</v>
      </c>
      <c r="C3635" t="s">
        <v>16534</v>
      </c>
      <c r="D3635">
        <v>2017</v>
      </c>
      <c r="E3635" t="s">
        <v>4756</v>
      </c>
    </row>
    <row r="3636" spans="1:5" customFormat="1" x14ac:dyDescent="0.25">
      <c r="A3636" s="2" t="str">
        <f>CONCATENATE(B3636,D3636)</f>
        <v>314172017</v>
      </c>
      <c r="B3636">
        <v>31417</v>
      </c>
      <c r="C3636" t="s">
        <v>16535</v>
      </c>
      <c r="D3636">
        <v>2017</v>
      </c>
      <c r="E3636" t="s">
        <v>4756</v>
      </c>
    </row>
    <row r="3637" spans="1:5" customFormat="1" x14ac:dyDescent="0.25">
      <c r="A3637" s="2" t="str">
        <f>CONCATENATE(B3637,D3637)</f>
        <v>314262017</v>
      </c>
      <c r="B3637">
        <v>31426</v>
      </c>
      <c r="C3637" t="s">
        <v>16536</v>
      </c>
      <c r="D3637">
        <v>2017</v>
      </c>
      <c r="E3637" t="s">
        <v>4756</v>
      </c>
    </row>
    <row r="3638" spans="1:5" customFormat="1" x14ac:dyDescent="0.25">
      <c r="A3638" s="2" t="str">
        <f>CONCATENATE(B3638,D3638)</f>
        <v>314292017</v>
      </c>
      <c r="B3638">
        <v>31429</v>
      </c>
      <c r="C3638" t="s">
        <v>16537</v>
      </c>
      <c r="D3638">
        <v>2017</v>
      </c>
      <c r="E3638" t="s">
        <v>4756</v>
      </c>
    </row>
    <row r="3639" spans="1:5" customFormat="1" x14ac:dyDescent="0.25">
      <c r="A3639" s="2" t="str">
        <f>CONCATENATE(B3639,D3639)</f>
        <v>314312017</v>
      </c>
      <c r="B3639">
        <v>31431</v>
      </c>
      <c r="C3639" t="s">
        <v>16538</v>
      </c>
      <c r="D3639">
        <v>2017</v>
      </c>
      <c r="E3639" t="s">
        <v>4756</v>
      </c>
    </row>
    <row r="3640" spans="1:5" customFormat="1" x14ac:dyDescent="0.25">
      <c r="A3640" s="2" t="str">
        <f>CONCATENATE(B3640,D3640)</f>
        <v>314322017</v>
      </c>
      <c r="B3640">
        <v>31432</v>
      </c>
      <c r="C3640" t="s">
        <v>16539</v>
      </c>
      <c r="D3640">
        <v>2017</v>
      </c>
      <c r="E3640" t="s">
        <v>4756</v>
      </c>
    </row>
    <row r="3641" spans="1:5" customFormat="1" x14ac:dyDescent="0.25">
      <c r="A3641" s="2" t="str">
        <f>CONCATENATE(B3641,D3641)</f>
        <v>314362017</v>
      </c>
      <c r="B3641">
        <v>31436</v>
      </c>
      <c r="C3641" t="s">
        <v>16540</v>
      </c>
      <c r="D3641">
        <v>2017</v>
      </c>
      <c r="E3641" t="s">
        <v>4756</v>
      </c>
    </row>
    <row r="3642" spans="1:5" customFormat="1" x14ac:dyDescent="0.25">
      <c r="A3642" s="2" t="str">
        <f>CONCATENATE(B3642,D3642)</f>
        <v>314392017</v>
      </c>
      <c r="B3642">
        <v>31439</v>
      </c>
      <c r="C3642" t="s">
        <v>16541</v>
      </c>
      <c r="D3642">
        <v>2017</v>
      </c>
      <c r="E3642" t="s">
        <v>4756</v>
      </c>
    </row>
    <row r="3643" spans="1:5" customFormat="1" x14ac:dyDescent="0.25">
      <c r="A3643" s="2" t="str">
        <f>CONCATENATE(B3643,D3643)</f>
        <v>314422017</v>
      </c>
      <c r="B3643">
        <v>31442</v>
      </c>
      <c r="C3643" t="s">
        <v>16542</v>
      </c>
      <c r="D3643">
        <v>2017</v>
      </c>
      <c r="E3643" t="s">
        <v>4756</v>
      </c>
    </row>
    <row r="3644" spans="1:5" customFormat="1" x14ac:dyDescent="0.25">
      <c r="A3644" s="2" t="str">
        <f>CONCATENATE(B3644,D3644)</f>
        <v>314452017</v>
      </c>
      <c r="B3644">
        <v>31445</v>
      </c>
      <c r="C3644" t="s">
        <v>16543</v>
      </c>
      <c r="D3644">
        <v>2017</v>
      </c>
      <c r="E3644" t="s">
        <v>4756</v>
      </c>
    </row>
    <row r="3645" spans="1:5" customFormat="1" x14ac:dyDescent="0.25">
      <c r="A3645" s="2" t="str">
        <f>CONCATENATE(B3645,D3645)</f>
        <v>314462017</v>
      </c>
      <c r="B3645">
        <v>31446</v>
      </c>
      <c r="C3645" t="s">
        <v>16544</v>
      </c>
      <c r="D3645">
        <v>2017</v>
      </c>
      <c r="E3645" t="s">
        <v>4756</v>
      </c>
    </row>
    <row r="3646" spans="1:5" customFormat="1" x14ac:dyDescent="0.25">
      <c r="A3646" s="2" t="str">
        <f>CONCATENATE(B3646,D3646)</f>
        <v>314532017</v>
      </c>
      <c r="B3646">
        <v>31453</v>
      </c>
      <c r="C3646" t="s">
        <v>16545</v>
      </c>
      <c r="D3646">
        <v>2017</v>
      </c>
      <c r="E3646" t="s">
        <v>4756</v>
      </c>
    </row>
    <row r="3647" spans="1:5" customFormat="1" x14ac:dyDescent="0.25">
      <c r="A3647" s="2" t="str">
        <f>CONCATENATE(B3647,D3647)</f>
        <v>314542017</v>
      </c>
      <c r="B3647">
        <v>31454</v>
      </c>
      <c r="C3647" t="s">
        <v>16546</v>
      </c>
      <c r="D3647">
        <v>2017</v>
      </c>
      <c r="E3647" t="s">
        <v>4756</v>
      </c>
    </row>
    <row r="3648" spans="1:5" customFormat="1" x14ac:dyDescent="0.25">
      <c r="A3648" s="2" t="str">
        <f>CONCATENATE(B3648,D3648)</f>
        <v>314572017</v>
      </c>
      <c r="B3648">
        <v>31457</v>
      </c>
      <c r="C3648" t="s">
        <v>16547</v>
      </c>
      <c r="D3648">
        <v>2017</v>
      </c>
      <c r="E3648" t="s">
        <v>4756</v>
      </c>
    </row>
    <row r="3649" spans="1:5" customFormat="1" x14ac:dyDescent="0.25">
      <c r="A3649" s="2" t="str">
        <f>CONCATENATE(B3649,D3649)</f>
        <v>314582017</v>
      </c>
      <c r="B3649">
        <v>31458</v>
      </c>
      <c r="C3649" t="s">
        <v>16548</v>
      </c>
      <c r="D3649">
        <v>2017</v>
      </c>
      <c r="E3649" t="s">
        <v>4756</v>
      </c>
    </row>
    <row r="3650" spans="1:5" customFormat="1" x14ac:dyDescent="0.25">
      <c r="A3650" s="2" t="str">
        <f>CONCATENATE(B3650,D3650)</f>
        <v>314592017</v>
      </c>
      <c r="B3650">
        <v>31459</v>
      </c>
      <c r="C3650" t="s">
        <v>16549</v>
      </c>
      <c r="D3650">
        <v>2017</v>
      </c>
      <c r="E3650" t="s">
        <v>4756</v>
      </c>
    </row>
    <row r="3651" spans="1:5" customFormat="1" x14ac:dyDescent="0.25">
      <c r="A3651" s="2" t="str">
        <f>CONCATENATE(B3651,D3651)</f>
        <v>314602017</v>
      </c>
      <c r="B3651">
        <v>31460</v>
      </c>
      <c r="C3651" t="s">
        <v>16550</v>
      </c>
      <c r="D3651">
        <v>2017</v>
      </c>
      <c r="E3651" t="s">
        <v>4756</v>
      </c>
    </row>
    <row r="3652" spans="1:5" customFormat="1" x14ac:dyDescent="0.25">
      <c r="A3652" s="2" t="str">
        <f>CONCATENATE(B3652,D3652)</f>
        <v>314612017</v>
      </c>
      <c r="B3652">
        <v>31461</v>
      </c>
      <c r="C3652" t="s">
        <v>16551</v>
      </c>
      <c r="D3652">
        <v>2017</v>
      </c>
      <c r="E3652" t="s">
        <v>4756</v>
      </c>
    </row>
    <row r="3653" spans="1:5" customFormat="1" x14ac:dyDescent="0.25">
      <c r="A3653" s="2" t="str">
        <f>CONCATENATE(B3653,D3653)</f>
        <v>314662017</v>
      </c>
      <c r="B3653">
        <v>31466</v>
      </c>
      <c r="C3653" t="s">
        <v>16552</v>
      </c>
      <c r="D3653">
        <v>2017</v>
      </c>
      <c r="E3653" t="s">
        <v>4756</v>
      </c>
    </row>
    <row r="3654" spans="1:5" customFormat="1" x14ac:dyDescent="0.25">
      <c r="A3654" s="2" t="str">
        <f>CONCATENATE(B3654,D3654)</f>
        <v>314702017</v>
      </c>
      <c r="B3654">
        <v>31470</v>
      </c>
      <c r="C3654" t="s">
        <v>16553</v>
      </c>
      <c r="D3654">
        <v>2017</v>
      </c>
      <c r="E3654" t="s">
        <v>4756</v>
      </c>
    </row>
    <row r="3655" spans="1:5" customFormat="1" x14ac:dyDescent="0.25">
      <c r="A3655" s="2" t="str">
        <f>CONCATENATE(B3655,D3655)</f>
        <v>314712017</v>
      </c>
      <c r="B3655">
        <v>31471</v>
      </c>
      <c r="C3655" t="s">
        <v>16554</v>
      </c>
      <c r="D3655">
        <v>2017</v>
      </c>
      <c r="E3655" t="s">
        <v>4756</v>
      </c>
    </row>
    <row r="3656" spans="1:5" customFormat="1" x14ac:dyDescent="0.25">
      <c r="A3656" s="2" t="str">
        <f>CONCATENATE(B3656,D3656)</f>
        <v>314752017</v>
      </c>
      <c r="B3656">
        <v>31475</v>
      </c>
      <c r="C3656" t="s">
        <v>16555</v>
      </c>
      <c r="D3656">
        <v>2017</v>
      </c>
      <c r="E3656" t="s">
        <v>4756</v>
      </c>
    </row>
    <row r="3657" spans="1:5" customFormat="1" x14ac:dyDescent="0.25">
      <c r="A3657" s="2" t="str">
        <f>CONCATENATE(B3657,D3657)</f>
        <v>314842017</v>
      </c>
      <c r="B3657">
        <v>31484</v>
      </c>
      <c r="C3657" t="s">
        <v>16556</v>
      </c>
      <c r="D3657">
        <v>2017</v>
      </c>
      <c r="E3657" t="s">
        <v>4756</v>
      </c>
    </row>
    <row r="3658" spans="1:5" customFormat="1" x14ac:dyDescent="0.25">
      <c r="A3658" s="2" t="str">
        <f>CONCATENATE(B3658,D3658)</f>
        <v>314882017</v>
      </c>
      <c r="B3658">
        <v>31488</v>
      </c>
      <c r="C3658" t="s">
        <v>16557</v>
      </c>
      <c r="D3658">
        <v>2017</v>
      </c>
      <c r="E3658" t="s">
        <v>4756</v>
      </c>
    </row>
    <row r="3659" spans="1:5" customFormat="1" x14ac:dyDescent="0.25">
      <c r="A3659" s="2" t="str">
        <f>CONCATENATE(B3659,D3659)</f>
        <v>314932017</v>
      </c>
      <c r="B3659">
        <v>31493</v>
      </c>
      <c r="C3659" t="s">
        <v>16558</v>
      </c>
      <c r="D3659">
        <v>2017</v>
      </c>
      <c r="E3659" t="s">
        <v>4756</v>
      </c>
    </row>
    <row r="3660" spans="1:5" customFormat="1" x14ac:dyDescent="0.25">
      <c r="A3660" s="2" t="str">
        <f>CONCATENATE(B3660,D3660)</f>
        <v>314982017</v>
      </c>
      <c r="B3660">
        <v>31498</v>
      </c>
      <c r="C3660" t="s">
        <v>16559</v>
      </c>
      <c r="D3660">
        <v>2017</v>
      </c>
      <c r="E3660" t="s">
        <v>4756</v>
      </c>
    </row>
    <row r="3661" spans="1:5" customFormat="1" x14ac:dyDescent="0.25">
      <c r="A3661" s="2" t="str">
        <f>CONCATENATE(B3661,D3661)</f>
        <v>314992017</v>
      </c>
      <c r="B3661">
        <v>31499</v>
      </c>
      <c r="C3661" t="s">
        <v>16560</v>
      </c>
      <c r="D3661">
        <v>2017</v>
      </c>
      <c r="E3661" t="s">
        <v>4756</v>
      </c>
    </row>
    <row r="3662" spans="1:5" customFormat="1" x14ac:dyDescent="0.25">
      <c r="A3662" s="2" t="str">
        <f>CONCATENATE(B3662,D3662)</f>
        <v>315022017</v>
      </c>
      <c r="B3662">
        <v>31502</v>
      </c>
      <c r="C3662" t="s">
        <v>16561</v>
      </c>
      <c r="D3662">
        <v>2017</v>
      </c>
      <c r="E3662" t="s">
        <v>4756</v>
      </c>
    </row>
    <row r="3663" spans="1:5" customFormat="1" x14ac:dyDescent="0.25">
      <c r="A3663" s="2" t="str">
        <f>CONCATENATE(B3663,D3663)</f>
        <v>315102017</v>
      </c>
      <c r="B3663">
        <v>31510</v>
      </c>
      <c r="C3663" t="s">
        <v>16562</v>
      </c>
      <c r="D3663">
        <v>2017</v>
      </c>
      <c r="E3663" t="s">
        <v>4756</v>
      </c>
    </row>
    <row r="3664" spans="1:5" customFormat="1" x14ac:dyDescent="0.25">
      <c r="A3664" s="2" t="str">
        <f>CONCATENATE(B3664,D3664)</f>
        <v>315112017</v>
      </c>
      <c r="B3664">
        <v>31511</v>
      </c>
      <c r="C3664" t="s">
        <v>16563</v>
      </c>
      <c r="D3664">
        <v>2017</v>
      </c>
      <c r="E3664" t="s">
        <v>4756</v>
      </c>
    </row>
    <row r="3665" spans="1:5" customFormat="1" x14ac:dyDescent="0.25">
      <c r="A3665" s="2" t="str">
        <f>CONCATENATE(B3665,D3665)</f>
        <v>315142017</v>
      </c>
      <c r="B3665">
        <v>31514</v>
      </c>
      <c r="C3665" t="s">
        <v>16564</v>
      </c>
      <c r="D3665">
        <v>2017</v>
      </c>
      <c r="E3665" t="s">
        <v>4756</v>
      </c>
    </row>
    <row r="3666" spans="1:5" customFormat="1" x14ac:dyDescent="0.25">
      <c r="A3666" s="2" t="str">
        <f>CONCATENATE(B3666,D3666)</f>
        <v>315152017</v>
      </c>
      <c r="B3666">
        <v>31515</v>
      </c>
      <c r="C3666" t="s">
        <v>16565</v>
      </c>
      <c r="D3666">
        <v>2017</v>
      </c>
      <c r="E3666" t="s">
        <v>4756</v>
      </c>
    </row>
    <row r="3667" spans="1:5" customFormat="1" x14ac:dyDescent="0.25">
      <c r="A3667" s="2" t="str">
        <f>CONCATENATE(B3667,D3667)</f>
        <v>315162017</v>
      </c>
      <c r="B3667">
        <v>31516</v>
      </c>
      <c r="C3667" t="s">
        <v>16566</v>
      </c>
      <c r="D3667">
        <v>2017</v>
      </c>
      <c r="E3667" t="s">
        <v>4756</v>
      </c>
    </row>
    <row r="3668" spans="1:5" customFormat="1" x14ac:dyDescent="0.25">
      <c r="A3668" s="2" t="str">
        <f>CONCATENATE(B3668,D3668)</f>
        <v>315202017</v>
      </c>
      <c r="B3668">
        <v>31520</v>
      </c>
      <c r="C3668" t="s">
        <v>16567</v>
      </c>
      <c r="D3668">
        <v>2017</v>
      </c>
      <c r="E3668" t="s">
        <v>4756</v>
      </c>
    </row>
    <row r="3669" spans="1:5" customFormat="1" x14ac:dyDescent="0.25">
      <c r="A3669" s="2" t="str">
        <f>CONCATENATE(B3669,D3669)</f>
        <v>315262017</v>
      </c>
      <c r="B3669">
        <v>31526</v>
      </c>
      <c r="C3669" t="s">
        <v>16568</v>
      </c>
      <c r="D3669">
        <v>2017</v>
      </c>
      <c r="E3669" t="s">
        <v>4756</v>
      </c>
    </row>
    <row r="3670" spans="1:5" customFormat="1" x14ac:dyDescent="0.25">
      <c r="A3670" s="2" t="str">
        <f>CONCATENATE(B3670,D3670)</f>
        <v>315282017</v>
      </c>
      <c r="B3670">
        <v>31528</v>
      </c>
      <c r="C3670" t="s">
        <v>16569</v>
      </c>
      <c r="D3670">
        <v>2017</v>
      </c>
      <c r="E3670" t="s">
        <v>4756</v>
      </c>
    </row>
    <row r="3671" spans="1:5" customFormat="1" x14ac:dyDescent="0.25">
      <c r="A3671" s="2" t="str">
        <f>CONCATENATE(B3671,D3671)</f>
        <v>31522017</v>
      </c>
      <c r="B3671">
        <v>3152</v>
      </c>
      <c r="C3671" t="s">
        <v>16570</v>
      </c>
      <c r="D3671">
        <v>2017</v>
      </c>
      <c r="E3671" t="s">
        <v>4756</v>
      </c>
    </row>
    <row r="3672" spans="1:5" customFormat="1" x14ac:dyDescent="0.25">
      <c r="A3672" s="2" t="str">
        <f>CONCATENATE(B3672,D3672)</f>
        <v>315322017</v>
      </c>
      <c r="B3672">
        <v>31532</v>
      </c>
      <c r="C3672" t="s">
        <v>16571</v>
      </c>
      <c r="D3672">
        <v>2017</v>
      </c>
      <c r="E3672" t="s">
        <v>4756</v>
      </c>
    </row>
    <row r="3673" spans="1:5" customFormat="1" x14ac:dyDescent="0.25">
      <c r="A3673" s="2" t="str">
        <f>CONCATENATE(B3673,D3673)</f>
        <v>315372017</v>
      </c>
      <c r="B3673">
        <v>31537</v>
      </c>
      <c r="C3673" t="s">
        <v>16572</v>
      </c>
      <c r="D3673">
        <v>2017</v>
      </c>
      <c r="E3673" t="s">
        <v>4756</v>
      </c>
    </row>
    <row r="3674" spans="1:5" customFormat="1" x14ac:dyDescent="0.25">
      <c r="A3674" s="2" t="str">
        <f>CONCATENATE(B3674,D3674)</f>
        <v>315382017</v>
      </c>
      <c r="B3674">
        <v>31538</v>
      </c>
      <c r="C3674" t="s">
        <v>16573</v>
      </c>
      <c r="D3674">
        <v>2017</v>
      </c>
      <c r="E3674" t="s">
        <v>4756</v>
      </c>
    </row>
    <row r="3675" spans="1:5" customFormat="1" x14ac:dyDescent="0.25">
      <c r="A3675" s="2" t="str">
        <f>CONCATENATE(B3675,D3675)</f>
        <v>315422017</v>
      </c>
      <c r="B3675">
        <v>31542</v>
      </c>
      <c r="C3675" t="s">
        <v>16574</v>
      </c>
      <c r="D3675">
        <v>2017</v>
      </c>
      <c r="E3675" t="s">
        <v>4756</v>
      </c>
    </row>
    <row r="3676" spans="1:5" customFormat="1" x14ac:dyDescent="0.25">
      <c r="A3676" s="2" t="str">
        <f>CONCATENATE(B3676,D3676)</f>
        <v>315482017</v>
      </c>
      <c r="B3676">
        <v>31548</v>
      </c>
      <c r="C3676" t="s">
        <v>16575</v>
      </c>
      <c r="D3676">
        <v>2017</v>
      </c>
      <c r="E3676" t="s">
        <v>4756</v>
      </c>
    </row>
    <row r="3677" spans="1:5" customFormat="1" x14ac:dyDescent="0.25">
      <c r="A3677" s="2" t="str">
        <f>CONCATENATE(B3677,D3677)</f>
        <v>315522017</v>
      </c>
      <c r="B3677">
        <v>31552</v>
      </c>
      <c r="C3677" t="s">
        <v>16576</v>
      </c>
      <c r="D3677">
        <v>2017</v>
      </c>
      <c r="E3677" t="s">
        <v>4756</v>
      </c>
    </row>
    <row r="3678" spans="1:5" customFormat="1" x14ac:dyDescent="0.25">
      <c r="A3678" s="2" t="str">
        <f>CONCATENATE(B3678,D3678)</f>
        <v>315532017</v>
      </c>
      <c r="B3678">
        <v>31553</v>
      </c>
      <c r="C3678" t="s">
        <v>16577</v>
      </c>
      <c r="D3678">
        <v>2017</v>
      </c>
      <c r="E3678" t="s">
        <v>4756</v>
      </c>
    </row>
    <row r="3679" spans="1:5" customFormat="1" x14ac:dyDescent="0.25">
      <c r="A3679" s="2" t="str">
        <f>CONCATENATE(B3679,D3679)</f>
        <v>315612017</v>
      </c>
      <c r="B3679">
        <v>31561</v>
      </c>
      <c r="C3679" t="s">
        <v>16578</v>
      </c>
      <c r="D3679">
        <v>2017</v>
      </c>
      <c r="E3679" t="s">
        <v>4756</v>
      </c>
    </row>
    <row r="3680" spans="1:5" customFormat="1" x14ac:dyDescent="0.25">
      <c r="A3680" s="2" t="str">
        <f>CONCATENATE(B3680,D3680)</f>
        <v>315652017</v>
      </c>
      <c r="B3680">
        <v>31565</v>
      </c>
      <c r="C3680" t="s">
        <v>16579</v>
      </c>
      <c r="D3680">
        <v>2017</v>
      </c>
      <c r="E3680" t="s">
        <v>4756</v>
      </c>
    </row>
    <row r="3681" spans="1:5" customFormat="1" x14ac:dyDescent="0.25">
      <c r="A3681" s="2" t="str">
        <f>CONCATENATE(B3681,D3681)</f>
        <v>315752017</v>
      </c>
      <c r="B3681">
        <v>31575</v>
      </c>
      <c r="C3681" t="s">
        <v>16580</v>
      </c>
      <c r="D3681">
        <v>2017</v>
      </c>
      <c r="E3681" t="s">
        <v>4756</v>
      </c>
    </row>
    <row r="3682" spans="1:5" customFormat="1" x14ac:dyDescent="0.25">
      <c r="A3682" s="2" t="str">
        <f>CONCATENATE(B3682,D3682)</f>
        <v>315812017</v>
      </c>
      <c r="B3682">
        <v>31581</v>
      </c>
      <c r="C3682" t="s">
        <v>16581</v>
      </c>
      <c r="D3682">
        <v>2017</v>
      </c>
      <c r="E3682" t="s">
        <v>4756</v>
      </c>
    </row>
    <row r="3683" spans="1:5" customFormat="1" x14ac:dyDescent="0.25">
      <c r="A3683" s="2" t="str">
        <f>CONCATENATE(B3683,D3683)</f>
        <v>315842017</v>
      </c>
      <c r="B3683">
        <v>31584</v>
      </c>
      <c r="C3683" t="s">
        <v>16582</v>
      </c>
      <c r="D3683">
        <v>2017</v>
      </c>
      <c r="E3683" t="s">
        <v>4756</v>
      </c>
    </row>
    <row r="3684" spans="1:5" customFormat="1" x14ac:dyDescent="0.25">
      <c r="A3684" s="2" t="str">
        <f>CONCATENATE(B3684,D3684)</f>
        <v>315852017</v>
      </c>
      <c r="B3684">
        <v>31585</v>
      </c>
      <c r="C3684" t="s">
        <v>16583</v>
      </c>
      <c r="D3684">
        <v>2017</v>
      </c>
      <c r="E3684" t="s">
        <v>4756</v>
      </c>
    </row>
    <row r="3685" spans="1:5" customFormat="1" x14ac:dyDescent="0.25">
      <c r="A3685" s="2" t="str">
        <f>CONCATENATE(B3685,D3685)</f>
        <v>315862017</v>
      </c>
      <c r="B3685">
        <v>31586</v>
      </c>
      <c r="C3685" t="s">
        <v>16584</v>
      </c>
      <c r="D3685">
        <v>2017</v>
      </c>
      <c r="E3685" t="s">
        <v>4756</v>
      </c>
    </row>
    <row r="3686" spans="1:5" customFormat="1" x14ac:dyDescent="0.25">
      <c r="A3686" s="2" t="str">
        <f>CONCATENATE(B3686,D3686)</f>
        <v>31582017</v>
      </c>
      <c r="B3686">
        <v>3158</v>
      </c>
      <c r="C3686" t="s">
        <v>16585</v>
      </c>
      <c r="D3686">
        <v>2017</v>
      </c>
      <c r="E3686" t="s">
        <v>4756</v>
      </c>
    </row>
    <row r="3687" spans="1:5" customFormat="1" x14ac:dyDescent="0.25">
      <c r="A3687" s="2" t="str">
        <f>CONCATENATE(B3687,D3687)</f>
        <v>315942017</v>
      </c>
      <c r="B3687">
        <v>31594</v>
      </c>
      <c r="C3687" t="s">
        <v>16586</v>
      </c>
      <c r="D3687">
        <v>2017</v>
      </c>
      <c r="E3687" t="s">
        <v>4756</v>
      </c>
    </row>
    <row r="3688" spans="1:5" customFormat="1" x14ac:dyDescent="0.25">
      <c r="A3688" s="2" t="str">
        <f>CONCATENATE(B3688,D3688)</f>
        <v>315952017</v>
      </c>
      <c r="B3688">
        <v>31595</v>
      </c>
      <c r="C3688" t="s">
        <v>16587</v>
      </c>
      <c r="D3688">
        <v>2017</v>
      </c>
      <c r="E3688" t="s">
        <v>4756</v>
      </c>
    </row>
    <row r="3689" spans="1:5" customFormat="1" x14ac:dyDescent="0.25">
      <c r="A3689" s="2" t="str">
        <f>CONCATENATE(B3689,D3689)</f>
        <v>316072017</v>
      </c>
      <c r="B3689">
        <v>31607</v>
      </c>
      <c r="C3689" t="s">
        <v>16588</v>
      </c>
      <c r="D3689">
        <v>2017</v>
      </c>
      <c r="E3689" t="s">
        <v>4756</v>
      </c>
    </row>
    <row r="3690" spans="1:5" customFormat="1" x14ac:dyDescent="0.25">
      <c r="A3690" s="2" t="str">
        <f>CONCATENATE(B3690,D3690)</f>
        <v>316112017</v>
      </c>
      <c r="B3690">
        <v>31611</v>
      </c>
      <c r="C3690" t="s">
        <v>16589</v>
      </c>
      <c r="D3690">
        <v>2017</v>
      </c>
      <c r="E3690" t="s">
        <v>4756</v>
      </c>
    </row>
    <row r="3691" spans="1:5" customFormat="1" x14ac:dyDescent="0.25">
      <c r="A3691" s="2" t="str">
        <f>CONCATENATE(B3691,D3691)</f>
        <v>316132017</v>
      </c>
      <c r="B3691">
        <v>31613</v>
      </c>
      <c r="C3691" t="s">
        <v>16590</v>
      </c>
      <c r="D3691">
        <v>2017</v>
      </c>
      <c r="E3691" t="s">
        <v>4756</v>
      </c>
    </row>
    <row r="3692" spans="1:5" customFormat="1" x14ac:dyDescent="0.25">
      <c r="A3692" s="2" t="str">
        <f>CONCATENATE(B3692,D3692)</f>
        <v>316162017</v>
      </c>
      <c r="B3692">
        <v>31616</v>
      </c>
      <c r="C3692" t="s">
        <v>16591</v>
      </c>
      <c r="D3692">
        <v>2017</v>
      </c>
      <c r="E3692" t="s">
        <v>4756</v>
      </c>
    </row>
    <row r="3693" spans="1:5" customFormat="1" x14ac:dyDescent="0.25">
      <c r="A3693" s="2" t="str">
        <f>CONCATENATE(B3693,D3693)</f>
        <v>316222017</v>
      </c>
      <c r="B3693">
        <v>31622</v>
      </c>
      <c r="C3693" t="s">
        <v>16592</v>
      </c>
      <c r="D3693">
        <v>2017</v>
      </c>
      <c r="E3693" t="s">
        <v>4756</v>
      </c>
    </row>
    <row r="3694" spans="1:5" customFormat="1" x14ac:dyDescent="0.25">
      <c r="A3694" s="2" t="str">
        <f>CONCATENATE(B3694,D3694)</f>
        <v>316252017</v>
      </c>
      <c r="B3694">
        <v>31625</v>
      </c>
      <c r="C3694" t="s">
        <v>16593</v>
      </c>
      <c r="D3694">
        <v>2017</v>
      </c>
      <c r="E3694" t="s">
        <v>4756</v>
      </c>
    </row>
    <row r="3695" spans="1:5" customFormat="1" x14ac:dyDescent="0.25">
      <c r="A3695" s="2" t="str">
        <f>CONCATENATE(B3695,D3695)</f>
        <v>31622017</v>
      </c>
      <c r="B3695">
        <v>3162</v>
      </c>
      <c r="C3695" t="s">
        <v>16594</v>
      </c>
      <c r="D3695">
        <v>2017</v>
      </c>
      <c r="E3695" t="s">
        <v>4756</v>
      </c>
    </row>
    <row r="3696" spans="1:5" customFormat="1" x14ac:dyDescent="0.25">
      <c r="A3696" s="2" t="str">
        <f>CONCATENATE(B3696,D3696)</f>
        <v>316312017</v>
      </c>
      <c r="B3696">
        <v>31631</v>
      </c>
      <c r="C3696" t="s">
        <v>16595</v>
      </c>
      <c r="D3696">
        <v>2017</v>
      </c>
      <c r="E3696" t="s">
        <v>4756</v>
      </c>
    </row>
    <row r="3697" spans="1:5" customFormat="1" x14ac:dyDescent="0.25">
      <c r="A3697" s="2" t="str">
        <f>CONCATENATE(B3697,D3697)</f>
        <v>316352017</v>
      </c>
      <c r="B3697">
        <v>31635</v>
      </c>
      <c r="C3697" t="s">
        <v>16596</v>
      </c>
      <c r="D3697">
        <v>2017</v>
      </c>
      <c r="E3697" t="s">
        <v>4756</v>
      </c>
    </row>
    <row r="3698" spans="1:5" customFormat="1" x14ac:dyDescent="0.25">
      <c r="A3698" s="2" t="str">
        <f>CONCATENATE(B3698,D3698)</f>
        <v>316472017</v>
      </c>
      <c r="B3698">
        <v>31647</v>
      </c>
      <c r="C3698" t="s">
        <v>16597</v>
      </c>
      <c r="D3698">
        <v>2017</v>
      </c>
      <c r="E3698" t="s">
        <v>4756</v>
      </c>
    </row>
    <row r="3699" spans="1:5" customFormat="1" x14ac:dyDescent="0.25">
      <c r="A3699" s="2" t="str">
        <f>CONCATENATE(B3699,D3699)</f>
        <v>316522017</v>
      </c>
      <c r="B3699">
        <v>31652</v>
      </c>
      <c r="C3699" t="s">
        <v>16598</v>
      </c>
      <c r="D3699">
        <v>2017</v>
      </c>
      <c r="E3699" t="s">
        <v>4756</v>
      </c>
    </row>
    <row r="3700" spans="1:5" customFormat="1" x14ac:dyDescent="0.25">
      <c r="A3700" s="2" t="str">
        <f>CONCATENATE(B3700,D3700)</f>
        <v>316582017</v>
      </c>
      <c r="B3700">
        <v>31658</v>
      </c>
      <c r="C3700" t="s">
        <v>16599</v>
      </c>
      <c r="D3700">
        <v>2017</v>
      </c>
      <c r="E3700" t="s">
        <v>4756</v>
      </c>
    </row>
    <row r="3701" spans="1:5" customFormat="1" x14ac:dyDescent="0.25">
      <c r="A3701" s="2" t="str">
        <f>CONCATENATE(B3701,D3701)</f>
        <v>316592017</v>
      </c>
      <c r="B3701">
        <v>31659</v>
      </c>
      <c r="C3701" t="s">
        <v>16600</v>
      </c>
      <c r="D3701">
        <v>2017</v>
      </c>
      <c r="E3701" t="s">
        <v>4756</v>
      </c>
    </row>
    <row r="3702" spans="1:5" customFormat="1" x14ac:dyDescent="0.25">
      <c r="A3702" s="2" t="str">
        <f>CONCATENATE(B3702,D3702)</f>
        <v>316762017</v>
      </c>
      <c r="B3702">
        <v>31676</v>
      </c>
      <c r="C3702" t="s">
        <v>16601</v>
      </c>
      <c r="D3702">
        <v>2017</v>
      </c>
      <c r="E3702" t="s">
        <v>4756</v>
      </c>
    </row>
    <row r="3703" spans="1:5" customFormat="1" x14ac:dyDescent="0.25">
      <c r="A3703" s="2" t="str">
        <f>CONCATENATE(B3703,D3703)</f>
        <v>316792017</v>
      </c>
      <c r="B3703">
        <v>31679</v>
      </c>
      <c r="C3703" t="s">
        <v>16602</v>
      </c>
      <c r="D3703">
        <v>2017</v>
      </c>
      <c r="E3703" t="s">
        <v>4756</v>
      </c>
    </row>
    <row r="3704" spans="1:5" customFormat="1" x14ac:dyDescent="0.25">
      <c r="A3704" s="2" t="str">
        <f>CONCATENATE(B3704,D3704)</f>
        <v>316802017</v>
      </c>
      <c r="B3704">
        <v>31680</v>
      </c>
      <c r="C3704" t="s">
        <v>16603</v>
      </c>
      <c r="D3704">
        <v>2017</v>
      </c>
      <c r="E3704" t="s">
        <v>4756</v>
      </c>
    </row>
    <row r="3705" spans="1:5" customFormat="1" x14ac:dyDescent="0.25">
      <c r="A3705" s="2" t="str">
        <f>CONCATENATE(B3705,D3705)</f>
        <v>316812017</v>
      </c>
      <c r="B3705">
        <v>31681</v>
      </c>
      <c r="C3705" t="s">
        <v>16604</v>
      </c>
      <c r="D3705">
        <v>2017</v>
      </c>
      <c r="E3705" t="s">
        <v>4756</v>
      </c>
    </row>
    <row r="3706" spans="1:5" customFormat="1" x14ac:dyDescent="0.25">
      <c r="A3706" s="2" t="str">
        <f>CONCATENATE(B3706,D3706)</f>
        <v>316842017</v>
      </c>
      <c r="B3706">
        <v>31684</v>
      </c>
      <c r="C3706" t="s">
        <v>16605</v>
      </c>
      <c r="D3706">
        <v>2017</v>
      </c>
      <c r="E3706" t="s">
        <v>4756</v>
      </c>
    </row>
    <row r="3707" spans="1:5" customFormat="1" x14ac:dyDescent="0.25">
      <c r="A3707" s="2" t="str">
        <f>CONCATENATE(B3707,D3707)</f>
        <v>316852017</v>
      </c>
      <c r="B3707">
        <v>31685</v>
      </c>
      <c r="C3707" t="s">
        <v>16606</v>
      </c>
      <c r="D3707">
        <v>2017</v>
      </c>
      <c r="E3707" t="s">
        <v>4756</v>
      </c>
    </row>
    <row r="3708" spans="1:5" customFormat="1" x14ac:dyDescent="0.25">
      <c r="A3708" s="2" t="str">
        <f>CONCATENATE(B3708,D3708)</f>
        <v>316872017</v>
      </c>
      <c r="B3708">
        <v>31687</v>
      </c>
      <c r="C3708" t="s">
        <v>16607</v>
      </c>
      <c r="D3708">
        <v>2017</v>
      </c>
      <c r="E3708" t="s">
        <v>4756</v>
      </c>
    </row>
    <row r="3709" spans="1:5" customFormat="1" x14ac:dyDescent="0.25">
      <c r="A3709" s="2" t="str">
        <f>CONCATENATE(B3709,D3709)</f>
        <v>316882017</v>
      </c>
      <c r="B3709">
        <v>31688</v>
      </c>
      <c r="C3709" t="s">
        <v>16608</v>
      </c>
      <c r="D3709">
        <v>2017</v>
      </c>
      <c r="E3709" t="s">
        <v>4756</v>
      </c>
    </row>
    <row r="3710" spans="1:5" customFormat="1" x14ac:dyDescent="0.25">
      <c r="A3710" s="2" t="str">
        <f>CONCATENATE(B3710,D3710)</f>
        <v>316892017</v>
      </c>
      <c r="B3710">
        <v>31689</v>
      </c>
      <c r="C3710" t="s">
        <v>16609</v>
      </c>
      <c r="D3710">
        <v>2017</v>
      </c>
      <c r="E3710" t="s">
        <v>4756</v>
      </c>
    </row>
    <row r="3711" spans="1:5" customFormat="1" x14ac:dyDescent="0.25">
      <c r="A3711" s="2" t="str">
        <f>CONCATENATE(B3711,D3711)</f>
        <v>316912017</v>
      </c>
      <c r="B3711">
        <v>31691</v>
      </c>
      <c r="C3711" t="s">
        <v>16610</v>
      </c>
      <c r="D3711">
        <v>2017</v>
      </c>
      <c r="E3711" t="s">
        <v>4756</v>
      </c>
    </row>
    <row r="3712" spans="1:5" customFormat="1" x14ac:dyDescent="0.25">
      <c r="A3712" s="2" t="str">
        <f>CONCATENATE(B3712,D3712)</f>
        <v>316932017</v>
      </c>
      <c r="B3712">
        <v>31693</v>
      </c>
      <c r="C3712" t="s">
        <v>16611</v>
      </c>
      <c r="D3712">
        <v>2017</v>
      </c>
      <c r="E3712" t="s">
        <v>4756</v>
      </c>
    </row>
    <row r="3713" spans="1:5" customFormat="1" x14ac:dyDescent="0.25">
      <c r="A3713" s="2" t="str">
        <f>CONCATENATE(B3713,D3713)</f>
        <v>316942017</v>
      </c>
      <c r="B3713">
        <v>31694</v>
      </c>
      <c r="C3713" t="s">
        <v>16612</v>
      </c>
      <c r="D3713">
        <v>2017</v>
      </c>
      <c r="E3713" t="s">
        <v>4756</v>
      </c>
    </row>
    <row r="3714" spans="1:5" customFormat="1" x14ac:dyDescent="0.25">
      <c r="A3714" s="2" t="str">
        <f>CONCATENATE(B3714,D3714)</f>
        <v>316992017</v>
      </c>
      <c r="B3714">
        <v>31699</v>
      </c>
      <c r="C3714" t="s">
        <v>16613</v>
      </c>
      <c r="D3714">
        <v>2017</v>
      </c>
      <c r="E3714" t="s">
        <v>4756</v>
      </c>
    </row>
    <row r="3715" spans="1:5" customFormat="1" x14ac:dyDescent="0.25">
      <c r="A3715" s="2" t="str">
        <f>CONCATENATE(B3715,D3715)</f>
        <v>317032017</v>
      </c>
      <c r="B3715">
        <v>31703</v>
      </c>
      <c r="C3715" t="s">
        <v>16614</v>
      </c>
      <c r="D3715">
        <v>2017</v>
      </c>
      <c r="E3715" t="s">
        <v>4756</v>
      </c>
    </row>
    <row r="3716" spans="1:5" customFormat="1" x14ac:dyDescent="0.25">
      <c r="A3716" s="2" t="str">
        <f>CONCATENATE(B3716,D3716)</f>
        <v>317102017</v>
      </c>
      <c r="B3716">
        <v>31710</v>
      </c>
      <c r="C3716" t="s">
        <v>16615</v>
      </c>
      <c r="D3716">
        <v>2017</v>
      </c>
      <c r="E3716" t="s">
        <v>4756</v>
      </c>
    </row>
    <row r="3717" spans="1:5" customFormat="1" x14ac:dyDescent="0.25">
      <c r="A3717" s="2" t="str">
        <f>CONCATENATE(B3717,D3717)</f>
        <v>317132017</v>
      </c>
      <c r="B3717">
        <v>31713</v>
      </c>
      <c r="C3717" t="s">
        <v>16616</v>
      </c>
      <c r="D3717">
        <v>2017</v>
      </c>
      <c r="E3717" t="s">
        <v>4756</v>
      </c>
    </row>
    <row r="3718" spans="1:5" customFormat="1" x14ac:dyDescent="0.25">
      <c r="A3718" s="2" t="str">
        <f>CONCATENATE(B3718,D3718)</f>
        <v>317142017</v>
      </c>
      <c r="B3718">
        <v>31714</v>
      </c>
      <c r="C3718" t="s">
        <v>16617</v>
      </c>
      <c r="D3718">
        <v>2017</v>
      </c>
      <c r="E3718" t="s">
        <v>4756</v>
      </c>
    </row>
    <row r="3719" spans="1:5" customFormat="1" x14ac:dyDescent="0.25">
      <c r="A3719" s="2" t="str">
        <f>CONCATENATE(B3719,D3719)</f>
        <v>317272017</v>
      </c>
      <c r="B3719">
        <v>31727</v>
      </c>
      <c r="C3719" t="s">
        <v>16618</v>
      </c>
      <c r="D3719">
        <v>2017</v>
      </c>
      <c r="E3719" t="s">
        <v>4756</v>
      </c>
    </row>
    <row r="3720" spans="1:5" customFormat="1" x14ac:dyDescent="0.25">
      <c r="A3720" s="2" t="str">
        <f>CONCATENATE(B3720,D3720)</f>
        <v>317282017</v>
      </c>
      <c r="B3720">
        <v>31728</v>
      </c>
      <c r="C3720" t="s">
        <v>16619</v>
      </c>
      <c r="D3720">
        <v>2017</v>
      </c>
      <c r="E3720" t="s">
        <v>4756</v>
      </c>
    </row>
    <row r="3721" spans="1:5" customFormat="1" x14ac:dyDescent="0.25">
      <c r="A3721" s="2" t="str">
        <f>CONCATENATE(B3721,D3721)</f>
        <v>317292017</v>
      </c>
      <c r="B3721">
        <v>31729</v>
      </c>
      <c r="C3721" t="s">
        <v>16620</v>
      </c>
      <c r="D3721">
        <v>2017</v>
      </c>
      <c r="E3721" t="s">
        <v>4756</v>
      </c>
    </row>
    <row r="3722" spans="1:5" customFormat="1" x14ac:dyDescent="0.25">
      <c r="A3722" s="2" t="str">
        <f>CONCATENATE(B3722,D3722)</f>
        <v>317322017</v>
      </c>
      <c r="B3722">
        <v>31732</v>
      </c>
      <c r="C3722" t="s">
        <v>16621</v>
      </c>
      <c r="D3722">
        <v>2017</v>
      </c>
      <c r="E3722" t="s">
        <v>4756</v>
      </c>
    </row>
    <row r="3723" spans="1:5" customFormat="1" x14ac:dyDescent="0.25">
      <c r="A3723" s="2" t="str">
        <f>CONCATENATE(B3723,D3723)</f>
        <v>317332017</v>
      </c>
      <c r="B3723">
        <v>31733</v>
      </c>
      <c r="C3723" t="s">
        <v>16622</v>
      </c>
      <c r="D3723">
        <v>2017</v>
      </c>
      <c r="E3723" t="s">
        <v>4756</v>
      </c>
    </row>
    <row r="3724" spans="1:5" customFormat="1" x14ac:dyDescent="0.25">
      <c r="A3724" s="2" t="str">
        <f>CONCATENATE(B3724,D3724)</f>
        <v>31752017</v>
      </c>
      <c r="B3724">
        <v>3175</v>
      </c>
      <c r="C3724" t="s">
        <v>16623</v>
      </c>
      <c r="D3724">
        <v>2017</v>
      </c>
      <c r="E3724" t="s">
        <v>4756</v>
      </c>
    </row>
    <row r="3725" spans="1:5" customFormat="1" x14ac:dyDescent="0.25">
      <c r="A3725" s="2" t="str">
        <f>CONCATENATE(B3725,D3725)</f>
        <v>317782017</v>
      </c>
      <c r="B3725">
        <v>31778</v>
      </c>
      <c r="C3725" t="s">
        <v>16624</v>
      </c>
      <c r="D3725">
        <v>2017</v>
      </c>
      <c r="E3725" t="s">
        <v>4756</v>
      </c>
    </row>
    <row r="3726" spans="1:5" customFormat="1" x14ac:dyDescent="0.25">
      <c r="A3726" s="2" t="str">
        <f>CONCATENATE(B3726,D3726)</f>
        <v>317822017</v>
      </c>
      <c r="B3726">
        <v>31782</v>
      </c>
      <c r="C3726" t="s">
        <v>16625</v>
      </c>
      <c r="D3726">
        <v>2017</v>
      </c>
      <c r="E3726" t="s">
        <v>4756</v>
      </c>
    </row>
    <row r="3727" spans="1:5" customFormat="1" x14ac:dyDescent="0.25">
      <c r="A3727" s="2" t="str">
        <f>CONCATENATE(B3727,D3727)</f>
        <v>317862017</v>
      </c>
      <c r="B3727">
        <v>31786</v>
      </c>
      <c r="C3727" t="s">
        <v>16626</v>
      </c>
      <c r="D3727">
        <v>2017</v>
      </c>
      <c r="E3727" t="s">
        <v>4756</v>
      </c>
    </row>
    <row r="3728" spans="1:5" customFormat="1" x14ac:dyDescent="0.25">
      <c r="A3728" s="2" t="str">
        <f>CONCATENATE(B3728,D3728)</f>
        <v>317882017</v>
      </c>
      <c r="B3728">
        <v>31788</v>
      </c>
      <c r="C3728" t="s">
        <v>16627</v>
      </c>
      <c r="D3728">
        <v>2017</v>
      </c>
      <c r="E3728" t="s">
        <v>4756</v>
      </c>
    </row>
    <row r="3729" spans="1:5" customFormat="1" x14ac:dyDescent="0.25">
      <c r="A3729" s="2" t="str">
        <f>CONCATENATE(B3729,D3729)</f>
        <v>317962017</v>
      </c>
      <c r="B3729">
        <v>31796</v>
      </c>
      <c r="C3729" t="s">
        <v>16628</v>
      </c>
      <c r="D3729">
        <v>2017</v>
      </c>
      <c r="E3729" t="s">
        <v>4756</v>
      </c>
    </row>
    <row r="3730" spans="1:5" customFormat="1" x14ac:dyDescent="0.25">
      <c r="A3730" s="2" t="str">
        <f>CONCATENATE(B3730,D3730)</f>
        <v>318002017</v>
      </c>
      <c r="B3730">
        <v>31800</v>
      </c>
      <c r="C3730" t="s">
        <v>16629</v>
      </c>
      <c r="D3730">
        <v>2017</v>
      </c>
      <c r="E3730" t="s">
        <v>4756</v>
      </c>
    </row>
    <row r="3731" spans="1:5" customFormat="1" x14ac:dyDescent="0.25">
      <c r="A3731" s="2" t="str">
        <f>CONCATENATE(B3731,D3731)</f>
        <v>318162017</v>
      </c>
      <c r="B3731">
        <v>31816</v>
      </c>
      <c r="C3731" t="s">
        <v>16630</v>
      </c>
      <c r="D3731">
        <v>2017</v>
      </c>
      <c r="E3731" t="s">
        <v>4756</v>
      </c>
    </row>
    <row r="3732" spans="1:5" customFormat="1" x14ac:dyDescent="0.25">
      <c r="A3732" s="2" t="str">
        <f>CONCATENATE(B3732,D3732)</f>
        <v>318592017</v>
      </c>
      <c r="B3732">
        <v>31859</v>
      </c>
      <c r="C3732" t="s">
        <v>16631</v>
      </c>
      <c r="D3732">
        <v>2017</v>
      </c>
      <c r="E3732" t="s">
        <v>4756</v>
      </c>
    </row>
    <row r="3733" spans="1:5" customFormat="1" x14ac:dyDescent="0.25">
      <c r="A3733" s="2" t="str">
        <f>CONCATENATE(B3733,D3733)</f>
        <v>318652017</v>
      </c>
      <c r="B3733">
        <v>31865</v>
      </c>
      <c r="C3733" t="s">
        <v>16632</v>
      </c>
      <c r="D3733">
        <v>2017</v>
      </c>
      <c r="E3733" t="s">
        <v>4756</v>
      </c>
    </row>
    <row r="3734" spans="1:5" customFormat="1" x14ac:dyDescent="0.25">
      <c r="A3734" s="2" t="str">
        <f>CONCATENATE(B3734,D3734)</f>
        <v>318662017</v>
      </c>
      <c r="B3734">
        <v>31866</v>
      </c>
      <c r="C3734" t="s">
        <v>16633</v>
      </c>
      <c r="D3734">
        <v>2017</v>
      </c>
      <c r="E3734" t="s">
        <v>4756</v>
      </c>
    </row>
    <row r="3735" spans="1:5" customFormat="1" x14ac:dyDescent="0.25">
      <c r="A3735" s="2" t="str">
        <f>CONCATENATE(B3735,D3735)</f>
        <v>318902017</v>
      </c>
      <c r="B3735">
        <v>31890</v>
      </c>
      <c r="C3735" t="s">
        <v>16634</v>
      </c>
      <c r="D3735">
        <v>2017</v>
      </c>
      <c r="E3735" t="s">
        <v>4756</v>
      </c>
    </row>
    <row r="3736" spans="1:5" customFormat="1" x14ac:dyDescent="0.25">
      <c r="A3736" s="2" t="str">
        <f>CONCATENATE(B3736,D3736)</f>
        <v>318972017</v>
      </c>
      <c r="B3736">
        <v>31897</v>
      </c>
      <c r="C3736" t="s">
        <v>16635</v>
      </c>
      <c r="D3736">
        <v>2017</v>
      </c>
      <c r="E3736" t="s">
        <v>4756</v>
      </c>
    </row>
    <row r="3737" spans="1:5" customFormat="1" x14ac:dyDescent="0.25">
      <c r="A3737" s="2" t="str">
        <f>CONCATENATE(B3737,D3737)</f>
        <v>319472017</v>
      </c>
      <c r="B3737">
        <v>31947</v>
      </c>
      <c r="C3737" t="s">
        <v>16636</v>
      </c>
      <c r="D3737">
        <v>2017</v>
      </c>
      <c r="E3737" t="s">
        <v>4756</v>
      </c>
    </row>
    <row r="3738" spans="1:5" customFormat="1" x14ac:dyDescent="0.25">
      <c r="A3738" s="2" t="str">
        <f>CONCATENATE(B3738,D3738)</f>
        <v>319482017</v>
      </c>
      <c r="B3738">
        <v>31948</v>
      </c>
      <c r="C3738" t="s">
        <v>16637</v>
      </c>
      <c r="D3738">
        <v>2017</v>
      </c>
      <c r="E3738" t="s">
        <v>4756</v>
      </c>
    </row>
    <row r="3739" spans="1:5" customFormat="1" x14ac:dyDescent="0.25">
      <c r="A3739" s="2" t="str">
        <f>CONCATENATE(B3739,D3739)</f>
        <v>319492017</v>
      </c>
      <c r="B3739">
        <v>31949</v>
      </c>
      <c r="C3739" t="s">
        <v>16638</v>
      </c>
      <c r="D3739">
        <v>2017</v>
      </c>
      <c r="E3739" t="s">
        <v>4756</v>
      </c>
    </row>
    <row r="3740" spans="1:5" customFormat="1" x14ac:dyDescent="0.25">
      <c r="A3740" s="2" t="str">
        <f>CONCATENATE(B3740,D3740)</f>
        <v>319502017</v>
      </c>
      <c r="B3740">
        <v>31950</v>
      </c>
      <c r="C3740" t="s">
        <v>16639</v>
      </c>
      <c r="D3740">
        <v>2017</v>
      </c>
      <c r="E3740" t="s">
        <v>4756</v>
      </c>
    </row>
    <row r="3741" spans="1:5" customFormat="1" x14ac:dyDescent="0.25">
      <c r="A3741" s="2" t="str">
        <f>CONCATENATE(B3741,D3741)</f>
        <v>319522017</v>
      </c>
      <c r="B3741">
        <v>31952</v>
      </c>
      <c r="C3741" t="s">
        <v>16640</v>
      </c>
      <c r="D3741">
        <v>2017</v>
      </c>
      <c r="E3741" t="s">
        <v>4756</v>
      </c>
    </row>
    <row r="3742" spans="1:5" customFormat="1" x14ac:dyDescent="0.25">
      <c r="A3742" s="2" t="str">
        <f>CONCATENATE(B3742,D3742)</f>
        <v>319532017</v>
      </c>
      <c r="B3742">
        <v>31953</v>
      </c>
      <c r="C3742" t="s">
        <v>16641</v>
      </c>
      <c r="D3742">
        <v>2017</v>
      </c>
      <c r="E3742" t="s">
        <v>4756</v>
      </c>
    </row>
    <row r="3743" spans="1:5" customFormat="1" x14ac:dyDescent="0.25">
      <c r="A3743" s="2" t="str">
        <f>CONCATENATE(B3743,D3743)</f>
        <v>319562017</v>
      </c>
      <c r="B3743">
        <v>31956</v>
      </c>
      <c r="C3743" t="s">
        <v>16642</v>
      </c>
      <c r="D3743">
        <v>2017</v>
      </c>
      <c r="E3743" t="s">
        <v>4756</v>
      </c>
    </row>
    <row r="3744" spans="1:5" customFormat="1" x14ac:dyDescent="0.25">
      <c r="A3744" s="2" t="str">
        <f>CONCATENATE(B3744,D3744)</f>
        <v>319572017</v>
      </c>
      <c r="B3744">
        <v>31957</v>
      </c>
      <c r="C3744" t="s">
        <v>16643</v>
      </c>
      <c r="D3744">
        <v>2017</v>
      </c>
      <c r="E3744" t="s">
        <v>4756</v>
      </c>
    </row>
    <row r="3745" spans="1:5" customFormat="1" x14ac:dyDescent="0.25">
      <c r="A3745" s="2" t="str">
        <f>CONCATENATE(B3745,D3745)</f>
        <v>319602017</v>
      </c>
      <c r="B3745">
        <v>31960</v>
      </c>
      <c r="C3745" t="s">
        <v>16644</v>
      </c>
      <c r="D3745">
        <v>2017</v>
      </c>
      <c r="E3745" t="s">
        <v>4756</v>
      </c>
    </row>
    <row r="3746" spans="1:5" customFormat="1" x14ac:dyDescent="0.25">
      <c r="A3746" s="2" t="str">
        <f>CONCATENATE(B3746,D3746)</f>
        <v>319632017</v>
      </c>
      <c r="B3746">
        <v>31963</v>
      </c>
      <c r="C3746" t="s">
        <v>16645</v>
      </c>
      <c r="D3746">
        <v>2017</v>
      </c>
      <c r="E3746" t="s">
        <v>4756</v>
      </c>
    </row>
    <row r="3747" spans="1:5" customFormat="1" x14ac:dyDescent="0.25">
      <c r="A3747" s="2" t="str">
        <f>CONCATENATE(B3747,D3747)</f>
        <v>319652017</v>
      </c>
      <c r="B3747">
        <v>31965</v>
      </c>
      <c r="C3747" t="s">
        <v>16646</v>
      </c>
      <c r="D3747">
        <v>2017</v>
      </c>
      <c r="E3747" t="s">
        <v>4756</v>
      </c>
    </row>
    <row r="3748" spans="1:5" customFormat="1" x14ac:dyDescent="0.25">
      <c r="A3748" s="2" t="str">
        <f>CONCATENATE(B3748,D3748)</f>
        <v>319672017</v>
      </c>
      <c r="B3748">
        <v>31967</v>
      </c>
      <c r="C3748" t="s">
        <v>16647</v>
      </c>
      <c r="D3748">
        <v>2017</v>
      </c>
      <c r="E3748" t="s">
        <v>4756</v>
      </c>
    </row>
    <row r="3749" spans="1:5" customFormat="1" x14ac:dyDescent="0.25">
      <c r="A3749" s="2" t="str">
        <f>CONCATENATE(B3749,D3749)</f>
        <v>319682017</v>
      </c>
      <c r="B3749">
        <v>31968</v>
      </c>
      <c r="C3749" t="s">
        <v>16648</v>
      </c>
      <c r="D3749">
        <v>2017</v>
      </c>
      <c r="E3749" t="s">
        <v>4756</v>
      </c>
    </row>
    <row r="3750" spans="1:5" customFormat="1" x14ac:dyDescent="0.25">
      <c r="A3750" s="2" t="str">
        <f>CONCATENATE(B3750,D3750)</f>
        <v>319732017</v>
      </c>
      <c r="B3750">
        <v>31973</v>
      </c>
      <c r="C3750" t="s">
        <v>16649</v>
      </c>
      <c r="D3750">
        <v>2017</v>
      </c>
      <c r="E3750" t="s">
        <v>4756</v>
      </c>
    </row>
    <row r="3751" spans="1:5" customFormat="1" x14ac:dyDescent="0.25">
      <c r="A3751" s="2" t="str">
        <f>CONCATENATE(B3751,D3751)</f>
        <v>319862017</v>
      </c>
      <c r="B3751">
        <v>31986</v>
      </c>
      <c r="C3751" t="s">
        <v>16650</v>
      </c>
      <c r="D3751">
        <v>2017</v>
      </c>
      <c r="E3751" t="s">
        <v>4756</v>
      </c>
    </row>
    <row r="3752" spans="1:5" customFormat="1" x14ac:dyDescent="0.25">
      <c r="A3752" s="2" t="str">
        <f>CONCATENATE(B3752,D3752)</f>
        <v>319942017</v>
      </c>
      <c r="B3752">
        <v>31994</v>
      </c>
      <c r="C3752" t="s">
        <v>16651</v>
      </c>
      <c r="D3752">
        <v>2017</v>
      </c>
      <c r="E3752" t="s">
        <v>4756</v>
      </c>
    </row>
    <row r="3753" spans="1:5" customFormat="1" x14ac:dyDescent="0.25">
      <c r="A3753" s="2" t="str">
        <f>CONCATENATE(B3753,D3753)</f>
        <v>32072017</v>
      </c>
      <c r="B3753">
        <v>3207</v>
      </c>
      <c r="C3753" t="s">
        <v>16652</v>
      </c>
      <c r="D3753">
        <v>2017</v>
      </c>
      <c r="E3753" t="s">
        <v>4756</v>
      </c>
    </row>
    <row r="3754" spans="1:5" customFormat="1" x14ac:dyDescent="0.25">
      <c r="A3754" s="2" t="str">
        <f>CONCATENATE(B3754,D3754)</f>
        <v>320852017</v>
      </c>
      <c r="B3754">
        <v>32085</v>
      </c>
      <c r="C3754" t="s">
        <v>16653</v>
      </c>
      <c r="D3754">
        <v>2017</v>
      </c>
      <c r="E3754" t="s">
        <v>4756</v>
      </c>
    </row>
    <row r="3755" spans="1:5" customFormat="1" x14ac:dyDescent="0.25">
      <c r="A3755" s="2" t="str">
        <f>CONCATENATE(B3755,D3755)</f>
        <v>32182017</v>
      </c>
      <c r="B3755">
        <v>3218</v>
      </c>
      <c r="C3755" t="s">
        <v>16654</v>
      </c>
      <c r="D3755">
        <v>2017</v>
      </c>
      <c r="E3755" t="s">
        <v>4756</v>
      </c>
    </row>
    <row r="3756" spans="1:5" customFormat="1" x14ac:dyDescent="0.25">
      <c r="A3756" s="2" t="str">
        <f>CONCATENATE(B3756,D3756)</f>
        <v>32202017</v>
      </c>
      <c r="B3756">
        <v>3220</v>
      </c>
      <c r="C3756" t="s">
        <v>16655</v>
      </c>
      <c r="D3756">
        <v>2017</v>
      </c>
      <c r="E3756" t="s">
        <v>4756</v>
      </c>
    </row>
    <row r="3757" spans="1:5" customFormat="1" x14ac:dyDescent="0.25">
      <c r="A3757" s="2" t="str">
        <f>CONCATENATE(B3757,D3757)</f>
        <v>32212017</v>
      </c>
      <c r="B3757">
        <v>3221</v>
      </c>
      <c r="C3757" t="s">
        <v>16656</v>
      </c>
      <c r="D3757">
        <v>2017</v>
      </c>
      <c r="E3757" t="s">
        <v>4756</v>
      </c>
    </row>
    <row r="3758" spans="1:5" customFormat="1" x14ac:dyDescent="0.25">
      <c r="A3758" s="2" t="str">
        <f>CONCATENATE(B3758,D3758)</f>
        <v>32312017</v>
      </c>
      <c r="B3758">
        <v>3231</v>
      </c>
      <c r="C3758" t="s">
        <v>16657</v>
      </c>
      <c r="D3758">
        <v>2017</v>
      </c>
      <c r="E3758" t="s">
        <v>4756</v>
      </c>
    </row>
    <row r="3759" spans="1:5" customFormat="1" x14ac:dyDescent="0.25">
      <c r="A3759" s="2" t="str">
        <f>CONCATENATE(B3759,D3759)</f>
        <v>32442017</v>
      </c>
      <c r="B3759">
        <v>3244</v>
      </c>
      <c r="C3759" t="s">
        <v>16658</v>
      </c>
      <c r="D3759">
        <v>2017</v>
      </c>
      <c r="E3759" t="s">
        <v>4756</v>
      </c>
    </row>
    <row r="3760" spans="1:5" customFormat="1" x14ac:dyDescent="0.25">
      <c r="A3760" s="2" t="str">
        <f>CONCATENATE(B3760,D3760)</f>
        <v>324622017</v>
      </c>
      <c r="B3760">
        <v>32462</v>
      </c>
      <c r="C3760" t="s">
        <v>16659</v>
      </c>
      <c r="D3760">
        <v>2017</v>
      </c>
      <c r="E3760" t="s">
        <v>4756</v>
      </c>
    </row>
    <row r="3761" spans="1:5" customFormat="1" x14ac:dyDescent="0.25">
      <c r="A3761" s="2" t="str">
        <f>CONCATENATE(B3761,D3761)</f>
        <v>324632017</v>
      </c>
      <c r="B3761">
        <v>32463</v>
      </c>
      <c r="C3761" t="s">
        <v>16660</v>
      </c>
      <c r="D3761">
        <v>2017</v>
      </c>
      <c r="E3761" t="s">
        <v>4756</v>
      </c>
    </row>
    <row r="3762" spans="1:5" customFormat="1" x14ac:dyDescent="0.25">
      <c r="A3762" s="2" t="str">
        <f>CONCATENATE(B3762,D3762)</f>
        <v>324642017</v>
      </c>
      <c r="B3762">
        <v>32464</v>
      </c>
      <c r="C3762" t="s">
        <v>16661</v>
      </c>
      <c r="D3762">
        <v>2017</v>
      </c>
      <c r="E3762" t="s">
        <v>4756</v>
      </c>
    </row>
    <row r="3763" spans="1:5" customFormat="1" x14ac:dyDescent="0.25">
      <c r="A3763" s="2" t="str">
        <f>CONCATENATE(B3763,D3763)</f>
        <v>324652017</v>
      </c>
      <c r="B3763">
        <v>32465</v>
      </c>
      <c r="C3763" t="s">
        <v>16662</v>
      </c>
      <c r="D3763">
        <v>2017</v>
      </c>
      <c r="E3763" t="s">
        <v>4756</v>
      </c>
    </row>
    <row r="3764" spans="1:5" customFormat="1" x14ac:dyDescent="0.25">
      <c r="A3764" s="2" t="str">
        <f>CONCATENATE(B3764,D3764)</f>
        <v>324662017</v>
      </c>
      <c r="B3764">
        <v>32466</v>
      </c>
      <c r="C3764" t="s">
        <v>16663</v>
      </c>
      <c r="D3764">
        <v>2017</v>
      </c>
      <c r="E3764" t="s">
        <v>4756</v>
      </c>
    </row>
    <row r="3765" spans="1:5" customFormat="1" x14ac:dyDescent="0.25">
      <c r="A3765" s="2" t="str">
        <f>CONCATENATE(B3765,D3765)</f>
        <v>324672017</v>
      </c>
      <c r="B3765">
        <v>32467</v>
      </c>
      <c r="C3765" t="s">
        <v>16664</v>
      </c>
      <c r="D3765">
        <v>2017</v>
      </c>
      <c r="E3765" t="s">
        <v>4756</v>
      </c>
    </row>
    <row r="3766" spans="1:5" customFormat="1" x14ac:dyDescent="0.25">
      <c r="A3766" s="2" t="str">
        <f>CONCATENATE(B3766,D3766)</f>
        <v>324682017</v>
      </c>
      <c r="B3766">
        <v>32468</v>
      </c>
      <c r="C3766" t="s">
        <v>16665</v>
      </c>
      <c r="D3766">
        <v>2017</v>
      </c>
      <c r="E3766" t="s">
        <v>4756</v>
      </c>
    </row>
    <row r="3767" spans="1:5" customFormat="1" x14ac:dyDescent="0.25">
      <c r="A3767" s="2" t="str">
        <f>CONCATENATE(B3767,D3767)</f>
        <v>324712017</v>
      </c>
      <c r="B3767">
        <v>32471</v>
      </c>
      <c r="C3767" t="s">
        <v>16666</v>
      </c>
      <c r="D3767">
        <v>2017</v>
      </c>
      <c r="E3767" t="s">
        <v>4756</v>
      </c>
    </row>
    <row r="3768" spans="1:5" customFormat="1" x14ac:dyDescent="0.25">
      <c r="A3768" s="2" t="str">
        <f>CONCATENATE(B3768,D3768)</f>
        <v>32472017</v>
      </c>
      <c r="B3768">
        <v>3247</v>
      </c>
      <c r="C3768" t="s">
        <v>16667</v>
      </c>
      <c r="D3768">
        <v>2017</v>
      </c>
      <c r="E3768" t="s">
        <v>4756</v>
      </c>
    </row>
    <row r="3769" spans="1:5" customFormat="1" x14ac:dyDescent="0.25">
      <c r="A3769" s="2" t="str">
        <f>CONCATENATE(B3769,D3769)</f>
        <v>324882017</v>
      </c>
      <c r="B3769">
        <v>32488</v>
      </c>
      <c r="C3769" t="s">
        <v>16668</v>
      </c>
      <c r="D3769">
        <v>2017</v>
      </c>
      <c r="E3769" t="s">
        <v>4756</v>
      </c>
    </row>
    <row r="3770" spans="1:5" customFormat="1" x14ac:dyDescent="0.25">
      <c r="A3770" s="2" t="str">
        <f>CONCATENATE(B3770,D3770)</f>
        <v>324892017</v>
      </c>
      <c r="B3770">
        <v>32489</v>
      </c>
      <c r="C3770" t="s">
        <v>16669</v>
      </c>
      <c r="D3770">
        <v>2017</v>
      </c>
      <c r="E3770" t="s">
        <v>4756</v>
      </c>
    </row>
    <row r="3771" spans="1:5" customFormat="1" x14ac:dyDescent="0.25">
      <c r="A3771" s="2" t="str">
        <f>CONCATENATE(B3771,D3771)</f>
        <v>324912017</v>
      </c>
      <c r="B3771">
        <v>32491</v>
      </c>
      <c r="C3771" t="s">
        <v>16670</v>
      </c>
      <c r="D3771">
        <v>2017</v>
      </c>
      <c r="E3771" t="s">
        <v>4756</v>
      </c>
    </row>
    <row r="3772" spans="1:5" customFormat="1" x14ac:dyDescent="0.25">
      <c r="A3772" s="2" t="str">
        <f>CONCATENATE(B3772,D3772)</f>
        <v>325492017</v>
      </c>
      <c r="B3772">
        <v>32549</v>
      </c>
      <c r="C3772" t="s">
        <v>16671</v>
      </c>
      <c r="D3772">
        <v>2017</v>
      </c>
      <c r="E3772" t="s">
        <v>4756</v>
      </c>
    </row>
    <row r="3773" spans="1:5" customFormat="1" x14ac:dyDescent="0.25">
      <c r="A3773" s="2" t="str">
        <f>CONCATENATE(B3773,D3773)</f>
        <v>325502017</v>
      </c>
      <c r="B3773">
        <v>32550</v>
      </c>
      <c r="C3773" t="s">
        <v>16672</v>
      </c>
      <c r="D3773">
        <v>2017</v>
      </c>
      <c r="E3773" t="s">
        <v>4756</v>
      </c>
    </row>
    <row r="3774" spans="1:5" customFormat="1" x14ac:dyDescent="0.25">
      <c r="A3774" s="2" t="str">
        <f>CONCATENATE(B3774,D3774)</f>
        <v>32572017</v>
      </c>
      <c r="B3774">
        <v>3257</v>
      </c>
      <c r="C3774" t="s">
        <v>16673</v>
      </c>
      <c r="D3774">
        <v>2017</v>
      </c>
      <c r="E3774" t="s">
        <v>4756</v>
      </c>
    </row>
    <row r="3775" spans="1:5" customFormat="1" x14ac:dyDescent="0.25">
      <c r="A3775" s="2" t="str">
        <f>CONCATENATE(B3775,D3775)</f>
        <v>325942017</v>
      </c>
      <c r="B3775">
        <v>32594</v>
      </c>
      <c r="C3775" t="s">
        <v>16674</v>
      </c>
      <c r="D3775">
        <v>2017</v>
      </c>
      <c r="E3775" t="s">
        <v>4756</v>
      </c>
    </row>
    <row r="3776" spans="1:5" customFormat="1" x14ac:dyDescent="0.25">
      <c r="A3776" s="2" t="str">
        <f>CONCATENATE(B3776,D3776)</f>
        <v>32732017</v>
      </c>
      <c r="B3776">
        <v>3273</v>
      </c>
      <c r="C3776" t="s">
        <v>16675</v>
      </c>
      <c r="D3776">
        <v>2017</v>
      </c>
      <c r="E3776" t="s">
        <v>4756</v>
      </c>
    </row>
    <row r="3777" spans="1:5" customFormat="1" x14ac:dyDescent="0.25">
      <c r="A3777" s="2" t="str">
        <f>CONCATENATE(B3777,D3777)</f>
        <v>32772017</v>
      </c>
      <c r="B3777">
        <v>3277</v>
      </c>
      <c r="C3777" t="s">
        <v>16676</v>
      </c>
      <c r="D3777">
        <v>2017</v>
      </c>
      <c r="E3777" t="s">
        <v>4756</v>
      </c>
    </row>
    <row r="3778" spans="1:5" customFormat="1" x14ac:dyDescent="0.25">
      <c r="A3778" s="2" t="str">
        <f>CONCATENATE(B3778,D3778)</f>
        <v>328902017</v>
      </c>
      <c r="B3778">
        <v>32890</v>
      </c>
      <c r="C3778" t="s">
        <v>16677</v>
      </c>
      <c r="D3778">
        <v>2017</v>
      </c>
      <c r="E3778" t="s">
        <v>4756</v>
      </c>
    </row>
    <row r="3779" spans="1:5" customFormat="1" x14ac:dyDescent="0.25">
      <c r="A3779" s="2" t="str">
        <f>CONCATENATE(B3779,D3779)</f>
        <v>328912017</v>
      </c>
      <c r="B3779">
        <v>32891</v>
      </c>
      <c r="C3779" t="s">
        <v>16678</v>
      </c>
      <c r="D3779">
        <v>2017</v>
      </c>
      <c r="E3779" t="s">
        <v>4756</v>
      </c>
    </row>
    <row r="3780" spans="1:5" customFormat="1" x14ac:dyDescent="0.25">
      <c r="A3780" s="2" t="str">
        <f>CONCATENATE(B3780,D3780)</f>
        <v>328942017</v>
      </c>
      <c r="B3780">
        <v>32894</v>
      </c>
      <c r="C3780" t="s">
        <v>16679</v>
      </c>
      <c r="D3780">
        <v>2017</v>
      </c>
      <c r="E3780" t="s">
        <v>4756</v>
      </c>
    </row>
    <row r="3781" spans="1:5" customFormat="1" x14ac:dyDescent="0.25">
      <c r="A3781" s="2" t="str">
        <f>CONCATENATE(B3781,D3781)</f>
        <v>328952017</v>
      </c>
      <c r="B3781">
        <v>32895</v>
      </c>
      <c r="C3781" t="s">
        <v>16680</v>
      </c>
      <c r="D3781">
        <v>2017</v>
      </c>
      <c r="E3781" t="s">
        <v>4756</v>
      </c>
    </row>
    <row r="3782" spans="1:5" customFormat="1" x14ac:dyDescent="0.25">
      <c r="A3782" s="2" t="str">
        <f>CONCATENATE(B3782,D3782)</f>
        <v>328962017</v>
      </c>
      <c r="B3782">
        <v>32896</v>
      </c>
      <c r="C3782" t="s">
        <v>16681</v>
      </c>
      <c r="D3782">
        <v>2017</v>
      </c>
      <c r="E3782" t="s">
        <v>4756</v>
      </c>
    </row>
    <row r="3783" spans="1:5" customFormat="1" x14ac:dyDescent="0.25">
      <c r="A3783" s="2" t="str">
        <f>CONCATENATE(B3783,D3783)</f>
        <v>32982017</v>
      </c>
      <c r="B3783">
        <v>3298</v>
      </c>
      <c r="C3783" t="s">
        <v>16682</v>
      </c>
      <c r="D3783">
        <v>2017</v>
      </c>
      <c r="E3783" t="s">
        <v>4756</v>
      </c>
    </row>
    <row r="3784" spans="1:5" customFormat="1" x14ac:dyDescent="0.25">
      <c r="A3784" s="2" t="str">
        <f>CONCATENATE(B3784,D3784)</f>
        <v>33012017</v>
      </c>
      <c r="B3784">
        <v>3301</v>
      </c>
      <c r="C3784" t="s">
        <v>16683</v>
      </c>
      <c r="D3784">
        <v>2017</v>
      </c>
      <c r="E3784" t="s">
        <v>4756</v>
      </c>
    </row>
    <row r="3785" spans="1:5" customFormat="1" x14ac:dyDescent="0.25">
      <c r="A3785" s="2" t="str">
        <f>CONCATENATE(B3785,D3785)</f>
        <v>330262017</v>
      </c>
      <c r="B3785">
        <v>33026</v>
      </c>
      <c r="C3785" t="s">
        <v>16684</v>
      </c>
      <c r="D3785">
        <v>2017</v>
      </c>
      <c r="E3785" t="s">
        <v>4756</v>
      </c>
    </row>
    <row r="3786" spans="1:5" customFormat="1" x14ac:dyDescent="0.25">
      <c r="A3786" s="2" t="str">
        <f>CONCATENATE(B3786,D3786)</f>
        <v>330302017</v>
      </c>
      <c r="B3786">
        <v>33030</v>
      </c>
      <c r="C3786" t="s">
        <v>16685</v>
      </c>
      <c r="D3786">
        <v>2017</v>
      </c>
      <c r="E3786" t="s">
        <v>4756</v>
      </c>
    </row>
    <row r="3787" spans="1:5" customFormat="1" x14ac:dyDescent="0.25">
      <c r="A3787" s="2" t="str">
        <f>CONCATENATE(B3787,D3787)</f>
        <v>330322017</v>
      </c>
      <c r="B3787">
        <v>33032</v>
      </c>
      <c r="C3787" t="s">
        <v>16686</v>
      </c>
      <c r="D3787">
        <v>2017</v>
      </c>
      <c r="E3787" t="s">
        <v>4756</v>
      </c>
    </row>
    <row r="3788" spans="1:5" customFormat="1" x14ac:dyDescent="0.25">
      <c r="A3788" s="2" t="str">
        <f>CONCATENATE(B3788,D3788)</f>
        <v>330432017</v>
      </c>
      <c r="B3788">
        <v>33043</v>
      </c>
      <c r="C3788" t="s">
        <v>16687</v>
      </c>
      <c r="D3788">
        <v>2017</v>
      </c>
      <c r="E3788" t="s">
        <v>4756</v>
      </c>
    </row>
    <row r="3789" spans="1:5" customFormat="1" x14ac:dyDescent="0.25">
      <c r="A3789" s="2" t="str">
        <f>CONCATENATE(B3789,D3789)</f>
        <v>330512017</v>
      </c>
      <c r="B3789">
        <v>33051</v>
      </c>
      <c r="C3789" t="s">
        <v>16688</v>
      </c>
      <c r="D3789">
        <v>2017</v>
      </c>
      <c r="E3789" t="s">
        <v>4756</v>
      </c>
    </row>
    <row r="3790" spans="1:5" customFormat="1" x14ac:dyDescent="0.25">
      <c r="A3790" s="2" t="str">
        <f>CONCATENATE(B3790,D3790)</f>
        <v>33052017</v>
      </c>
      <c r="B3790">
        <v>3305</v>
      </c>
      <c r="C3790" t="s">
        <v>16689</v>
      </c>
      <c r="D3790">
        <v>2017</v>
      </c>
      <c r="E3790" t="s">
        <v>4756</v>
      </c>
    </row>
    <row r="3791" spans="1:5" customFormat="1" x14ac:dyDescent="0.25">
      <c r="A3791" s="2" t="str">
        <f>CONCATENATE(B3791,D3791)</f>
        <v>330792017</v>
      </c>
      <c r="B3791">
        <v>33079</v>
      </c>
      <c r="C3791" t="s">
        <v>16690</v>
      </c>
      <c r="D3791">
        <v>2017</v>
      </c>
      <c r="E3791" t="s">
        <v>4756</v>
      </c>
    </row>
    <row r="3792" spans="1:5" customFormat="1" x14ac:dyDescent="0.25">
      <c r="A3792" s="2" t="str">
        <f>CONCATENATE(B3792,D3792)</f>
        <v>331002017</v>
      </c>
      <c r="B3792">
        <v>33100</v>
      </c>
      <c r="C3792" t="s">
        <v>16691</v>
      </c>
      <c r="D3792">
        <v>2017</v>
      </c>
      <c r="E3792" t="s">
        <v>4756</v>
      </c>
    </row>
    <row r="3793" spans="1:5" customFormat="1" x14ac:dyDescent="0.25">
      <c r="A3793" s="2" t="str">
        <f>CONCATENATE(B3793,D3793)</f>
        <v>331022017</v>
      </c>
      <c r="B3793">
        <v>33102</v>
      </c>
      <c r="C3793" t="s">
        <v>16692</v>
      </c>
      <c r="D3793">
        <v>2017</v>
      </c>
      <c r="E3793" t="s">
        <v>4756</v>
      </c>
    </row>
    <row r="3794" spans="1:5" customFormat="1" x14ac:dyDescent="0.25">
      <c r="A3794" s="2" t="str">
        <f>CONCATENATE(B3794,D3794)</f>
        <v>331062017</v>
      </c>
      <c r="B3794">
        <v>33106</v>
      </c>
      <c r="C3794" t="s">
        <v>16693</v>
      </c>
      <c r="D3794">
        <v>2017</v>
      </c>
      <c r="E3794" t="s">
        <v>4756</v>
      </c>
    </row>
    <row r="3795" spans="1:5" customFormat="1" x14ac:dyDescent="0.25">
      <c r="A3795" s="2" t="str">
        <f>CONCATENATE(B3795,D3795)</f>
        <v>331072017</v>
      </c>
      <c r="B3795">
        <v>33107</v>
      </c>
      <c r="C3795" t="s">
        <v>16694</v>
      </c>
      <c r="D3795">
        <v>2017</v>
      </c>
      <c r="E3795" t="s">
        <v>4756</v>
      </c>
    </row>
    <row r="3796" spans="1:5" customFormat="1" x14ac:dyDescent="0.25">
      <c r="A3796" s="2" t="str">
        <f>CONCATENATE(B3796,D3796)</f>
        <v>331222017</v>
      </c>
      <c r="B3796">
        <v>33122</v>
      </c>
      <c r="C3796" t="s">
        <v>16695</v>
      </c>
      <c r="D3796">
        <v>2017</v>
      </c>
      <c r="E3796" t="s">
        <v>4756</v>
      </c>
    </row>
    <row r="3797" spans="1:5" customFormat="1" x14ac:dyDescent="0.25">
      <c r="A3797" s="2" t="str">
        <f>CONCATENATE(B3797,D3797)</f>
        <v>331392017</v>
      </c>
      <c r="B3797">
        <v>33139</v>
      </c>
      <c r="C3797" t="s">
        <v>16696</v>
      </c>
      <c r="D3797">
        <v>2017</v>
      </c>
      <c r="E3797" t="s">
        <v>4756</v>
      </c>
    </row>
    <row r="3798" spans="1:5" customFormat="1" x14ac:dyDescent="0.25">
      <c r="A3798" s="2" t="str">
        <f>CONCATENATE(B3798,D3798)</f>
        <v>331432017</v>
      </c>
      <c r="B3798">
        <v>33143</v>
      </c>
      <c r="C3798" t="s">
        <v>16697</v>
      </c>
      <c r="D3798">
        <v>2017</v>
      </c>
      <c r="E3798" t="s">
        <v>4756</v>
      </c>
    </row>
    <row r="3799" spans="1:5" customFormat="1" x14ac:dyDescent="0.25">
      <c r="A3799" s="2" t="str">
        <f>CONCATENATE(B3799,D3799)</f>
        <v>331492017</v>
      </c>
      <c r="B3799">
        <v>33149</v>
      </c>
      <c r="C3799" t="s">
        <v>16698</v>
      </c>
      <c r="D3799">
        <v>2017</v>
      </c>
      <c r="E3799" t="s">
        <v>4756</v>
      </c>
    </row>
    <row r="3800" spans="1:5" customFormat="1" x14ac:dyDescent="0.25">
      <c r="A3800" s="2" t="str">
        <f>CONCATENATE(B3800,D3800)</f>
        <v>331502017</v>
      </c>
      <c r="B3800">
        <v>33150</v>
      </c>
      <c r="C3800" t="s">
        <v>16699</v>
      </c>
      <c r="D3800">
        <v>2017</v>
      </c>
      <c r="E3800" t="s">
        <v>4756</v>
      </c>
    </row>
    <row r="3801" spans="1:5" customFormat="1" x14ac:dyDescent="0.25">
      <c r="A3801" s="2" t="str">
        <f>CONCATENATE(B3801,D3801)</f>
        <v>331542017</v>
      </c>
      <c r="B3801">
        <v>33154</v>
      </c>
      <c r="C3801" t="s">
        <v>16700</v>
      </c>
      <c r="D3801">
        <v>2017</v>
      </c>
      <c r="E3801" t="s">
        <v>4756</v>
      </c>
    </row>
    <row r="3802" spans="1:5" customFormat="1" x14ac:dyDescent="0.25">
      <c r="A3802" s="2" t="str">
        <f>CONCATENATE(B3802,D3802)</f>
        <v>331812017</v>
      </c>
      <c r="B3802">
        <v>33181</v>
      </c>
      <c r="C3802" t="s">
        <v>16701</v>
      </c>
      <c r="D3802">
        <v>2017</v>
      </c>
      <c r="E3802" t="s">
        <v>4756</v>
      </c>
    </row>
    <row r="3803" spans="1:5" customFormat="1" x14ac:dyDescent="0.25">
      <c r="A3803" s="2" t="str">
        <f>CONCATENATE(B3803,D3803)</f>
        <v>331962017</v>
      </c>
      <c r="B3803">
        <v>33196</v>
      </c>
      <c r="C3803" t="s">
        <v>16702</v>
      </c>
      <c r="D3803">
        <v>2017</v>
      </c>
      <c r="E3803" t="s">
        <v>4756</v>
      </c>
    </row>
    <row r="3804" spans="1:5" customFormat="1" x14ac:dyDescent="0.25">
      <c r="A3804" s="2" t="str">
        <f>CONCATENATE(B3804,D3804)</f>
        <v>332302017</v>
      </c>
      <c r="B3804">
        <v>33230</v>
      </c>
      <c r="C3804" t="s">
        <v>16703</v>
      </c>
      <c r="D3804">
        <v>2017</v>
      </c>
      <c r="E3804" t="s">
        <v>4756</v>
      </c>
    </row>
    <row r="3805" spans="1:5" customFormat="1" x14ac:dyDescent="0.25">
      <c r="A3805" s="2" t="str">
        <f>CONCATENATE(B3805,D3805)</f>
        <v>33262017</v>
      </c>
      <c r="B3805">
        <v>3326</v>
      </c>
      <c r="C3805" t="s">
        <v>16704</v>
      </c>
      <c r="D3805">
        <v>2017</v>
      </c>
      <c r="E3805" t="s">
        <v>4756</v>
      </c>
    </row>
    <row r="3806" spans="1:5" customFormat="1" x14ac:dyDescent="0.25">
      <c r="A3806" s="2" t="str">
        <f>CONCATENATE(B3806,D3806)</f>
        <v>332772017</v>
      </c>
      <c r="B3806">
        <v>33277</v>
      </c>
      <c r="C3806" t="s">
        <v>16705</v>
      </c>
      <c r="D3806">
        <v>2017</v>
      </c>
      <c r="E3806" t="s">
        <v>4756</v>
      </c>
    </row>
    <row r="3807" spans="1:5" customFormat="1" x14ac:dyDescent="0.25">
      <c r="A3807" s="2" t="str">
        <f>CONCATENATE(B3807,D3807)</f>
        <v>332872017</v>
      </c>
      <c r="B3807">
        <v>33287</v>
      </c>
      <c r="C3807" t="s">
        <v>16706</v>
      </c>
      <c r="D3807">
        <v>2017</v>
      </c>
      <c r="E3807" t="s">
        <v>4756</v>
      </c>
    </row>
    <row r="3808" spans="1:5" customFormat="1" x14ac:dyDescent="0.25">
      <c r="A3808" s="2" t="str">
        <f>CONCATENATE(B3808,D3808)</f>
        <v>333662017</v>
      </c>
      <c r="B3808">
        <v>33366</v>
      </c>
      <c r="C3808" t="s">
        <v>16707</v>
      </c>
      <c r="D3808">
        <v>2017</v>
      </c>
      <c r="E3808" t="s">
        <v>4756</v>
      </c>
    </row>
    <row r="3809" spans="1:5" customFormat="1" x14ac:dyDescent="0.25">
      <c r="A3809" s="2" t="str">
        <f>CONCATENATE(B3809,D3809)</f>
        <v>33432017</v>
      </c>
      <c r="B3809">
        <v>3343</v>
      </c>
      <c r="C3809" t="s">
        <v>16708</v>
      </c>
      <c r="D3809">
        <v>2017</v>
      </c>
      <c r="E3809" t="s">
        <v>4756</v>
      </c>
    </row>
    <row r="3810" spans="1:5" customFormat="1" x14ac:dyDescent="0.25">
      <c r="A3810" s="2" t="str">
        <f>CONCATENATE(B3810,D3810)</f>
        <v>334552017</v>
      </c>
      <c r="B3810">
        <v>33455</v>
      </c>
      <c r="C3810" t="s">
        <v>16709</v>
      </c>
      <c r="D3810">
        <v>2017</v>
      </c>
      <c r="E3810" t="s">
        <v>4756</v>
      </c>
    </row>
    <row r="3811" spans="1:5" customFormat="1" x14ac:dyDescent="0.25">
      <c r="A3811" s="2" t="str">
        <f>CONCATENATE(B3811,D3811)</f>
        <v>334632017</v>
      </c>
      <c r="B3811">
        <v>33463</v>
      </c>
      <c r="C3811" t="s">
        <v>16710</v>
      </c>
      <c r="D3811">
        <v>2017</v>
      </c>
      <c r="E3811" t="s">
        <v>4756</v>
      </c>
    </row>
    <row r="3812" spans="1:5" customFormat="1" x14ac:dyDescent="0.25">
      <c r="A3812" s="2" t="str">
        <f>CONCATENATE(B3812,D3812)</f>
        <v>334642017</v>
      </c>
      <c r="B3812">
        <v>33464</v>
      </c>
      <c r="C3812" t="s">
        <v>16711</v>
      </c>
      <c r="D3812">
        <v>2017</v>
      </c>
      <c r="E3812" t="s">
        <v>4756</v>
      </c>
    </row>
    <row r="3813" spans="1:5" customFormat="1" x14ac:dyDescent="0.25">
      <c r="A3813" s="2" t="str">
        <f>CONCATENATE(B3813,D3813)</f>
        <v>334892017</v>
      </c>
      <c r="B3813">
        <v>33489</v>
      </c>
      <c r="C3813" t="s">
        <v>16712</v>
      </c>
      <c r="D3813">
        <v>2017</v>
      </c>
      <c r="E3813" t="s">
        <v>4756</v>
      </c>
    </row>
    <row r="3814" spans="1:5" customFormat="1" x14ac:dyDescent="0.25">
      <c r="A3814" s="2" t="str">
        <f>CONCATENATE(B3814,D3814)</f>
        <v>334902017</v>
      </c>
      <c r="B3814">
        <v>33490</v>
      </c>
      <c r="C3814" t="s">
        <v>16713</v>
      </c>
      <c r="D3814">
        <v>2017</v>
      </c>
      <c r="E3814" t="s">
        <v>4756</v>
      </c>
    </row>
    <row r="3815" spans="1:5" customFormat="1" x14ac:dyDescent="0.25">
      <c r="A3815" s="2" t="str">
        <f>CONCATENATE(B3815,D3815)</f>
        <v>335002017</v>
      </c>
      <c r="B3815">
        <v>33500</v>
      </c>
      <c r="C3815" t="s">
        <v>16714</v>
      </c>
      <c r="D3815">
        <v>2017</v>
      </c>
      <c r="E3815" t="s">
        <v>4756</v>
      </c>
    </row>
    <row r="3816" spans="1:5" customFormat="1" x14ac:dyDescent="0.25">
      <c r="A3816" s="2" t="str">
        <f>CONCATENATE(B3816,D3816)</f>
        <v>335012017</v>
      </c>
      <c r="B3816">
        <v>33501</v>
      </c>
      <c r="C3816" t="s">
        <v>16715</v>
      </c>
      <c r="D3816">
        <v>2017</v>
      </c>
      <c r="E3816" t="s">
        <v>4756</v>
      </c>
    </row>
    <row r="3817" spans="1:5" customFormat="1" x14ac:dyDescent="0.25">
      <c r="A3817" s="2" t="str">
        <f>CONCATENATE(B3817,D3817)</f>
        <v>335042017</v>
      </c>
      <c r="B3817">
        <v>33504</v>
      </c>
      <c r="C3817" t="s">
        <v>16716</v>
      </c>
      <c r="D3817">
        <v>2017</v>
      </c>
      <c r="E3817" t="s">
        <v>4756</v>
      </c>
    </row>
    <row r="3818" spans="1:5" customFormat="1" x14ac:dyDescent="0.25">
      <c r="A3818" s="2" t="str">
        <f>CONCATENATE(B3818,D3818)</f>
        <v>335062017</v>
      </c>
      <c r="B3818">
        <v>33506</v>
      </c>
      <c r="C3818" t="s">
        <v>16717</v>
      </c>
      <c r="D3818">
        <v>2017</v>
      </c>
      <c r="E3818" t="s">
        <v>4756</v>
      </c>
    </row>
    <row r="3819" spans="1:5" customFormat="1" x14ac:dyDescent="0.25">
      <c r="A3819" s="2" t="str">
        <f>CONCATENATE(B3819,D3819)</f>
        <v>335122017</v>
      </c>
      <c r="B3819">
        <v>33512</v>
      </c>
      <c r="C3819" t="s">
        <v>16718</v>
      </c>
      <c r="D3819">
        <v>2017</v>
      </c>
      <c r="E3819" t="s">
        <v>4756</v>
      </c>
    </row>
    <row r="3820" spans="1:5" customFormat="1" x14ac:dyDescent="0.25">
      <c r="A3820" s="2" t="str">
        <f>CONCATENATE(B3820,D3820)</f>
        <v>335202017</v>
      </c>
      <c r="B3820">
        <v>33520</v>
      </c>
      <c r="C3820" t="s">
        <v>16719</v>
      </c>
      <c r="D3820">
        <v>2017</v>
      </c>
      <c r="E3820" t="s">
        <v>4756</v>
      </c>
    </row>
    <row r="3821" spans="1:5" customFormat="1" x14ac:dyDescent="0.25">
      <c r="A3821" s="2" t="str">
        <f>CONCATENATE(B3821,D3821)</f>
        <v>33522017</v>
      </c>
      <c r="B3821">
        <v>3352</v>
      </c>
      <c r="C3821" t="s">
        <v>16720</v>
      </c>
      <c r="D3821">
        <v>2017</v>
      </c>
      <c r="E3821" t="s">
        <v>4756</v>
      </c>
    </row>
    <row r="3822" spans="1:5" customFormat="1" x14ac:dyDescent="0.25">
      <c r="A3822" s="2" t="str">
        <f>CONCATENATE(B3822,D3822)</f>
        <v>335302017</v>
      </c>
      <c r="B3822">
        <v>33530</v>
      </c>
      <c r="C3822" t="s">
        <v>16721</v>
      </c>
      <c r="D3822">
        <v>2017</v>
      </c>
      <c r="E3822" t="s">
        <v>4756</v>
      </c>
    </row>
    <row r="3823" spans="1:5" customFormat="1" x14ac:dyDescent="0.25">
      <c r="A3823" s="2" t="str">
        <f>CONCATENATE(B3823,D3823)</f>
        <v>335312017</v>
      </c>
      <c r="B3823">
        <v>33531</v>
      </c>
      <c r="C3823" t="s">
        <v>16722</v>
      </c>
      <c r="D3823">
        <v>2017</v>
      </c>
      <c r="E3823" t="s">
        <v>4756</v>
      </c>
    </row>
    <row r="3824" spans="1:5" customFormat="1" x14ac:dyDescent="0.25">
      <c r="A3824" s="2" t="str">
        <f>CONCATENATE(B3824,D3824)</f>
        <v>335342017</v>
      </c>
      <c r="B3824">
        <v>33534</v>
      </c>
      <c r="C3824" t="s">
        <v>16723</v>
      </c>
      <c r="D3824">
        <v>2017</v>
      </c>
      <c r="E3824" t="s">
        <v>4756</v>
      </c>
    </row>
    <row r="3825" spans="1:5" customFormat="1" x14ac:dyDescent="0.25">
      <c r="A3825" s="2" t="str">
        <f>CONCATENATE(B3825,D3825)</f>
        <v>33562017</v>
      </c>
      <c r="B3825">
        <v>3356</v>
      </c>
      <c r="C3825" t="s">
        <v>16724</v>
      </c>
      <c r="D3825">
        <v>2017</v>
      </c>
      <c r="E3825" t="s">
        <v>4756</v>
      </c>
    </row>
    <row r="3826" spans="1:5" customFormat="1" x14ac:dyDescent="0.25">
      <c r="A3826" s="2" t="str">
        <f>CONCATENATE(B3826,D3826)</f>
        <v>3352017</v>
      </c>
      <c r="B3826">
        <v>335</v>
      </c>
      <c r="C3826" t="s">
        <v>16725</v>
      </c>
      <c r="D3826">
        <v>2017</v>
      </c>
      <c r="E3826" t="s">
        <v>4756</v>
      </c>
    </row>
    <row r="3827" spans="1:5" customFormat="1" x14ac:dyDescent="0.25">
      <c r="A3827" s="2" t="str">
        <f>CONCATENATE(B3827,D3827)</f>
        <v>336012017</v>
      </c>
      <c r="B3827">
        <v>33601</v>
      </c>
      <c r="C3827" t="s">
        <v>16726</v>
      </c>
      <c r="D3827">
        <v>2017</v>
      </c>
      <c r="E3827" t="s">
        <v>4756</v>
      </c>
    </row>
    <row r="3828" spans="1:5" customFormat="1" x14ac:dyDescent="0.25">
      <c r="A3828" s="2" t="str">
        <f>CONCATENATE(B3828,D3828)</f>
        <v>336032017</v>
      </c>
      <c r="B3828">
        <v>33603</v>
      </c>
      <c r="C3828" t="s">
        <v>16727</v>
      </c>
      <c r="D3828">
        <v>2017</v>
      </c>
      <c r="E3828" t="s">
        <v>4756</v>
      </c>
    </row>
    <row r="3829" spans="1:5" customFormat="1" x14ac:dyDescent="0.25">
      <c r="A3829" s="2" t="str">
        <f>CONCATENATE(B3829,D3829)</f>
        <v>33672017</v>
      </c>
      <c r="B3829">
        <v>3367</v>
      </c>
      <c r="C3829" t="s">
        <v>16728</v>
      </c>
      <c r="D3829">
        <v>2017</v>
      </c>
      <c r="E3829" t="s">
        <v>4756</v>
      </c>
    </row>
    <row r="3830" spans="1:5" customFormat="1" x14ac:dyDescent="0.25">
      <c r="A3830" s="2" t="str">
        <f>CONCATENATE(B3830,D3830)</f>
        <v>336962017</v>
      </c>
      <c r="B3830">
        <v>33696</v>
      </c>
      <c r="C3830" t="s">
        <v>16729</v>
      </c>
      <c r="D3830">
        <v>2017</v>
      </c>
      <c r="E3830" t="s">
        <v>4756</v>
      </c>
    </row>
    <row r="3831" spans="1:5" customFormat="1" x14ac:dyDescent="0.25">
      <c r="A3831" s="2" t="str">
        <f>CONCATENATE(B3831,D3831)</f>
        <v>336972017</v>
      </c>
      <c r="B3831">
        <v>33697</v>
      </c>
      <c r="C3831" t="s">
        <v>16730</v>
      </c>
      <c r="D3831">
        <v>2017</v>
      </c>
      <c r="E3831" t="s">
        <v>4756</v>
      </c>
    </row>
    <row r="3832" spans="1:5" customFormat="1" x14ac:dyDescent="0.25">
      <c r="A3832" s="2" t="str">
        <f>CONCATENATE(B3832,D3832)</f>
        <v>337002017</v>
      </c>
      <c r="B3832">
        <v>33700</v>
      </c>
      <c r="C3832" t="s">
        <v>16731</v>
      </c>
      <c r="D3832">
        <v>2017</v>
      </c>
      <c r="E3832" t="s">
        <v>4756</v>
      </c>
    </row>
    <row r="3833" spans="1:5" customFormat="1" x14ac:dyDescent="0.25">
      <c r="A3833" s="2" t="str">
        <f>CONCATENATE(B3833,D3833)</f>
        <v>337012017</v>
      </c>
      <c r="B3833">
        <v>33701</v>
      </c>
      <c r="C3833" t="s">
        <v>16732</v>
      </c>
      <c r="D3833">
        <v>2017</v>
      </c>
      <c r="E3833" t="s">
        <v>4756</v>
      </c>
    </row>
    <row r="3834" spans="1:5" customFormat="1" x14ac:dyDescent="0.25">
      <c r="A3834" s="2" t="str">
        <f>CONCATENATE(B3834,D3834)</f>
        <v>337042017</v>
      </c>
      <c r="B3834">
        <v>33704</v>
      </c>
      <c r="C3834" t="s">
        <v>16733</v>
      </c>
      <c r="D3834">
        <v>2017</v>
      </c>
      <c r="E3834" t="s">
        <v>4756</v>
      </c>
    </row>
    <row r="3835" spans="1:5" customFormat="1" x14ac:dyDescent="0.25">
      <c r="A3835" s="2" t="str">
        <f>CONCATENATE(B3835,D3835)</f>
        <v>33702017</v>
      </c>
      <c r="B3835">
        <v>3370</v>
      </c>
      <c r="C3835" t="s">
        <v>16734</v>
      </c>
      <c r="D3835">
        <v>2017</v>
      </c>
      <c r="E3835" t="s">
        <v>4756</v>
      </c>
    </row>
    <row r="3836" spans="1:5" customFormat="1" x14ac:dyDescent="0.25">
      <c r="A3836" s="2" t="str">
        <f>CONCATENATE(B3836,D3836)</f>
        <v>337152017</v>
      </c>
      <c r="B3836">
        <v>33715</v>
      </c>
      <c r="C3836" t="s">
        <v>16735</v>
      </c>
      <c r="D3836">
        <v>2017</v>
      </c>
      <c r="E3836" t="s">
        <v>4756</v>
      </c>
    </row>
    <row r="3837" spans="1:5" customFormat="1" x14ac:dyDescent="0.25">
      <c r="A3837" s="2" t="str">
        <f>CONCATENATE(B3837,D3837)</f>
        <v>337202017</v>
      </c>
      <c r="B3837">
        <v>33720</v>
      </c>
      <c r="C3837" t="s">
        <v>16736</v>
      </c>
      <c r="D3837">
        <v>2017</v>
      </c>
      <c r="E3837" t="s">
        <v>4756</v>
      </c>
    </row>
    <row r="3838" spans="1:5" customFormat="1" x14ac:dyDescent="0.25">
      <c r="A3838" s="2" t="str">
        <f>CONCATENATE(B3838,D3838)</f>
        <v>337252017</v>
      </c>
      <c r="B3838">
        <v>33725</v>
      </c>
      <c r="C3838" t="s">
        <v>16737</v>
      </c>
      <c r="D3838">
        <v>2017</v>
      </c>
      <c r="E3838" t="s">
        <v>4756</v>
      </c>
    </row>
    <row r="3839" spans="1:5" customFormat="1" x14ac:dyDescent="0.25">
      <c r="A3839" s="2" t="str">
        <f>CONCATENATE(B3839,D3839)</f>
        <v>337262017</v>
      </c>
      <c r="B3839">
        <v>33726</v>
      </c>
      <c r="C3839" t="s">
        <v>16738</v>
      </c>
      <c r="D3839">
        <v>2017</v>
      </c>
      <c r="E3839" t="s">
        <v>4756</v>
      </c>
    </row>
    <row r="3840" spans="1:5" customFormat="1" x14ac:dyDescent="0.25">
      <c r="A3840" s="2" t="str">
        <f>CONCATENATE(B3840,D3840)</f>
        <v>337272017</v>
      </c>
      <c r="B3840">
        <v>33727</v>
      </c>
      <c r="C3840" t="s">
        <v>16739</v>
      </c>
      <c r="D3840">
        <v>2017</v>
      </c>
      <c r="E3840" t="s">
        <v>4756</v>
      </c>
    </row>
    <row r="3841" spans="1:5" customFormat="1" x14ac:dyDescent="0.25">
      <c r="A3841" s="2" t="str">
        <f>CONCATENATE(B3841,D3841)</f>
        <v>337502017</v>
      </c>
      <c r="B3841">
        <v>33750</v>
      </c>
      <c r="C3841" t="s">
        <v>16740</v>
      </c>
      <c r="D3841">
        <v>2017</v>
      </c>
      <c r="E3841" t="s">
        <v>4756</v>
      </c>
    </row>
    <row r="3842" spans="1:5" customFormat="1" x14ac:dyDescent="0.25">
      <c r="A3842" s="2" t="str">
        <f>CONCATENATE(B3842,D3842)</f>
        <v>337512017</v>
      </c>
      <c r="B3842">
        <v>33751</v>
      </c>
      <c r="C3842" t="s">
        <v>16741</v>
      </c>
      <c r="D3842">
        <v>2017</v>
      </c>
      <c r="E3842" t="s">
        <v>4756</v>
      </c>
    </row>
    <row r="3843" spans="1:5" customFormat="1" x14ac:dyDescent="0.25">
      <c r="A3843" s="2" t="str">
        <f>CONCATENATE(B3843,D3843)</f>
        <v>337552017</v>
      </c>
      <c r="B3843">
        <v>33755</v>
      </c>
      <c r="C3843" t="s">
        <v>16742</v>
      </c>
      <c r="D3843">
        <v>2017</v>
      </c>
      <c r="E3843" t="s">
        <v>4756</v>
      </c>
    </row>
    <row r="3844" spans="1:5" customFormat="1" x14ac:dyDescent="0.25">
      <c r="A3844" s="2" t="str">
        <f>CONCATENATE(B3844,D3844)</f>
        <v>337562017</v>
      </c>
      <c r="B3844">
        <v>33756</v>
      </c>
      <c r="C3844" t="s">
        <v>16743</v>
      </c>
      <c r="D3844">
        <v>2017</v>
      </c>
      <c r="E3844" t="s">
        <v>4756</v>
      </c>
    </row>
    <row r="3845" spans="1:5" customFormat="1" x14ac:dyDescent="0.25">
      <c r="A3845" s="2" t="str">
        <f>CONCATENATE(B3845,D3845)</f>
        <v>338072017</v>
      </c>
      <c r="B3845">
        <v>33807</v>
      </c>
      <c r="C3845" t="s">
        <v>16744</v>
      </c>
      <c r="D3845">
        <v>2017</v>
      </c>
      <c r="E3845" t="s">
        <v>4756</v>
      </c>
    </row>
    <row r="3846" spans="1:5" customFormat="1" x14ac:dyDescent="0.25">
      <c r="A3846" s="2" t="str">
        <f>CONCATENATE(B3846,D3846)</f>
        <v>338092017</v>
      </c>
      <c r="B3846">
        <v>33809</v>
      </c>
      <c r="C3846" t="s">
        <v>16745</v>
      </c>
      <c r="D3846">
        <v>2017</v>
      </c>
      <c r="E3846" t="s">
        <v>4756</v>
      </c>
    </row>
    <row r="3847" spans="1:5" customFormat="1" x14ac:dyDescent="0.25">
      <c r="A3847" s="2" t="str">
        <f>CONCATENATE(B3847,D3847)</f>
        <v>33822017</v>
      </c>
      <c r="B3847">
        <v>3382</v>
      </c>
      <c r="C3847" t="s">
        <v>16746</v>
      </c>
      <c r="D3847">
        <v>2017</v>
      </c>
      <c r="E3847" t="s">
        <v>4756</v>
      </c>
    </row>
    <row r="3848" spans="1:5" customFormat="1" x14ac:dyDescent="0.25">
      <c r="A3848" s="2" t="str">
        <f>CONCATENATE(B3848,D3848)</f>
        <v>338422017</v>
      </c>
      <c r="B3848">
        <v>33842</v>
      </c>
      <c r="C3848" t="s">
        <v>16747</v>
      </c>
      <c r="D3848">
        <v>2017</v>
      </c>
      <c r="E3848" t="s">
        <v>4756</v>
      </c>
    </row>
    <row r="3849" spans="1:5" customFormat="1" x14ac:dyDescent="0.25">
      <c r="A3849" s="2" t="str">
        <f>CONCATENATE(B3849,D3849)</f>
        <v>338762017</v>
      </c>
      <c r="B3849">
        <v>33876</v>
      </c>
      <c r="C3849" t="s">
        <v>16748</v>
      </c>
      <c r="D3849">
        <v>2017</v>
      </c>
      <c r="E3849" t="s">
        <v>4756</v>
      </c>
    </row>
    <row r="3850" spans="1:5" customFormat="1" x14ac:dyDescent="0.25">
      <c r="A3850" s="2" t="str">
        <f>CONCATENATE(B3850,D3850)</f>
        <v>338772017</v>
      </c>
      <c r="B3850">
        <v>33877</v>
      </c>
      <c r="C3850" t="s">
        <v>16749</v>
      </c>
      <c r="D3850">
        <v>2017</v>
      </c>
      <c r="E3850" t="s">
        <v>4756</v>
      </c>
    </row>
    <row r="3851" spans="1:5" customFormat="1" x14ac:dyDescent="0.25">
      <c r="A3851" s="2" t="str">
        <f>CONCATENATE(B3851,D3851)</f>
        <v>33902017</v>
      </c>
      <c r="B3851">
        <v>3390</v>
      </c>
      <c r="C3851" t="s">
        <v>16750</v>
      </c>
      <c r="D3851">
        <v>2017</v>
      </c>
      <c r="E3851" t="s">
        <v>4756</v>
      </c>
    </row>
    <row r="3852" spans="1:5" customFormat="1" x14ac:dyDescent="0.25">
      <c r="A3852" s="2" t="str">
        <f>CONCATENATE(B3852,D3852)</f>
        <v>33952017</v>
      </c>
      <c r="B3852">
        <v>3395</v>
      </c>
      <c r="C3852" t="s">
        <v>16751</v>
      </c>
      <c r="D3852">
        <v>2017</v>
      </c>
      <c r="E3852" t="s">
        <v>4756</v>
      </c>
    </row>
    <row r="3853" spans="1:5" customFormat="1" x14ac:dyDescent="0.25">
      <c r="A3853" s="2" t="str">
        <f>CONCATENATE(B3853,D3853)</f>
        <v>34002017</v>
      </c>
      <c r="B3853">
        <v>3400</v>
      </c>
      <c r="C3853" t="s">
        <v>16752</v>
      </c>
      <c r="D3853">
        <v>2017</v>
      </c>
      <c r="E3853" t="s">
        <v>4756</v>
      </c>
    </row>
    <row r="3854" spans="1:5" customFormat="1" x14ac:dyDescent="0.25">
      <c r="A3854" s="2" t="str">
        <f>CONCATENATE(B3854,D3854)</f>
        <v>3402017</v>
      </c>
      <c r="B3854">
        <v>340</v>
      </c>
      <c r="C3854" t="s">
        <v>16753</v>
      </c>
      <c r="D3854">
        <v>2017</v>
      </c>
      <c r="E3854" t="s">
        <v>4756</v>
      </c>
    </row>
    <row r="3855" spans="1:5" customFormat="1" x14ac:dyDescent="0.25">
      <c r="A3855" s="2" t="str">
        <f>CONCATENATE(B3855,D3855)</f>
        <v>342892017</v>
      </c>
      <c r="B3855">
        <v>34289</v>
      </c>
      <c r="C3855" t="s">
        <v>16754</v>
      </c>
      <c r="D3855">
        <v>2017</v>
      </c>
      <c r="E3855" t="s">
        <v>4756</v>
      </c>
    </row>
    <row r="3856" spans="1:5" customFormat="1" x14ac:dyDescent="0.25">
      <c r="A3856" s="2" t="str">
        <f>CONCATENATE(B3856,D3856)</f>
        <v>342912017</v>
      </c>
      <c r="B3856">
        <v>34291</v>
      </c>
      <c r="C3856" t="s">
        <v>16755</v>
      </c>
      <c r="D3856">
        <v>2017</v>
      </c>
      <c r="E3856" t="s">
        <v>4756</v>
      </c>
    </row>
    <row r="3857" spans="1:5" customFormat="1" x14ac:dyDescent="0.25">
      <c r="A3857" s="2" t="str">
        <f>CONCATENATE(B3857,D3857)</f>
        <v>342922017</v>
      </c>
      <c r="B3857">
        <v>34292</v>
      </c>
      <c r="C3857" t="s">
        <v>16756</v>
      </c>
      <c r="D3857">
        <v>2017</v>
      </c>
      <c r="E3857" t="s">
        <v>4756</v>
      </c>
    </row>
    <row r="3858" spans="1:5" customFormat="1" x14ac:dyDescent="0.25">
      <c r="A3858" s="2" t="str">
        <f>CONCATENATE(B3858,D3858)</f>
        <v>342952017</v>
      </c>
      <c r="B3858">
        <v>34295</v>
      </c>
      <c r="C3858" t="s">
        <v>16757</v>
      </c>
      <c r="D3858">
        <v>2017</v>
      </c>
      <c r="E3858" t="s">
        <v>4756</v>
      </c>
    </row>
    <row r="3859" spans="1:5" customFormat="1" x14ac:dyDescent="0.25">
      <c r="A3859" s="2" t="str">
        <f>CONCATENATE(B3859,D3859)</f>
        <v>342992017</v>
      </c>
      <c r="B3859">
        <v>34299</v>
      </c>
      <c r="C3859" t="s">
        <v>16758</v>
      </c>
      <c r="D3859">
        <v>2017</v>
      </c>
      <c r="E3859" t="s">
        <v>4756</v>
      </c>
    </row>
    <row r="3860" spans="1:5" customFormat="1" x14ac:dyDescent="0.25">
      <c r="A3860" s="2" t="str">
        <f>CONCATENATE(B3860,D3860)</f>
        <v>3422017</v>
      </c>
      <c r="B3860">
        <v>342</v>
      </c>
      <c r="C3860" t="s">
        <v>16759</v>
      </c>
      <c r="D3860">
        <v>2017</v>
      </c>
      <c r="E3860" t="s">
        <v>4756</v>
      </c>
    </row>
    <row r="3861" spans="1:5" customFormat="1" x14ac:dyDescent="0.25">
      <c r="A3861" s="2" t="str">
        <f>CONCATENATE(B3861,D3861)</f>
        <v>343182017</v>
      </c>
      <c r="B3861">
        <v>34318</v>
      </c>
      <c r="C3861" t="s">
        <v>16760</v>
      </c>
      <c r="D3861">
        <v>2017</v>
      </c>
      <c r="E3861" t="s">
        <v>4756</v>
      </c>
    </row>
    <row r="3862" spans="1:5" customFormat="1" x14ac:dyDescent="0.25">
      <c r="A3862" s="2" t="str">
        <f>CONCATENATE(B3862,D3862)</f>
        <v>343202017</v>
      </c>
      <c r="B3862">
        <v>34320</v>
      </c>
      <c r="C3862" t="s">
        <v>16761</v>
      </c>
      <c r="D3862">
        <v>2017</v>
      </c>
      <c r="E3862" t="s">
        <v>4756</v>
      </c>
    </row>
    <row r="3863" spans="1:5" customFormat="1" x14ac:dyDescent="0.25">
      <c r="A3863" s="2" t="str">
        <f>CONCATENATE(B3863,D3863)</f>
        <v>34332017</v>
      </c>
      <c r="B3863">
        <v>3433</v>
      </c>
      <c r="C3863" t="s">
        <v>16762</v>
      </c>
      <c r="D3863">
        <v>2017</v>
      </c>
      <c r="E3863" t="s">
        <v>4756</v>
      </c>
    </row>
    <row r="3864" spans="1:5" customFormat="1" x14ac:dyDescent="0.25">
      <c r="A3864" s="2" t="str">
        <f>CONCATENATE(B3864,D3864)</f>
        <v>343682017</v>
      </c>
      <c r="B3864">
        <v>34368</v>
      </c>
      <c r="C3864" t="s">
        <v>16763</v>
      </c>
      <c r="D3864">
        <v>2017</v>
      </c>
      <c r="E3864" t="s">
        <v>4756</v>
      </c>
    </row>
    <row r="3865" spans="1:5" customFormat="1" x14ac:dyDescent="0.25">
      <c r="A3865" s="2" t="str">
        <f>CONCATENATE(B3865,D3865)</f>
        <v>343692017</v>
      </c>
      <c r="B3865">
        <v>34369</v>
      </c>
      <c r="C3865" t="s">
        <v>16764</v>
      </c>
      <c r="D3865">
        <v>2017</v>
      </c>
      <c r="E3865" t="s">
        <v>4756</v>
      </c>
    </row>
    <row r="3866" spans="1:5" customFormat="1" x14ac:dyDescent="0.25">
      <c r="A3866" s="2" t="str">
        <f>CONCATENATE(B3866,D3866)</f>
        <v>343702017</v>
      </c>
      <c r="B3866">
        <v>34370</v>
      </c>
      <c r="C3866" t="s">
        <v>16765</v>
      </c>
      <c r="D3866">
        <v>2017</v>
      </c>
      <c r="E3866" t="s">
        <v>4756</v>
      </c>
    </row>
    <row r="3867" spans="1:5" customFormat="1" x14ac:dyDescent="0.25">
      <c r="A3867" s="2" t="str">
        <f>CONCATENATE(B3867,D3867)</f>
        <v>343712017</v>
      </c>
      <c r="B3867">
        <v>34371</v>
      </c>
      <c r="C3867" t="s">
        <v>16766</v>
      </c>
      <c r="D3867">
        <v>2017</v>
      </c>
      <c r="E3867" t="s">
        <v>4756</v>
      </c>
    </row>
    <row r="3868" spans="1:5" customFormat="1" x14ac:dyDescent="0.25">
      <c r="A3868" s="2" t="str">
        <f>CONCATENATE(B3868,D3868)</f>
        <v>343732017</v>
      </c>
      <c r="B3868">
        <v>34373</v>
      </c>
      <c r="C3868" t="s">
        <v>16767</v>
      </c>
      <c r="D3868">
        <v>2017</v>
      </c>
      <c r="E3868" t="s">
        <v>4756</v>
      </c>
    </row>
    <row r="3869" spans="1:5" customFormat="1" x14ac:dyDescent="0.25">
      <c r="A3869" s="2" t="str">
        <f>CONCATENATE(B3869,D3869)</f>
        <v>34372017</v>
      </c>
      <c r="B3869">
        <v>3437</v>
      </c>
      <c r="C3869" t="s">
        <v>16768</v>
      </c>
      <c r="D3869">
        <v>2017</v>
      </c>
      <c r="E3869" t="s">
        <v>4756</v>
      </c>
    </row>
    <row r="3870" spans="1:5" customFormat="1" x14ac:dyDescent="0.25">
      <c r="A3870" s="2" t="str">
        <f>CONCATENATE(B3870,D3870)</f>
        <v>34462017</v>
      </c>
      <c r="B3870">
        <v>3446</v>
      </c>
      <c r="C3870" t="s">
        <v>16769</v>
      </c>
      <c r="D3870">
        <v>2017</v>
      </c>
      <c r="E3870" t="s">
        <v>4756</v>
      </c>
    </row>
    <row r="3871" spans="1:5" customFormat="1" x14ac:dyDescent="0.25">
      <c r="A3871" s="2" t="str">
        <f>CONCATENATE(B3871,D3871)</f>
        <v>3442017</v>
      </c>
      <c r="B3871">
        <v>344</v>
      </c>
      <c r="C3871" t="s">
        <v>16770</v>
      </c>
      <c r="D3871">
        <v>2017</v>
      </c>
      <c r="E3871" t="s">
        <v>4756</v>
      </c>
    </row>
    <row r="3872" spans="1:5" customFormat="1" x14ac:dyDescent="0.25">
      <c r="A3872" s="2" t="str">
        <f>CONCATENATE(B3872,D3872)</f>
        <v>345502017</v>
      </c>
      <c r="B3872">
        <v>34550</v>
      </c>
      <c r="C3872" t="s">
        <v>16771</v>
      </c>
      <c r="D3872">
        <v>2017</v>
      </c>
      <c r="E3872" t="s">
        <v>4756</v>
      </c>
    </row>
    <row r="3873" spans="1:5" customFormat="1" x14ac:dyDescent="0.25">
      <c r="A3873" s="2" t="str">
        <f>CONCATENATE(B3873,D3873)</f>
        <v>345572017</v>
      </c>
      <c r="B3873">
        <v>34557</v>
      </c>
      <c r="C3873" t="s">
        <v>16772</v>
      </c>
      <c r="D3873">
        <v>2017</v>
      </c>
      <c r="E3873" t="s">
        <v>4756</v>
      </c>
    </row>
    <row r="3874" spans="1:5" customFormat="1" x14ac:dyDescent="0.25">
      <c r="A3874" s="2" t="str">
        <f>CONCATENATE(B3874,D3874)</f>
        <v>345592017</v>
      </c>
      <c r="B3874">
        <v>34559</v>
      </c>
      <c r="C3874" t="s">
        <v>16773</v>
      </c>
      <c r="D3874">
        <v>2017</v>
      </c>
      <c r="E3874" t="s">
        <v>4756</v>
      </c>
    </row>
    <row r="3875" spans="1:5" customFormat="1" x14ac:dyDescent="0.25">
      <c r="A3875" s="2" t="str">
        <f>CONCATENATE(B3875,D3875)</f>
        <v>345612017</v>
      </c>
      <c r="B3875">
        <v>34561</v>
      </c>
      <c r="C3875" t="s">
        <v>16774</v>
      </c>
      <c r="D3875">
        <v>2017</v>
      </c>
      <c r="E3875" t="s">
        <v>4756</v>
      </c>
    </row>
    <row r="3876" spans="1:5" customFormat="1" x14ac:dyDescent="0.25">
      <c r="A3876" s="2" t="str">
        <f>CONCATENATE(B3876,D3876)</f>
        <v>345892017</v>
      </c>
      <c r="B3876">
        <v>34589</v>
      </c>
      <c r="C3876" t="s">
        <v>16775</v>
      </c>
      <c r="D3876">
        <v>2017</v>
      </c>
      <c r="E3876" t="s">
        <v>4756</v>
      </c>
    </row>
    <row r="3877" spans="1:5" customFormat="1" x14ac:dyDescent="0.25">
      <c r="A3877" s="2" t="str">
        <f>CONCATENATE(B3877,D3877)</f>
        <v>345922017</v>
      </c>
      <c r="B3877">
        <v>34592</v>
      </c>
      <c r="C3877" t="s">
        <v>16776</v>
      </c>
      <c r="D3877">
        <v>2017</v>
      </c>
      <c r="E3877" t="s">
        <v>4756</v>
      </c>
    </row>
    <row r="3878" spans="1:5" customFormat="1" x14ac:dyDescent="0.25">
      <c r="A3878" s="2" t="str">
        <f>CONCATENATE(B3878,D3878)</f>
        <v>345932017</v>
      </c>
      <c r="B3878">
        <v>34593</v>
      </c>
      <c r="C3878" t="s">
        <v>16777</v>
      </c>
      <c r="D3878">
        <v>2017</v>
      </c>
      <c r="E3878" t="s">
        <v>4756</v>
      </c>
    </row>
    <row r="3879" spans="1:5" customFormat="1" x14ac:dyDescent="0.25">
      <c r="A3879" s="2" t="str">
        <f>CONCATENATE(B3879,D3879)</f>
        <v>345952017</v>
      </c>
      <c r="B3879">
        <v>34595</v>
      </c>
      <c r="C3879" t="s">
        <v>16778</v>
      </c>
      <c r="D3879">
        <v>2017</v>
      </c>
      <c r="E3879" t="s">
        <v>4756</v>
      </c>
    </row>
    <row r="3880" spans="1:5" customFormat="1" x14ac:dyDescent="0.25">
      <c r="A3880" s="2" t="str">
        <f>CONCATENATE(B3880,D3880)</f>
        <v>3452017</v>
      </c>
      <c r="B3880">
        <v>345</v>
      </c>
      <c r="C3880" t="s">
        <v>16779</v>
      </c>
      <c r="D3880">
        <v>2017</v>
      </c>
      <c r="E3880" t="s">
        <v>4756</v>
      </c>
    </row>
    <row r="3881" spans="1:5" customFormat="1" x14ac:dyDescent="0.25">
      <c r="A3881" s="2" t="str">
        <f>CONCATENATE(B3881,D3881)</f>
        <v>346482017</v>
      </c>
      <c r="B3881">
        <v>34648</v>
      </c>
      <c r="C3881" t="s">
        <v>16780</v>
      </c>
      <c r="D3881">
        <v>2017</v>
      </c>
      <c r="E3881" t="s">
        <v>4756</v>
      </c>
    </row>
    <row r="3882" spans="1:5" customFormat="1" x14ac:dyDescent="0.25">
      <c r="A3882" s="2" t="str">
        <f>CONCATENATE(B3882,D3882)</f>
        <v>346512017</v>
      </c>
      <c r="B3882">
        <v>34651</v>
      </c>
      <c r="C3882" t="s">
        <v>16781</v>
      </c>
      <c r="D3882">
        <v>2017</v>
      </c>
      <c r="E3882" t="s">
        <v>4756</v>
      </c>
    </row>
    <row r="3883" spans="1:5" customFormat="1" x14ac:dyDescent="0.25">
      <c r="A3883" s="2" t="str">
        <f>CONCATENATE(B3883,D3883)</f>
        <v>346622017</v>
      </c>
      <c r="B3883">
        <v>34662</v>
      </c>
      <c r="C3883" t="s">
        <v>16782</v>
      </c>
      <c r="D3883">
        <v>2017</v>
      </c>
      <c r="E3883" t="s">
        <v>4756</v>
      </c>
    </row>
    <row r="3884" spans="1:5" customFormat="1" x14ac:dyDescent="0.25">
      <c r="A3884" s="2" t="str">
        <f>CONCATENATE(B3884,D3884)</f>
        <v>34662017</v>
      </c>
      <c r="B3884">
        <v>3466</v>
      </c>
      <c r="C3884" t="s">
        <v>16783</v>
      </c>
      <c r="D3884">
        <v>2017</v>
      </c>
      <c r="E3884" t="s">
        <v>4756</v>
      </c>
    </row>
    <row r="3885" spans="1:5" customFormat="1" x14ac:dyDescent="0.25">
      <c r="A3885" s="2" t="str">
        <f>CONCATENATE(B3885,D3885)</f>
        <v>3462017</v>
      </c>
      <c r="B3885">
        <v>346</v>
      </c>
      <c r="C3885" t="s">
        <v>16784</v>
      </c>
      <c r="D3885">
        <v>2017</v>
      </c>
      <c r="E3885" t="s">
        <v>4756</v>
      </c>
    </row>
    <row r="3886" spans="1:5" customFormat="1" x14ac:dyDescent="0.25">
      <c r="A3886" s="2" t="str">
        <f>CONCATENATE(B3886,D3886)</f>
        <v>34882017</v>
      </c>
      <c r="B3886">
        <v>3488</v>
      </c>
      <c r="C3886" t="s">
        <v>16785</v>
      </c>
      <c r="D3886">
        <v>2017</v>
      </c>
      <c r="E3886" t="s">
        <v>4756</v>
      </c>
    </row>
    <row r="3887" spans="1:5" customFormat="1" x14ac:dyDescent="0.25">
      <c r="A3887" s="2" t="str">
        <f>CONCATENATE(B3887,D3887)</f>
        <v>3482017</v>
      </c>
      <c r="B3887">
        <v>348</v>
      </c>
      <c r="C3887" t="s">
        <v>16786</v>
      </c>
      <c r="D3887">
        <v>2017</v>
      </c>
      <c r="E3887" t="s">
        <v>4756</v>
      </c>
    </row>
    <row r="3888" spans="1:5" customFormat="1" x14ac:dyDescent="0.25">
      <c r="A3888" s="2" t="str">
        <f>CONCATENATE(B3888,D3888)</f>
        <v>35042017</v>
      </c>
      <c r="B3888">
        <v>3504</v>
      </c>
      <c r="C3888" t="s">
        <v>16787</v>
      </c>
      <c r="D3888">
        <v>2017</v>
      </c>
      <c r="E3888" t="s">
        <v>4756</v>
      </c>
    </row>
    <row r="3889" spans="1:5" customFormat="1" x14ac:dyDescent="0.25">
      <c r="A3889" s="2" t="str">
        <f>CONCATENATE(B3889,D3889)</f>
        <v>350822017</v>
      </c>
      <c r="B3889">
        <v>35082</v>
      </c>
      <c r="C3889" t="s">
        <v>16788</v>
      </c>
      <c r="D3889">
        <v>2017</v>
      </c>
      <c r="E3889" t="s">
        <v>4756</v>
      </c>
    </row>
    <row r="3890" spans="1:5" customFormat="1" x14ac:dyDescent="0.25">
      <c r="A3890" s="2" t="str">
        <f>CONCATENATE(B3890,D3890)</f>
        <v>350962017</v>
      </c>
      <c r="B3890">
        <v>35096</v>
      </c>
      <c r="C3890" t="s">
        <v>16789</v>
      </c>
      <c r="D3890">
        <v>2017</v>
      </c>
      <c r="E3890" t="s">
        <v>4756</v>
      </c>
    </row>
    <row r="3891" spans="1:5" customFormat="1" x14ac:dyDescent="0.25">
      <c r="A3891" s="2" t="str">
        <f>CONCATENATE(B3891,D3891)</f>
        <v>3502017</v>
      </c>
      <c r="B3891">
        <v>350</v>
      </c>
      <c r="C3891" t="s">
        <v>16790</v>
      </c>
      <c r="D3891">
        <v>2017</v>
      </c>
      <c r="E3891" t="s">
        <v>4756</v>
      </c>
    </row>
    <row r="3892" spans="1:5" customFormat="1" x14ac:dyDescent="0.25">
      <c r="A3892" s="2" t="str">
        <f>CONCATENATE(B3892,D3892)</f>
        <v>351082017</v>
      </c>
      <c r="B3892">
        <v>35108</v>
      </c>
      <c r="C3892" t="s">
        <v>16791</v>
      </c>
      <c r="D3892">
        <v>2017</v>
      </c>
      <c r="E3892" t="s">
        <v>4756</v>
      </c>
    </row>
    <row r="3893" spans="1:5" customFormat="1" x14ac:dyDescent="0.25">
      <c r="A3893" s="2" t="str">
        <f>CONCATENATE(B3893,D3893)</f>
        <v>351182017</v>
      </c>
      <c r="B3893">
        <v>35118</v>
      </c>
      <c r="C3893" t="s">
        <v>16792</v>
      </c>
      <c r="D3893">
        <v>2017</v>
      </c>
      <c r="E3893" t="s">
        <v>4756</v>
      </c>
    </row>
    <row r="3894" spans="1:5" customFormat="1" x14ac:dyDescent="0.25">
      <c r="A3894" s="2" t="str">
        <f>CONCATENATE(B3894,D3894)</f>
        <v>351502017</v>
      </c>
      <c r="B3894">
        <v>35150</v>
      </c>
      <c r="C3894" t="s">
        <v>16793</v>
      </c>
      <c r="D3894">
        <v>2017</v>
      </c>
      <c r="E3894" t="s">
        <v>4756</v>
      </c>
    </row>
    <row r="3895" spans="1:5" customFormat="1" x14ac:dyDescent="0.25">
      <c r="A3895" s="2" t="str">
        <f>CONCATENATE(B3895,D3895)</f>
        <v>351572017</v>
      </c>
      <c r="B3895">
        <v>35157</v>
      </c>
      <c r="C3895" t="s">
        <v>16794</v>
      </c>
      <c r="D3895">
        <v>2017</v>
      </c>
      <c r="E3895" t="s">
        <v>4756</v>
      </c>
    </row>
    <row r="3896" spans="1:5" customFormat="1" x14ac:dyDescent="0.25">
      <c r="A3896" s="2" t="str">
        <f>CONCATENATE(B3896,D3896)</f>
        <v>351702017</v>
      </c>
      <c r="B3896">
        <v>35170</v>
      </c>
      <c r="C3896" t="s">
        <v>16795</v>
      </c>
      <c r="D3896">
        <v>2017</v>
      </c>
      <c r="E3896" t="s">
        <v>4756</v>
      </c>
    </row>
    <row r="3897" spans="1:5" customFormat="1" x14ac:dyDescent="0.25">
      <c r="A3897" s="2" t="str">
        <f>CONCATENATE(B3897,D3897)</f>
        <v>351832017</v>
      </c>
      <c r="B3897">
        <v>35183</v>
      </c>
      <c r="C3897" t="s">
        <v>16796</v>
      </c>
      <c r="D3897">
        <v>2017</v>
      </c>
      <c r="E3897" t="s">
        <v>4756</v>
      </c>
    </row>
    <row r="3898" spans="1:5" customFormat="1" x14ac:dyDescent="0.25">
      <c r="A3898" s="2" t="str">
        <f>CONCATENATE(B3898,D3898)</f>
        <v>351862017</v>
      </c>
      <c r="B3898">
        <v>35186</v>
      </c>
      <c r="C3898" t="s">
        <v>16797</v>
      </c>
      <c r="D3898">
        <v>2017</v>
      </c>
      <c r="E3898" t="s">
        <v>4756</v>
      </c>
    </row>
    <row r="3899" spans="1:5" customFormat="1" x14ac:dyDescent="0.25">
      <c r="A3899" s="2" t="str">
        <f>CONCATENATE(B3899,D3899)</f>
        <v>352072017</v>
      </c>
      <c r="B3899">
        <v>35207</v>
      </c>
      <c r="C3899" t="s">
        <v>16798</v>
      </c>
      <c r="D3899">
        <v>2017</v>
      </c>
      <c r="E3899" t="s">
        <v>4756</v>
      </c>
    </row>
    <row r="3900" spans="1:5" customFormat="1" x14ac:dyDescent="0.25">
      <c r="A3900" s="2" t="str">
        <f>CONCATENATE(B3900,D3900)</f>
        <v>352102017</v>
      </c>
      <c r="B3900">
        <v>35210</v>
      </c>
      <c r="C3900" t="s">
        <v>16799</v>
      </c>
      <c r="D3900">
        <v>2017</v>
      </c>
      <c r="E3900" t="s">
        <v>4756</v>
      </c>
    </row>
    <row r="3901" spans="1:5" customFormat="1" x14ac:dyDescent="0.25">
      <c r="A3901" s="2" t="str">
        <f>CONCATENATE(B3901,D3901)</f>
        <v>352142017</v>
      </c>
      <c r="B3901">
        <v>35214</v>
      </c>
      <c r="C3901" t="s">
        <v>16800</v>
      </c>
      <c r="D3901">
        <v>2017</v>
      </c>
      <c r="E3901" t="s">
        <v>4756</v>
      </c>
    </row>
    <row r="3902" spans="1:5" customFormat="1" x14ac:dyDescent="0.25">
      <c r="A3902" s="2" t="str">
        <f>CONCATENATE(B3902,D3902)</f>
        <v>352482017</v>
      </c>
      <c r="B3902">
        <v>35248</v>
      </c>
      <c r="C3902" t="s">
        <v>16801</v>
      </c>
      <c r="D3902">
        <v>2017</v>
      </c>
      <c r="E3902" t="s">
        <v>4756</v>
      </c>
    </row>
    <row r="3903" spans="1:5" customFormat="1" x14ac:dyDescent="0.25">
      <c r="A3903" s="2" t="str">
        <f>CONCATENATE(B3903,D3903)</f>
        <v>35272017</v>
      </c>
      <c r="B3903">
        <v>3527</v>
      </c>
      <c r="C3903" t="s">
        <v>16802</v>
      </c>
      <c r="D3903">
        <v>2017</v>
      </c>
      <c r="E3903" t="s">
        <v>4756</v>
      </c>
    </row>
    <row r="3904" spans="1:5" customFormat="1" x14ac:dyDescent="0.25">
      <c r="A3904" s="2" t="str">
        <f>CONCATENATE(B3904,D3904)</f>
        <v>352922017</v>
      </c>
      <c r="B3904">
        <v>35292</v>
      </c>
      <c r="C3904" t="s">
        <v>16803</v>
      </c>
      <c r="D3904">
        <v>2017</v>
      </c>
      <c r="E3904" t="s">
        <v>4756</v>
      </c>
    </row>
    <row r="3905" spans="1:5" customFormat="1" x14ac:dyDescent="0.25">
      <c r="A3905" s="2" t="str">
        <f>CONCATENATE(B3905,D3905)</f>
        <v>3522017</v>
      </c>
      <c r="B3905">
        <v>352</v>
      </c>
      <c r="C3905" t="s">
        <v>16804</v>
      </c>
      <c r="D3905">
        <v>2017</v>
      </c>
      <c r="E3905" t="s">
        <v>4756</v>
      </c>
    </row>
    <row r="3906" spans="1:5" customFormat="1" x14ac:dyDescent="0.25">
      <c r="A3906" s="2" t="str">
        <f>CONCATENATE(B3906,D3906)</f>
        <v>35312017</v>
      </c>
      <c r="B3906">
        <v>3531</v>
      </c>
      <c r="C3906" t="s">
        <v>16805</v>
      </c>
      <c r="D3906">
        <v>2017</v>
      </c>
      <c r="E3906" t="s">
        <v>4756</v>
      </c>
    </row>
    <row r="3907" spans="1:5" customFormat="1" x14ac:dyDescent="0.25">
      <c r="A3907" s="2" t="str">
        <f>CONCATENATE(B3907,D3907)</f>
        <v>353352017</v>
      </c>
      <c r="B3907">
        <v>35335</v>
      </c>
      <c r="C3907" t="s">
        <v>16806</v>
      </c>
      <c r="D3907">
        <v>2017</v>
      </c>
      <c r="E3907" t="s">
        <v>4756</v>
      </c>
    </row>
    <row r="3908" spans="1:5" customFormat="1" x14ac:dyDescent="0.25">
      <c r="A3908" s="2" t="str">
        <f>CONCATENATE(B3908,D3908)</f>
        <v>353412017</v>
      </c>
      <c r="B3908">
        <v>35341</v>
      </c>
      <c r="C3908" t="s">
        <v>16807</v>
      </c>
      <c r="D3908">
        <v>2017</v>
      </c>
      <c r="E3908" t="s">
        <v>4756</v>
      </c>
    </row>
    <row r="3909" spans="1:5" customFormat="1" x14ac:dyDescent="0.25">
      <c r="A3909" s="2" t="str">
        <f>CONCATENATE(B3909,D3909)</f>
        <v>35362017</v>
      </c>
      <c r="B3909">
        <v>3536</v>
      </c>
      <c r="C3909" t="s">
        <v>16808</v>
      </c>
      <c r="D3909">
        <v>2017</v>
      </c>
      <c r="E3909" t="s">
        <v>4756</v>
      </c>
    </row>
    <row r="3910" spans="1:5" customFormat="1" x14ac:dyDescent="0.25">
      <c r="A3910" s="2" t="str">
        <f>CONCATENATE(B3910,D3910)</f>
        <v>353852017</v>
      </c>
      <c r="B3910">
        <v>35385</v>
      </c>
      <c r="C3910" t="s">
        <v>16809</v>
      </c>
      <c r="D3910">
        <v>2017</v>
      </c>
      <c r="E3910" t="s">
        <v>4756</v>
      </c>
    </row>
    <row r="3911" spans="1:5" customFormat="1" x14ac:dyDescent="0.25">
      <c r="A3911" s="2" t="str">
        <f>CONCATENATE(B3911,D3911)</f>
        <v>353932017</v>
      </c>
      <c r="B3911">
        <v>35393</v>
      </c>
      <c r="C3911" t="s">
        <v>16810</v>
      </c>
      <c r="D3911">
        <v>2017</v>
      </c>
      <c r="E3911" t="s">
        <v>4756</v>
      </c>
    </row>
    <row r="3912" spans="1:5" customFormat="1" x14ac:dyDescent="0.25">
      <c r="A3912" s="2" t="str">
        <f>CONCATENATE(B3912,D3912)</f>
        <v>353942017</v>
      </c>
      <c r="B3912">
        <v>35394</v>
      </c>
      <c r="C3912" t="s">
        <v>16811</v>
      </c>
      <c r="D3912">
        <v>2017</v>
      </c>
      <c r="E3912" t="s">
        <v>4756</v>
      </c>
    </row>
    <row r="3913" spans="1:5" customFormat="1" x14ac:dyDescent="0.25">
      <c r="A3913" s="2" t="str">
        <f>CONCATENATE(B3913,D3913)</f>
        <v>3532017</v>
      </c>
      <c r="B3913">
        <v>353</v>
      </c>
      <c r="C3913" t="s">
        <v>16812</v>
      </c>
      <c r="D3913">
        <v>2017</v>
      </c>
      <c r="E3913" t="s">
        <v>4756</v>
      </c>
    </row>
    <row r="3914" spans="1:5" customFormat="1" x14ac:dyDescent="0.25">
      <c r="A3914" s="2" t="str">
        <f>CONCATENATE(B3914,D3914)</f>
        <v>354072017</v>
      </c>
      <c r="B3914">
        <v>35407</v>
      </c>
      <c r="C3914" t="s">
        <v>16813</v>
      </c>
      <c r="D3914">
        <v>2017</v>
      </c>
      <c r="E3914" t="s">
        <v>4756</v>
      </c>
    </row>
    <row r="3915" spans="1:5" customFormat="1" x14ac:dyDescent="0.25">
      <c r="A3915" s="2" t="str">
        <f>CONCATENATE(B3915,D3915)</f>
        <v>354332017</v>
      </c>
      <c r="B3915">
        <v>35433</v>
      </c>
      <c r="C3915" t="s">
        <v>16814</v>
      </c>
      <c r="D3915">
        <v>2017</v>
      </c>
      <c r="E3915" t="s">
        <v>4756</v>
      </c>
    </row>
    <row r="3916" spans="1:5" customFormat="1" x14ac:dyDescent="0.25">
      <c r="A3916" s="2" t="str">
        <f>CONCATENATE(B3916,D3916)</f>
        <v>354352017</v>
      </c>
      <c r="B3916">
        <v>35435</v>
      </c>
      <c r="C3916" t="s">
        <v>16815</v>
      </c>
      <c r="D3916">
        <v>2017</v>
      </c>
      <c r="E3916" t="s">
        <v>4756</v>
      </c>
    </row>
    <row r="3917" spans="1:5" customFormat="1" x14ac:dyDescent="0.25">
      <c r="A3917" s="2" t="str">
        <f>CONCATENATE(B3917,D3917)</f>
        <v>354432017</v>
      </c>
      <c r="B3917">
        <v>35443</v>
      </c>
      <c r="C3917" t="s">
        <v>16816</v>
      </c>
      <c r="D3917">
        <v>2017</v>
      </c>
      <c r="E3917" t="s">
        <v>4756</v>
      </c>
    </row>
    <row r="3918" spans="1:5" customFormat="1" x14ac:dyDescent="0.25">
      <c r="A3918" s="2" t="str">
        <f>CONCATENATE(B3918,D3918)</f>
        <v>35442017</v>
      </c>
      <c r="B3918">
        <v>3544</v>
      </c>
      <c r="C3918" t="s">
        <v>16817</v>
      </c>
      <c r="D3918">
        <v>2017</v>
      </c>
      <c r="E3918" t="s">
        <v>4756</v>
      </c>
    </row>
    <row r="3919" spans="1:5" customFormat="1" x14ac:dyDescent="0.25">
      <c r="A3919" s="2" t="str">
        <f>CONCATENATE(B3919,D3919)</f>
        <v>354732017</v>
      </c>
      <c r="B3919">
        <v>35473</v>
      </c>
      <c r="C3919" t="s">
        <v>16818</v>
      </c>
      <c r="D3919">
        <v>2017</v>
      </c>
      <c r="E3919" t="s">
        <v>4756</v>
      </c>
    </row>
    <row r="3920" spans="1:5" customFormat="1" x14ac:dyDescent="0.25">
      <c r="A3920" s="2" t="str">
        <f>CONCATENATE(B3920,D3920)</f>
        <v>354742017</v>
      </c>
      <c r="B3920">
        <v>35474</v>
      </c>
      <c r="C3920" t="s">
        <v>16819</v>
      </c>
      <c r="D3920">
        <v>2017</v>
      </c>
      <c r="E3920" t="s">
        <v>4756</v>
      </c>
    </row>
    <row r="3921" spans="1:5" customFormat="1" x14ac:dyDescent="0.25">
      <c r="A3921" s="2" t="str">
        <f>CONCATENATE(B3921,D3921)</f>
        <v>354752017</v>
      </c>
      <c r="B3921">
        <v>35475</v>
      </c>
      <c r="C3921" t="s">
        <v>16820</v>
      </c>
      <c r="D3921">
        <v>2017</v>
      </c>
      <c r="E3921" t="s">
        <v>4756</v>
      </c>
    </row>
    <row r="3922" spans="1:5" customFormat="1" x14ac:dyDescent="0.25">
      <c r="A3922" s="2" t="str">
        <f>CONCATENATE(B3922,D3922)</f>
        <v>354822017</v>
      </c>
      <c r="B3922">
        <v>35482</v>
      </c>
      <c r="C3922" t="s">
        <v>16821</v>
      </c>
      <c r="D3922">
        <v>2017</v>
      </c>
      <c r="E3922" t="s">
        <v>4756</v>
      </c>
    </row>
    <row r="3923" spans="1:5" customFormat="1" x14ac:dyDescent="0.25">
      <c r="A3923" s="2" t="str">
        <f>CONCATENATE(B3923,D3923)</f>
        <v>354922017</v>
      </c>
      <c r="B3923">
        <v>35492</v>
      </c>
      <c r="C3923" t="s">
        <v>16822</v>
      </c>
      <c r="D3923">
        <v>2017</v>
      </c>
      <c r="E3923" t="s">
        <v>4756</v>
      </c>
    </row>
    <row r="3924" spans="1:5" customFormat="1" x14ac:dyDescent="0.25">
      <c r="A3924" s="2" t="str">
        <f>CONCATENATE(B3924,D3924)</f>
        <v>354932017</v>
      </c>
      <c r="B3924">
        <v>35493</v>
      </c>
      <c r="C3924" t="s">
        <v>16823</v>
      </c>
      <c r="D3924">
        <v>2017</v>
      </c>
      <c r="E3924" t="s">
        <v>4756</v>
      </c>
    </row>
    <row r="3925" spans="1:5" customFormat="1" x14ac:dyDescent="0.25">
      <c r="A3925" s="2" t="str">
        <f>CONCATENATE(B3925,D3925)</f>
        <v>354942017</v>
      </c>
      <c r="B3925">
        <v>35494</v>
      </c>
      <c r="C3925" t="s">
        <v>16824</v>
      </c>
      <c r="D3925">
        <v>2017</v>
      </c>
      <c r="E3925" t="s">
        <v>4756</v>
      </c>
    </row>
    <row r="3926" spans="1:5" customFormat="1" x14ac:dyDescent="0.25">
      <c r="A3926" s="2" t="str">
        <f>CONCATENATE(B3926,D3926)</f>
        <v>355032017</v>
      </c>
      <c r="B3926">
        <v>35503</v>
      </c>
      <c r="C3926" t="s">
        <v>16825</v>
      </c>
      <c r="D3926">
        <v>2017</v>
      </c>
      <c r="E3926" t="s">
        <v>4756</v>
      </c>
    </row>
    <row r="3927" spans="1:5" customFormat="1" x14ac:dyDescent="0.25">
      <c r="A3927" s="2" t="str">
        <f>CONCATENATE(B3927,D3927)</f>
        <v>355142017</v>
      </c>
      <c r="B3927">
        <v>35514</v>
      </c>
      <c r="C3927" t="s">
        <v>16826</v>
      </c>
      <c r="D3927">
        <v>2017</v>
      </c>
      <c r="E3927" t="s">
        <v>4756</v>
      </c>
    </row>
    <row r="3928" spans="1:5" customFormat="1" x14ac:dyDescent="0.25">
      <c r="A3928" s="2" t="str">
        <f>CONCATENATE(B3928,D3928)</f>
        <v>355162017</v>
      </c>
      <c r="B3928">
        <v>35516</v>
      </c>
      <c r="C3928" t="s">
        <v>16827</v>
      </c>
      <c r="D3928">
        <v>2017</v>
      </c>
      <c r="E3928" t="s">
        <v>4756</v>
      </c>
    </row>
    <row r="3929" spans="1:5" customFormat="1" x14ac:dyDescent="0.25">
      <c r="A3929" s="2" t="str">
        <f>CONCATENATE(B3929,D3929)</f>
        <v>355172017</v>
      </c>
      <c r="B3929">
        <v>35517</v>
      </c>
      <c r="C3929" t="s">
        <v>16828</v>
      </c>
      <c r="D3929">
        <v>2017</v>
      </c>
      <c r="E3929" t="s">
        <v>4756</v>
      </c>
    </row>
    <row r="3930" spans="1:5" customFormat="1" x14ac:dyDescent="0.25">
      <c r="A3930" s="2" t="str">
        <f>CONCATENATE(B3930,D3930)</f>
        <v>35512017</v>
      </c>
      <c r="B3930">
        <v>3551</v>
      </c>
      <c r="C3930" t="s">
        <v>16829</v>
      </c>
      <c r="D3930">
        <v>2017</v>
      </c>
      <c r="E3930" t="s">
        <v>4756</v>
      </c>
    </row>
    <row r="3931" spans="1:5" customFormat="1" x14ac:dyDescent="0.25">
      <c r="A3931" s="2" t="str">
        <f>CONCATENATE(B3931,D3931)</f>
        <v>355342017</v>
      </c>
      <c r="B3931">
        <v>35534</v>
      </c>
      <c r="C3931" t="s">
        <v>16830</v>
      </c>
      <c r="D3931">
        <v>2017</v>
      </c>
      <c r="E3931" t="s">
        <v>4756</v>
      </c>
    </row>
    <row r="3932" spans="1:5" customFormat="1" x14ac:dyDescent="0.25">
      <c r="A3932" s="2" t="str">
        <f>CONCATENATE(B3932,D3932)</f>
        <v>355402017</v>
      </c>
      <c r="B3932">
        <v>35540</v>
      </c>
      <c r="C3932" t="s">
        <v>16831</v>
      </c>
      <c r="D3932">
        <v>2017</v>
      </c>
      <c r="E3932" t="s">
        <v>4756</v>
      </c>
    </row>
    <row r="3933" spans="1:5" customFormat="1" x14ac:dyDescent="0.25">
      <c r="A3933" s="2" t="str">
        <f>CONCATENATE(B3933,D3933)</f>
        <v>355562017</v>
      </c>
      <c r="B3933">
        <v>35556</v>
      </c>
      <c r="C3933" t="s">
        <v>16832</v>
      </c>
      <c r="D3933">
        <v>2017</v>
      </c>
      <c r="E3933" t="s">
        <v>4756</v>
      </c>
    </row>
    <row r="3934" spans="1:5" customFormat="1" x14ac:dyDescent="0.25">
      <c r="A3934" s="2" t="str">
        <f>CONCATENATE(B3934,D3934)</f>
        <v>355622017</v>
      </c>
      <c r="B3934">
        <v>35562</v>
      </c>
      <c r="C3934" t="s">
        <v>16833</v>
      </c>
      <c r="D3934">
        <v>2017</v>
      </c>
      <c r="E3934" t="s">
        <v>4756</v>
      </c>
    </row>
    <row r="3935" spans="1:5" customFormat="1" x14ac:dyDescent="0.25">
      <c r="A3935" s="2" t="str">
        <f>CONCATENATE(B3935,D3935)</f>
        <v>355642017</v>
      </c>
      <c r="B3935">
        <v>35564</v>
      </c>
      <c r="C3935" t="s">
        <v>16834</v>
      </c>
      <c r="D3935">
        <v>2017</v>
      </c>
      <c r="E3935" t="s">
        <v>4756</v>
      </c>
    </row>
    <row r="3936" spans="1:5" customFormat="1" x14ac:dyDescent="0.25">
      <c r="A3936" s="2" t="str">
        <f>CONCATENATE(B3936,D3936)</f>
        <v>35592017</v>
      </c>
      <c r="B3936">
        <v>3559</v>
      </c>
      <c r="C3936" t="s">
        <v>16835</v>
      </c>
      <c r="D3936">
        <v>2017</v>
      </c>
      <c r="E3936" t="s">
        <v>4756</v>
      </c>
    </row>
    <row r="3937" spans="1:5" customFormat="1" x14ac:dyDescent="0.25">
      <c r="A3937" s="2" t="str">
        <f>CONCATENATE(B3937,D3937)</f>
        <v>356092017</v>
      </c>
      <c r="B3937">
        <v>35609</v>
      </c>
      <c r="C3937" t="s">
        <v>16836</v>
      </c>
      <c r="D3937">
        <v>2017</v>
      </c>
      <c r="E3937" t="s">
        <v>4756</v>
      </c>
    </row>
    <row r="3938" spans="1:5" customFormat="1" x14ac:dyDescent="0.25">
      <c r="A3938" s="2" t="str">
        <f>CONCATENATE(B3938,D3938)</f>
        <v>356492017</v>
      </c>
      <c r="B3938">
        <v>35649</v>
      </c>
      <c r="C3938" t="s">
        <v>16837</v>
      </c>
      <c r="D3938">
        <v>2017</v>
      </c>
      <c r="E3938" t="s">
        <v>4756</v>
      </c>
    </row>
    <row r="3939" spans="1:5" customFormat="1" x14ac:dyDescent="0.25">
      <c r="A3939" s="2" t="str">
        <f>CONCATENATE(B3939,D3939)</f>
        <v>356602017</v>
      </c>
      <c r="B3939">
        <v>35660</v>
      </c>
      <c r="C3939" t="s">
        <v>16838</v>
      </c>
      <c r="D3939">
        <v>2017</v>
      </c>
      <c r="E3939" t="s">
        <v>4756</v>
      </c>
    </row>
    <row r="3940" spans="1:5" customFormat="1" x14ac:dyDescent="0.25">
      <c r="A3940" s="2" t="str">
        <f>CONCATENATE(B3940,D3940)</f>
        <v>356752017</v>
      </c>
      <c r="B3940">
        <v>35675</v>
      </c>
      <c r="C3940" t="s">
        <v>16839</v>
      </c>
      <c r="D3940">
        <v>2017</v>
      </c>
      <c r="E3940" t="s">
        <v>4756</v>
      </c>
    </row>
    <row r="3941" spans="1:5" customFormat="1" x14ac:dyDescent="0.25">
      <c r="A3941" s="2" t="str">
        <f>CONCATENATE(B3941,D3941)</f>
        <v>356852017</v>
      </c>
      <c r="B3941">
        <v>35685</v>
      </c>
      <c r="C3941" t="s">
        <v>16840</v>
      </c>
      <c r="D3941">
        <v>2017</v>
      </c>
      <c r="E3941" t="s">
        <v>4756</v>
      </c>
    </row>
    <row r="3942" spans="1:5" customFormat="1" x14ac:dyDescent="0.25">
      <c r="A3942" s="2" t="str">
        <f>CONCATENATE(B3942,D3942)</f>
        <v>356882017</v>
      </c>
      <c r="B3942">
        <v>35688</v>
      </c>
      <c r="C3942" t="s">
        <v>16841</v>
      </c>
      <c r="D3942">
        <v>2017</v>
      </c>
      <c r="E3942" t="s">
        <v>4756</v>
      </c>
    </row>
    <row r="3943" spans="1:5" customFormat="1" x14ac:dyDescent="0.25">
      <c r="A3943" s="2" t="str">
        <f>CONCATENATE(B3943,D3943)</f>
        <v>357002017</v>
      </c>
      <c r="B3943">
        <v>35700</v>
      </c>
      <c r="C3943" t="s">
        <v>16842</v>
      </c>
      <c r="D3943">
        <v>2017</v>
      </c>
      <c r="E3943" t="s">
        <v>4756</v>
      </c>
    </row>
    <row r="3944" spans="1:5" customFormat="1" x14ac:dyDescent="0.25">
      <c r="A3944" s="2" t="str">
        <f>CONCATENATE(B3944,D3944)</f>
        <v>357402017</v>
      </c>
      <c r="B3944">
        <v>35740</v>
      </c>
      <c r="C3944" t="s">
        <v>16843</v>
      </c>
      <c r="D3944">
        <v>2017</v>
      </c>
      <c r="E3944" t="s">
        <v>4756</v>
      </c>
    </row>
    <row r="3945" spans="1:5" customFormat="1" x14ac:dyDescent="0.25">
      <c r="A3945" s="2" t="str">
        <f>CONCATENATE(B3945,D3945)</f>
        <v>357412017</v>
      </c>
      <c r="B3945">
        <v>35741</v>
      </c>
      <c r="C3945" t="s">
        <v>16844</v>
      </c>
      <c r="D3945">
        <v>2017</v>
      </c>
      <c r="E3945" t="s">
        <v>4756</v>
      </c>
    </row>
    <row r="3946" spans="1:5" customFormat="1" x14ac:dyDescent="0.25">
      <c r="A3946" s="2" t="str">
        <f>CONCATENATE(B3946,D3946)</f>
        <v>35742017</v>
      </c>
      <c r="B3946">
        <v>3574</v>
      </c>
      <c r="C3946" t="s">
        <v>16845</v>
      </c>
      <c r="D3946">
        <v>2017</v>
      </c>
      <c r="E3946" t="s">
        <v>4756</v>
      </c>
    </row>
    <row r="3947" spans="1:5" customFormat="1" x14ac:dyDescent="0.25">
      <c r="A3947" s="2" t="str">
        <f>CONCATENATE(B3947,D3947)</f>
        <v>357732017</v>
      </c>
      <c r="B3947">
        <v>35773</v>
      </c>
      <c r="C3947" t="s">
        <v>16846</v>
      </c>
      <c r="D3947">
        <v>2017</v>
      </c>
      <c r="E3947" t="s">
        <v>4756</v>
      </c>
    </row>
    <row r="3948" spans="1:5" customFormat="1" x14ac:dyDescent="0.25">
      <c r="A3948" s="2" t="str">
        <f>CONCATENATE(B3948,D3948)</f>
        <v>358022017</v>
      </c>
      <c r="B3948">
        <v>35802</v>
      </c>
      <c r="C3948" t="s">
        <v>16847</v>
      </c>
      <c r="D3948">
        <v>2017</v>
      </c>
      <c r="E3948" t="s">
        <v>4756</v>
      </c>
    </row>
    <row r="3949" spans="1:5" customFormat="1" x14ac:dyDescent="0.25">
      <c r="A3949" s="2" t="str">
        <f>CONCATENATE(B3949,D3949)</f>
        <v>358062017</v>
      </c>
      <c r="B3949">
        <v>35806</v>
      </c>
      <c r="C3949" t="s">
        <v>16848</v>
      </c>
      <c r="D3949">
        <v>2017</v>
      </c>
      <c r="E3949" t="s">
        <v>4756</v>
      </c>
    </row>
    <row r="3950" spans="1:5" customFormat="1" x14ac:dyDescent="0.25">
      <c r="A3950" s="2" t="str">
        <f>CONCATENATE(B3950,D3950)</f>
        <v>35812017</v>
      </c>
      <c r="B3950">
        <v>3581</v>
      </c>
      <c r="C3950" t="s">
        <v>16849</v>
      </c>
      <c r="D3950">
        <v>2017</v>
      </c>
      <c r="E3950" t="s">
        <v>4756</v>
      </c>
    </row>
    <row r="3951" spans="1:5" customFormat="1" x14ac:dyDescent="0.25">
      <c r="A3951" s="2" t="str">
        <f>CONCATENATE(B3951,D3951)</f>
        <v>358202017</v>
      </c>
      <c r="B3951">
        <v>35820</v>
      </c>
      <c r="C3951" t="s">
        <v>16850</v>
      </c>
      <c r="D3951">
        <v>2017</v>
      </c>
      <c r="E3951" t="s">
        <v>4756</v>
      </c>
    </row>
    <row r="3952" spans="1:5" customFormat="1" x14ac:dyDescent="0.25">
      <c r="A3952" s="2" t="str">
        <f>CONCATENATE(B3952,D3952)</f>
        <v>358272017</v>
      </c>
      <c r="B3952">
        <v>35827</v>
      </c>
      <c r="C3952" t="s">
        <v>16851</v>
      </c>
      <c r="D3952">
        <v>2017</v>
      </c>
      <c r="E3952" t="s">
        <v>4756</v>
      </c>
    </row>
    <row r="3953" spans="1:5" customFormat="1" x14ac:dyDescent="0.25">
      <c r="A3953" s="2" t="str">
        <f>CONCATENATE(B3953,D3953)</f>
        <v>358492017</v>
      </c>
      <c r="B3953">
        <v>35849</v>
      </c>
      <c r="C3953" t="s">
        <v>16852</v>
      </c>
      <c r="D3953">
        <v>2017</v>
      </c>
      <c r="E3953" t="s">
        <v>4756</v>
      </c>
    </row>
    <row r="3954" spans="1:5" customFormat="1" x14ac:dyDescent="0.25">
      <c r="A3954" s="2" t="str">
        <f>CONCATENATE(B3954,D3954)</f>
        <v>358522017</v>
      </c>
      <c r="B3954">
        <v>35852</v>
      </c>
      <c r="C3954" t="s">
        <v>16853</v>
      </c>
      <c r="D3954">
        <v>2017</v>
      </c>
      <c r="E3954" t="s">
        <v>4756</v>
      </c>
    </row>
    <row r="3955" spans="1:5" customFormat="1" x14ac:dyDescent="0.25">
      <c r="A3955" s="2" t="str">
        <f>CONCATENATE(B3955,D3955)</f>
        <v>358622017</v>
      </c>
      <c r="B3955">
        <v>35862</v>
      </c>
      <c r="C3955" t="s">
        <v>16854</v>
      </c>
      <c r="D3955">
        <v>2017</v>
      </c>
      <c r="E3955" t="s">
        <v>4756</v>
      </c>
    </row>
    <row r="3956" spans="1:5" customFormat="1" x14ac:dyDescent="0.25">
      <c r="A3956" s="2" t="str">
        <f>CONCATENATE(B3956,D3956)</f>
        <v>358702017</v>
      </c>
      <c r="B3956">
        <v>35870</v>
      </c>
      <c r="C3956" t="s">
        <v>16855</v>
      </c>
      <c r="D3956">
        <v>2017</v>
      </c>
      <c r="E3956" t="s">
        <v>4756</v>
      </c>
    </row>
    <row r="3957" spans="1:5" customFormat="1" x14ac:dyDescent="0.25">
      <c r="A3957" s="2" t="str">
        <f>CONCATENATE(B3957,D3957)</f>
        <v>358772017</v>
      </c>
      <c r="B3957">
        <v>35877</v>
      </c>
      <c r="C3957" t="s">
        <v>16856</v>
      </c>
      <c r="D3957">
        <v>2017</v>
      </c>
      <c r="E3957" t="s">
        <v>4756</v>
      </c>
    </row>
    <row r="3958" spans="1:5" customFormat="1" x14ac:dyDescent="0.25">
      <c r="A3958" s="2" t="str">
        <f>CONCATENATE(B3958,D3958)</f>
        <v>358782017</v>
      </c>
      <c r="B3958">
        <v>35878</v>
      </c>
      <c r="C3958" t="s">
        <v>16857</v>
      </c>
      <c r="D3958">
        <v>2017</v>
      </c>
      <c r="E3958" t="s">
        <v>4756</v>
      </c>
    </row>
    <row r="3959" spans="1:5" customFormat="1" x14ac:dyDescent="0.25">
      <c r="A3959" s="2" t="str">
        <f>CONCATENATE(B3959,D3959)</f>
        <v>358912017</v>
      </c>
      <c r="B3959">
        <v>35891</v>
      </c>
      <c r="C3959" t="s">
        <v>16858</v>
      </c>
      <c r="D3959">
        <v>2017</v>
      </c>
      <c r="E3959" t="s">
        <v>4756</v>
      </c>
    </row>
    <row r="3960" spans="1:5" customFormat="1" x14ac:dyDescent="0.25">
      <c r="A3960" s="2" t="str">
        <f>CONCATENATE(B3960,D3960)</f>
        <v>359262017</v>
      </c>
      <c r="B3960">
        <v>35926</v>
      </c>
      <c r="C3960" t="s">
        <v>16859</v>
      </c>
      <c r="D3960">
        <v>2017</v>
      </c>
      <c r="E3960" t="s">
        <v>4756</v>
      </c>
    </row>
    <row r="3961" spans="1:5" customFormat="1" x14ac:dyDescent="0.25">
      <c r="A3961" s="2" t="str">
        <f>CONCATENATE(B3961,D3961)</f>
        <v>359292017</v>
      </c>
      <c r="B3961">
        <v>35929</v>
      </c>
      <c r="C3961" t="s">
        <v>16860</v>
      </c>
      <c r="D3961">
        <v>2017</v>
      </c>
      <c r="E3961" t="s">
        <v>4756</v>
      </c>
    </row>
    <row r="3962" spans="1:5" customFormat="1" x14ac:dyDescent="0.25">
      <c r="A3962" s="2" t="str">
        <f>CONCATENATE(B3962,D3962)</f>
        <v>35922017</v>
      </c>
      <c r="B3962">
        <v>3592</v>
      </c>
      <c r="C3962" t="s">
        <v>16861</v>
      </c>
      <c r="D3962">
        <v>2017</v>
      </c>
      <c r="E3962" t="s">
        <v>4756</v>
      </c>
    </row>
    <row r="3963" spans="1:5" customFormat="1" x14ac:dyDescent="0.25">
      <c r="A3963" s="2" t="str">
        <f>CONCATENATE(B3963,D3963)</f>
        <v>359482017</v>
      </c>
      <c r="B3963">
        <v>35948</v>
      </c>
      <c r="C3963" t="s">
        <v>16862</v>
      </c>
      <c r="D3963">
        <v>2017</v>
      </c>
      <c r="E3963" t="s">
        <v>4756</v>
      </c>
    </row>
    <row r="3964" spans="1:5" customFormat="1" x14ac:dyDescent="0.25">
      <c r="A3964" s="2" t="str">
        <f>CONCATENATE(B3964,D3964)</f>
        <v>359692017</v>
      </c>
      <c r="B3964">
        <v>35969</v>
      </c>
      <c r="C3964" t="s">
        <v>16863</v>
      </c>
      <c r="D3964">
        <v>2017</v>
      </c>
      <c r="E3964" t="s">
        <v>4756</v>
      </c>
    </row>
    <row r="3965" spans="1:5" customFormat="1" x14ac:dyDescent="0.25">
      <c r="A3965" s="2" t="str">
        <f>CONCATENATE(B3965,D3965)</f>
        <v>359712017</v>
      </c>
      <c r="B3965">
        <v>35971</v>
      </c>
      <c r="C3965" t="s">
        <v>16864</v>
      </c>
      <c r="D3965">
        <v>2017</v>
      </c>
      <c r="E3965" t="s">
        <v>4756</v>
      </c>
    </row>
    <row r="3966" spans="1:5" customFormat="1" x14ac:dyDescent="0.25">
      <c r="A3966" s="2" t="str">
        <f>CONCATENATE(B3966,D3966)</f>
        <v>359812017</v>
      </c>
      <c r="B3966">
        <v>35981</v>
      </c>
      <c r="C3966" t="s">
        <v>16865</v>
      </c>
      <c r="D3966">
        <v>2017</v>
      </c>
      <c r="E3966" t="s">
        <v>4756</v>
      </c>
    </row>
    <row r="3967" spans="1:5" customFormat="1" x14ac:dyDescent="0.25">
      <c r="A3967" s="2" t="str">
        <f>CONCATENATE(B3967,D3967)</f>
        <v>359952017</v>
      </c>
      <c r="B3967">
        <v>35995</v>
      </c>
      <c r="C3967" t="s">
        <v>16866</v>
      </c>
      <c r="D3967">
        <v>2017</v>
      </c>
      <c r="E3967" t="s">
        <v>4756</v>
      </c>
    </row>
    <row r="3968" spans="1:5" customFormat="1" x14ac:dyDescent="0.25">
      <c r="A3968" s="2" t="str">
        <f>CONCATENATE(B3968,D3968)</f>
        <v>359992017</v>
      </c>
      <c r="B3968">
        <v>35999</v>
      </c>
      <c r="C3968" t="s">
        <v>16867</v>
      </c>
      <c r="D3968">
        <v>2017</v>
      </c>
      <c r="E3968" t="s">
        <v>4756</v>
      </c>
    </row>
    <row r="3969" spans="1:5" customFormat="1" x14ac:dyDescent="0.25">
      <c r="A3969" s="2" t="str">
        <f>CONCATENATE(B3969,D3969)</f>
        <v>3592017</v>
      </c>
      <c r="B3969">
        <v>359</v>
      </c>
      <c r="C3969" t="s">
        <v>16868</v>
      </c>
      <c r="D3969">
        <v>2017</v>
      </c>
      <c r="E3969" t="s">
        <v>4756</v>
      </c>
    </row>
    <row r="3970" spans="1:5" customFormat="1" x14ac:dyDescent="0.25">
      <c r="A3970" s="2" t="str">
        <f>CONCATENATE(B3970,D3970)</f>
        <v>360072017</v>
      </c>
      <c r="B3970">
        <v>36007</v>
      </c>
      <c r="C3970" t="s">
        <v>16869</v>
      </c>
      <c r="D3970">
        <v>2017</v>
      </c>
      <c r="E3970" t="s">
        <v>4756</v>
      </c>
    </row>
    <row r="3971" spans="1:5" customFormat="1" x14ac:dyDescent="0.25">
      <c r="A3971" s="2" t="str">
        <f>CONCATENATE(B3971,D3971)</f>
        <v>360372017</v>
      </c>
      <c r="B3971">
        <v>36037</v>
      </c>
      <c r="C3971" t="s">
        <v>16870</v>
      </c>
      <c r="D3971">
        <v>2017</v>
      </c>
      <c r="E3971" t="s">
        <v>4756</v>
      </c>
    </row>
    <row r="3972" spans="1:5" customFormat="1" x14ac:dyDescent="0.25">
      <c r="A3972" s="2" t="str">
        <f>CONCATENATE(B3972,D3972)</f>
        <v>360502017</v>
      </c>
      <c r="B3972">
        <v>36050</v>
      </c>
      <c r="C3972" t="s">
        <v>16871</v>
      </c>
      <c r="D3972">
        <v>2017</v>
      </c>
      <c r="E3972" t="s">
        <v>4756</v>
      </c>
    </row>
    <row r="3973" spans="1:5" customFormat="1" x14ac:dyDescent="0.25">
      <c r="A3973" s="2" t="str">
        <f>CONCATENATE(B3973,D3973)</f>
        <v>360602017</v>
      </c>
      <c r="B3973">
        <v>36060</v>
      </c>
      <c r="C3973" t="s">
        <v>16872</v>
      </c>
      <c r="D3973">
        <v>2017</v>
      </c>
      <c r="E3973" t="s">
        <v>4756</v>
      </c>
    </row>
    <row r="3974" spans="1:5" customFormat="1" x14ac:dyDescent="0.25">
      <c r="A3974" s="2" t="str">
        <f>CONCATENATE(B3974,D3974)</f>
        <v>36072017</v>
      </c>
      <c r="B3974">
        <v>3607</v>
      </c>
      <c r="C3974" t="s">
        <v>16873</v>
      </c>
      <c r="D3974">
        <v>2017</v>
      </c>
      <c r="E3974" t="s">
        <v>4756</v>
      </c>
    </row>
    <row r="3975" spans="1:5" customFormat="1" x14ac:dyDescent="0.25">
      <c r="A3975" s="2" t="str">
        <f>CONCATENATE(B3975,D3975)</f>
        <v>360892017</v>
      </c>
      <c r="B3975">
        <v>36089</v>
      </c>
      <c r="C3975" t="s">
        <v>16874</v>
      </c>
      <c r="D3975">
        <v>2017</v>
      </c>
      <c r="E3975" t="s">
        <v>4756</v>
      </c>
    </row>
    <row r="3976" spans="1:5" customFormat="1" x14ac:dyDescent="0.25">
      <c r="A3976" s="2" t="str">
        <f>CONCATENATE(B3976,D3976)</f>
        <v>361102017</v>
      </c>
      <c r="B3976">
        <v>36110</v>
      </c>
      <c r="C3976" t="s">
        <v>16875</v>
      </c>
      <c r="D3976">
        <v>2017</v>
      </c>
      <c r="E3976" t="s">
        <v>4756</v>
      </c>
    </row>
    <row r="3977" spans="1:5" customFormat="1" x14ac:dyDescent="0.25">
      <c r="A3977" s="2" t="str">
        <f>CONCATENATE(B3977,D3977)</f>
        <v>361262017</v>
      </c>
      <c r="B3977">
        <v>36126</v>
      </c>
      <c r="C3977" t="s">
        <v>16876</v>
      </c>
      <c r="D3977">
        <v>2017</v>
      </c>
      <c r="E3977" t="s">
        <v>4756</v>
      </c>
    </row>
    <row r="3978" spans="1:5" customFormat="1" x14ac:dyDescent="0.25">
      <c r="A3978" s="2" t="str">
        <f>CONCATENATE(B3978,D3978)</f>
        <v>361352017</v>
      </c>
      <c r="B3978">
        <v>36135</v>
      </c>
      <c r="C3978" t="s">
        <v>16877</v>
      </c>
      <c r="D3978">
        <v>2017</v>
      </c>
      <c r="E3978" t="s">
        <v>4756</v>
      </c>
    </row>
    <row r="3979" spans="1:5" customFormat="1" x14ac:dyDescent="0.25">
      <c r="A3979" s="2" t="str">
        <f>CONCATENATE(B3979,D3979)</f>
        <v>361362017</v>
      </c>
      <c r="B3979">
        <v>36136</v>
      </c>
      <c r="C3979" t="s">
        <v>16878</v>
      </c>
      <c r="D3979">
        <v>2017</v>
      </c>
      <c r="E3979" t="s">
        <v>4756</v>
      </c>
    </row>
    <row r="3980" spans="1:5" customFormat="1" x14ac:dyDescent="0.25">
      <c r="A3980" s="2" t="str">
        <f>CONCATENATE(B3980,D3980)</f>
        <v>361452017</v>
      </c>
      <c r="B3980">
        <v>36145</v>
      </c>
      <c r="C3980" t="s">
        <v>16879</v>
      </c>
      <c r="D3980">
        <v>2017</v>
      </c>
      <c r="E3980" t="s">
        <v>4756</v>
      </c>
    </row>
    <row r="3981" spans="1:5" customFormat="1" x14ac:dyDescent="0.25">
      <c r="A3981" s="2" t="str">
        <f>CONCATENATE(B3981,D3981)</f>
        <v>361472017</v>
      </c>
      <c r="B3981">
        <v>36147</v>
      </c>
      <c r="C3981" t="s">
        <v>16880</v>
      </c>
      <c r="D3981">
        <v>2017</v>
      </c>
      <c r="E3981" t="s">
        <v>4756</v>
      </c>
    </row>
    <row r="3982" spans="1:5" customFormat="1" x14ac:dyDescent="0.25">
      <c r="A3982" s="2" t="str">
        <f>CONCATENATE(B3982,D3982)</f>
        <v>361542017</v>
      </c>
      <c r="B3982">
        <v>36154</v>
      </c>
      <c r="C3982" t="s">
        <v>16881</v>
      </c>
      <c r="D3982">
        <v>2017</v>
      </c>
      <c r="E3982" t="s">
        <v>4756</v>
      </c>
    </row>
    <row r="3983" spans="1:5" customFormat="1" x14ac:dyDescent="0.25">
      <c r="A3983" s="2" t="str">
        <f>CONCATENATE(B3983,D3983)</f>
        <v>361632017</v>
      </c>
      <c r="B3983">
        <v>36163</v>
      </c>
      <c r="C3983" t="s">
        <v>16882</v>
      </c>
      <c r="D3983">
        <v>2017</v>
      </c>
      <c r="E3983" t="s">
        <v>4756</v>
      </c>
    </row>
    <row r="3984" spans="1:5" customFormat="1" x14ac:dyDescent="0.25">
      <c r="A3984" s="2" t="str">
        <f>CONCATENATE(B3984,D3984)</f>
        <v>361942017</v>
      </c>
      <c r="B3984">
        <v>36194</v>
      </c>
      <c r="C3984" t="s">
        <v>16883</v>
      </c>
      <c r="D3984">
        <v>2017</v>
      </c>
      <c r="E3984" t="s">
        <v>4756</v>
      </c>
    </row>
    <row r="3985" spans="1:5" customFormat="1" x14ac:dyDescent="0.25">
      <c r="A3985" s="2" t="str">
        <f>CONCATENATE(B3985,D3985)</f>
        <v>362082017</v>
      </c>
      <c r="B3985">
        <v>36208</v>
      </c>
      <c r="C3985" t="s">
        <v>16884</v>
      </c>
      <c r="D3985">
        <v>2017</v>
      </c>
      <c r="E3985" t="s">
        <v>4756</v>
      </c>
    </row>
    <row r="3986" spans="1:5" customFormat="1" x14ac:dyDescent="0.25">
      <c r="A3986" s="2" t="str">
        <f>CONCATENATE(B3986,D3986)</f>
        <v>362102017</v>
      </c>
      <c r="B3986">
        <v>36210</v>
      </c>
      <c r="C3986" t="s">
        <v>16885</v>
      </c>
      <c r="D3986">
        <v>2017</v>
      </c>
      <c r="E3986" t="s">
        <v>4756</v>
      </c>
    </row>
    <row r="3987" spans="1:5" customFormat="1" x14ac:dyDescent="0.25">
      <c r="A3987" s="2" t="str">
        <f>CONCATENATE(B3987,D3987)</f>
        <v>362112017</v>
      </c>
      <c r="B3987">
        <v>36211</v>
      </c>
      <c r="C3987" t="s">
        <v>16886</v>
      </c>
      <c r="D3987">
        <v>2017</v>
      </c>
      <c r="E3987" t="s">
        <v>4756</v>
      </c>
    </row>
    <row r="3988" spans="1:5" customFormat="1" x14ac:dyDescent="0.25">
      <c r="A3988" s="2" t="str">
        <f>CONCATENATE(B3988,D3988)</f>
        <v>362782017</v>
      </c>
      <c r="B3988">
        <v>36278</v>
      </c>
      <c r="C3988" t="s">
        <v>16887</v>
      </c>
      <c r="D3988">
        <v>2017</v>
      </c>
      <c r="E3988" t="s">
        <v>4756</v>
      </c>
    </row>
    <row r="3989" spans="1:5" customFormat="1" x14ac:dyDescent="0.25">
      <c r="A3989" s="2" t="str">
        <f>CONCATENATE(B3989,D3989)</f>
        <v>362842017</v>
      </c>
      <c r="B3989">
        <v>36284</v>
      </c>
      <c r="C3989" t="s">
        <v>16888</v>
      </c>
      <c r="D3989">
        <v>2017</v>
      </c>
      <c r="E3989" t="s">
        <v>4756</v>
      </c>
    </row>
    <row r="3990" spans="1:5" customFormat="1" x14ac:dyDescent="0.25">
      <c r="A3990" s="2" t="str">
        <f>CONCATENATE(B3990,D3990)</f>
        <v>362932017</v>
      </c>
      <c r="B3990">
        <v>36293</v>
      </c>
      <c r="C3990" t="s">
        <v>16889</v>
      </c>
      <c r="D3990">
        <v>2017</v>
      </c>
      <c r="E3990" t="s">
        <v>4756</v>
      </c>
    </row>
    <row r="3991" spans="1:5" customFormat="1" x14ac:dyDescent="0.25">
      <c r="A3991" s="2" t="str">
        <f>CONCATENATE(B3991,D3991)</f>
        <v>3622017</v>
      </c>
      <c r="B3991">
        <v>362</v>
      </c>
      <c r="C3991" t="s">
        <v>16890</v>
      </c>
      <c r="D3991">
        <v>2017</v>
      </c>
      <c r="E3991" t="s">
        <v>4756</v>
      </c>
    </row>
    <row r="3992" spans="1:5" customFormat="1" x14ac:dyDescent="0.25">
      <c r="A3992" s="2" t="str">
        <f>CONCATENATE(B3992,D3992)</f>
        <v>363192017</v>
      </c>
      <c r="B3992">
        <v>36319</v>
      </c>
      <c r="C3992" t="s">
        <v>16891</v>
      </c>
      <c r="D3992">
        <v>2017</v>
      </c>
      <c r="E3992" t="s">
        <v>4756</v>
      </c>
    </row>
    <row r="3993" spans="1:5" customFormat="1" x14ac:dyDescent="0.25">
      <c r="A3993" s="2" t="str">
        <f>CONCATENATE(B3993,D3993)</f>
        <v>363442017</v>
      </c>
      <c r="B3993">
        <v>36344</v>
      </c>
      <c r="C3993" t="s">
        <v>16892</v>
      </c>
      <c r="D3993">
        <v>2017</v>
      </c>
      <c r="E3993" t="s">
        <v>4756</v>
      </c>
    </row>
    <row r="3994" spans="1:5" customFormat="1" x14ac:dyDescent="0.25">
      <c r="A3994" s="2" t="str">
        <f>CONCATENATE(B3994,D3994)</f>
        <v>363462017</v>
      </c>
      <c r="B3994">
        <v>36346</v>
      </c>
      <c r="C3994" t="s">
        <v>16893</v>
      </c>
      <c r="D3994">
        <v>2017</v>
      </c>
      <c r="E3994" t="s">
        <v>4756</v>
      </c>
    </row>
    <row r="3995" spans="1:5" customFormat="1" x14ac:dyDescent="0.25">
      <c r="A3995" s="2" t="str">
        <f>CONCATENATE(B3995,D3995)</f>
        <v>363482017</v>
      </c>
      <c r="B3995">
        <v>36348</v>
      </c>
      <c r="C3995" t="s">
        <v>16894</v>
      </c>
      <c r="D3995">
        <v>2017</v>
      </c>
      <c r="E3995" t="s">
        <v>4756</v>
      </c>
    </row>
    <row r="3996" spans="1:5" customFormat="1" x14ac:dyDescent="0.25">
      <c r="A3996" s="2" t="str">
        <f>CONCATENATE(B3996,D3996)</f>
        <v>363602017</v>
      </c>
      <c r="B3996">
        <v>36360</v>
      </c>
      <c r="C3996" t="s">
        <v>16895</v>
      </c>
      <c r="D3996">
        <v>2017</v>
      </c>
      <c r="E3996" t="s">
        <v>4756</v>
      </c>
    </row>
    <row r="3997" spans="1:5" customFormat="1" x14ac:dyDescent="0.25">
      <c r="A3997" s="2" t="str">
        <f>CONCATENATE(B3997,D3997)</f>
        <v>363632017</v>
      </c>
      <c r="B3997">
        <v>36363</v>
      </c>
      <c r="C3997" t="s">
        <v>16896</v>
      </c>
      <c r="D3997">
        <v>2017</v>
      </c>
      <c r="E3997" t="s">
        <v>4756</v>
      </c>
    </row>
    <row r="3998" spans="1:5" customFormat="1" x14ac:dyDescent="0.25">
      <c r="A3998" s="2" t="str">
        <f>CONCATENATE(B3998,D3998)</f>
        <v>363722017</v>
      </c>
      <c r="B3998">
        <v>36372</v>
      </c>
      <c r="C3998" t="s">
        <v>16897</v>
      </c>
      <c r="D3998">
        <v>2017</v>
      </c>
      <c r="E3998" t="s">
        <v>4756</v>
      </c>
    </row>
    <row r="3999" spans="1:5" customFormat="1" x14ac:dyDescent="0.25">
      <c r="A3999" s="2" t="str">
        <f>CONCATENATE(B3999,D3999)</f>
        <v>363872017</v>
      </c>
      <c r="B3999">
        <v>36387</v>
      </c>
      <c r="C3999" t="s">
        <v>16898</v>
      </c>
      <c r="D3999">
        <v>2017</v>
      </c>
      <c r="E3999" t="s">
        <v>4756</v>
      </c>
    </row>
    <row r="4000" spans="1:5" customFormat="1" x14ac:dyDescent="0.25">
      <c r="A4000" s="2" t="str">
        <f>CONCATENATE(B4000,D4000)</f>
        <v>363972017</v>
      </c>
      <c r="B4000">
        <v>36397</v>
      </c>
      <c r="C4000" t="s">
        <v>16899</v>
      </c>
      <c r="D4000">
        <v>2017</v>
      </c>
      <c r="E4000" t="s">
        <v>4756</v>
      </c>
    </row>
    <row r="4001" spans="1:5" customFormat="1" x14ac:dyDescent="0.25">
      <c r="A4001" s="2" t="str">
        <f>CONCATENATE(B4001,D4001)</f>
        <v>3632017</v>
      </c>
      <c r="B4001">
        <v>363</v>
      </c>
      <c r="C4001" t="s">
        <v>16900</v>
      </c>
      <c r="D4001">
        <v>2017</v>
      </c>
      <c r="E4001" t="s">
        <v>4756</v>
      </c>
    </row>
    <row r="4002" spans="1:5" customFormat="1" x14ac:dyDescent="0.25">
      <c r="A4002" s="2" t="str">
        <f>CONCATENATE(B4002,D4002)</f>
        <v>364442017</v>
      </c>
      <c r="B4002">
        <v>36444</v>
      </c>
      <c r="C4002" t="s">
        <v>16901</v>
      </c>
      <c r="D4002">
        <v>2017</v>
      </c>
      <c r="E4002" t="s">
        <v>4756</v>
      </c>
    </row>
    <row r="4003" spans="1:5" customFormat="1" x14ac:dyDescent="0.25">
      <c r="A4003" s="2" t="str">
        <f>CONCATENATE(B4003,D4003)</f>
        <v>364482017</v>
      </c>
      <c r="B4003">
        <v>36448</v>
      </c>
      <c r="C4003" t="s">
        <v>16902</v>
      </c>
      <c r="D4003">
        <v>2017</v>
      </c>
      <c r="E4003" t="s">
        <v>4756</v>
      </c>
    </row>
    <row r="4004" spans="1:5" customFormat="1" x14ac:dyDescent="0.25">
      <c r="A4004" s="2" t="str">
        <f>CONCATENATE(B4004,D4004)</f>
        <v>364592017</v>
      </c>
      <c r="B4004">
        <v>36459</v>
      </c>
      <c r="C4004" t="s">
        <v>16903</v>
      </c>
      <c r="D4004">
        <v>2017</v>
      </c>
      <c r="E4004" t="s">
        <v>4756</v>
      </c>
    </row>
    <row r="4005" spans="1:5" customFormat="1" x14ac:dyDescent="0.25">
      <c r="A4005" s="2" t="str">
        <f>CONCATENATE(B4005,D4005)</f>
        <v>364682017</v>
      </c>
      <c r="B4005">
        <v>36468</v>
      </c>
      <c r="C4005" t="s">
        <v>16904</v>
      </c>
      <c r="D4005">
        <v>2017</v>
      </c>
      <c r="E4005" t="s">
        <v>4756</v>
      </c>
    </row>
    <row r="4006" spans="1:5" customFormat="1" x14ac:dyDescent="0.25">
      <c r="A4006" s="2" t="str">
        <f>CONCATENATE(B4006,D4006)</f>
        <v>364792017</v>
      </c>
      <c r="B4006">
        <v>36479</v>
      </c>
      <c r="C4006" t="s">
        <v>16905</v>
      </c>
      <c r="D4006">
        <v>2017</v>
      </c>
      <c r="E4006" t="s">
        <v>4756</v>
      </c>
    </row>
    <row r="4007" spans="1:5" customFormat="1" x14ac:dyDescent="0.25">
      <c r="A4007" s="2" t="str">
        <f>CONCATENATE(B4007,D4007)</f>
        <v>364832017</v>
      </c>
      <c r="B4007">
        <v>36483</v>
      </c>
      <c r="C4007" t="s">
        <v>16906</v>
      </c>
      <c r="D4007">
        <v>2017</v>
      </c>
      <c r="E4007" t="s">
        <v>4756</v>
      </c>
    </row>
    <row r="4008" spans="1:5" customFormat="1" x14ac:dyDescent="0.25">
      <c r="A4008" s="2" t="str">
        <f>CONCATENATE(B4008,D4008)</f>
        <v>3642017</v>
      </c>
      <c r="B4008">
        <v>364</v>
      </c>
      <c r="C4008" t="s">
        <v>16907</v>
      </c>
      <c r="D4008">
        <v>2017</v>
      </c>
      <c r="E4008" t="s">
        <v>4756</v>
      </c>
    </row>
    <row r="4009" spans="1:5" customFormat="1" x14ac:dyDescent="0.25">
      <c r="A4009" s="2" t="str">
        <f>CONCATENATE(B4009,D4009)</f>
        <v>365132017</v>
      </c>
      <c r="B4009">
        <v>36513</v>
      </c>
      <c r="C4009" t="s">
        <v>16908</v>
      </c>
      <c r="D4009">
        <v>2017</v>
      </c>
      <c r="E4009" t="s">
        <v>4756</v>
      </c>
    </row>
    <row r="4010" spans="1:5" customFormat="1" x14ac:dyDescent="0.25">
      <c r="A4010" s="2" t="str">
        <f>CONCATENATE(B4010,D4010)</f>
        <v>365452017</v>
      </c>
      <c r="B4010">
        <v>36545</v>
      </c>
      <c r="C4010" t="s">
        <v>16909</v>
      </c>
      <c r="D4010">
        <v>2017</v>
      </c>
      <c r="E4010" t="s">
        <v>4756</v>
      </c>
    </row>
    <row r="4011" spans="1:5" customFormat="1" x14ac:dyDescent="0.25">
      <c r="A4011" s="2" t="str">
        <f>CONCATENATE(B4011,D4011)</f>
        <v>365702017</v>
      </c>
      <c r="B4011">
        <v>36570</v>
      </c>
      <c r="C4011" t="s">
        <v>16910</v>
      </c>
      <c r="D4011">
        <v>2017</v>
      </c>
      <c r="E4011" t="s">
        <v>4756</v>
      </c>
    </row>
    <row r="4012" spans="1:5" customFormat="1" x14ac:dyDescent="0.25">
      <c r="A4012" s="2" t="str">
        <f>CONCATENATE(B4012,D4012)</f>
        <v>365862017</v>
      </c>
      <c r="B4012">
        <v>36586</v>
      </c>
      <c r="C4012" t="s">
        <v>16911</v>
      </c>
      <c r="D4012">
        <v>2017</v>
      </c>
      <c r="E4012" t="s">
        <v>4756</v>
      </c>
    </row>
    <row r="4013" spans="1:5" customFormat="1" x14ac:dyDescent="0.25">
      <c r="A4013" s="2" t="str">
        <f>CONCATENATE(B4013,D4013)</f>
        <v>365952017</v>
      </c>
      <c r="B4013">
        <v>36595</v>
      </c>
      <c r="C4013" t="s">
        <v>16912</v>
      </c>
      <c r="D4013">
        <v>2017</v>
      </c>
      <c r="E4013" t="s">
        <v>4756</v>
      </c>
    </row>
    <row r="4014" spans="1:5" customFormat="1" x14ac:dyDescent="0.25">
      <c r="A4014" s="2" t="str">
        <f>CONCATENATE(B4014,D4014)</f>
        <v>366112017</v>
      </c>
      <c r="B4014">
        <v>36611</v>
      </c>
      <c r="C4014" t="s">
        <v>16913</v>
      </c>
      <c r="D4014">
        <v>2017</v>
      </c>
      <c r="E4014" t="s">
        <v>4756</v>
      </c>
    </row>
    <row r="4015" spans="1:5" customFormat="1" x14ac:dyDescent="0.25">
      <c r="A4015" s="2" t="str">
        <f>CONCATENATE(B4015,D4015)</f>
        <v>366302017</v>
      </c>
      <c r="B4015">
        <v>36630</v>
      </c>
      <c r="C4015" t="s">
        <v>16914</v>
      </c>
      <c r="D4015">
        <v>2017</v>
      </c>
      <c r="E4015" t="s">
        <v>4756</v>
      </c>
    </row>
    <row r="4016" spans="1:5" customFormat="1" x14ac:dyDescent="0.25">
      <c r="A4016" s="2" t="str">
        <f>CONCATENATE(B4016,D4016)</f>
        <v>366452017</v>
      </c>
      <c r="B4016">
        <v>36645</v>
      </c>
      <c r="C4016" t="s">
        <v>16915</v>
      </c>
      <c r="D4016">
        <v>2017</v>
      </c>
      <c r="E4016" t="s">
        <v>4756</v>
      </c>
    </row>
    <row r="4017" spans="1:5" customFormat="1" x14ac:dyDescent="0.25">
      <c r="A4017" s="2" t="str">
        <f>CONCATENATE(B4017,D4017)</f>
        <v>366602017</v>
      </c>
      <c r="B4017">
        <v>36660</v>
      </c>
      <c r="C4017" t="s">
        <v>16916</v>
      </c>
      <c r="D4017">
        <v>2017</v>
      </c>
      <c r="E4017" t="s">
        <v>4756</v>
      </c>
    </row>
    <row r="4018" spans="1:5" customFormat="1" x14ac:dyDescent="0.25">
      <c r="A4018" s="2" t="str">
        <f>CONCATENATE(B4018,D4018)</f>
        <v>366872017</v>
      </c>
      <c r="B4018">
        <v>36687</v>
      </c>
      <c r="C4018" t="s">
        <v>16917</v>
      </c>
      <c r="D4018">
        <v>2017</v>
      </c>
      <c r="E4018" t="s">
        <v>4756</v>
      </c>
    </row>
    <row r="4019" spans="1:5" customFormat="1" x14ac:dyDescent="0.25">
      <c r="A4019" s="2" t="str">
        <f>CONCATENATE(B4019,D4019)</f>
        <v>366882017</v>
      </c>
      <c r="B4019">
        <v>36688</v>
      </c>
      <c r="C4019" t="s">
        <v>16918</v>
      </c>
      <c r="D4019">
        <v>2017</v>
      </c>
      <c r="E4019" t="s">
        <v>4756</v>
      </c>
    </row>
    <row r="4020" spans="1:5" customFormat="1" x14ac:dyDescent="0.25">
      <c r="A4020" s="2" t="str">
        <f>CONCATENATE(B4020,D4020)</f>
        <v>366912017</v>
      </c>
      <c r="B4020">
        <v>36691</v>
      </c>
      <c r="C4020" t="s">
        <v>16919</v>
      </c>
      <c r="D4020">
        <v>2017</v>
      </c>
      <c r="E4020" t="s">
        <v>4756</v>
      </c>
    </row>
    <row r="4021" spans="1:5" customFormat="1" x14ac:dyDescent="0.25">
      <c r="A4021" s="2" t="str">
        <f>CONCATENATE(B4021,D4021)</f>
        <v>366992017</v>
      </c>
      <c r="B4021">
        <v>36699</v>
      </c>
      <c r="C4021" t="s">
        <v>16920</v>
      </c>
      <c r="D4021">
        <v>2017</v>
      </c>
      <c r="E4021" t="s">
        <v>4756</v>
      </c>
    </row>
    <row r="4022" spans="1:5" customFormat="1" x14ac:dyDescent="0.25">
      <c r="A4022" s="2" t="str">
        <f>CONCATENATE(B4022,D4022)</f>
        <v>367052017</v>
      </c>
      <c r="B4022">
        <v>36705</v>
      </c>
      <c r="C4022" t="s">
        <v>16921</v>
      </c>
      <c r="D4022">
        <v>2017</v>
      </c>
      <c r="E4022" t="s">
        <v>4756</v>
      </c>
    </row>
    <row r="4023" spans="1:5" customFormat="1" x14ac:dyDescent="0.25">
      <c r="A4023" s="2" t="str">
        <f>CONCATENATE(B4023,D4023)</f>
        <v>367202017</v>
      </c>
      <c r="B4023">
        <v>36720</v>
      </c>
      <c r="C4023" t="s">
        <v>16922</v>
      </c>
      <c r="D4023">
        <v>2017</v>
      </c>
      <c r="E4023" t="s">
        <v>4756</v>
      </c>
    </row>
    <row r="4024" spans="1:5" customFormat="1" x14ac:dyDescent="0.25">
      <c r="A4024" s="2" t="str">
        <f>CONCATENATE(B4024,D4024)</f>
        <v>367212017</v>
      </c>
      <c r="B4024">
        <v>36721</v>
      </c>
      <c r="C4024" t="s">
        <v>16923</v>
      </c>
      <c r="D4024">
        <v>2017</v>
      </c>
      <c r="E4024" t="s">
        <v>4756</v>
      </c>
    </row>
    <row r="4025" spans="1:5" customFormat="1" x14ac:dyDescent="0.25">
      <c r="A4025" s="2" t="str">
        <f>CONCATENATE(B4025,D4025)</f>
        <v>367462017</v>
      </c>
      <c r="B4025">
        <v>36746</v>
      </c>
      <c r="C4025" t="s">
        <v>16924</v>
      </c>
      <c r="D4025">
        <v>2017</v>
      </c>
      <c r="E4025" t="s">
        <v>4756</v>
      </c>
    </row>
    <row r="4026" spans="1:5" customFormat="1" x14ac:dyDescent="0.25">
      <c r="A4026" s="2" t="str">
        <f>CONCATENATE(B4026,D4026)</f>
        <v>367532017</v>
      </c>
      <c r="B4026">
        <v>36753</v>
      </c>
      <c r="C4026" t="s">
        <v>16925</v>
      </c>
      <c r="D4026">
        <v>2017</v>
      </c>
      <c r="E4026" t="s">
        <v>4756</v>
      </c>
    </row>
    <row r="4027" spans="1:5" customFormat="1" x14ac:dyDescent="0.25">
      <c r="A4027" s="2" t="str">
        <f>CONCATENATE(B4027,D4027)</f>
        <v>367542017</v>
      </c>
      <c r="B4027">
        <v>36754</v>
      </c>
      <c r="C4027" t="s">
        <v>16926</v>
      </c>
      <c r="D4027">
        <v>2017</v>
      </c>
      <c r="E4027" t="s">
        <v>4756</v>
      </c>
    </row>
    <row r="4028" spans="1:5" customFormat="1" x14ac:dyDescent="0.25">
      <c r="A4028" s="2" t="str">
        <f>CONCATENATE(B4028,D4028)</f>
        <v>367612017</v>
      </c>
      <c r="B4028">
        <v>36761</v>
      </c>
      <c r="C4028" t="s">
        <v>16927</v>
      </c>
      <c r="D4028">
        <v>2017</v>
      </c>
      <c r="E4028" t="s">
        <v>4756</v>
      </c>
    </row>
    <row r="4029" spans="1:5" customFormat="1" x14ac:dyDescent="0.25">
      <c r="A4029" s="2" t="str">
        <f>CONCATENATE(B4029,D4029)</f>
        <v>367652017</v>
      </c>
      <c r="B4029">
        <v>36765</v>
      </c>
      <c r="C4029" t="s">
        <v>16928</v>
      </c>
      <c r="D4029">
        <v>2017</v>
      </c>
      <c r="E4029" t="s">
        <v>4756</v>
      </c>
    </row>
    <row r="4030" spans="1:5" customFormat="1" x14ac:dyDescent="0.25">
      <c r="A4030" s="2" t="str">
        <f>CONCATENATE(B4030,D4030)</f>
        <v>367782017</v>
      </c>
      <c r="B4030">
        <v>36778</v>
      </c>
      <c r="C4030" t="s">
        <v>16929</v>
      </c>
      <c r="D4030">
        <v>2017</v>
      </c>
      <c r="E4030" t="s">
        <v>4756</v>
      </c>
    </row>
    <row r="4031" spans="1:5" customFormat="1" x14ac:dyDescent="0.25">
      <c r="A4031" s="2" t="str">
        <f>CONCATENATE(B4031,D4031)</f>
        <v>367912017</v>
      </c>
      <c r="B4031">
        <v>36791</v>
      </c>
      <c r="C4031" t="s">
        <v>16930</v>
      </c>
      <c r="D4031">
        <v>2017</v>
      </c>
      <c r="E4031" t="s">
        <v>4756</v>
      </c>
    </row>
    <row r="4032" spans="1:5" customFormat="1" x14ac:dyDescent="0.25">
      <c r="A4032" s="2" t="str">
        <f>CONCATENATE(B4032,D4032)</f>
        <v>367982017</v>
      </c>
      <c r="B4032">
        <v>36798</v>
      </c>
      <c r="C4032" t="s">
        <v>16931</v>
      </c>
      <c r="D4032">
        <v>2017</v>
      </c>
      <c r="E4032" t="s">
        <v>4756</v>
      </c>
    </row>
    <row r="4033" spans="1:5" customFormat="1" x14ac:dyDescent="0.25">
      <c r="A4033" s="2" t="str">
        <f>CONCATENATE(B4033,D4033)</f>
        <v>367992017</v>
      </c>
      <c r="B4033">
        <v>36799</v>
      </c>
      <c r="C4033" t="s">
        <v>16932</v>
      </c>
      <c r="D4033">
        <v>2017</v>
      </c>
      <c r="E4033" t="s">
        <v>4756</v>
      </c>
    </row>
    <row r="4034" spans="1:5" customFormat="1" x14ac:dyDescent="0.25">
      <c r="A4034" s="2" t="str">
        <f>CONCATENATE(B4034,D4034)</f>
        <v>368012017</v>
      </c>
      <c r="B4034">
        <v>36801</v>
      </c>
      <c r="C4034" t="s">
        <v>16933</v>
      </c>
      <c r="D4034">
        <v>2017</v>
      </c>
      <c r="E4034" t="s">
        <v>4756</v>
      </c>
    </row>
    <row r="4035" spans="1:5" customFormat="1" x14ac:dyDescent="0.25">
      <c r="A4035" s="2" t="str">
        <f>CONCATENATE(B4035,D4035)</f>
        <v>368052017</v>
      </c>
      <c r="B4035">
        <v>36805</v>
      </c>
      <c r="C4035" t="s">
        <v>16934</v>
      </c>
      <c r="D4035">
        <v>2017</v>
      </c>
      <c r="E4035" t="s">
        <v>4756</v>
      </c>
    </row>
    <row r="4036" spans="1:5" customFormat="1" x14ac:dyDescent="0.25">
      <c r="A4036" s="2" t="str">
        <f>CONCATENATE(B4036,D4036)</f>
        <v>368192017</v>
      </c>
      <c r="B4036">
        <v>36819</v>
      </c>
      <c r="C4036" t="s">
        <v>16935</v>
      </c>
      <c r="D4036">
        <v>2017</v>
      </c>
      <c r="E4036" t="s">
        <v>4756</v>
      </c>
    </row>
    <row r="4037" spans="1:5" customFormat="1" x14ac:dyDescent="0.25">
      <c r="A4037" s="2" t="str">
        <f>CONCATENATE(B4037,D4037)</f>
        <v>368252017</v>
      </c>
      <c r="B4037">
        <v>36825</v>
      </c>
      <c r="C4037" t="s">
        <v>16936</v>
      </c>
      <c r="D4037">
        <v>2017</v>
      </c>
      <c r="E4037" t="s">
        <v>4756</v>
      </c>
    </row>
    <row r="4038" spans="1:5" customFormat="1" x14ac:dyDescent="0.25">
      <c r="A4038" s="2" t="str">
        <f>CONCATENATE(B4038,D4038)</f>
        <v>368482017</v>
      </c>
      <c r="B4038">
        <v>36848</v>
      </c>
      <c r="C4038" t="s">
        <v>16937</v>
      </c>
      <c r="D4038">
        <v>2017</v>
      </c>
      <c r="E4038" t="s">
        <v>4756</v>
      </c>
    </row>
    <row r="4039" spans="1:5" customFormat="1" x14ac:dyDescent="0.25">
      <c r="A4039" s="2" t="str">
        <f>CONCATENATE(B4039,D4039)</f>
        <v>36842017</v>
      </c>
      <c r="B4039">
        <v>3684</v>
      </c>
      <c r="C4039" t="s">
        <v>16938</v>
      </c>
      <c r="D4039">
        <v>2017</v>
      </c>
      <c r="E4039" t="s">
        <v>4756</v>
      </c>
    </row>
    <row r="4040" spans="1:5" customFormat="1" x14ac:dyDescent="0.25">
      <c r="A4040" s="2" t="str">
        <f>CONCATENATE(B4040,D4040)</f>
        <v>368502017</v>
      </c>
      <c r="B4040">
        <v>36850</v>
      </c>
      <c r="C4040" t="s">
        <v>16939</v>
      </c>
      <c r="D4040">
        <v>2017</v>
      </c>
      <c r="E4040" t="s">
        <v>4756</v>
      </c>
    </row>
    <row r="4041" spans="1:5" customFormat="1" x14ac:dyDescent="0.25">
      <c r="A4041" s="2" t="str">
        <f>CONCATENATE(B4041,D4041)</f>
        <v>368522017</v>
      </c>
      <c r="B4041">
        <v>36852</v>
      </c>
      <c r="C4041" t="s">
        <v>16940</v>
      </c>
      <c r="D4041">
        <v>2017</v>
      </c>
      <c r="E4041" t="s">
        <v>4756</v>
      </c>
    </row>
    <row r="4042" spans="1:5" customFormat="1" x14ac:dyDescent="0.25">
      <c r="A4042" s="2" t="str">
        <f>CONCATENATE(B4042,D4042)</f>
        <v>368582017</v>
      </c>
      <c r="B4042">
        <v>36858</v>
      </c>
      <c r="C4042" t="s">
        <v>16941</v>
      </c>
      <c r="D4042">
        <v>2017</v>
      </c>
      <c r="E4042" t="s">
        <v>4756</v>
      </c>
    </row>
    <row r="4043" spans="1:5" customFormat="1" x14ac:dyDescent="0.25">
      <c r="A4043" s="2" t="str">
        <f>CONCATENATE(B4043,D4043)</f>
        <v>368732017</v>
      </c>
      <c r="B4043">
        <v>36873</v>
      </c>
      <c r="C4043" t="s">
        <v>16942</v>
      </c>
      <c r="D4043">
        <v>2017</v>
      </c>
      <c r="E4043" t="s">
        <v>4756</v>
      </c>
    </row>
    <row r="4044" spans="1:5" customFormat="1" x14ac:dyDescent="0.25">
      <c r="A4044" s="2" t="str">
        <f>CONCATENATE(B4044,D4044)</f>
        <v>368772017</v>
      </c>
      <c r="B4044">
        <v>36877</v>
      </c>
      <c r="C4044" t="s">
        <v>16943</v>
      </c>
      <c r="D4044">
        <v>2017</v>
      </c>
      <c r="E4044" t="s">
        <v>4756</v>
      </c>
    </row>
    <row r="4045" spans="1:5" customFormat="1" x14ac:dyDescent="0.25">
      <c r="A4045" s="2" t="str">
        <f>CONCATENATE(B4045,D4045)</f>
        <v>368802017</v>
      </c>
      <c r="B4045">
        <v>36880</v>
      </c>
      <c r="C4045" t="s">
        <v>16944</v>
      </c>
      <c r="D4045">
        <v>2017</v>
      </c>
      <c r="E4045" t="s">
        <v>4756</v>
      </c>
    </row>
    <row r="4046" spans="1:5" customFormat="1" x14ac:dyDescent="0.25">
      <c r="A4046" s="2" t="str">
        <f>CONCATENATE(B4046,D4046)</f>
        <v>368812017</v>
      </c>
      <c r="B4046">
        <v>36881</v>
      </c>
      <c r="C4046" t="s">
        <v>16945</v>
      </c>
      <c r="D4046">
        <v>2017</v>
      </c>
      <c r="E4046" t="s">
        <v>4756</v>
      </c>
    </row>
    <row r="4047" spans="1:5" customFormat="1" x14ac:dyDescent="0.25">
      <c r="A4047" s="2" t="str">
        <f>CONCATENATE(B4047,D4047)</f>
        <v>368882017</v>
      </c>
      <c r="B4047">
        <v>36888</v>
      </c>
      <c r="C4047" t="s">
        <v>16946</v>
      </c>
      <c r="D4047">
        <v>2017</v>
      </c>
      <c r="E4047" t="s">
        <v>4756</v>
      </c>
    </row>
    <row r="4048" spans="1:5" customFormat="1" x14ac:dyDescent="0.25">
      <c r="A4048" s="2" t="str">
        <f>CONCATENATE(B4048,D4048)</f>
        <v>368892017</v>
      </c>
      <c r="B4048">
        <v>36889</v>
      </c>
      <c r="C4048" t="s">
        <v>16947</v>
      </c>
      <c r="D4048">
        <v>2017</v>
      </c>
      <c r="E4048" t="s">
        <v>4756</v>
      </c>
    </row>
    <row r="4049" spans="1:5" customFormat="1" x14ac:dyDescent="0.25">
      <c r="A4049" s="2" t="str">
        <f>CONCATENATE(B4049,D4049)</f>
        <v>368902017</v>
      </c>
      <c r="B4049">
        <v>36890</v>
      </c>
      <c r="C4049" t="s">
        <v>16948</v>
      </c>
      <c r="D4049">
        <v>2017</v>
      </c>
      <c r="E4049" t="s">
        <v>4756</v>
      </c>
    </row>
    <row r="4050" spans="1:5" customFormat="1" x14ac:dyDescent="0.25">
      <c r="A4050" s="2" t="str">
        <f>CONCATENATE(B4050,D4050)</f>
        <v>3682017</v>
      </c>
      <c r="B4050">
        <v>368</v>
      </c>
      <c r="C4050" t="s">
        <v>16949</v>
      </c>
      <c r="D4050">
        <v>2017</v>
      </c>
      <c r="E4050" t="s">
        <v>4756</v>
      </c>
    </row>
    <row r="4051" spans="1:5" customFormat="1" x14ac:dyDescent="0.25">
      <c r="A4051" s="2" t="str">
        <f>CONCATENATE(B4051,D4051)</f>
        <v>369062017</v>
      </c>
      <c r="B4051">
        <v>36906</v>
      </c>
      <c r="C4051" t="s">
        <v>16950</v>
      </c>
      <c r="D4051">
        <v>2017</v>
      </c>
      <c r="E4051" t="s">
        <v>4756</v>
      </c>
    </row>
    <row r="4052" spans="1:5" customFormat="1" x14ac:dyDescent="0.25">
      <c r="A4052" s="2" t="str">
        <f>CONCATENATE(B4052,D4052)</f>
        <v>369092017</v>
      </c>
      <c r="B4052">
        <v>36909</v>
      </c>
      <c r="C4052" t="s">
        <v>16951</v>
      </c>
      <c r="D4052">
        <v>2017</v>
      </c>
      <c r="E4052" t="s">
        <v>4756</v>
      </c>
    </row>
    <row r="4053" spans="1:5" customFormat="1" x14ac:dyDescent="0.25">
      <c r="A4053" s="2" t="str">
        <f>CONCATENATE(B4053,D4053)</f>
        <v>369132017</v>
      </c>
      <c r="B4053">
        <v>36913</v>
      </c>
      <c r="C4053" t="s">
        <v>16952</v>
      </c>
      <c r="D4053">
        <v>2017</v>
      </c>
      <c r="E4053" t="s">
        <v>4756</v>
      </c>
    </row>
    <row r="4054" spans="1:5" customFormat="1" x14ac:dyDescent="0.25">
      <c r="A4054" s="2" t="str">
        <f>CONCATENATE(B4054,D4054)</f>
        <v>369152017</v>
      </c>
      <c r="B4054">
        <v>36915</v>
      </c>
      <c r="C4054" t="s">
        <v>16953</v>
      </c>
      <c r="D4054">
        <v>2017</v>
      </c>
      <c r="E4054" t="s">
        <v>4756</v>
      </c>
    </row>
    <row r="4055" spans="1:5" customFormat="1" x14ac:dyDescent="0.25">
      <c r="A4055" s="2" t="str">
        <f>CONCATENATE(B4055,D4055)</f>
        <v>369202017</v>
      </c>
      <c r="B4055">
        <v>36920</v>
      </c>
      <c r="C4055" t="s">
        <v>16954</v>
      </c>
      <c r="D4055">
        <v>2017</v>
      </c>
      <c r="E4055" t="s">
        <v>4756</v>
      </c>
    </row>
    <row r="4056" spans="1:5" customFormat="1" x14ac:dyDescent="0.25">
      <c r="A4056" s="2" t="str">
        <f>CONCATENATE(B4056,D4056)</f>
        <v>369282017</v>
      </c>
      <c r="B4056">
        <v>36928</v>
      </c>
      <c r="C4056" t="s">
        <v>16955</v>
      </c>
      <c r="D4056">
        <v>2017</v>
      </c>
      <c r="E4056" t="s">
        <v>4756</v>
      </c>
    </row>
    <row r="4057" spans="1:5" customFormat="1" x14ac:dyDescent="0.25">
      <c r="A4057" s="2" t="str">
        <f>CONCATENATE(B4057,D4057)</f>
        <v>369392017</v>
      </c>
      <c r="B4057">
        <v>36939</v>
      </c>
      <c r="C4057" t="s">
        <v>16956</v>
      </c>
      <c r="D4057">
        <v>2017</v>
      </c>
      <c r="E4057" t="s">
        <v>4756</v>
      </c>
    </row>
    <row r="4058" spans="1:5" customFormat="1" x14ac:dyDescent="0.25">
      <c r="A4058" s="2" t="str">
        <f>CONCATENATE(B4058,D4058)</f>
        <v>369492017</v>
      </c>
      <c r="B4058">
        <v>36949</v>
      </c>
      <c r="C4058" t="s">
        <v>16957</v>
      </c>
      <c r="D4058">
        <v>2017</v>
      </c>
      <c r="E4058" t="s">
        <v>4756</v>
      </c>
    </row>
    <row r="4059" spans="1:5" customFormat="1" x14ac:dyDescent="0.25">
      <c r="A4059" s="2" t="str">
        <f>CONCATENATE(B4059,D4059)</f>
        <v>369502017</v>
      </c>
      <c r="B4059">
        <v>36950</v>
      </c>
      <c r="C4059" t="s">
        <v>16958</v>
      </c>
      <c r="D4059">
        <v>2017</v>
      </c>
      <c r="E4059" t="s">
        <v>4756</v>
      </c>
    </row>
    <row r="4060" spans="1:5" customFormat="1" x14ac:dyDescent="0.25">
      <c r="A4060" s="2" t="str">
        <f>CONCATENATE(B4060,D4060)</f>
        <v>369582017</v>
      </c>
      <c r="B4060">
        <v>36958</v>
      </c>
      <c r="C4060" t="s">
        <v>16959</v>
      </c>
      <c r="D4060">
        <v>2017</v>
      </c>
      <c r="E4060" t="s">
        <v>4756</v>
      </c>
    </row>
    <row r="4061" spans="1:5" customFormat="1" x14ac:dyDescent="0.25">
      <c r="A4061" s="2" t="str">
        <f>CONCATENATE(B4061,D4061)</f>
        <v>369652017</v>
      </c>
      <c r="B4061">
        <v>36965</v>
      </c>
      <c r="C4061" t="s">
        <v>16960</v>
      </c>
      <c r="D4061">
        <v>2017</v>
      </c>
      <c r="E4061" t="s">
        <v>4756</v>
      </c>
    </row>
    <row r="4062" spans="1:5" customFormat="1" x14ac:dyDescent="0.25">
      <c r="A4062" s="2" t="str">
        <f>CONCATENATE(B4062,D4062)</f>
        <v>369662017</v>
      </c>
      <c r="B4062">
        <v>36966</v>
      </c>
      <c r="C4062" t="s">
        <v>16961</v>
      </c>
      <c r="D4062">
        <v>2017</v>
      </c>
      <c r="E4062" t="s">
        <v>4756</v>
      </c>
    </row>
    <row r="4063" spans="1:5" customFormat="1" x14ac:dyDescent="0.25">
      <c r="A4063" s="2" t="str">
        <f>CONCATENATE(B4063,D4063)</f>
        <v>369842017</v>
      </c>
      <c r="B4063">
        <v>36984</v>
      </c>
      <c r="C4063" t="s">
        <v>16962</v>
      </c>
      <c r="D4063">
        <v>2017</v>
      </c>
      <c r="E4063" t="s">
        <v>4756</v>
      </c>
    </row>
    <row r="4064" spans="1:5" customFormat="1" x14ac:dyDescent="0.25">
      <c r="A4064" s="2" t="str">
        <f>CONCATENATE(B4064,D4064)</f>
        <v>369862017</v>
      </c>
      <c r="B4064">
        <v>36986</v>
      </c>
      <c r="C4064" t="s">
        <v>16963</v>
      </c>
      <c r="D4064">
        <v>2017</v>
      </c>
      <c r="E4064" t="s">
        <v>4756</v>
      </c>
    </row>
    <row r="4065" spans="1:5" customFormat="1" x14ac:dyDescent="0.25">
      <c r="A4065" s="2" t="str">
        <f>CONCATENATE(B4065,D4065)</f>
        <v>369942017</v>
      </c>
      <c r="B4065">
        <v>36994</v>
      </c>
      <c r="C4065" t="s">
        <v>16964</v>
      </c>
      <c r="D4065">
        <v>2017</v>
      </c>
      <c r="E4065" t="s">
        <v>4756</v>
      </c>
    </row>
    <row r="4066" spans="1:5" customFormat="1" x14ac:dyDescent="0.25">
      <c r="A4066" s="2" t="str">
        <f>CONCATENATE(B4066,D4066)</f>
        <v>369972017</v>
      </c>
      <c r="B4066">
        <v>36997</v>
      </c>
      <c r="C4066" t="s">
        <v>16965</v>
      </c>
      <c r="D4066">
        <v>2017</v>
      </c>
      <c r="E4066" t="s">
        <v>4756</v>
      </c>
    </row>
    <row r="4067" spans="1:5" customFormat="1" x14ac:dyDescent="0.25">
      <c r="A4067" s="2" t="str">
        <f>CONCATENATE(B4067,D4067)</f>
        <v>3692017</v>
      </c>
      <c r="B4067">
        <v>369</v>
      </c>
      <c r="C4067" t="s">
        <v>16966</v>
      </c>
      <c r="D4067">
        <v>2017</v>
      </c>
      <c r="E4067" t="s">
        <v>4756</v>
      </c>
    </row>
    <row r="4068" spans="1:5" customFormat="1" x14ac:dyDescent="0.25">
      <c r="A4068" s="2" t="str">
        <f>CONCATENATE(B4068,D4068)</f>
        <v>370062017</v>
      </c>
      <c r="B4068">
        <v>37006</v>
      </c>
      <c r="C4068" t="s">
        <v>16967</v>
      </c>
      <c r="D4068">
        <v>2017</v>
      </c>
      <c r="E4068" t="s">
        <v>4756</v>
      </c>
    </row>
    <row r="4069" spans="1:5" customFormat="1" x14ac:dyDescent="0.25">
      <c r="A4069" s="2" t="str">
        <f>CONCATENATE(B4069,D4069)</f>
        <v>370082017</v>
      </c>
      <c r="B4069">
        <v>37008</v>
      </c>
      <c r="C4069" t="s">
        <v>16968</v>
      </c>
      <c r="D4069">
        <v>2017</v>
      </c>
      <c r="E4069" t="s">
        <v>4756</v>
      </c>
    </row>
    <row r="4070" spans="1:5" customFormat="1" x14ac:dyDescent="0.25">
      <c r="A4070" s="2" t="str">
        <f>CONCATENATE(B4070,D4070)</f>
        <v>370142017</v>
      </c>
      <c r="B4070">
        <v>37014</v>
      </c>
      <c r="C4070" t="s">
        <v>16969</v>
      </c>
      <c r="D4070">
        <v>2017</v>
      </c>
      <c r="E4070" t="s">
        <v>4756</v>
      </c>
    </row>
    <row r="4071" spans="1:5" customFormat="1" x14ac:dyDescent="0.25">
      <c r="A4071" s="2" t="str">
        <f>CONCATENATE(B4071,D4071)</f>
        <v>370382017</v>
      </c>
      <c r="B4071">
        <v>37038</v>
      </c>
      <c r="C4071" t="s">
        <v>16970</v>
      </c>
      <c r="D4071">
        <v>2017</v>
      </c>
      <c r="E4071" t="s">
        <v>4756</v>
      </c>
    </row>
    <row r="4072" spans="1:5" customFormat="1" x14ac:dyDescent="0.25">
      <c r="A4072" s="2" t="str">
        <f>CONCATENATE(B4072,D4072)</f>
        <v>370572017</v>
      </c>
      <c r="B4072">
        <v>37057</v>
      </c>
      <c r="C4072" t="s">
        <v>16971</v>
      </c>
      <c r="D4072">
        <v>2017</v>
      </c>
      <c r="E4072" t="s">
        <v>4756</v>
      </c>
    </row>
    <row r="4073" spans="1:5" customFormat="1" x14ac:dyDescent="0.25">
      <c r="A4073" s="2" t="str">
        <f>CONCATENATE(B4073,D4073)</f>
        <v>370622017</v>
      </c>
      <c r="B4073">
        <v>37062</v>
      </c>
      <c r="C4073" t="s">
        <v>16972</v>
      </c>
      <c r="D4073">
        <v>2017</v>
      </c>
      <c r="E4073" t="s">
        <v>4756</v>
      </c>
    </row>
    <row r="4074" spans="1:5" customFormat="1" x14ac:dyDescent="0.25">
      <c r="A4074" s="2" t="str">
        <f>CONCATENATE(B4074,D4074)</f>
        <v>370712017</v>
      </c>
      <c r="B4074">
        <v>37071</v>
      </c>
      <c r="C4074" t="s">
        <v>16973</v>
      </c>
      <c r="D4074">
        <v>2017</v>
      </c>
      <c r="E4074" t="s">
        <v>4756</v>
      </c>
    </row>
    <row r="4075" spans="1:5" customFormat="1" x14ac:dyDescent="0.25">
      <c r="A4075" s="2" t="str">
        <f>CONCATENATE(B4075,D4075)</f>
        <v>370722017</v>
      </c>
      <c r="B4075">
        <v>37072</v>
      </c>
      <c r="C4075" t="s">
        <v>16974</v>
      </c>
      <c r="D4075">
        <v>2017</v>
      </c>
      <c r="E4075" t="s">
        <v>4756</v>
      </c>
    </row>
    <row r="4076" spans="1:5" customFormat="1" x14ac:dyDescent="0.25">
      <c r="A4076" s="2" t="str">
        <f>CONCATENATE(B4076,D4076)</f>
        <v>370842017</v>
      </c>
      <c r="B4076">
        <v>37084</v>
      </c>
      <c r="C4076" t="s">
        <v>16975</v>
      </c>
      <c r="D4076">
        <v>2017</v>
      </c>
      <c r="E4076" t="s">
        <v>4756</v>
      </c>
    </row>
    <row r="4077" spans="1:5" customFormat="1" x14ac:dyDescent="0.25">
      <c r="A4077" s="2" t="str">
        <f>CONCATENATE(B4077,D4077)</f>
        <v>370922017</v>
      </c>
      <c r="B4077">
        <v>37092</v>
      </c>
      <c r="C4077" t="s">
        <v>16976</v>
      </c>
      <c r="D4077">
        <v>2017</v>
      </c>
      <c r="E4077" t="s">
        <v>4756</v>
      </c>
    </row>
    <row r="4078" spans="1:5" customFormat="1" x14ac:dyDescent="0.25">
      <c r="A4078" s="2" t="str">
        <f>CONCATENATE(B4078,D4078)</f>
        <v>370932017</v>
      </c>
      <c r="B4078">
        <v>37093</v>
      </c>
      <c r="C4078" t="s">
        <v>16977</v>
      </c>
      <c r="D4078">
        <v>2017</v>
      </c>
      <c r="E4078" t="s">
        <v>4756</v>
      </c>
    </row>
    <row r="4079" spans="1:5" customFormat="1" x14ac:dyDescent="0.25">
      <c r="A4079" s="2" t="str">
        <f>CONCATENATE(B4079,D4079)</f>
        <v>371132017</v>
      </c>
      <c r="B4079">
        <v>37113</v>
      </c>
      <c r="C4079" t="s">
        <v>16978</v>
      </c>
      <c r="D4079">
        <v>2017</v>
      </c>
      <c r="E4079" t="s">
        <v>4756</v>
      </c>
    </row>
    <row r="4080" spans="1:5" customFormat="1" x14ac:dyDescent="0.25">
      <c r="A4080" s="2" t="str">
        <f>CONCATENATE(B4080,D4080)</f>
        <v>371392017</v>
      </c>
      <c r="B4080">
        <v>37139</v>
      </c>
      <c r="C4080" t="s">
        <v>16979</v>
      </c>
      <c r="D4080">
        <v>2017</v>
      </c>
      <c r="E4080" t="s">
        <v>4756</v>
      </c>
    </row>
    <row r="4081" spans="1:5" customFormat="1" x14ac:dyDescent="0.25">
      <c r="A4081" s="2" t="str">
        <f>CONCATENATE(B4081,D4081)</f>
        <v>371592017</v>
      </c>
      <c r="B4081">
        <v>37159</v>
      </c>
      <c r="C4081" t="s">
        <v>16980</v>
      </c>
      <c r="D4081">
        <v>2017</v>
      </c>
      <c r="E4081" t="s">
        <v>4756</v>
      </c>
    </row>
    <row r="4082" spans="1:5" customFormat="1" x14ac:dyDescent="0.25">
      <c r="A4082" s="2" t="str">
        <f>CONCATENATE(B4082,D4082)</f>
        <v>371722017</v>
      </c>
      <c r="B4082">
        <v>37172</v>
      </c>
      <c r="C4082" t="s">
        <v>16981</v>
      </c>
      <c r="D4082">
        <v>2017</v>
      </c>
      <c r="E4082" t="s">
        <v>4756</v>
      </c>
    </row>
    <row r="4083" spans="1:5" customFormat="1" x14ac:dyDescent="0.25">
      <c r="A4083" s="2" t="str">
        <f>CONCATENATE(B4083,D4083)</f>
        <v>371752017</v>
      </c>
      <c r="B4083">
        <v>37175</v>
      </c>
      <c r="C4083" t="s">
        <v>16982</v>
      </c>
      <c r="D4083">
        <v>2017</v>
      </c>
      <c r="E4083" t="s">
        <v>4756</v>
      </c>
    </row>
    <row r="4084" spans="1:5" customFormat="1" x14ac:dyDescent="0.25">
      <c r="A4084" s="2" t="str">
        <f>CONCATENATE(B4084,D4084)</f>
        <v>371852017</v>
      </c>
      <c r="B4084">
        <v>37185</v>
      </c>
      <c r="C4084" t="s">
        <v>16983</v>
      </c>
      <c r="D4084">
        <v>2017</v>
      </c>
      <c r="E4084" t="s">
        <v>4756</v>
      </c>
    </row>
    <row r="4085" spans="1:5" customFormat="1" x14ac:dyDescent="0.25">
      <c r="A4085" s="2" t="str">
        <f>CONCATENATE(B4085,D4085)</f>
        <v>371962017</v>
      </c>
      <c r="B4085">
        <v>37196</v>
      </c>
      <c r="C4085" t="s">
        <v>16984</v>
      </c>
      <c r="D4085">
        <v>2017</v>
      </c>
      <c r="E4085" t="s">
        <v>4756</v>
      </c>
    </row>
    <row r="4086" spans="1:5" customFormat="1" x14ac:dyDescent="0.25">
      <c r="A4086" s="2" t="str">
        <f>CONCATENATE(B4086,D4086)</f>
        <v>3712017</v>
      </c>
      <c r="B4086">
        <v>371</v>
      </c>
      <c r="C4086" t="s">
        <v>16985</v>
      </c>
      <c r="D4086">
        <v>2017</v>
      </c>
      <c r="E4086" t="s">
        <v>4756</v>
      </c>
    </row>
    <row r="4087" spans="1:5" customFormat="1" x14ac:dyDescent="0.25">
      <c r="A4087" s="2" t="str">
        <f>CONCATENATE(B4087,D4087)</f>
        <v>372042017</v>
      </c>
      <c r="B4087">
        <v>37204</v>
      </c>
      <c r="C4087" t="s">
        <v>16986</v>
      </c>
      <c r="D4087">
        <v>2017</v>
      </c>
      <c r="E4087" t="s">
        <v>4756</v>
      </c>
    </row>
    <row r="4088" spans="1:5" customFormat="1" x14ac:dyDescent="0.25">
      <c r="A4088" s="2" t="str">
        <f>CONCATENATE(B4088,D4088)</f>
        <v>372162017</v>
      </c>
      <c r="B4088">
        <v>37216</v>
      </c>
      <c r="C4088" t="s">
        <v>16987</v>
      </c>
      <c r="D4088">
        <v>2017</v>
      </c>
      <c r="E4088" t="s">
        <v>4756</v>
      </c>
    </row>
    <row r="4089" spans="1:5" customFormat="1" x14ac:dyDescent="0.25">
      <c r="A4089" s="2" t="str">
        <f>CONCATENATE(B4089,D4089)</f>
        <v>372232017</v>
      </c>
      <c r="B4089">
        <v>37223</v>
      </c>
      <c r="C4089" t="s">
        <v>16988</v>
      </c>
      <c r="D4089">
        <v>2017</v>
      </c>
      <c r="E4089" t="s">
        <v>4756</v>
      </c>
    </row>
    <row r="4090" spans="1:5" customFormat="1" x14ac:dyDescent="0.25">
      <c r="A4090" s="2" t="str">
        <f>CONCATENATE(B4090,D4090)</f>
        <v>372262017</v>
      </c>
      <c r="B4090">
        <v>37226</v>
      </c>
      <c r="C4090" t="s">
        <v>16989</v>
      </c>
      <c r="D4090">
        <v>2017</v>
      </c>
      <c r="E4090" t="s">
        <v>4756</v>
      </c>
    </row>
    <row r="4091" spans="1:5" customFormat="1" x14ac:dyDescent="0.25">
      <c r="A4091" s="2" t="str">
        <f>CONCATENATE(B4091,D4091)</f>
        <v>372282017</v>
      </c>
      <c r="B4091">
        <v>37228</v>
      </c>
      <c r="C4091" t="s">
        <v>16990</v>
      </c>
      <c r="D4091">
        <v>2017</v>
      </c>
      <c r="E4091" t="s">
        <v>4756</v>
      </c>
    </row>
    <row r="4092" spans="1:5" customFormat="1" x14ac:dyDescent="0.25">
      <c r="A4092" s="2" t="str">
        <f>CONCATENATE(B4092,D4092)</f>
        <v>372342017</v>
      </c>
      <c r="B4092">
        <v>37234</v>
      </c>
      <c r="C4092" t="s">
        <v>16991</v>
      </c>
      <c r="D4092">
        <v>2017</v>
      </c>
      <c r="E4092" t="s">
        <v>4756</v>
      </c>
    </row>
    <row r="4093" spans="1:5" customFormat="1" x14ac:dyDescent="0.25">
      <c r="A4093" s="2" t="str">
        <f>CONCATENATE(B4093,D4093)</f>
        <v>372352017</v>
      </c>
      <c r="B4093">
        <v>37235</v>
      </c>
      <c r="C4093" t="s">
        <v>16992</v>
      </c>
      <c r="D4093">
        <v>2017</v>
      </c>
      <c r="E4093" t="s">
        <v>4756</v>
      </c>
    </row>
    <row r="4094" spans="1:5" customFormat="1" x14ac:dyDescent="0.25">
      <c r="A4094" s="2" t="str">
        <f>CONCATENATE(B4094,D4094)</f>
        <v>372422017</v>
      </c>
      <c r="B4094">
        <v>37242</v>
      </c>
      <c r="C4094" t="s">
        <v>16993</v>
      </c>
      <c r="D4094">
        <v>2017</v>
      </c>
      <c r="E4094" t="s">
        <v>4756</v>
      </c>
    </row>
    <row r="4095" spans="1:5" customFormat="1" x14ac:dyDescent="0.25">
      <c r="A4095" s="2" t="str">
        <f>CONCATENATE(B4095,D4095)</f>
        <v>372462017</v>
      </c>
      <c r="B4095">
        <v>37246</v>
      </c>
      <c r="C4095" t="s">
        <v>16994</v>
      </c>
      <c r="D4095">
        <v>2017</v>
      </c>
      <c r="E4095" t="s">
        <v>4756</v>
      </c>
    </row>
    <row r="4096" spans="1:5" customFormat="1" x14ac:dyDescent="0.25">
      <c r="A4096" s="2" t="str">
        <f>CONCATENATE(B4096,D4096)</f>
        <v>372542017</v>
      </c>
      <c r="B4096">
        <v>37254</v>
      </c>
      <c r="C4096" t="s">
        <v>16995</v>
      </c>
      <c r="D4096">
        <v>2017</v>
      </c>
      <c r="E4096" t="s">
        <v>4756</v>
      </c>
    </row>
    <row r="4097" spans="1:5" customFormat="1" x14ac:dyDescent="0.25">
      <c r="A4097" s="2" t="str">
        <f>CONCATENATE(B4097,D4097)</f>
        <v>3722017</v>
      </c>
      <c r="B4097">
        <v>372</v>
      </c>
      <c r="C4097" t="s">
        <v>16996</v>
      </c>
      <c r="D4097">
        <v>2017</v>
      </c>
      <c r="E4097" t="s">
        <v>4756</v>
      </c>
    </row>
    <row r="4098" spans="1:5" customFormat="1" x14ac:dyDescent="0.25">
      <c r="A4098" s="2" t="str">
        <f>CONCATENATE(B4098,D4098)</f>
        <v>373052017</v>
      </c>
      <c r="B4098">
        <v>37305</v>
      </c>
      <c r="C4098" t="s">
        <v>16997</v>
      </c>
      <c r="D4098">
        <v>2017</v>
      </c>
      <c r="E4098" t="s">
        <v>4756</v>
      </c>
    </row>
    <row r="4099" spans="1:5" customFormat="1" x14ac:dyDescent="0.25">
      <c r="A4099" s="2" t="str">
        <f>CONCATENATE(B4099,D4099)</f>
        <v>373392017</v>
      </c>
      <c r="B4099">
        <v>37339</v>
      </c>
      <c r="C4099" t="s">
        <v>16998</v>
      </c>
      <c r="D4099">
        <v>2017</v>
      </c>
      <c r="E4099" t="s">
        <v>4756</v>
      </c>
    </row>
    <row r="4100" spans="1:5" customFormat="1" x14ac:dyDescent="0.25">
      <c r="A4100" s="2" t="str">
        <f>CONCATENATE(B4100,D4100)</f>
        <v>373442017</v>
      </c>
      <c r="B4100">
        <v>37344</v>
      </c>
      <c r="C4100" t="s">
        <v>16999</v>
      </c>
      <c r="D4100">
        <v>2017</v>
      </c>
      <c r="E4100" t="s">
        <v>4756</v>
      </c>
    </row>
    <row r="4101" spans="1:5" customFormat="1" x14ac:dyDescent="0.25">
      <c r="A4101" s="2" t="str">
        <f>CONCATENATE(B4101,D4101)</f>
        <v>373562017</v>
      </c>
      <c r="B4101">
        <v>37356</v>
      </c>
      <c r="C4101" t="s">
        <v>17000</v>
      </c>
      <c r="D4101">
        <v>2017</v>
      </c>
      <c r="E4101" t="s">
        <v>4756</v>
      </c>
    </row>
    <row r="4102" spans="1:5" customFormat="1" x14ac:dyDescent="0.25">
      <c r="A4102" s="2" t="str">
        <f>CONCATENATE(B4102,D4102)</f>
        <v>37352017</v>
      </c>
      <c r="B4102">
        <v>3735</v>
      </c>
      <c r="C4102" t="s">
        <v>17001</v>
      </c>
      <c r="D4102">
        <v>2017</v>
      </c>
      <c r="E4102" t="s">
        <v>4756</v>
      </c>
    </row>
    <row r="4103" spans="1:5" customFormat="1" x14ac:dyDescent="0.25">
      <c r="A4103" s="2" t="str">
        <f>CONCATENATE(B4103,D4103)</f>
        <v>373662017</v>
      </c>
      <c r="B4103">
        <v>37366</v>
      </c>
      <c r="C4103" t="s">
        <v>17002</v>
      </c>
      <c r="D4103">
        <v>2017</v>
      </c>
      <c r="E4103" t="s">
        <v>4756</v>
      </c>
    </row>
    <row r="4104" spans="1:5" customFormat="1" x14ac:dyDescent="0.25">
      <c r="A4104" s="2" t="str">
        <f>CONCATENATE(B4104,D4104)</f>
        <v>373702017</v>
      </c>
      <c r="B4104">
        <v>37370</v>
      </c>
      <c r="C4104" t="s">
        <v>17003</v>
      </c>
      <c r="D4104">
        <v>2017</v>
      </c>
      <c r="E4104" t="s">
        <v>4756</v>
      </c>
    </row>
    <row r="4105" spans="1:5" customFormat="1" x14ac:dyDescent="0.25">
      <c r="A4105" s="2" t="str">
        <f>CONCATENATE(B4105,D4105)</f>
        <v>373932017</v>
      </c>
      <c r="B4105">
        <v>37393</v>
      </c>
      <c r="C4105" t="s">
        <v>17004</v>
      </c>
      <c r="D4105">
        <v>2017</v>
      </c>
      <c r="E4105" t="s">
        <v>4756</v>
      </c>
    </row>
    <row r="4106" spans="1:5" customFormat="1" x14ac:dyDescent="0.25">
      <c r="A4106" s="2" t="str">
        <f>CONCATENATE(B4106,D4106)</f>
        <v>3732017</v>
      </c>
      <c r="B4106">
        <v>373</v>
      </c>
      <c r="C4106" t="s">
        <v>17005</v>
      </c>
      <c r="D4106">
        <v>2017</v>
      </c>
      <c r="E4106" t="s">
        <v>4756</v>
      </c>
    </row>
    <row r="4107" spans="1:5" customFormat="1" x14ac:dyDescent="0.25">
      <c r="A4107" s="2" t="str">
        <f>CONCATENATE(B4107,D4107)</f>
        <v>374112017</v>
      </c>
      <c r="B4107">
        <v>37411</v>
      </c>
      <c r="C4107" t="s">
        <v>17006</v>
      </c>
      <c r="D4107">
        <v>2017</v>
      </c>
      <c r="E4107" t="s">
        <v>4756</v>
      </c>
    </row>
    <row r="4108" spans="1:5" customFormat="1" x14ac:dyDescent="0.25">
      <c r="A4108" s="2" t="str">
        <f>CONCATENATE(B4108,D4108)</f>
        <v>374212017</v>
      </c>
      <c r="B4108">
        <v>37421</v>
      </c>
      <c r="C4108" t="s">
        <v>17007</v>
      </c>
      <c r="D4108">
        <v>2017</v>
      </c>
      <c r="E4108" t="s">
        <v>4756</v>
      </c>
    </row>
    <row r="4109" spans="1:5" customFormat="1" x14ac:dyDescent="0.25">
      <c r="A4109" s="2" t="str">
        <f>CONCATENATE(B4109,D4109)</f>
        <v>374432017</v>
      </c>
      <c r="B4109">
        <v>37443</v>
      </c>
      <c r="C4109" t="s">
        <v>17008</v>
      </c>
      <c r="D4109">
        <v>2017</v>
      </c>
      <c r="E4109" t="s">
        <v>4756</v>
      </c>
    </row>
    <row r="4110" spans="1:5" customFormat="1" x14ac:dyDescent="0.25">
      <c r="A4110" s="2" t="str">
        <f>CONCATENATE(B4110,D4110)</f>
        <v>374662017</v>
      </c>
      <c r="B4110">
        <v>37466</v>
      </c>
      <c r="C4110" t="s">
        <v>17009</v>
      </c>
      <c r="D4110">
        <v>2017</v>
      </c>
      <c r="E4110" t="s">
        <v>4756</v>
      </c>
    </row>
    <row r="4111" spans="1:5" customFormat="1" x14ac:dyDescent="0.25">
      <c r="A4111" s="2" t="str">
        <f>CONCATENATE(B4111,D4111)</f>
        <v>374702017</v>
      </c>
      <c r="B4111">
        <v>37470</v>
      </c>
      <c r="C4111" t="s">
        <v>17010</v>
      </c>
      <c r="D4111">
        <v>2017</v>
      </c>
      <c r="E4111" t="s">
        <v>4756</v>
      </c>
    </row>
    <row r="4112" spans="1:5" customFormat="1" x14ac:dyDescent="0.25">
      <c r="A4112" s="2" t="str">
        <f>CONCATENATE(B4112,D4112)</f>
        <v>374792017</v>
      </c>
      <c r="B4112">
        <v>37479</v>
      </c>
      <c r="C4112" t="s">
        <v>17011</v>
      </c>
      <c r="D4112">
        <v>2017</v>
      </c>
      <c r="E4112" t="s">
        <v>4756</v>
      </c>
    </row>
    <row r="4113" spans="1:5" customFormat="1" x14ac:dyDescent="0.25">
      <c r="A4113" s="2" t="str">
        <f>CONCATENATE(B4113,D4113)</f>
        <v>374822017</v>
      </c>
      <c r="B4113">
        <v>37482</v>
      </c>
      <c r="C4113" t="s">
        <v>17012</v>
      </c>
      <c r="D4113">
        <v>2017</v>
      </c>
      <c r="E4113" t="s">
        <v>4756</v>
      </c>
    </row>
    <row r="4114" spans="1:5" customFormat="1" x14ac:dyDescent="0.25">
      <c r="A4114" s="2" t="str">
        <f>CONCATENATE(B4114,D4114)</f>
        <v>374882017</v>
      </c>
      <c r="B4114">
        <v>37488</v>
      </c>
      <c r="C4114" t="s">
        <v>17013</v>
      </c>
      <c r="D4114">
        <v>2017</v>
      </c>
      <c r="E4114" t="s">
        <v>4756</v>
      </c>
    </row>
    <row r="4115" spans="1:5" customFormat="1" x14ac:dyDescent="0.25">
      <c r="A4115" s="2" t="str">
        <f>CONCATENATE(B4115,D4115)</f>
        <v>375192017</v>
      </c>
      <c r="B4115">
        <v>37519</v>
      </c>
      <c r="C4115" t="s">
        <v>17014</v>
      </c>
      <c r="D4115">
        <v>2017</v>
      </c>
      <c r="E4115" t="s">
        <v>4756</v>
      </c>
    </row>
    <row r="4116" spans="1:5" customFormat="1" x14ac:dyDescent="0.25">
      <c r="A4116" s="2" t="str">
        <f>CONCATENATE(B4116,D4116)</f>
        <v>375202017</v>
      </c>
      <c r="B4116">
        <v>37520</v>
      </c>
      <c r="C4116" t="s">
        <v>17015</v>
      </c>
      <c r="D4116">
        <v>2017</v>
      </c>
      <c r="E4116" t="s">
        <v>4756</v>
      </c>
    </row>
    <row r="4117" spans="1:5" customFormat="1" x14ac:dyDescent="0.25">
      <c r="A4117" s="2" t="str">
        <f>CONCATENATE(B4117,D4117)</f>
        <v>375292017</v>
      </c>
      <c r="B4117">
        <v>37529</v>
      </c>
      <c r="C4117" t="s">
        <v>17016</v>
      </c>
      <c r="D4117">
        <v>2017</v>
      </c>
      <c r="E4117" t="s">
        <v>4756</v>
      </c>
    </row>
    <row r="4118" spans="1:5" customFormat="1" x14ac:dyDescent="0.25">
      <c r="A4118" s="2" t="str">
        <f>CONCATENATE(B4118,D4118)</f>
        <v>375382017</v>
      </c>
      <c r="B4118">
        <v>37538</v>
      </c>
      <c r="C4118" t="s">
        <v>17017</v>
      </c>
      <c r="D4118">
        <v>2017</v>
      </c>
      <c r="E4118" t="s">
        <v>4756</v>
      </c>
    </row>
    <row r="4119" spans="1:5" customFormat="1" x14ac:dyDescent="0.25">
      <c r="A4119" s="2" t="str">
        <f>CONCATENATE(B4119,D4119)</f>
        <v>375442017</v>
      </c>
      <c r="B4119">
        <v>37544</v>
      </c>
      <c r="C4119" t="s">
        <v>17018</v>
      </c>
      <c r="D4119">
        <v>2017</v>
      </c>
      <c r="E4119" t="s">
        <v>4756</v>
      </c>
    </row>
    <row r="4120" spans="1:5" customFormat="1" x14ac:dyDescent="0.25">
      <c r="A4120" s="2" t="str">
        <f>CONCATENATE(B4120,D4120)</f>
        <v>375452017</v>
      </c>
      <c r="B4120">
        <v>37545</v>
      </c>
      <c r="C4120" t="s">
        <v>17019</v>
      </c>
      <c r="D4120">
        <v>2017</v>
      </c>
      <c r="E4120" t="s">
        <v>4756</v>
      </c>
    </row>
    <row r="4121" spans="1:5" customFormat="1" x14ac:dyDescent="0.25">
      <c r="A4121" s="2" t="str">
        <f>CONCATENATE(B4121,D4121)</f>
        <v>375502017</v>
      </c>
      <c r="B4121">
        <v>37550</v>
      </c>
      <c r="C4121" t="s">
        <v>17020</v>
      </c>
      <c r="D4121">
        <v>2017</v>
      </c>
      <c r="E4121" t="s">
        <v>4756</v>
      </c>
    </row>
    <row r="4122" spans="1:5" customFormat="1" x14ac:dyDescent="0.25">
      <c r="A4122" s="2" t="str">
        <f>CONCATENATE(B4122,D4122)</f>
        <v>375512017</v>
      </c>
      <c r="B4122">
        <v>37551</v>
      </c>
      <c r="C4122" t="s">
        <v>17021</v>
      </c>
      <c r="D4122">
        <v>2017</v>
      </c>
      <c r="E4122" t="s">
        <v>4756</v>
      </c>
    </row>
    <row r="4123" spans="1:5" customFormat="1" x14ac:dyDescent="0.25">
      <c r="A4123" s="2" t="str">
        <f>CONCATENATE(B4123,D4123)</f>
        <v>375562017</v>
      </c>
      <c r="B4123">
        <v>37556</v>
      </c>
      <c r="C4123" t="s">
        <v>17022</v>
      </c>
      <c r="D4123">
        <v>2017</v>
      </c>
      <c r="E4123" t="s">
        <v>4756</v>
      </c>
    </row>
    <row r="4124" spans="1:5" customFormat="1" x14ac:dyDescent="0.25">
      <c r="A4124" s="2" t="str">
        <f>CONCATENATE(B4124,D4124)</f>
        <v>375572017</v>
      </c>
      <c r="B4124">
        <v>37557</v>
      </c>
      <c r="C4124" t="s">
        <v>17023</v>
      </c>
      <c r="D4124">
        <v>2017</v>
      </c>
      <c r="E4124" t="s">
        <v>4756</v>
      </c>
    </row>
    <row r="4125" spans="1:5" customFormat="1" x14ac:dyDescent="0.25">
      <c r="A4125" s="2" t="str">
        <f>CONCATENATE(B4125,D4125)</f>
        <v>375652017</v>
      </c>
      <c r="B4125">
        <v>37565</v>
      </c>
      <c r="C4125" t="s">
        <v>17024</v>
      </c>
      <c r="D4125">
        <v>2017</v>
      </c>
      <c r="E4125" t="s">
        <v>4756</v>
      </c>
    </row>
    <row r="4126" spans="1:5" customFormat="1" x14ac:dyDescent="0.25">
      <c r="A4126" s="2" t="str">
        <f>CONCATENATE(B4126,D4126)</f>
        <v>375722017</v>
      </c>
      <c r="B4126">
        <v>37572</v>
      </c>
      <c r="C4126" t="s">
        <v>17025</v>
      </c>
      <c r="D4126">
        <v>2017</v>
      </c>
      <c r="E4126" t="s">
        <v>4756</v>
      </c>
    </row>
    <row r="4127" spans="1:5" customFormat="1" x14ac:dyDescent="0.25">
      <c r="A4127" s="2" t="str">
        <f>CONCATENATE(B4127,D4127)</f>
        <v>375752017</v>
      </c>
      <c r="B4127">
        <v>37575</v>
      </c>
      <c r="C4127" t="s">
        <v>17026</v>
      </c>
      <c r="D4127">
        <v>2017</v>
      </c>
      <c r="E4127" t="s">
        <v>4756</v>
      </c>
    </row>
    <row r="4128" spans="1:5" customFormat="1" x14ac:dyDescent="0.25">
      <c r="A4128" s="2" t="str">
        <f>CONCATENATE(B4128,D4128)</f>
        <v>375812017</v>
      </c>
      <c r="B4128">
        <v>37581</v>
      </c>
      <c r="C4128" t="s">
        <v>17027</v>
      </c>
      <c r="D4128">
        <v>2017</v>
      </c>
      <c r="E4128" t="s">
        <v>4756</v>
      </c>
    </row>
    <row r="4129" spans="1:5" customFormat="1" x14ac:dyDescent="0.25">
      <c r="A4129" s="2" t="str">
        <f>CONCATENATE(B4129,D4129)</f>
        <v>375832017</v>
      </c>
      <c r="B4129">
        <v>37583</v>
      </c>
      <c r="C4129" t="s">
        <v>17028</v>
      </c>
      <c r="D4129">
        <v>2017</v>
      </c>
      <c r="E4129" t="s">
        <v>4756</v>
      </c>
    </row>
    <row r="4130" spans="1:5" customFormat="1" x14ac:dyDescent="0.25">
      <c r="A4130" s="2" t="str">
        <f>CONCATENATE(B4130,D4130)</f>
        <v>375892017</v>
      </c>
      <c r="B4130">
        <v>37589</v>
      </c>
      <c r="C4130" t="s">
        <v>17029</v>
      </c>
      <c r="D4130">
        <v>2017</v>
      </c>
      <c r="E4130" t="s">
        <v>4756</v>
      </c>
    </row>
    <row r="4131" spans="1:5" customFormat="1" x14ac:dyDescent="0.25">
      <c r="A4131" s="2" t="str">
        <f>CONCATENATE(B4131,D4131)</f>
        <v>3752017</v>
      </c>
      <c r="B4131">
        <v>375</v>
      </c>
      <c r="C4131" t="s">
        <v>17030</v>
      </c>
      <c r="D4131">
        <v>2017</v>
      </c>
      <c r="E4131" t="s">
        <v>4756</v>
      </c>
    </row>
    <row r="4132" spans="1:5" customFormat="1" x14ac:dyDescent="0.25">
      <c r="A4132" s="2" t="str">
        <f>CONCATENATE(B4132,D4132)</f>
        <v>376242017</v>
      </c>
      <c r="B4132">
        <v>37624</v>
      </c>
      <c r="C4132" t="s">
        <v>17031</v>
      </c>
      <c r="D4132">
        <v>2017</v>
      </c>
      <c r="E4132" t="s">
        <v>4756</v>
      </c>
    </row>
    <row r="4133" spans="1:5" customFormat="1" x14ac:dyDescent="0.25">
      <c r="A4133" s="2" t="str">
        <f>CONCATENATE(B4133,D4133)</f>
        <v>376332017</v>
      </c>
      <c r="B4133">
        <v>37633</v>
      </c>
      <c r="C4133" t="s">
        <v>17032</v>
      </c>
      <c r="D4133">
        <v>2017</v>
      </c>
      <c r="E4133" t="s">
        <v>4756</v>
      </c>
    </row>
    <row r="4134" spans="1:5" customFormat="1" x14ac:dyDescent="0.25">
      <c r="A4134" s="2" t="str">
        <f>CONCATENATE(B4134,D4134)</f>
        <v>376442017</v>
      </c>
      <c r="B4134">
        <v>37644</v>
      </c>
      <c r="C4134" t="s">
        <v>17033</v>
      </c>
      <c r="D4134">
        <v>2017</v>
      </c>
      <c r="E4134" t="s">
        <v>4756</v>
      </c>
    </row>
    <row r="4135" spans="1:5" customFormat="1" x14ac:dyDescent="0.25">
      <c r="A4135" s="2" t="str">
        <f>CONCATENATE(B4135,D4135)</f>
        <v>376452017</v>
      </c>
      <c r="B4135">
        <v>37645</v>
      </c>
      <c r="C4135" t="s">
        <v>17034</v>
      </c>
      <c r="D4135">
        <v>2017</v>
      </c>
      <c r="E4135" t="s">
        <v>4756</v>
      </c>
    </row>
    <row r="4136" spans="1:5" customFormat="1" x14ac:dyDescent="0.25">
      <c r="A4136" s="2" t="str">
        <f>CONCATENATE(B4136,D4136)</f>
        <v>376502017</v>
      </c>
      <c r="B4136">
        <v>37650</v>
      </c>
      <c r="C4136" t="s">
        <v>17035</v>
      </c>
      <c r="D4136">
        <v>2017</v>
      </c>
      <c r="E4136" t="s">
        <v>4756</v>
      </c>
    </row>
    <row r="4137" spans="1:5" customFormat="1" x14ac:dyDescent="0.25">
      <c r="A4137" s="2" t="str">
        <f>CONCATENATE(B4137,D4137)</f>
        <v>376522017</v>
      </c>
      <c r="B4137">
        <v>37652</v>
      </c>
      <c r="C4137" t="s">
        <v>17036</v>
      </c>
      <c r="D4137">
        <v>2017</v>
      </c>
      <c r="E4137" t="s">
        <v>4756</v>
      </c>
    </row>
    <row r="4138" spans="1:5" customFormat="1" x14ac:dyDescent="0.25">
      <c r="A4138" s="2" t="str">
        <f>CONCATENATE(B4138,D4138)</f>
        <v>376772017</v>
      </c>
      <c r="B4138">
        <v>37677</v>
      </c>
      <c r="C4138" t="s">
        <v>17037</v>
      </c>
      <c r="D4138">
        <v>2017</v>
      </c>
      <c r="E4138" t="s">
        <v>4756</v>
      </c>
    </row>
    <row r="4139" spans="1:5" customFormat="1" x14ac:dyDescent="0.25">
      <c r="A4139" s="2" t="str">
        <f>CONCATENATE(B4139,D4139)</f>
        <v>3762017</v>
      </c>
      <c r="B4139">
        <v>376</v>
      </c>
      <c r="C4139" t="s">
        <v>17038</v>
      </c>
      <c r="D4139">
        <v>2017</v>
      </c>
      <c r="E4139" t="s">
        <v>4756</v>
      </c>
    </row>
    <row r="4140" spans="1:5" customFormat="1" x14ac:dyDescent="0.25">
      <c r="A4140" s="2" t="str">
        <f>CONCATENATE(B4140,D4140)</f>
        <v>377152017</v>
      </c>
      <c r="B4140">
        <v>37715</v>
      </c>
      <c r="C4140" t="s">
        <v>17039</v>
      </c>
      <c r="D4140">
        <v>2017</v>
      </c>
      <c r="E4140" t="s">
        <v>4756</v>
      </c>
    </row>
    <row r="4141" spans="1:5" customFormat="1" x14ac:dyDescent="0.25">
      <c r="A4141" s="2" t="str">
        <f>CONCATENATE(B4141,D4141)</f>
        <v>377312017</v>
      </c>
      <c r="B4141">
        <v>37731</v>
      </c>
      <c r="C4141" t="s">
        <v>17040</v>
      </c>
      <c r="D4141">
        <v>2017</v>
      </c>
      <c r="E4141" t="s">
        <v>4756</v>
      </c>
    </row>
    <row r="4142" spans="1:5" customFormat="1" x14ac:dyDescent="0.25">
      <c r="A4142" s="2" t="str">
        <f>CONCATENATE(B4142,D4142)</f>
        <v>377692017</v>
      </c>
      <c r="B4142">
        <v>37769</v>
      </c>
      <c r="C4142" t="s">
        <v>17041</v>
      </c>
      <c r="D4142">
        <v>2017</v>
      </c>
      <c r="E4142" t="s">
        <v>4756</v>
      </c>
    </row>
    <row r="4143" spans="1:5" customFormat="1" x14ac:dyDescent="0.25">
      <c r="A4143" s="2" t="str">
        <f>CONCATENATE(B4143,D4143)</f>
        <v>377722017</v>
      </c>
      <c r="B4143">
        <v>37772</v>
      </c>
      <c r="C4143" t="s">
        <v>17042</v>
      </c>
      <c r="D4143">
        <v>2017</v>
      </c>
      <c r="E4143" t="s">
        <v>4756</v>
      </c>
    </row>
    <row r="4144" spans="1:5" customFormat="1" x14ac:dyDescent="0.25">
      <c r="A4144" s="2" t="str">
        <f>CONCATENATE(B4144,D4144)</f>
        <v>377822017</v>
      </c>
      <c r="B4144">
        <v>37782</v>
      </c>
      <c r="C4144" t="s">
        <v>17043</v>
      </c>
      <c r="D4144">
        <v>2017</v>
      </c>
      <c r="E4144" t="s">
        <v>4756</v>
      </c>
    </row>
    <row r="4145" spans="1:5" customFormat="1" x14ac:dyDescent="0.25">
      <c r="A4145" s="2" t="str">
        <f>CONCATENATE(B4145,D4145)</f>
        <v>377832017</v>
      </c>
      <c r="B4145">
        <v>37783</v>
      </c>
      <c r="C4145" t="s">
        <v>17044</v>
      </c>
      <c r="D4145">
        <v>2017</v>
      </c>
      <c r="E4145" t="s">
        <v>4756</v>
      </c>
    </row>
    <row r="4146" spans="1:5" customFormat="1" x14ac:dyDescent="0.25">
      <c r="A4146" s="2" t="str">
        <f>CONCATENATE(B4146,D4146)</f>
        <v>377962017</v>
      </c>
      <c r="B4146">
        <v>37796</v>
      </c>
      <c r="C4146" t="s">
        <v>17045</v>
      </c>
      <c r="D4146">
        <v>2017</v>
      </c>
      <c r="E4146" t="s">
        <v>4756</v>
      </c>
    </row>
    <row r="4147" spans="1:5" customFormat="1" x14ac:dyDescent="0.25">
      <c r="A4147" s="2" t="str">
        <f>CONCATENATE(B4147,D4147)</f>
        <v>377982017</v>
      </c>
      <c r="B4147">
        <v>37798</v>
      </c>
      <c r="C4147" t="s">
        <v>17046</v>
      </c>
      <c r="D4147">
        <v>2017</v>
      </c>
      <c r="E4147" t="s">
        <v>4756</v>
      </c>
    </row>
    <row r="4148" spans="1:5" customFormat="1" x14ac:dyDescent="0.25">
      <c r="A4148" s="2" t="str">
        <f>CONCATENATE(B4148,D4148)</f>
        <v>3772017</v>
      </c>
      <c r="B4148">
        <v>377</v>
      </c>
      <c r="C4148" t="s">
        <v>17047</v>
      </c>
      <c r="D4148">
        <v>2017</v>
      </c>
      <c r="E4148" t="s">
        <v>4756</v>
      </c>
    </row>
    <row r="4149" spans="1:5" customFormat="1" x14ac:dyDescent="0.25">
      <c r="A4149" s="2" t="str">
        <f>CONCATENATE(B4149,D4149)</f>
        <v>378352017</v>
      </c>
      <c r="B4149">
        <v>37835</v>
      </c>
      <c r="C4149" t="s">
        <v>17048</v>
      </c>
      <c r="D4149">
        <v>2017</v>
      </c>
      <c r="E4149" t="s">
        <v>4756</v>
      </c>
    </row>
    <row r="4150" spans="1:5" customFormat="1" x14ac:dyDescent="0.25">
      <c r="A4150" s="2" t="str">
        <f>CONCATENATE(B4150,D4150)</f>
        <v>378402017</v>
      </c>
      <c r="B4150">
        <v>37840</v>
      </c>
      <c r="C4150" t="s">
        <v>17049</v>
      </c>
      <c r="D4150">
        <v>2017</v>
      </c>
      <c r="E4150" t="s">
        <v>4756</v>
      </c>
    </row>
    <row r="4151" spans="1:5" customFormat="1" x14ac:dyDescent="0.25">
      <c r="A4151" s="2" t="str">
        <f>CONCATENATE(B4151,D4151)</f>
        <v>378412017</v>
      </c>
      <c r="B4151">
        <v>37841</v>
      </c>
      <c r="C4151" t="s">
        <v>17050</v>
      </c>
      <c r="D4151">
        <v>2017</v>
      </c>
      <c r="E4151" t="s">
        <v>4756</v>
      </c>
    </row>
    <row r="4152" spans="1:5" customFormat="1" x14ac:dyDescent="0.25">
      <c r="A4152" s="2" t="str">
        <f>CONCATENATE(B4152,D4152)</f>
        <v>378522017</v>
      </c>
      <c r="B4152">
        <v>37852</v>
      </c>
      <c r="C4152" t="s">
        <v>17051</v>
      </c>
      <c r="D4152">
        <v>2017</v>
      </c>
      <c r="E4152" t="s">
        <v>4756</v>
      </c>
    </row>
    <row r="4153" spans="1:5" customFormat="1" x14ac:dyDescent="0.25">
      <c r="A4153" s="2" t="str">
        <f>CONCATENATE(B4153,D4153)</f>
        <v>378582017</v>
      </c>
      <c r="B4153">
        <v>37858</v>
      </c>
      <c r="C4153" t="s">
        <v>17052</v>
      </c>
      <c r="D4153">
        <v>2017</v>
      </c>
      <c r="E4153" t="s">
        <v>4756</v>
      </c>
    </row>
    <row r="4154" spans="1:5" customFormat="1" x14ac:dyDescent="0.25">
      <c r="A4154" s="2" t="str">
        <f>CONCATENATE(B4154,D4154)</f>
        <v>378822017</v>
      </c>
      <c r="B4154">
        <v>37882</v>
      </c>
      <c r="C4154" t="s">
        <v>17053</v>
      </c>
      <c r="D4154">
        <v>2017</v>
      </c>
      <c r="E4154" t="s">
        <v>4756</v>
      </c>
    </row>
    <row r="4155" spans="1:5" customFormat="1" x14ac:dyDescent="0.25">
      <c r="A4155" s="2" t="str">
        <f>CONCATENATE(B4155,D4155)</f>
        <v>378862017</v>
      </c>
      <c r="B4155">
        <v>37886</v>
      </c>
      <c r="C4155" t="s">
        <v>17054</v>
      </c>
      <c r="D4155">
        <v>2017</v>
      </c>
      <c r="E4155" t="s">
        <v>4756</v>
      </c>
    </row>
    <row r="4156" spans="1:5" customFormat="1" x14ac:dyDescent="0.25">
      <c r="A4156" s="2" t="str">
        <f>CONCATENATE(B4156,D4156)</f>
        <v>379002017</v>
      </c>
      <c r="B4156">
        <v>37900</v>
      </c>
      <c r="C4156" t="s">
        <v>17055</v>
      </c>
      <c r="D4156">
        <v>2017</v>
      </c>
      <c r="E4156" t="s">
        <v>4756</v>
      </c>
    </row>
    <row r="4157" spans="1:5" customFormat="1" x14ac:dyDescent="0.25">
      <c r="A4157" s="2" t="str">
        <f>CONCATENATE(B4157,D4157)</f>
        <v>379072017</v>
      </c>
      <c r="B4157">
        <v>37907</v>
      </c>
      <c r="C4157" t="s">
        <v>17056</v>
      </c>
      <c r="D4157">
        <v>2017</v>
      </c>
      <c r="E4157" t="s">
        <v>4756</v>
      </c>
    </row>
    <row r="4158" spans="1:5" customFormat="1" x14ac:dyDescent="0.25">
      <c r="A4158" s="2" t="str">
        <f>CONCATENATE(B4158,D4158)</f>
        <v>379112017</v>
      </c>
      <c r="B4158">
        <v>37911</v>
      </c>
      <c r="C4158" t="s">
        <v>17057</v>
      </c>
      <c r="D4158">
        <v>2017</v>
      </c>
      <c r="E4158" t="s">
        <v>4756</v>
      </c>
    </row>
    <row r="4159" spans="1:5" customFormat="1" x14ac:dyDescent="0.25">
      <c r="A4159" s="2" t="str">
        <f>CONCATENATE(B4159,D4159)</f>
        <v>379242017</v>
      </c>
      <c r="B4159">
        <v>37924</v>
      </c>
      <c r="C4159" t="s">
        <v>17058</v>
      </c>
      <c r="D4159">
        <v>2017</v>
      </c>
      <c r="E4159" t="s">
        <v>4756</v>
      </c>
    </row>
    <row r="4160" spans="1:5" customFormat="1" x14ac:dyDescent="0.25">
      <c r="A4160" s="2" t="str">
        <f>CONCATENATE(B4160,D4160)</f>
        <v>379272017</v>
      </c>
      <c r="B4160">
        <v>37927</v>
      </c>
      <c r="C4160" t="s">
        <v>17059</v>
      </c>
      <c r="D4160">
        <v>2017</v>
      </c>
      <c r="E4160" t="s">
        <v>4756</v>
      </c>
    </row>
    <row r="4161" spans="1:5" customFormat="1" x14ac:dyDescent="0.25">
      <c r="A4161" s="2" t="str">
        <f>CONCATENATE(B4161,D4161)</f>
        <v>379432017</v>
      </c>
      <c r="B4161">
        <v>37943</v>
      </c>
      <c r="C4161" t="s">
        <v>17060</v>
      </c>
      <c r="D4161">
        <v>2017</v>
      </c>
      <c r="E4161" t="s">
        <v>4756</v>
      </c>
    </row>
    <row r="4162" spans="1:5" customFormat="1" x14ac:dyDescent="0.25">
      <c r="A4162" s="2" t="str">
        <f>CONCATENATE(B4162,D4162)</f>
        <v>379462017</v>
      </c>
      <c r="B4162">
        <v>37946</v>
      </c>
      <c r="C4162" t="s">
        <v>17061</v>
      </c>
      <c r="D4162">
        <v>2017</v>
      </c>
      <c r="E4162" t="s">
        <v>4756</v>
      </c>
    </row>
    <row r="4163" spans="1:5" customFormat="1" x14ac:dyDescent="0.25">
      <c r="A4163" s="2" t="str">
        <f>CONCATENATE(B4163,D4163)</f>
        <v>379602017</v>
      </c>
      <c r="B4163">
        <v>37960</v>
      </c>
      <c r="C4163" t="s">
        <v>17062</v>
      </c>
      <c r="D4163">
        <v>2017</v>
      </c>
      <c r="E4163" t="s">
        <v>4756</v>
      </c>
    </row>
    <row r="4164" spans="1:5" customFormat="1" x14ac:dyDescent="0.25">
      <c r="A4164" s="2" t="str">
        <f>CONCATENATE(B4164,D4164)</f>
        <v>379942017</v>
      </c>
      <c r="B4164">
        <v>37994</v>
      </c>
      <c r="C4164" t="s">
        <v>17063</v>
      </c>
      <c r="D4164">
        <v>2017</v>
      </c>
      <c r="E4164" t="s">
        <v>4756</v>
      </c>
    </row>
    <row r="4165" spans="1:5" customFormat="1" x14ac:dyDescent="0.25">
      <c r="A4165" s="2" t="str">
        <f>CONCATENATE(B4165,D4165)</f>
        <v>379982017</v>
      </c>
      <c r="B4165">
        <v>37998</v>
      </c>
      <c r="C4165" t="s">
        <v>17064</v>
      </c>
      <c r="D4165">
        <v>2017</v>
      </c>
      <c r="E4165" t="s">
        <v>4756</v>
      </c>
    </row>
    <row r="4166" spans="1:5" customFormat="1" x14ac:dyDescent="0.25">
      <c r="A4166" s="2" t="str">
        <f>CONCATENATE(B4166,D4166)</f>
        <v>380222017</v>
      </c>
      <c r="B4166">
        <v>38022</v>
      </c>
      <c r="C4166" t="s">
        <v>17065</v>
      </c>
      <c r="D4166">
        <v>2017</v>
      </c>
      <c r="E4166" t="s">
        <v>4756</v>
      </c>
    </row>
    <row r="4167" spans="1:5" customFormat="1" x14ac:dyDescent="0.25">
      <c r="A4167" s="2" t="str">
        <f>CONCATENATE(B4167,D4167)</f>
        <v>380232017</v>
      </c>
      <c r="B4167">
        <v>38023</v>
      </c>
      <c r="C4167" t="s">
        <v>17066</v>
      </c>
      <c r="D4167">
        <v>2017</v>
      </c>
      <c r="E4167" t="s">
        <v>4756</v>
      </c>
    </row>
    <row r="4168" spans="1:5" customFormat="1" x14ac:dyDescent="0.25">
      <c r="A4168" s="2" t="str">
        <f>CONCATENATE(B4168,D4168)</f>
        <v>380262017</v>
      </c>
      <c r="B4168">
        <v>38026</v>
      </c>
      <c r="C4168" t="s">
        <v>17067</v>
      </c>
      <c r="D4168">
        <v>2017</v>
      </c>
      <c r="E4168" t="s">
        <v>4756</v>
      </c>
    </row>
    <row r="4169" spans="1:5" customFormat="1" x14ac:dyDescent="0.25">
      <c r="A4169" s="2" t="str">
        <f>CONCATENATE(B4169,D4169)</f>
        <v>380282017</v>
      </c>
      <c r="B4169">
        <v>38028</v>
      </c>
      <c r="C4169" t="s">
        <v>17068</v>
      </c>
      <c r="D4169">
        <v>2017</v>
      </c>
      <c r="E4169" t="s">
        <v>4756</v>
      </c>
    </row>
    <row r="4170" spans="1:5" customFormat="1" x14ac:dyDescent="0.25">
      <c r="A4170" s="2" t="str">
        <f>CONCATENATE(B4170,D4170)</f>
        <v>380322017</v>
      </c>
      <c r="B4170">
        <v>38032</v>
      </c>
      <c r="C4170" t="s">
        <v>17069</v>
      </c>
      <c r="D4170">
        <v>2017</v>
      </c>
      <c r="E4170" t="s">
        <v>4756</v>
      </c>
    </row>
    <row r="4171" spans="1:5" customFormat="1" x14ac:dyDescent="0.25">
      <c r="A4171" s="2" t="str">
        <f>CONCATENATE(B4171,D4171)</f>
        <v>380342017</v>
      </c>
      <c r="B4171">
        <v>38034</v>
      </c>
      <c r="C4171" t="s">
        <v>17070</v>
      </c>
      <c r="D4171">
        <v>2017</v>
      </c>
      <c r="E4171" t="s">
        <v>4756</v>
      </c>
    </row>
    <row r="4172" spans="1:5" customFormat="1" x14ac:dyDescent="0.25">
      <c r="A4172" s="2" t="str">
        <f>CONCATENATE(B4172,D4172)</f>
        <v>380372017</v>
      </c>
      <c r="B4172">
        <v>38037</v>
      </c>
      <c r="C4172" t="s">
        <v>17071</v>
      </c>
      <c r="D4172">
        <v>2017</v>
      </c>
      <c r="E4172" t="s">
        <v>4756</v>
      </c>
    </row>
    <row r="4173" spans="1:5" customFormat="1" x14ac:dyDescent="0.25">
      <c r="A4173" s="2" t="str">
        <f>CONCATENATE(B4173,D4173)</f>
        <v>380392017</v>
      </c>
      <c r="B4173">
        <v>38039</v>
      </c>
      <c r="C4173" t="s">
        <v>17072</v>
      </c>
      <c r="D4173">
        <v>2017</v>
      </c>
      <c r="E4173" t="s">
        <v>4756</v>
      </c>
    </row>
    <row r="4174" spans="1:5" customFormat="1" x14ac:dyDescent="0.25">
      <c r="A4174" s="2" t="str">
        <f>CONCATENATE(B4174,D4174)</f>
        <v>380532017</v>
      </c>
      <c r="B4174">
        <v>38053</v>
      </c>
      <c r="C4174" t="s">
        <v>17073</v>
      </c>
      <c r="D4174">
        <v>2017</v>
      </c>
      <c r="E4174" t="s">
        <v>4756</v>
      </c>
    </row>
    <row r="4175" spans="1:5" customFormat="1" x14ac:dyDescent="0.25">
      <c r="A4175" s="2" t="str">
        <f>CONCATENATE(B4175,D4175)</f>
        <v>380552017</v>
      </c>
      <c r="B4175">
        <v>38055</v>
      </c>
      <c r="C4175" t="s">
        <v>17074</v>
      </c>
      <c r="D4175">
        <v>2017</v>
      </c>
      <c r="E4175" t="s">
        <v>4756</v>
      </c>
    </row>
    <row r="4176" spans="1:5" customFormat="1" x14ac:dyDescent="0.25">
      <c r="A4176" s="2" t="str">
        <f>CONCATENATE(B4176,D4176)</f>
        <v>380642017</v>
      </c>
      <c r="B4176">
        <v>38064</v>
      </c>
      <c r="C4176" t="s">
        <v>17075</v>
      </c>
      <c r="D4176">
        <v>2017</v>
      </c>
      <c r="E4176" t="s">
        <v>4756</v>
      </c>
    </row>
    <row r="4177" spans="1:5" customFormat="1" x14ac:dyDescent="0.25">
      <c r="A4177" s="2" t="str">
        <f>CONCATENATE(B4177,D4177)</f>
        <v>380732017</v>
      </c>
      <c r="B4177">
        <v>38073</v>
      </c>
      <c r="C4177" t="s">
        <v>17076</v>
      </c>
      <c r="D4177">
        <v>2017</v>
      </c>
      <c r="E4177" t="s">
        <v>4756</v>
      </c>
    </row>
    <row r="4178" spans="1:5" customFormat="1" x14ac:dyDescent="0.25">
      <c r="A4178" s="2" t="str">
        <f>CONCATENATE(B4178,D4178)</f>
        <v>380802017</v>
      </c>
      <c r="B4178">
        <v>38080</v>
      </c>
      <c r="C4178" t="s">
        <v>17077</v>
      </c>
      <c r="D4178">
        <v>2017</v>
      </c>
      <c r="E4178" t="s">
        <v>4756</v>
      </c>
    </row>
    <row r="4179" spans="1:5" customFormat="1" x14ac:dyDescent="0.25">
      <c r="A4179" s="2" t="str">
        <f>CONCATENATE(B4179,D4179)</f>
        <v>380922017</v>
      </c>
      <c r="B4179">
        <v>38092</v>
      </c>
      <c r="C4179" t="s">
        <v>17078</v>
      </c>
      <c r="D4179">
        <v>2017</v>
      </c>
      <c r="E4179" t="s">
        <v>4756</v>
      </c>
    </row>
    <row r="4180" spans="1:5" customFormat="1" x14ac:dyDescent="0.25">
      <c r="A4180" s="2" t="str">
        <f>CONCATENATE(B4180,D4180)</f>
        <v>380962017</v>
      </c>
      <c r="B4180">
        <v>38096</v>
      </c>
      <c r="C4180" t="s">
        <v>17079</v>
      </c>
      <c r="D4180">
        <v>2017</v>
      </c>
      <c r="E4180" t="s">
        <v>4756</v>
      </c>
    </row>
    <row r="4181" spans="1:5" customFormat="1" x14ac:dyDescent="0.25">
      <c r="A4181" s="2" t="str">
        <f>CONCATENATE(B4181,D4181)</f>
        <v>381182017</v>
      </c>
      <c r="B4181">
        <v>38118</v>
      </c>
      <c r="C4181" t="s">
        <v>17080</v>
      </c>
      <c r="D4181">
        <v>2017</v>
      </c>
      <c r="E4181" t="s">
        <v>4756</v>
      </c>
    </row>
    <row r="4182" spans="1:5" customFormat="1" x14ac:dyDescent="0.25">
      <c r="A4182" s="2" t="str">
        <f>CONCATENATE(B4182,D4182)</f>
        <v>381372017</v>
      </c>
      <c r="B4182">
        <v>38137</v>
      </c>
      <c r="C4182" t="s">
        <v>17081</v>
      </c>
      <c r="D4182">
        <v>2017</v>
      </c>
      <c r="E4182" t="s">
        <v>4756</v>
      </c>
    </row>
    <row r="4183" spans="1:5" customFormat="1" x14ac:dyDescent="0.25">
      <c r="A4183" s="2" t="str">
        <f>CONCATENATE(B4183,D4183)</f>
        <v>381482017</v>
      </c>
      <c r="B4183">
        <v>38148</v>
      </c>
      <c r="C4183" t="s">
        <v>17082</v>
      </c>
      <c r="D4183">
        <v>2017</v>
      </c>
      <c r="E4183" t="s">
        <v>4756</v>
      </c>
    </row>
    <row r="4184" spans="1:5" customFormat="1" x14ac:dyDescent="0.25">
      <c r="A4184" s="2" t="str">
        <f>CONCATENATE(B4184,D4184)</f>
        <v>381532017</v>
      </c>
      <c r="B4184">
        <v>38153</v>
      </c>
      <c r="C4184" t="s">
        <v>17083</v>
      </c>
      <c r="D4184">
        <v>2017</v>
      </c>
      <c r="E4184" t="s">
        <v>4756</v>
      </c>
    </row>
    <row r="4185" spans="1:5" customFormat="1" x14ac:dyDescent="0.25">
      <c r="A4185" s="2" t="str">
        <f>CONCATENATE(B4185,D4185)</f>
        <v>381602017</v>
      </c>
      <c r="B4185">
        <v>38160</v>
      </c>
      <c r="C4185" t="s">
        <v>17084</v>
      </c>
      <c r="D4185">
        <v>2017</v>
      </c>
      <c r="E4185" t="s">
        <v>4756</v>
      </c>
    </row>
    <row r="4186" spans="1:5" customFormat="1" x14ac:dyDescent="0.25">
      <c r="A4186" s="2" t="str">
        <f>CONCATENATE(B4186,D4186)</f>
        <v>381872017</v>
      </c>
      <c r="B4186">
        <v>38187</v>
      </c>
      <c r="C4186" t="s">
        <v>17085</v>
      </c>
      <c r="D4186">
        <v>2017</v>
      </c>
      <c r="E4186" t="s">
        <v>4756</v>
      </c>
    </row>
    <row r="4187" spans="1:5" customFormat="1" x14ac:dyDescent="0.25">
      <c r="A4187" s="2" t="str">
        <f>CONCATENATE(B4187,D4187)</f>
        <v>382392017</v>
      </c>
      <c r="B4187">
        <v>38239</v>
      </c>
      <c r="C4187" t="s">
        <v>17086</v>
      </c>
      <c r="D4187">
        <v>2017</v>
      </c>
      <c r="E4187" t="s">
        <v>4756</v>
      </c>
    </row>
    <row r="4188" spans="1:5" customFormat="1" x14ac:dyDescent="0.25">
      <c r="A4188" s="2" t="str">
        <f>CONCATENATE(B4188,D4188)</f>
        <v>382522017</v>
      </c>
      <c r="B4188">
        <v>38252</v>
      </c>
      <c r="C4188" t="s">
        <v>17087</v>
      </c>
      <c r="D4188">
        <v>2017</v>
      </c>
      <c r="E4188" t="s">
        <v>4756</v>
      </c>
    </row>
    <row r="4189" spans="1:5" customFormat="1" x14ac:dyDescent="0.25">
      <c r="A4189" s="2" t="str">
        <f>CONCATENATE(B4189,D4189)</f>
        <v>382612017</v>
      </c>
      <c r="B4189">
        <v>38261</v>
      </c>
      <c r="C4189" t="s">
        <v>17088</v>
      </c>
      <c r="D4189">
        <v>2017</v>
      </c>
      <c r="E4189" t="s">
        <v>4756</v>
      </c>
    </row>
    <row r="4190" spans="1:5" customFormat="1" x14ac:dyDescent="0.25">
      <c r="A4190" s="2" t="str">
        <f>CONCATENATE(B4190,D4190)</f>
        <v>382662017</v>
      </c>
      <c r="B4190">
        <v>38266</v>
      </c>
      <c r="C4190" t="s">
        <v>17089</v>
      </c>
      <c r="D4190">
        <v>2017</v>
      </c>
      <c r="E4190" t="s">
        <v>4756</v>
      </c>
    </row>
    <row r="4191" spans="1:5" customFormat="1" x14ac:dyDescent="0.25">
      <c r="A4191" s="2" t="str">
        <f>CONCATENATE(B4191,D4191)</f>
        <v>382882017</v>
      </c>
      <c r="B4191">
        <v>38288</v>
      </c>
      <c r="C4191" t="s">
        <v>17090</v>
      </c>
      <c r="D4191">
        <v>2017</v>
      </c>
      <c r="E4191" t="s">
        <v>4756</v>
      </c>
    </row>
    <row r="4192" spans="1:5" customFormat="1" x14ac:dyDescent="0.25">
      <c r="A4192" s="2" t="str">
        <f>CONCATENATE(B4192,D4192)</f>
        <v>383052017</v>
      </c>
      <c r="B4192">
        <v>38305</v>
      </c>
      <c r="C4192" t="s">
        <v>17091</v>
      </c>
      <c r="D4192">
        <v>2017</v>
      </c>
      <c r="E4192" t="s">
        <v>4756</v>
      </c>
    </row>
    <row r="4193" spans="1:5" customFormat="1" x14ac:dyDescent="0.25">
      <c r="A4193" s="2" t="str">
        <f>CONCATENATE(B4193,D4193)</f>
        <v>383142017</v>
      </c>
      <c r="B4193">
        <v>38314</v>
      </c>
      <c r="C4193" t="s">
        <v>17092</v>
      </c>
      <c r="D4193">
        <v>2017</v>
      </c>
      <c r="E4193" t="s">
        <v>4756</v>
      </c>
    </row>
    <row r="4194" spans="1:5" customFormat="1" x14ac:dyDescent="0.25">
      <c r="A4194" s="2" t="str">
        <f>CONCATENATE(B4194,D4194)</f>
        <v>383212017</v>
      </c>
      <c r="B4194">
        <v>38321</v>
      </c>
      <c r="C4194" t="s">
        <v>17093</v>
      </c>
      <c r="D4194">
        <v>2017</v>
      </c>
      <c r="E4194" t="s">
        <v>4756</v>
      </c>
    </row>
    <row r="4195" spans="1:5" customFormat="1" x14ac:dyDescent="0.25">
      <c r="A4195" s="2" t="str">
        <f>CONCATENATE(B4195,D4195)</f>
        <v>383222017</v>
      </c>
      <c r="B4195">
        <v>38322</v>
      </c>
      <c r="C4195" t="s">
        <v>17094</v>
      </c>
      <c r="D4195">
        <v>2017</v>
      </c>
      <c r="E4195" t="s">
        <v>4756</v>
      </c>
    </row>
    <row r="4196" spans="1:5" customFormat="1" x14ac:dyDescent="0.25">
      <c r="A4196" s="2" t="str">
        <f>CONCATENATE(B4196,D4196)</f>
        <v>383242017</v>
      </c>
      <c r="B4196">
        <v>38324</v>
      </c>
      <c r="C4196" t="s">
        <v>17095</v>
      </c>
      <c r="D4196">
        <v>2017</v>
      </c>
      <c r="E4196" t="s">
        <v>4756</v>
      </c>
    </row>
    <row r="4197" spans="1:5" customFormat="1" x14ac:dyDescent="0.25">
      <c r="A4197" s="2" t="str">
        <f>CONCATENATE(B4197,D4197)</f>
        <v>383312017</v>
      </c>
      <c r="B4197">
        <v>38331</v>
      </c>
      <c r="C4197" t="s">
        <v>17096</v>
      </c>
      <c r="D4197">
        <v>2017</v>
      </c>
      <c r="E4197" t="s">
        <v>4756</v>
      </c>
    </row>
    <row r="4198" spans="1:5" customFormat="1" x14ac:dyDescent="0.25">
      <c r="A4198" s="2" t="str">
        <f>CONCATENATE(B4198,D4198)</f>
        <v>383382017</v>
      </c>
      <c r="B4198">
        <v>38338</v>
      </c>
      <c r="C4198" t="s">
        <v>17097</v>
      </c>
      <c r="D4198">
        <v>2017</v>
      </c>
      <c r="E4198" t="s">
        <v>4756</v>
      </c>
    </row>
    <row r="4199" spans="1:5" customFormat="1" x14ac:dyDescent="0.25">
      <c r="A4199" s="2" t="str">
        <f>CONCATENATE(B4199,D4199)</f>
        <v>383722017</v>
      </c>
      <c r="B4199">
        <v>38372</v>
      </c>
      <c r="C4199" t="s">
        <v>17098</v>
      </c>
      <c r="D4199">
        <v>2017</v>
      </c>
      <c r="E4199" t="s">
        <v>4756</v>
      </c>
    </row>
    <row r="4200" spans="1:5" customFormat="1" x14ac:dyDescent="0.25">
      <c r="A4200" s="2" t="str">
        <f>CONCATENATE(B4200,D4200)</f>
        <v>383742017</v>
      </c>
      <c r="B4200">
        <v>38374</v>
      </c>
      <c r="C4200" t="s">
        <v>17099</v>
      </c>
      <c r="D4200">
        <v>2017</v>
      </c>
      <c r="E4200" t="s">
        <v>4756</v>
      </c>
    </row>
    <row r="4201" spans="1:5" customFormat="1" x14ac:dyDescent="0.25">
      <c r="A4201" s="2" t="str">
        <f>CONCATENATE(B4201,D4201)</f>
        <v>383772017</v>
      </c>
      <c r="B4201">
        <v>38377</v>
      </c>
      <c r="C4201" t="s">
        <v>17100</v>
      </c>
      <c r="D4201">
        <v>2017</v>
      </c>
      <c r="E4201" t="s">
        <v>4756</v>
      </c>
    </row>
    <row r="4202" spans="1:5" customFormat="1" x14ac:dyDescent="0.25">
      <c r="A4202" s="2" t="str">
        <f>CONCATENATE(B4202,D4202)</f>
        <v>383822017</v>
      </c>
      <c r="B4202">
        <v>38382</v>
      </c>
      <c r="C4202" t="s">
        <v>17101</v>
      </c>
      <c r="D4202">
        <v>2017</v>
      </c>
      <c r="E4202" t="s">
        <v>4756</v>
      </c>
    </row>
    <row r="4203" spans="1:5" customFormat="1" x14ac:dyDescent="0.25">
      <c r="A4203" s="2" t="str">
        <f>CONCATENATE(B4203,D4203)</f>
        <v>384032017</v>
      </c>
      <c r="B4203">
        <v>38403</v>
      </c>
      <c r="C4203" t="s">
        <v>17102</v>
      </c>
      <c r="D4203">
        <v>2017</v>
      </c>
      <c r="E4203" t="s">
        <v>4756</v>
      </c>
    </row>
    <row r="4204" spans="1:5" customFormat="1" x14ac:dyDescent="0.25">
      <c r="A4204" s="2" t="str">
        <f>CONCATENATE(B4204,D4204)</f>
        <v>384152017</v>
      </c>
      <c r="B4204">
        <v>38415</v>
      </c>
      <c r="C4204" t="s">
        <v>17103</v>
      </c>
      <c r="D4204">
        <v>2017</v>
      </c>
      <c r="E4204" t="s">
        <v>4756</v>
      </c>
    </row>
    <row r="4205" spans="1:5" customFormat="1" x14ac:dyDescent="0.25">
      <c r="A4205" s="2" t="str">
        <f>CONCATENATE(B4205,D4205)</f>
        <v>384412017</v>
      </c>
      <c r="B4205">
        <v>38441</v>
      </c>
      <c r="C4205" t="s">
        <v>17104</v>
      </c>
      <c r="D4205">
        <v>2017</v>
      </c>
      <c r="E4205" t="s">
        <v>4756</v>
      </c>
    </row>
    <row r="4206" spans="1:5" customFormat="1" x14ac:dyDescent="0.25">
      <c r="A4206" s="2" t="str">
        <f>CONCATENATE(B4206,D4206)</f>
        <v>384462017</v>
      </c>
      <c r="B4206">
        <v>38446</v>
      </c>
      <c r="C4206" t="s">
        <v>17105</v>
      </c>
      <c r="D4206">
        <v>2017</v>
      </c>
      <c r="E4206" t="s">
        <v>4756</v>
      </c>
    </row>
    <row r="4207" spans="1:5" customFormat="1" x14ac:dyDescent="0.25">
      <c r="A4207" s="2" t="str">
        <f>CONCATENATE(B4207,D4207)</f>
        <v>384502017</v>
      </c>
      <c r="B4207">
        <v>38450</v>
      </c>
      <c r="C4207" t="s">
        <v>17106</v>
      </c>
      <c r="D4207">
        <v>2017</v>
      </c>
      <c r="E4207" t="s">
        <v>4756</v>
      </c>
    </row>
    <row r="4208" spans="1:5" customFormat="1" x14ac:dyDescent="0.25">
      <c r="A4208" s="2" t="str">
        <f>CONCATENATE(B4208,D4208)</f>
        <v>384632017</v>
      </c>
      <c r="B4208">
        <v>38463</v>
      </c>
      <c r="C4208" t="s">
        <v>17107</v>
      </c>
      <c r="D4208">
        <v>2017</v>
      </c>
      <c r="E4208" t="s">
        <v>4756</v>
      </c>
    </row>
    <row r="4209" spans="1:5" customFormat="1" x14ac:dyDescent="0.25">
      <c r="A4209" s="2" t="str">
        <f>CONCATENATE(B4209,D4209)</f>
        <v>384802017</v>
      </c>
      <c r="B4209">
        <v>38480</v>
      </c>
      <c r="C4209" t="s">
        <v>17108</v>
      </c>
      <c r="D4209">
        <v>2017</v>
      </c>
      <c r="E4209" t="s">
        <v>4756</v>
      </c>
    </row>
    <row r="4210" spans="1:5" customFormat="1" x14ac:dyDescent="0.25">
      <c r="A4210" s="2" t="str">
        <f>CONCATENATE(B4210,D4210)</f>
        <v>384882017</v>
      </c>
      <c r="B4210">
        <v>38488</v>
      </c>
      <c r="C4210" t="s">
        <v>17109</v>
      </c>
      <c r="D4210">
        <v>2017</v>
      </c>
      <c r="E4210" t="s">
        <v>4756</v>
      </c>
    </row>
    <row r="4211" spans="1:5" customFormat="1" x14ac:dyDescent="0.25">
      <c r="A4211" s="2" t="str">
        <f>CONCATENATE(B4211,D4211)</f>
        <v>384912017</v>
      </c>
      <c r="B4211">
        <v>38491</v>
      </c>
      <c r="C4211" t="s">
        <v>17110</v>
      </c>
      <c r="D4211">
        <v>2017</v>
      </c>
      <c r="E4211" t="s">
        <v>4756</v>
      </c>
    </row>
    <row r="4212" spans="1:5" customFormat="1" x14ac:dyDescent="0.25">
      <c r="A4212" s="2" t="str">
        <f>CONCATENATE(B4212,D4212)</f>
        <v>384962017</v>
      </c>
      <c r="B4212">
        <v>38496</v>
      </c>
      <c r="C4212" t="s">
        <v>17111</v>
      </c>
      <c r="D4212">
        <v>2017</v>
      </c>
      <c r="E4212" t="s">
        <v>4756</v>
      </c>
    </row>
    <row r="4213" spans="1:5" customFormat="1" x14ac:dyDescent="0.25">
      <c r="A4213" s="2" t="str">
        <f>CONCATENATE(B4213,D4213)</f>
        <v>384992017</v>
      </c>
      <c r="B4213">
        <v>38499</v>
      </c>
      <c r="C4213" t="s">
        <v>17112</v>
      </c>
      <c r="D4213">
        <v>2017</v>
      </c>
      <c r="E4213" t="s">
        <v>4756</v>
      </c>
    </row>
    <row r="4214" spans="1:5" customFormat="1" x14ac:dyDescent="0.25">
      <c r="A4214" s="2" t="str">
        <f>CONCATENATE(B4214,D4214)</f>
        <v>385042017</v>
      </c>
      <c r="B4214">
        <v>38504</v>
      </c>
      <c r="C4214" t="s">
        <v>17113</v>
      </c>
      <c r="D4214">
        <v>2017</v>
      </c>
      <c r="E4214" t="s">
        <v>4756</v>
      </c>
    </row>
    <row r="4215" spans="1:5" customFormat="1" x14ac:dyDescent="0.25">
      <c r="A4215" s="2" t="str">
        <f>CONCATENATE(B4215,D4215)</f>
        <v>385062017</v>
      </c>
      <c r="B4215">
        <v>38506</v>
      </c>
      <c r="C4215" t="s">
        <v>17114</v>
      </c>
      <c r="D4215">
        <v>2017</v>
      </c>
      <c r="E4215" t="s">
        <v>4756</v>
      </c>
    </row>
    <row r="4216" spans="1:5" customFormat="1" x14ac:dyDescent="0.25">
      <c r="A4216" s="2" t="str">
        <f>CONCATENATE(B4216,D4216)</f>
        <v>385072017</v>
      </c>
      <c r="B4216">
        <v>38507</v>
      </c>
      <c r="C4216" t="s">
        <v>17115</v>
      </c>
      <c r="D4216">
        <v>2017</v>
      </c>
      <c r="E4216" t="s">
        <v>4756</v>
      </c>
    </row>
    <row r="4217" spans="1:5" customFormat="1" x14ac:dyDescent="0.25">
      <c r="A4217" s="2" t="str">
        <f>CONCATENATE(B4217,D4217)</f>
        <v>385162017</v>
      </c>
      <c r="B4217">
        <v>38516</v>
      </c>
      <c r="C4217" t="s">
        <v>17116</v>
      </c>
      <c r="D4217">
        <v>2017</v>
      </c>
      <c r="E4217" t="s">
        <v>4756</v>
      </c>
    </row>
    <row r="4218" spans="1:5" customFormat="1" x14ac:dyDescent="0.25">
      <c r="A4218" s="2" t="str">
        <f>CONCATENATE(B4218,D4218)</f>
        <v>385222017</v>
      </c>
      <c r="B4218">
        <v>38522</v>
      </c>
      <c r="C4218" t="s">
        <v>17117</v>
      </c>
      <c r="D4218">
        <v>2017</v>
      </c>
      <c r="E4218" t="s">
        <v>4756</v>
      </c>
    </row>
    <row r="4219" spans="1:5" customFormat="1" x14ac:dyDescent="0.25">
      <c r="A4219" s="2" t="str">
        <f>CONCATENATE(B4219,D4219)</f>
        <v>385312017</v>
      </c>
      <c r="B4219">
        <v>38531</v>
      </c>
      <c r="C4219" t="s">
        <v>17118</v>
      </c>
      <c r="D4219">
        <v>2017</v>
      </c>
      <c r="E4219" t="s">
        <v>4756</v>
      </c>
    </row>
    <row r="4220" spans="1:5" customFormat="1" x14ac:dyDescent="0.25">
      <c r="A4220" s="2" t="str">
        <f>CONCATENATE(B4220,D4220)</f>
        <v>385642017</v>
      </c>
      <c r="B4220">
        <v>38564</v>
      </c>
      <c r="C4220" t="s">
        <v>17119</v>
      </c>
      <c r="D4220">
        <v>2017</v>
      </c>
      <c r="E4220" t="s">
        <v>4756</v>
      </c>
    </row>
    <row r="4221" spans="1:5" customFormat="1" x14ac:dyDescent="0.25">
      <c r="A4221" s="2" t="str">
        <f>CONCATENATE(B4221,D4221)</f>
        <v>3852017</v>
      </c>
      <c r="B4221">
        <v>385</v>
      </c>
      <c r="C4221" t="s">
        <v>17120</v>
      </c>
      <c r="D4221">
        <v>2017</v>
      </c>
      <c r="E4221" t="s">
        <v>4756</v>
      </c>
    </row>
    <row r="4222" spans="1:5" customFormat="1" x14ac:dyDescent="0.25">
      <c r="A4222" s="2" t="str">
        <f>CONCATENATE(B4222,D4222)</f>
        <v>386042017</v>
      </c>
      <c r="B4222">
        <v>38604</v>
      </c>
      <c r="C4222" t="s">
        <v>17121</v>
      </c>
      <c r="D4222">
        <v>2017</v>
      </c>
      <c r="E4222" t="s">
        <v>4756</v>
      </c>
    </row>
    <row r="4223" spans="1:5" customFormat="1" x14ac:dyDescent="0.25">
      <c r="A4223" s="2" t="str">
        <f>CONCATENATE(B4223,D4223)</f>
        <v>386082017</v>
      </c>
      <c r="B4223">
        <v>38608</v>
      </c>
      <c r="C4223" t="s">
        <v>17122</v>
      </c>
      <c r="D4223">
        <v>2017</v>
      </c>
      <c r="E4223" t="s">
        <v>4756</v>
      </c>
    </row>
    <row r="4224" spans="1:5" customFormat="1" x14ac:dyDescent="0.25">
      <c r="A4224" s="2" t="str">
        <f>CONCATENATE(B4224,D4224)</f>
        <v>386102017</v>
      </c>
      <c r="B4224">
        <v>38610</v>
      </c>
      <c r="C4224" t="s">
        <v>17123</v>
      </c>
      <c r="D4224">
        <v>2017</v>
      </c>
      <c r="E4224" t="s">
        <v>4756</v>
      </c>
    </row>
    <row r="4225" spans="1:5" customFormat="1" x14ac:dyDescent="0.25">
      <c r="A4225" s="2" t="str">
        <f>CONCATENATE(B4225,D4225)</f>
        <v>386372017</v>
      </c>
      <c r="B4225">
        <v>38637</v>
      </c>
      <c r="C4225" t="s">
        <v>17124</v>
      </c>
      <c r="D4225">
        <v>2017</v>
      </c>
      <c r="E4225" t="s">
        <v>4756</v>
      </c>
    </row>
    <row r="4226" spans="1:5" customFormat="1" x14ac:dyDescent="0.25">
      <c r="A4226" s="2" t="str">
        <f>CONCATENATE(B4226,D4226)</f>
        <v>386492017</v>
      </c>
      <c r="B4226">
        <v>38649</v>
      </c>
      <c r="C4226" t="s">
        <v>17125</v>
      </c>
      <c r="D4226">
        <v>2017</v>
      </c>
      <c r="E4226" t="s">
        <v>4756</v>
      </c>
    </row>
    <row r="4227" spans="1:5" customFormat="1" x14ac:dyDescent="0.25">
      <c r="A4227" s="2" t="str">
        <f>CONCATENATE(B4227,D4227)</f>
        <v>386512017</v>
      </c>
      <c r="B4227">
        <v>38651</v>
      </c>
      <c r="C4227" t="s">
        <v>17126</v>
      </c>
      <c r="D4227">
        <v>2017</v>
      </c>
      <c r="E4227" t="s">
        <v>4756</v>
      </c>
    </row>
    <row r="4228" spans="1:5" customFormat="1" x14ac:dyDescent="0.25">
      <c r="A4228" s="2" t="str">
        <f>CONCATENATE(B4228,D4228)</f>
        <v>386552017</v>
      </c>
      <c r="B4228">
        <v>38655</v>
      </c>
      <c r="C4228" t="s">
        <v>17127</v>
      </c>
      <c r="D4228">
        <v>2017</v>
      </c>
      <c r="E4228" t="s">
        <v>4756</v>
      </c>
    </row>
    <row r="4229" spans="1:5" customFormat="1" x14ac:dyDescent="0.25">
      <c r="A4229" s="2" t="str">
        <f>CONCATENATE(B4229,D4229)</f>
        <v>386812017</v>
      </c>
      <c r="B4229">
        <v>38681</v>
      </c>
      <c r="C4229" t="s">
        <v>17128</v>
      </c>
      <c r="D4229">
        <v>2017</v>
      </c>
      <c r="E4229" t="s">
        <v>4756</v>
      </c>
    </row>
    <row r="4230" spans="1:5" customFormat="1" x14ac:dyDescent="0.25">
      <c r="A4230" s="2" t="str">
        <f>CONCATENATE(B4230,D4230)</f>
        <v>387282017</v>
      </c>
      <c r="B4230">
        <v>38728</v>
      </c>
      <c r="C4230" t="s">
        <v>17129</v>
      </c>
      <c r="D4230">
        <v>2017</v>
      </c>
      <c r="E4230" t="s">
        <v>4756</v>
      </c>
    </row>
    <row r="4231" spans="1:5" customFormat="1" x14ac:dyDescent="0.25">
      <c r="A4231" s="2" t="str">
        <f>CONCATENATE(B4231,D4231)</f>
        <v>387292017</v>
      </c>
      <c r="B4231">
        <v>38729</v>
      </c>
      <c r="C4231" t="s">
        <v>17130</v>
      </c>
      <c r="D4231">
        <v>2017</v>
      </c>
      <c r="E4231" t="s">
        <v>4756</v>
      </c>
    </row>
    <row r="4232" spans="1:5" customFormat="1" x14ac:dyDescent="0.25">
      <c r="A4232" s="2" t="str">
        <f>CONCATENATE(B4232,D4232)</f>
        <v>387302017</v>
      </c>
      <c r="B4232">
        <v>38730</v>
      </c>
      <c r="C4232" t="s">
        <v>17131</v>
      </c>
      <c r="D4232">
        <v>2017</v>
      </c>
      <c r="E4232" t="s">
        <v>4756</v>
      </c>
    </row>
    <row r="4233" spans="1:5" customFormat="1" x14ac:dyDescent="0.25">
      <c r="A4233" s="2" t="str">
        <f>CONCATENATE(B4233,D4233)</f>
        <v>387782017</v>
      </c>
      <c r="B4233">
        <v>38778</v>
      </c>
      <c r="C4233" t="s">
        <v>17132</v>
      </c>
      <c r="D4233">
        <v>2017</v>
      </c>
      <c r="E4233" t="s">
        <v>4756</v>
      </c>
    </row>
    <row r="4234" spans="1:5" customFormat="1" x14ac:dyDescent="0.25">
      <c r="A4234" s="2" t="str">
        <f>CONCATENATE(B4234,D4234)</f>
        <v>387822017</v>
      </c>
      <c r="B4234">
        <v>38782</v>
      </c>
      <c r="C4234" t="s">
        <v>17133</v>
      </c>
      <c r="D4234">
        <v>2017</v>
      </c>
      <c r="E4234" t="s">
        <v>4756</v>
      </c>
    </row>
    <row r="4235" spans="1:5" customFormat="1" x14ac:dyDescent="0.25">
      <c r="A4235" s="2" t="str">
        <f>CONCATENATE(B4235,D4235)</f>
        <v>387882017</v>
      </c>
      <c r="B4235">
        <v>38788</v>
      </c>
      <c r="C4235" t="s">
        <v>17134</v>
      </c>
      <c r="D4235">
        <v>2017</v>
      </c>
      <c r="E4235" t="s">
        <v>4756</v>
      </c>
    </row>
    <row r="4236" spans="1:5" customFormat="1" x14ac:dyDescent="0.25">
      <c r="A4236" s="2" t="str">
        <f>CONCATENATE(B4236,D4236)</f>
        <v>388052017</v>
      </c>
      <c r="B4236">
        <v>38805</v>
      </c>
      <c r="C4236" t="s">
        <v>17135</v>
      </c>
      <c r="D4236">
        <v>2017</v>
      </c>
      <c r="E4236" t="s">
        <v>4756</v>
      </c>
    </row>
    <row r="4237" spans="1:5" customFormat="1" x14ac:dyDescent="0.25">
      <c r="A4237" s="2" t="str">
        <f>CONCATENATE(B4237,D4237)</f>
        <v>388142017</v>
      </c>
      <c r="B4237">
        <v>38814</v>
      </c>
      <c r="C4237" t="s">
        <v>17136</v>
      </c>
      <c r="D4237">
        <v>2017</v>
      </c>
      <c r="E4237" t="s">
        <v>4756</v>
      </c>
    </row>
    <row r="4238" spans="1:5" customFormat="1" x14ac:dyDescent="0.25">
      <c r="A4238" s="2" t="str">
        <f>CONCATENATE(B4238,D4238)</f>
        <v>388192017</v>
      </c>
      <c r="B4238">
        <v>38819</v>
      </c>
      <c r="C4238" t="s">
        <v>17137</v>
      </c>
      <c r="D4238">
        <v>2017</v>
      </c>
      <c r="E4238" t="s">
        <v>4756</v>
      </c>
    </row>
    <row r="4239" spans="1:5" customFormat="1" x14ac:dyDescent="0.25">
      <c r="A4239" s="2" t="str">
        <f>CONCATENATE(B4239,D4239)</f>
        <v>388222017</v>
      </c>
      <c r="B4239">
        <v>38822</v>
      </c>
      <c r="C4239" t="s">
        <v>17138</v>
      </c>
      <c r="D4239">
        <v>2017</v>
      </c>
      <c r="E4239" t="s">
        <v>4756</v>
      </c>
    </row>
    <row r="4240" spans="1:5" customFormat="1" x14ac:dyDescent="0.25">
      <c r="A4240" s="2" t="str">
        <f>CONCATENATE(B4240,D4240)</f>
        <v>388312017</v>
      </c>
      <c r="B4240">
        <v>38831</v>
      </c>
      <c r="C4240" t="s">
        <v>17139</v>
      </c>
      <c r="D4240">
        <v>2017</v>
      </c>
      <c r="E4240" t="s">
        <v>4756</v>
      </c>
    </row>
    <row r="4241" spans="1:5" customFormat="1" x14ac:dyDescent="0.25">
      <c r="A4241" s="2" t="str">
        <f>CONCATENATE(B4241,D4241)</f>
        <v>388372017</v>
      </c>
      <c r="B4241">
        <v>38837</v>
      </c>
      <c r="C4241" t="s">
        <v>17140</v>
      </c>
      <c r="D4241">
        <v>2017</v>
      </c>
      <c r="E4241" t="s">
        <v>4756</v>
      </c>
    </row>
    <row r="4242" spans="1:5" customFormat="1" x14ac:dyDescent="0.25">
      <c r="A4242" s="2" t="str">
        <f>CONCATENATE(B4242,D4242)</f>
        <v>388472017</v>
      </c>
      <c r="B4242">
        <v>38847</v>
      </c>
      <c r="C4242" t="s">
        <v>17141</v>
      </c>
      <c r="D4242">
        <v>2017</v>
      </c>
      <c r="E4242" t="s">
        <v>4756</v>
      </c>
    </row>
    <row r="4243" spans="1:5" customFormat="1" x14ac:dyDescent="0.25">
      <c r="A4243" s="2" t="str">
        <f>CONCATENATE(B4243,D4243)</f>
        <v>388602017</v>
      </c>
      <c r="B4243">
        <v>38860</v>
      </c>
      <c r="C4243" t="s">
        <v>17142</v>
      </c>
      <c r="D4243">
        <v>2017</v>
      </c>
      <c r="E4243" t="s">
        <v>4756</v>
      </c>
    </row>
    <row r="4244" spans="1:5" customFormat="1" x14ac:dyDescent="0.25">
      <c r="A4244" s="2" t="str">
        <f>CONCATENATE(B4244,D4244)</f>
        <v>388792017</v>
      </c>
      <c r="B4244">
        <v>38879</v>
      </c>
      <c r="C4244" t="s">
        <v>17143</v>
      </c>
      <c r="D4244">
        <v>2017</v>
      </c>
      <c r="E4244" t="s">
        <v>4756</v>
      </c>
    </row>
    <row r="4245" spans="1:5" customFormat="1" x14ac:dyDescent="0.25">
      <c r="A4245" s="2" t="str">
        <f>CONCATENATE(B4245,D4245)</f>
        <v>388882017</v>
      </c>
      <c r="B4245">
        <v>38888</v>
      </c>
      <c r="C4245" t="s">
        <v>17144</v>
      </c>
      <c r="D4245">
        <v>2017</v>
      </c>
      <c r="E4245" t="s">
        <v>4756</v>
      </c>
    </row>
    <row r="4246" spans="1:5" customFormat="1" x14ac:dyDescent="0.25">
      <c r="A4246" s="2" t="str">
        <f>CONCATENATE(B4246,D4246)</f>
        <v>3882017</v>
      </c>
      <c r="B4246">
        <v>388</v>
      </c>
      <c r="C4246" t="s">
        <v>17145</v>
      </c>
      <c r="D4246">
        <v>2017</v>
      </c>
      <c r="E4246" t="s">
        <v>4756</v>
      </c>
    </row>
    <row r="4247" spans="1:5" customFormat="1" x14ac:dyDescent="0.25">
      <c r="A4247" s="2" t="str">
        <f>CONCATENATE(B4247,D4247)</f>
        <v>389002017</v>
      </c>
      <c r="B4247">
        <v>38900</v>
      </c>
      <c r="C4247" t="s">
        <v>17146</v>
      </c>
      <c r="D4247">
        <v>2017</v>
      </c>
      <c r="E4247" t="s">
        <v>4756</v>
      </c>
    </row>
    <row r="4248" spans="1:5" customFormat="1" x14ac:dyDescent="0.25">
      <c r="A4248" s="2" t="str">
        <f>CONCATENATE(B4248,D4248)</f>
        <v>389062017</v>
      </c>
      <c r="B4248">
        <v>38906</v>
      </c>
      <c r="C4248" t="s">
        <v>17147</v>
      </c>
      <c r="D4248">
        <v>2017</v>
      </c>
      <c r="E4248" t="s">
        <v>4756</v>
      </c>
    </row>
    <row r="4249" spans="1:5" customFormat="1" x14ac:dyDescent="0.25">
      <c r="A4249" s="2" t="str">
        <f>CONCATENATE(B4249,D4249)</f>
        <v>389082017</v>
      </c>
      <c r="B4249">
        <v>38908</v>
      </c>
      <c r="C4249" t="s">
        <v>17148</v>
      </c>
      <c r="D4249">
        <v>2017</v>
      </c>
      <c r="E4249" t="s">
        <v>4756</v>
      </c>
    </row>
    <row r="4250" spans="1:5" customFormat="1" x14ac:dyDescent="0.25">
      <c r="A4250" s="2" t="str">
        <f>CONCATENATE(B4250,D4250)</f>
        <v>389152017</v>
      </c>
      <c r="B4250">
        <v>38915</v>
      </c>
      <c r="C4250" t="s">
        <v>17149</v>
      </c>
      <c r="D4250">
        <v>2017</v>
      </c>
      <c r="E4250" t="s">
        <v>4756</v>
      </c>
    </row>
    <row r="4251" spans="1:5" customFormat="1" x14ac:dyDescent="0.25">
      <c r="A4251" s="2" t="str">
        <f>CONCATENATE(B4251,D4251)</f>
        <v>389182017</v>
      </c>
      <c r="B4251">
        <v>38918</v>
      </c>
      <c r="C4251" t="s">
        <v>17150</v>
      </c>
      <c r="D4251">
        <v>2017</v>
      </c>
      <c r="E4251" t="s">
        <v>4756</v>
      </c>
    </row>
    <row r="4252" spans="1:5" customFormat="1" x14ac:dyDescent="0.25">
      <c r="A4252" s="2" t="str">
        <f>CONCATENATE(B4252,D4252)</f>
        <v>389262017</v>
      </c>
      <c r="B4252">
        <v>38926</v>
      </c>
      <c r="C4252" t="s">
        <v>17151</v>
      </c>
      <c r="D4252">
        <v>2017</v>
      </c>
      <c r="E4252" t="s">
        <v>4756</v>
      </c>
    </row>
    <row r="4253" spans="1:5" customFormat="1" x14ac:dyDescent="0.25">
      <c r="A4253" s="2" t="str">
        <f>CONCATENATE(B4253,D4253)</f>
        <v>389472017</v>
      </c>
      <c r="B4253">
        <v>38947</v>
      </c>
      <c r="C4253" t="s">
        <v>17152</v>
      </c>
      <c r="D4253">
        <v>2017</v>
      </c>
      <c r="E4253" t="s">
        <v>4756</v>
      </c>
    </row>
    <row r="4254" spans="1:5" customFormat="1" x14ac:dyDescent="0.25">
      <c r="A4254" s="2" t="str">
        <f>CONCATENATE(B4254,D4254)</f>
        <v>389622017</v>
      </c>
      <c r="B4254">
        <v>38962</v>
      </c>
      <c r="C4254" t="s">
        <v>17153</v>
      </c>
      <c r="D4254">
        <v>2017</v>
      </c>
      <c r="E4254" t="s">
        <v>4756</v>
      </c>
    </row>
    <row r="4255" spans="1:5" customFormat="1" x14ac:dyDescent="0.25">
      <c r="A4255" s="2" t="str">
        <f>CONCATENATE(B4255,D4255)</f>
        <v>389952017</v>
      </c>
      <c r="B4255">
        <v>38995</v>
      </c>
      <c r="C4255" t="s">
        <v>17154</v>
      </c>
      <c r="D4255">
        <v>2017</v>
      </c>
      <c r="E4255" t="s">
        <v>4756</v>
      </c>
    </row>
    <row r="4256" spans="1:5" customFormat="1" x14ac:dyDescent="0.25">
      <c r="A4256" s="2" t="str">
        <f>CONCATENATE(B4256,D4256)</f>
        <v>3892017</v>
      </c>
      <c r="B4256">
        <v>389</v>
      </c>
      <c r="C4256" t="s">
        <v>17155</v>
      </c>
      <c r="D4256">
        <v>2017</v>
      </c>
      <c r="E4256" t="s">
        <v>4756</v>
      </c>
    </row>
    <row r="4257" spans="1:5" customFormat="1" x14ac:dyDescent="0.25">
      <c r="A4257" s="2" t="str">
        <f>CONCATENATE(B4257,D4257)</f>
        <v>390012017</v>
      </c>
      <c r="B4257">
        <v>39001</v>
      </c>
      <c r="C4257" t="s">
        <v>17156</v>
      </c>
      <c r="D4257">
        <v>2017</v>
      </c>
      <c r="E4257" t="s">
        <v>4756</v>
      </c>
    </row>
    <row r="4258" spans="1:5" customFormat="1" x14ac:dyDescent="0.25">
      <c r="A4258" s="2" t="str">
        <f>CONCATENATE(B4258,D4258)</f>
        <v>390022017</v>
      </c>
      <c r="B4258">
        <v>39002</v>
      </c>
      <c r="C4258" t="s">
        <v>17157</v>
      </c>
      <c r="D4258">
        <v>2017</v>
      </c>
      <c r="E4258" t="s">
        <v>4756</v>
      </c>
    </row>
    <row r="4259" spans="1:5" customFormat="1" x14ac:dyDescent="0.25">
      <c r="A4259" s="2" t="str">
        <f>CONCATENATE(B4259,D4259)</f>
        <v>390032017</v>
      </c>
      <c r="B4259">
        <v>39003</v>
      </c>
      <c r="C4259" t="s">
        <v>17158</v>
      </c>
      <c r="D4259">
        <v>2017</v>
      </c>
      <c r="E4259" t="s">
        <v>4756</v>
      </c>
    </row>
    <row r="4260" spans="1:5" customFormat="1" x14ac:dyDescent="0.25">
      <c r="A4260" s="2" t="str">
        <f>CONCATENATE(B4260,D4260)</f>
        <v>390092017</v>
      </c>
      <c r="B4260">
        <v>39009</v>
      </c>
      <c r="C4260" t="s">
        <v>17159</v>
      </c>
      <c r="D4260">
        <v>2017</v>
      </c>
      <c r="E4260" t="s">
        <v>4756</v>
      </c>
    </row>
    <row r="4261" spans="1:5" customFormat="1" x14ac:dyDescent="0.25">
      <c r="A4261" s="2" t="str">
        <f>CONCATENATE(B4261,D4261)</f>
        <v>390142017</v>
      </c>
      <c r="B4261">
        <v>39014</v>
      </c>
      <c r="C4261" t="s">
        <v>17160</v>
      </c>
      <c r="D4261">
        <v>2017</v>
      </c>
      <c r="E4261" t="s">
        <v>4756</v>
      </c>
    </row>
    <row r="4262" spans="1:5" customFormat="1" x14ac:dyDescent="0.25">
      <c r="A4262" s="2" t="str">
        <f>CONCATENATE(B4262,D4262)</f>
        <v>390152017</v>
      </c>
      <c r="B4262">
        <v>39015</v>
      </c>
      <c r="C4262" t="s">
        <v>17161</v>
      </c>
      <c r="D4262">
        <v>2017</v>
      </c>
      <c r="E4262" t="s">
        <v>4756</v>
      </c>
    </row>
    <row r="4263" spans="1:5" customFormat="1" x14ac:dyDescent="0.25">
      <c r="A4263" s="2" t="str">
        <f>CONCATENATE(B4263,D4263)</f>
        <v>390192017</v>
      </c>
      <c r="B4263">
        <v>39019</v>
      </c>
      <c r="C4263" t="s">
        <v>17162</v>
      </c>
      <c r="D4263">
        <v>2017</v>
      </c>
      <c r="E4263" t="s">
        <v>4756</v>
      </c>
    </row>
    <row r="4264" spans="1:5" customFormat="1" x14ac:dyDescent="0.25">
      <c r="A4264" s="2" t="str">
        <f>CONCATENATE(B4264,D4264)</f>
        <v>390372017</v>
      </c>
      <c r="B4264">
        <v>39037</v>
      </c>
      <c r="C4264" t="s">
        <v>17163</v>
      </c>
      <c r="D4264">
        <v>2017</v>
      </c>
      <c r="E4264" t="s">
        <v>4756</v>
      </c>
    </row>
    <row r="4265" spans="1:5" customFormat="1" x14ac:dyDescent="0.25">
      <c r="A4265" s="2" t="str">
        <f>CONCATENATE(B4265,D4265)</f>
        <v>390452017</v>
      </c>
      <c r="B4265">
        <v>39045</v>
      </c>
      <c r="C4265" t="s">
        <v>17164</v>
      </c>
      <c r="D4265">
        <v>2017</v>
      </c>
      <c r="E4265" t="s">
        <v>4756</v>
      </c>
    </row>
    <row r="4266" spans="1:5" customFormat="1" x14ac:dyDescent="0.25">
      <c r="A4266" s="2" t="str">
        <f>CONCATENATE(B4266,D4266)</f>
        <v>3902017</v>
      </c>
      <c r="B4266">
        <v>390</v>
      </c>
      <c r="C4266" t="s">
        <v>17165</v>
      </c>
      <c r="D4266">
        <v>2017</v>
      </c>
      <c r="E4266" t="s">
        <v>4756</v>
      </c>
    </row>
    <row r="4267" spans="1:5" customFormat="1" x14ac:dyDescent="0.25">
      <c r="A4267" s="2" t="str">
        <f>CONCATENATE(B4267,D4267)</f>
        <v>391022017</v>
      </c>
      <c r="B4267">
        <v>39102</v>
      </c>
      <c r="C4267" t="s">
        <v>17166</v>
      </c>
      <c r="D4267">
        <v>2017</v>
      </c>
      <c r="E4267" t="s">
        <v>4756</v>
      </c>
    </row>
    <row r="4268" spans="1:5" customFormat="1" x14ac:dyDescent="0.25">
      <c r="A4268" s="2" t="str">
        <f>CONCATENATE(B4268,D4268)</f>
        <v>391312017</v>
      </c>
      <c r="B4268">
        <v>39131</v>
      </c>
      <c r="C4268" t="s">
        <v>17167</v>
      </c>
      <c r="D4268">
        <v>2017</v>
      </c>
      <c r="E4268" t="s">
        <v>4756</v>
      </c>
    </row>
    <row r="4269" spans="1:5" customFormat="1" x14ac:dyDescent="0.25">
      <c r="A4269" s="2" t="str">
        <f>CONCATENATE(B4269,D4269)</f>
        <v>391482017</v>
      </c>
      <c r="B4269">
        <v>39148</v>
      </c>
      <c r="C4269" t="s">
        <v>17168</v>
      </c>
      <c r="D4269">
        <v>2017</v>
      </c>
      <c r="E4269" t="s">
        <v>4756</v>
      </c>
    </row>
    <row r="4270" spans="1:5" customFormat="1" x14ac:dyDescent="0.25">
      <c r="A4270" s="2" t="str">
        <f>CONCATENATE(B4270,D4270)</f>
        <v>391522017</v>
      </c>
      <c r="B4270">
        <v>39152</v>
      </c>
      <c r="C4270" t="s">
        <v>17169</v>
      </c>
      <c r="D4270">
        <v>2017</v>
      </c>
      <c r="E4270" t="s">
        <v>4756</v>
      </c>
    </row>
    <row r="4271" spans="1:5" customFormat="1" x14ac:dyDescent="0.25">
      <c r="A4271" s="2" t="str">
        <f>CONCATENATE(B4271,D4271)</f>
        <v>391542017</v>
      </c>
      <c r="B4271">
        <v>39154</v>
      </c>
      <c r="C4271" t="s">
        <v>17170</v>
      </c>
      <c r="D4271">
        <v>2017</v>
      </c>
      <c r="E4271" t="s">
        <v>4756</v>
      </c>
    </row>
    <row r="4272" spans="1:5" customFormat="1" x14ac:dyDescent="0.25">
      <c r="A4272" s="2" t="str">
        <f>CONCATENATE(B4272,D4272)</f>
        <v>391562017</v>
      </c>
      <c r="B4272">
        <v>39156</v>
      </c>
      <c r="C4272" t="s">
        <v>17171</v>
      </c>
      <c r="D4272">
        <v>2017</v>
      </c>
      <c r="E4272" t="s">
        <v>4756</v>
      </c>
    </row>
    <row r="4273" spans="1:5" customFormat="1" x14ac:dyDescent="0.25">
      <c r="A4273" s="2" t="str">
        <f>CONCATENATE(B4273,D4273)</f>
        <v>391702017</v>
      </c>
      <c r="B4273">
        <v>39170</v>
      </c>
      <c r="C4273" t="s">
        <v>17172</v>
      </c>
      <c r="D4273">
        <v>2017</v>
      </c>
      <c r="E4273" t="s">
        <v>4756</v>
      </c>
    </row>
    <row r="4274" spans="1:5" customFormat="1" x14ac:dyDescent="0.25">
      <c r="A4274" s="2" t="str">
        <f>CONCATENATE(B4274,D4274)</f>
        <v>391782017</v>
      </c>
      <c r="B4274">
        <v>39178</v>
      </c>
      <c r="C4274" t="s">
        <v>17173</v>
      </c>
      <c r="D4274">
        <v>2017</v>
      </c>
      <c r="E4274" t="s">
        <v>4756</v>
      </c>
    </row>
    <row r="4275" spans="1:5" customFormat="1" x14ac:dyDescent="0.25">
      <c r="A4275" s="2" t="str">
        <f>CONCATENATE(B4275,D4275)</f>
        <v>391792017</v>
      </c>
      <c r="B4275">
        <v>39179</v>
      </c>
      <c r="C4275" t="s">
        <v>17174</v>
      </c>
      <c r="D4275">
        <v>2017</v>
      </c>
      <c r="E4275" t="s">
        <v>4756</v>
      </c>
    </row>
    <row r="4276" spans="1:5" customFormat="1" x14ac:dyDescent="0.25">
      <c r="A4276" s="2" t="str">
        <f>CONCATENATE(B4276,D4276)</f>
        <v>392112017</v>
      </c>
      <c r="B4276">
        <v>39211</v>
      </c>
      <c r="C4276" t="s">
        <v>17175</v>
      </c>
      <c r="D4276">
        <v>2017</v>
      </c>
      <c r="E4276" t="s">
        <v>4756</v>
      </c>
    </row>
    <row r="4277" spans="1:5" customFormat="1" x14ac:dyDescent="0.25">
      <c r="A4277" s="2" t="str">
        <f>CONCATENATE(B4277,D4277)</f>
        <v>392182017</v>
      </c>
      <c r="B4277">
        <v>39218</v>
      </c>
      <c r="C4277" t="s">
        <v>17176</v>
      </c>
      <c r="D4277">
        <v>2017</v>
      </c>
      <c r="E4277" t="s">
        <v>4756</v>
      </c>
    </row>
    <row r="4278" spans="1:5" customFormat="1" x14ac:dyDescent="0.25">
      <c r="A4278" s="2" t="str">
        <f>CONCATENATE(B4278,D4278)</f>
        <v>392312017</v>
      </c>
      <c r="B4278">
        <v>39231</v>
      </c>
      <c r="C4278" t="s">
        <v>17177</v>
      </c>
      <c r="D4278">
        <v>2017</v>
      </c>
      <c r="E4278" t="s">
        <v>4756</v>
      </c>
    </row>
    <row r="4279" spans="1:5" customFormat="1" x14ac:dyDescent="0.25">
      <c r="A4279" s="2" t="str">
        <f>CONCATENATE(B4279,D4279)</f>
        <v>392362017</v>
      </c>
      <c r="B4279">
        <v>39236</v>
      </c>
      <c r="C4279" t="s">
        <v>17178</v>
      </c>
      <c r="D4279">
        <v>2017</v>
      </c>
      <c r="E4279" t="s">
        <v>4756</v>
      </c>
    </row>
    <row r="4280" spans="1:5" customFormat="1" x14ac:dyDescent="0.25">
      <c r="A4280" s="2" t="str">
        <f>CONCATENATE(B4280,D4280)</f>
        <v>392552017</v>
      </c>
      <c r="B4280">
        <v>39255</v>
      </c>
      <c r="C4280" t="s">
        <v>17179</v>
      </c>
      <c r="D4280">
        <v>2017</v>
      </c>
      <c r="E4280" t="s">
        <v>4756</v>
      </c>
    </row>
    <row r="4281" spans="1:5" customFormat="1" x14ac:dyDescent="0.25">
      <c r="A4281" s="2" t="str">
        <f>CONCATENATE(B4281,D4281)</f>
        <v>392582017</v>
      </c>
      <c r="B4281">
        <v>39258</v>
      </c>
      <c r="C4281" t="s">
        <v>17180</v>
      </c>
      <c r="D4281">
        <v>2017</v>
      </c>
      <c r="E4281" t="s">
        <v>4756</v>
      </c>
    </row>
    <row r="4282" spans="1:5" customFormat="1" x14ac:dyDescent="0.25">
      <c r="A4282" s="2" t="str">
        <f>CONCATENATE(B4282,D4282)</f>
        <v>392842017</v>
      </c>
      <c r="B4282">
        <v>39284</v>
      </c>
      <c r="C4282" t="s">
        <v>17181</v>
      </c>
      <c r="D4282">
        <v>2017</v>
      </c>
      <c r="E4282" t="s">
        <v>4756</v>
      </c>
    </row>
    <row r="4283" spans="1:5" customFormat="1" x14ac:dyDescent="0.25">
      <c r="A4283" s="2" t="str">
        <f>CONCATENATE(B4283,D4283)</f>
        <v>392852017</v>
      </c>
      <c r="B4283">
        <v>39285</v>
      </c>
      <c r="C4283" t="s">
        <v>17182</v>
      </c>
      <c r="D4283">
        <v>2017</v>
      </c>
      <c r="E4283" t="s">
        <v>4756</v>
      </c>
    </row>
    <row r="4284" spans="1:5" customFormat="1" x14ac:dyDescent="0.25">
      <c r="A4284" s="2" t="str">
        <f>CONCATENATE(B4284,D4284)</f>
        <v>392962017</v>
      </c>
      <c r="B4284">
        <v>39296</v>
      </c>
      <c r="C4284" t="s">
        <v>17183</v>
      </c>
      <c r="D4284">
        <v>2017</v>
      </c>
      <c r="E4284" t="s">
        <v>4756</v>
      </c>
    </row>
    <row r="4285" spans="1:5" customFormat="1" x14ac:dyDescent="0.25">
      <c r="A4285" s="2" t="str">
        <f>CONCATENATE(B4285,D4285)</f>
        <v>393162017</v>
      </c>
      <c r="B4285">
        <v>39316</v>
      </c>
      <c r="C4285" t="s">
        <v>17184</v>
      </c>
      <c r="D4285">
        <v>2017</v>
      </c>
      <c r="E4285" t="s">
        <v>4756</v>
      </c>
    </row>
    <row r="4286" spans="1:5" customFormat="1" x14ac:dyDescent="0.25">
      <c r="A4286" s="2" t="str">
        <f>CONCATENATE(B4286,D4286)</f>
        <v>393182017</v>
      </c>
      <c r="B4286">
        <v>39318</v>
      </c>
      <c r="C4286" t="s">
        <v>17185</v>
      </c>
      <c r="D4286">
        <v>2017</v>
      </c>
      <c r="E4286" t="s">
        <v>4756</v>
      </c>
    </row>
    <row r="4287" spans="1:5" customFormat="1" x14ac:dyDescent="0.25">
      <c r="A4287" s="2" t="str">
        <f>CONCATENATE(B4287,D4287)</f>
        <v>393322017</v>
      </c>
      <c r="B4287">
        <v>39332</v>
      </c>
      <c r="C4287" t="s">
        <v>17186</v>
      </c>
      <c r="D4287">
        <v>2017</v>
      </c>
      <c r="E4287" t="s">
        <v>4756</v>
      </c>
    </row>
    <row r="4288" spans="1:5" customFormat="1" x14ac:dyDescent="0.25">
      <c r="A4288" s="2" t="str">
        <f>CONCATENATE(B4288,D4288)</f>
        <v>393352017</v>
      </c>
      <c r="B4288">
        <v>39335</v>
      </c>
      <c r="C4288" t="s">
        <v>17187</v>
      </c>
      <c r="D4288">
        <v>2017</v>
      </c>
      <c r="E4288" t="s">
        <v>4756</v>
      </c>
    </row>
    <row r="4289" spans="1:5" customFormat="1" x14ac:dyDescent="0.25">
      <c r="A4289" s="2" t="str">
        <f>CONCATENATE(B4289,D4289)</f>
        <v>393362017</v>
      </c>
      <c r="B4289">
        <v>39336</v>
      </c>
      <c r="C4289" t="s">
        <v>17188</v>
      </c>
      <c r="D4289">
        <v>2017</v>
      </c>
      <c r="E4289" t="s">
        <v>4756</v>
      </c>
    </row>
    <row r="4290" spans="1:5" customFormat="1" x14ac:dyDescent="0.25">
      <c r="A4290" s="2" t="str">
        <f>CONCATENATE(B4290,D4290)</f>
        <v>393432017</v>
      </c>
      <c r="B4290">
        <v>39343</v>
      </c>
      <c r="C4290" t="s">
        <v>17189</v>
      </c>
      <c r="D4290">
        <v>2017</v>
      </c>
      <c r="E4290" t="s">
        <v>4756</v>
      </c>
    </row>
    <row r="4291" spans="1:5" customFormat="1" x14ac:dyDescent="0.25">
      <c r="A4291" s="2" t="str">
        <f>CONCATENATE(B4291,D4291)</f>
        <v>394262017</v>
      </c>
      <c r="B4291">
        <v>39426</v>
      </c>
      <c r="C4291" t="s">
        <v>17190</v>
      </c>
      <c r="D4291">
        <v>2017</v>
      </c>
      <c r="E4291" t="s">
        <v>4756</v>
      </c>
    </row>
    <row r="4292" spans="1:5" customFormat="1" x14ac:dyDescent="0.25">
      <c r="A4292" s="2" t="str">
        <f>CONCATENATE(B4292,D4292)</f>
        <v>396062017</v>
      </c>
      <c r="B4292">
        <v>39606</v>
      </c>
      <c r="C4292" t="s">
        <v>17191</v>
      </c>
      <c r="D4292">
        <v>2017</v>
      </c>
      <c r="E4292" t="s">
        <v>4756</v>
      </c>
    </row>
    <row r="4293" spans="1:5" customFormat="1" x14ac:dyDescent="0.25">
      <c r="A4293" s="2" t="str">
        <f>CONCATENATE(B4293,D4293)</f>
        <v>396302017</v>
      </c>
      <c r="B4293">
        <v>39630</v>
      </c>
      <c r="C4293" t="s">
        <v>17192</v>
      </c>
      <c r="D4293">
        <v>2017</v>
      </c>
      <c r="E4293" t="s">
        <v>4756</v>
      </c>
    </row>
    <row r="4294" spans="1:5" customFormat="1" x14ac:dyDescent="0.25">
      <c r="A4294" s="2" t="str">
        <f>CONCATENATE(B4294,D4294)</f>
        <v>396772017</v>
      </c>
      <c r="B4294">
        <v>39677</v>
      </c>
      <c r="C4294" t="s">
        <v>17193</v>
      </c>
      <c r="D4294">
        <v>2017</v>
      </c>
      <c r="E4294" t="s">
        <v>4756</v>
      </c>
    </row>
    <row r="4295" spans="1:5" customFormat="1" x14ac:dyDescent="0.25">
      <c r="A4295" s="2" t="str">
        <f>CONCATENATE(B4295,D4295)</f>
        <v>396862017</v>
      </c>
      <c r="B4295">
        <v>39686</v>
      </c>
      <c r="C4295" t="s">
        <v>17194</v>
      </c>
      <c r="D4295">
        <v>2017</v>
      </c>
      <c r="E4295" t="s">
        <v>4756</v>
      </c>
    </row>
    <row r="4296" spans="1:5" customFormat="1" x14ac:dyDescent="0.25">
      <c r="A4296" s="2" t="str">
        <f>CONCATENATE(B4296,D4296)</f>
        <v>396932017</v>
      </c>
      <c r="B4296">
        <v>39693</v>
      </c>
      <c r="C4296" t="s">
        <v>17195</v>
      </c>
      <c r="D4296">
        <v>2017</v>
      </c>
      <c r="E4296" t="s">
        <v>4756</v>
      </c>
    </row>
    <row r="4297" spans="1:5" customFormat="1" x14ac:dyDescent="0.25">
      <c r="A4297" s="2" t="str">
        <f>CONCATENATE(B4297,D4297)</f>
        <v>396982017</v>
      </c>
      <c r="B4297">
        <v>39698</v>
      </c>
      <c r="C4297" t="s">
        <v>17196</v>
      </c>
      <c r="D4297">
        <v>2017</v>
      </c>
      <c r="E4297" t="s">
        <v>4756</v>
      </c>
    </row>
    <row r="4298" spans="1:5" customFormat="1" x14ac:dyDescent="0.25">
      <c r="A4298" s="2" t="str">
        <f>CONCATENATE(B4298,D4298)</f>
        <v>397062017</v>
      </c>
      <c r="B4298">
        <v>39706</v>
      </c>
      <c r="C4298" t="s">
        <v>17197</v>
      </c>
      <c r="D4298">
        <v>2017</v>
      </c>
      <c r="E4298" t="s">
        <v>4756</v>
      </c>
    </row>
    <row r="4299" spans="1:5" customFormat="1" x14ac:dyDescent="0.25">
      <c r="A4299" s="2" t="str">
        <f>CONCATENATE(B4299,D4299)</f>
        <v>397422017</v>
      </c>
      <c r="B4299">
        <v>39742</v>
      </c>
      <c r="C4299" t="s">
        <v>17198</v>
      </c>
      <c r="D4299">
        <v>2017</v>
      </c>
      <c r="E4299" t="s">
        <v>4756</v>
      </c>
    </row>
    <row r="4300" spans="1:5" customFormat="1" x14ac:dyDescent="0.25">
      <c r="A4300" s="2" t="str">
        <f>CONCATENATE(B4300,D4300)</f>
        <v>397692017</v>
      </c>
      <c r="B4300">
        <v>39769</v>
      </c>
      <c r="C4300" t="s">
        <v>17199</v>
      </c>
      <c r="D4300">
        <v>2017</v>
      </c>
      <c r="E4300" t="s">
        <v>4756</v>
      </c>
    </row>
    <row r="4301" spans="1:5" customFormat="1" x14ac:dyDescent="0.25">
      <c r="A4301" s="2" t="str">
        <f>CONCATENATE(B4301,D4301)</f>
        <v>397722017</v>
      </c>
      <c r="B4301">
        <v>39772</v>
      </c>
      <c r="C4301" t="s">
        <v>17200</v>
      </c>
      <c r="D4301">
        <v>2017</v>
      </c>
      <c r="E4301" t="s">
        <v>4756</v>
      </c>
    </row>
    <row r="4302" spans="1:5" customFormat="1" x14ac:dyDescent="0.25">
      <c r="A4302" s="2" t="str">
        <f>CONCATENATE(B4302,D4302)</f>
        <v>397732017</v>
      </c>
      <c r="B4302">
        <v>39773</v>
      </c>
      <c r="C4302" t="s">
        <v>17201</v>
      </c>
      <c r="D4302">
        <v>2017</v>
      </c>
      <c r="E4302" t="s">
        <v>4756</v>
      </c>
    </row>
    <row r="4303" spans="1:5" customFormat="1" x14ac:dyDescent="0.25">
      <c r="A4303" s="2" t="str">
        <f>CONCATENATE(B4303,D4303)</f>
        <v>397752017</v>
      </c>
      <c r="B4303">
        <v>39775</v>
      </c>
      <c r="C4303" t="s">
        <v>17202</v>
      </c>
      <c r="D4303">
        <v>2017</v>
      </c>
      <c r="E4303" t="s">
        <v>4756</v>
      </c>
    </row>
    <row r="4304" spans="1:5" customFormat="1" x14ac:dyDescent="0.25">
      <c r="A4304" s="2" t="str">
        <f>CONCATENATE(B4304,D4304)</f>
        <v>397792017</v>
      </c>
      <c r="B4304">
        <v>39779</v>
      </c>
      <c r="C4304" t="s">
        <v>17203</v>
      </c>
      <c r="D4304">
        <v>2017</v>
      </c>
      <c r="E4304" t="s">
        <v>4756</v>
      </c>
    </row>
    <row r="4305" spans="1:5" customFormat="1" x14ac:dyDescent="0.25">
      <c r="A4305" s="2" t="str">
        <f>CONCATENATE(B4305,D4305)</f>
        <v>397832017</v>
      </c>
      <c r="B4305">
        <v>39783</v>
      </c>
      <c r="C4305" t="s">
        <v>17204</v>
      </c>
      <c r="D4305">
        <v>2017</v>
      </c>
      <c r="E4305" t="s">
        <v>4756</v>
      </c>
    </row>
    <row r="4306" spans="1:5" customFormat="1" x14ac:dyDescent="0.25">
      <c r="A4306" s="2" t="str">
        <f>CONCATENATE(B4306,D4306)</f>
        <v>397842017</v>
      </c>
      <c r="B4306">
        <v>39784</v>
      </c>
      <c r="C4306" t="s">
        <v>17205</v>
      </c>
      <c r="D4306">
        <v>2017</v>
      </c>
      <c r="E4306" t="s">
        <v>4756</v>
      </c>
    </row>
    <row r="4307" spans="1:5" customFormat="1" x14ac:dyDescent="0.25">
      <c r="A4307" s="2" t="str">
        <f>CONCATENATE(B4307,D4307)</f>
        <v>397922017</v>
      </c>
      <c r="B4307">
        <v>39792</v>
      </c>
      <c r="C4307" t="s">
        <v>17206</v>
      </c>
      <c r="D4307">
        <v>2017</v>
      </c>
      <c r="E4307" t="s">
        <v>4756</v>
      </c>
    </row>
    <row r="4308" spans="1:5" customFormat="1" x14ac:dyDescent="0.25">
      <c r="A4308" s="2" t="str">
        <f>CONCATENATE(B4308,D4308)</f>
        <v>398152017</v>
      </c>
      <c r="B4308">
        <v>39815</v>
      </c>
      <c r="C4308" t="s">
        <v>17207</v>
      </c>
      <c r="D4308">
        <v>2017</v>
      </c>
      <c r="E4308" t="s">
        <v>4756</v>
      </c>
    </row>
    <row r="4309" spans="1:5" customFormat="1" x14ac:dyDescent="0.25">
      <c r="A4309" s="2" t="str">
        <f>CONCATENATE(B4309,D4309)</f>
        <v>398212017</v>
      </c>
      <c r="B4309">
        <v>39821</v>
      </c>
      <c r="C4309" t="s">
        <v>17208</v>
      </c>
      <c r="D4309">
        <v>2017</v>
      </c>
      <c r="E4309" t="s">
        <v>4756</v>
      </c>
    </row>
    <row r="4310" spans="1:5" customFormat="1" x14ac:dyDescent="0.25">
      <c r="A4310" s="2" t="str">
        <f>CONCATENATE(B4310,D4310)</f>
        <v>398572017</v>
      </c>
      <c r="B4310">
        <v>39857</v>
      </c>
      <c r="C4310" t="s">
        <v>17209</v>
      </c>
      <c r="D4310">
        <v>2017</v>
      </c>
      <c r="E4310" t="s">
        <v>4756</v>
      </c>
    </row>
    <row r="4311" spans="1:5" customFormat="1" x14ac:dyDescent="0.25">
      <c r="A4311" s="2" t="str">
        <f>CONCATENATE(B4311,D4311)</f>
        <v>398672017</v>
      </c>
      <c r="B4311">
        <v>39867</v>
      </c>
      <c r="C4311" t="s">
        <v>17210</v>
      </c>
      <c r="D4311">
        <v>2017</v>
      </c>
      <c r="E4311" t="s">
        <v>4756</v>
      </c>
    </row>
    <row r="4312" spans="1:5" customFormat="1" x14ac:dyDescent="0.25">
      <c r="A4312" s="2" t="str">
        <f>CONCATENATE(B4312,D4312)</f>
        <v>398942017</v>
      </c>
      <c r="B4312">
        <v>39894</v>
      </c>
      <c r="C4312" t="s">
        <v>17211</v>
      </c>
      <c r="D4312">
        <v>2017</v>
      </c>
      <c r="E4312" t="s">
        <v>4756</v>
      </c>
    </row>
    <row r="4313" spans="1:5" customFormat="1" x14ac:dyDescent="0.25">
      <c r="A4313" s="2" t="str">
        <f>CONCATENATE(B4313,D4313)</f>
        <v>398962017</v>
      </c>
      <c r="B4313">
        <v>39896</v>
      </c>
      <c r="C4313" t="s">
        <v>17212</v>
      </c>
      <c r="D4313">
        <v>2017</v>
      </c>
      <c r="E4313" t="s">
        <v>4756</v>
      </c>
    </row>
    <row r="4314" spans="1:5" customFormat="1" x14ac:dyDescent="0.25">
      <c r="A4314" s="2" t="str">
        <f>CONCATENATE(B4314,D4314)</f>
        <v>3982017</v>
      </c>
      <c r="B4314">
        <v>398</v>
      </c>
      <c r="C4314" t="s">
        <v>17213</v>
      </c>
      <c r="D4314">
        <v>2017</v>
      </c>
      <c r="E4314" t="s">
        <v>4756</v>
      </c>
    </row>
    <row r="4315" spans="1:5" customFormat="1" x14ac:dyDescent="0.25">
      <c r="A4315" s="2" t="str">
        <f>CONCATENATE(B4315,D4315)</f>
        <v>399002017</v>
      </c>
      <c r="B4315">
        <v>39900</v>
      </c>
      <c r="C4315" t="s">
        <v>17214</v>
      </c>
      <c r="D4315">
        <v>2017</v>
      </c>
      <c r="E4315" t="s">
        <v>4756</v>
      </c>
    </row>
    <row r="4316" spans="1:5" customFormat="1" x14ac:dyDescent="0.25">
      <c r="A4316" s="2" t="str">
        <f>CONCATENATE(B4316,D4316)</f>
        <v>399222017</v>
      </c>
      <c r="B4316">
        <v>39922</v>
      </c>
      <c r="C4316" t="s">
        <v>17215</v>
      </c>
      <c r="D4316">
        <v>2017</v>
      </c>
      <c r="E4316" t="s">
        <v>4756</v>
      </c>
    </row>
    <row r="4317" spans="1:5" customFormat="1" x14ac:dyDescent="0.25">
      <c r="A4317" s="2" t="str">
        <f>CONCATENATE(B4317,D4317)</f>
        <v>3992017</v>
      </c>
      <c r="B4317">
        <v>399</v>
      </c>
      <c r="C4317" t="s">
        <v>17216</v>
      </c>
      <c r="D4317">
        <v>2017</v>
      </c>
      <c r="E4317" t="s">
        <v>4756</v>
      </c>
    </row>
    <row r="4318" spans="1:5" customFormat="1" x14ac:dyDescent="0.25">
      <c r="A4318" s="2" t="str">
        <f>CONCATENATE(B4318,D4318)</f>
        <v>32017</v>
      </c>
      <c r="B4318">
        <v>3</v>
      </c>
      <c r="C4318" t="s">
        <v>17217</v>
      </c>
      <c r="D4318">
        <v>2017</v>
      </c>
      <c r="E4318" t="s">
        <v>4756</v>
      </c>
    </row>
    <row r="4319" spans="1:5" customFormat="1" x14ac:dyDescent="0.25">
      <c r="A4319" s="2" t="str">
        <f>CONCATENATE(B4319,D4319)</f>
        <v>400012017</v>
      </c>
      <c r="B4319">
        <v>40001</v>
      </c>
      <c r="C4319" t="s">
        <v>17218</v>
      </c>
      <c r="D4319">
        <v>2017</v>
      </c>
      <c r="E4319" t="s">
        <v>4756</v>
      </c>
    </row>
    <row r="4320" spans="1:5" customFormat="1" x14ac:dyDescent="0.25">
      <c r="A4320" s="2" t="str">
        <f>CONCATENATE(B4320,D4320)</f>
        <v>400592017</v>
      </c>
      <c r="B4320">
        <v>40059</v>
      </c>
      <c r="C4320" t="s">
        <v>17219</v>
      </c>
      <c r="D4320">
        <v>2017</v>
      </c>
      <c r="E4320" t="s">
        <v>4756</v>
      </c>
    </row>
    <row r="4321" spans="1:5" customFormat="1" x14ac:dyDescent="0.25">
      <c r="A4321" s="2" t="str">
        <f>CONCATENATE(B4321,D4321)</f>
        <v>400612017</v>
      </c>
      <c r="B4321">
        <v>40061</v>
      </c>
      <c r="C4321" t="s">
        <v>17220</v>
      </c>
      <c r="D4321">
        <v>2017</v>
      </c>
      <c r="E4321" t="s">
        <v>4756</v>
      </c>
    </row>
    <row r="4322" spans="1:5" customFormat="1" x14ac:dyDescent="0.25">
      <c r="A4322" s="2" t="str">
        <f>CONCATENATE(B4322,D4322)</f>
        <v>400662017</v>
      </c>
      <c r="B4322">
        <v>40066</v>
      </c>
      <c r="C4322" t="s">
        <v>17221</v>
      </c>
      <c r="D4322">
        <v>2017</v>
      </c>
      <c r="E4322" t="s">
        <v>4756</v>
      </c>
    </row>
    <row r="4323" spans="1:5" customFormat="1" x14ac:dyDescent="0.25">
      <c r="A4323" s="2" t="str">
        <f>CONCATENATE(B4323,D4323)</f>
        <v>400722017</v>
      </c>
      <c r="B4323">
        <v>40072</v>
      </c>
      <c r="C4323" t="s">
        <v>17222</v>
      </c>
      <c r="D4323">
        <v>2017</v>
      </c>
      <c r="E4323" t="s">
        <v>4756</v>
      </c>
    </row>
    <row r="4324" spans="1:5" customFormat="1" x14ac:dyDescent="0.25">
      <c r="A4324" s="2" t="str">
        <f>CONCATENATE(B4324,D4324)</f>
        <v>400782017</v>
      </c>
      <c r="B4324">
        <v>40078</v>
      </c>
      <c r="C4324" t="s">
        <v>17223</v>
      </c>
      <c r="D4324">
        <v>2017</v>
      </c>
      <c r="E4324" t="s">
        <v>4756</v>
      </c>
    </row>
    <row r="4325" spans="1:5" customFormat="1" x14ac:dyDescent="0.25">
      <c r="A4325" s="2" t="str">
        <f>CONCATENATE(B4325,D4325)</f>
        <v>401032017</v>
      </c>
      <c r="B4325">
        <v>40103</v>
      </c>
      <c r="C4325" t="s">
        <v>17224</v>
      </c>
      <c r="D4325">
        <v>2017</v>
      </c>
      <c r="E4325" t="s">
        <v>4756</v>
      </c>
    </row>
    <row r="4326" spans="1:5" customFormat="1" x14ac:dyDescent="0.25">
      <c r="A4326" s="2" t="str">
        <f>CONCATENATE(B4326,D4326)</f>
        <v>401042017</v>
      </c>
      <c r="B4326">
        <v>40104</v>
      </c>
      <c r="C4326" t="s">
        <v>17225</v>
      </c>
      <c r="D4326">
        <v>2017</v>
      </c>
      <c r="E4326" t="s">
        <v>4756</v>
      </c>
    </row>
    <row r="4327" spans="1:5" customFormat="1" x14ac:dyDescent="0.25">
      <c r="A4327" s="2" t="str">
        <f>CONCATENATE(B4327,D4327)</f>
        <v>401112017</v>
      </c>
      <c r="B4327">
        <v>40111</v>
      </c>
      <c r="C4327" t="s">
        <v>17226</v>
      </c>
      <c r="D4327">
        <v>2017</v>
      </c>
      <c r="E4327" t="s">
        <v>4756</v>
      </c>
    </row>
    <row r="4328" spans="1:5" customFormat="1" x14ac:dyDescent="0.25">
      <c r="A4328" s="2" t="str">
        <f>CONCATENATE(B4328,D4328)</f>
        <v>401142017</v>
      </c>
      <c r="B4328">
        <v>40114</v>
      </c>
      <c r="C4328" t="s">
        <v>17227</v>
      </c>
      <c r="D4328">
        <v>2017</v>
      </c>
      <c r="E4328" t="s">
        <v>4756</v>
      </c>
    </row>
    <row r="4329" spans="1:5" customFormat="1" x14ac:dyDescent="0.25">
      <c r="A4329" s="2" t="str">
        <f>CONCATENATE(B4329,D4329)</f>
        <v>401162017</v>
      </c>
      <c r="B4329">
        <v>40116</v>
      </c>
      <c r="C4329" t="s">
        <v>17228</v>
      </c>
      <c r="D4329">
        <v>2017</v>
      </c>
      <c r="E4329" t="s">
        <v>4756</v>
      </c>
    </row>
    <row r="4330" spans="1:5" customFormat="1" x14ac:dyDescent="0.25">
      <c r="A4330" s="2" t="str">
        <f>CONCATENATE(B4330,D4330)</f>
        <v>401182017</v>
      </c>
      <c r="B4330">
        <v>40118</v>
      </c>
      <c r="C4330" t="s">
        <v>17229</v>
      </c>
      <c r="D4330">
        <v>2017</v>
      </c>
      <c r="E4330" t="s">
        <v>4756</v>
      </c>
    </row>
    <row r="4331" spans="1:5" customFormat="1" x14ac:dyDescent="0.25">
      <c r="A4331" s="2" t="str">
        <f>CONCATENATE(B4331,D4331)</f>
        <v>401972017</v>
      </c>
      <c r="B4331">
        <v>40197</v>
      </c>
      <c r="C4331" t="s">
        <v>17230</v>
      </c>
      <c r="D4331">
        <v>2017</v>
      </c>
      <c r="E4331" t="s">
        <v>4756</v>
      </c>
    </row>
    <row r="4332" spans="1:5" customFormat="1" x14ac:dyDescent="0.25">
      <c r="A4332" s="2" t="str">
        <f>CONCATENATE(B4332,D4332)</f>
        <v>4012017</v>
      </c>
      <c r="B4332">
        <v>401</v>
      </c>
      <c r="C4332" t="s">
        <v>17231</v>
      </c>
      <c r="D4332">
        <v>2017</v>
      </c>
      <c r="E4332" t="s">
        <v>4756</v>
      </c>
    </row>
    <row r="4333" spans="1:5" customFormat="1" x14ac:dyDescent="0.25">
      <c r="A4333" s="2" t="str">
        <f>CONCATENATE(B4333,D4333)</f>
        <v>40232017</v>
      </c>
      <c r="B4333">
        <v>4023</v>
      </c>
      <c r="C4333" t="s">
        <v>17232</v>
      </c>
      <c r="D4333">
        <v>2017</v>
      </c>
      <c r="E4333" t="s">
        <v>4756</v>
      </c>
    </row>
    <row r="4334" spans="1:5" customFormat="1" x14ac:dyDescent="0.25">
      <c r="A4334" s="2" t="str">
        <f>CONCATENATE(B4334,D4334)</f>
        <v>402472017</v>
      </c>
      <c r="B4334">
        <v>40247</v>
      </c>
      <c r="C4334" t="s">
        <v>17233</v>
      </c>
      <c r="D4334">
        <v>2017</v>
      </c>
      <c r="E4334" t="s">
        <v>4756</v>
      </c>
    </row>
    <row r="4335" spans="1:5" customFormat="1" x14ac:dyDescent="0.25">
      <c r="A4335" s="2" t="str">
        <f>CONCATENATE(B4335,D4335)</f>
        <v>402492017</v>
      </c>
      <c r="B4335">
        <v>40249</v>
      </c>
      <c r="C4335" t="s">
        <v>17234</v>
      </c>
      <c r="D4335">
        <v>2017</v>
      </c>
      <c r="E4335" t="s">
        <v>4756</v>
      </c>
    </row>
    <row r="4336" spans="1:5" customFormat="1" x14ac:dyDescent="0.25">
      <c r="A4336" s="2" t="str">
        <f>CONCATENATE(B4336,D4336)</f>
        <v>402542017</v>
      </c>
      <c r="B4336">
        <v>40254</v>
      </c>
      <c r="C4336" t="s">
        <v>17235</v>
      </c>
      <c r="D4336">
        <v>2017</v>
      </c>
      <c r="E4336" t="s">
        <v>4756</v>
      </c>
    </row>
    <row r="4337" spans="1:5" customFormat="1" x14ac:dyDescent="0.25">
      <c r="A4337" s="2" t="str">
        <f>CONCATENATE(B4337,D4337)</f>
        <v>402562017</v>
      </c>
      <c r="B4337">
        <v>40256</v>
      </c>
      <c r="C4337" t="s">
        <v>17236</v>
      </c>
      <c r="D4337">
        <v>2017</v>
      </c>
      <c r="E4337" t="s">
        <v>4756</v>
      </c>
    </row>
    <row r="4338" spans="1:5" customFormat="1" x14ac:dyDescent="0.25">
      <c r="A4338" s="2" t="str">
        <f>CONCATENATE(B4338,D4338)</f>
        <v>402572017</v>
      </c>
      <c r="B4338">
        <v>40257</v>
      </c>
      <c r="C4338" t="s">
        <v>17237</v>
      </c>
      <c r="D4338">
        <v>2017</v>
      </c>
      <c r="E4338" t="s">
        <v>4756</v>
      </c>
    </row>
    <row r="4339" spans="1:5" customFormat="1" x14ac:dyDescent="0.25">
      <c r="A4339" s="2" t="str">
        <f>CONCATENATE(B4339,D4339)</f>
        <v>402592017</v>
      </c>
      <c r="B4339">
        <v>40259</v>
      </c>
      <c r="C4339" t="s">
        <v>17238</v>
      </c>
      <c r="D4339">
        <v>2017</v>
      </c>
      <c r="E4339" t="s">
        <v>4756</v>
      </c>
    </row>
    <row r="4340" spans="1:5" customFormat="1" x14ac:dyDescent="0.25">
      <c r="A4340" s="2" t="str">
        <f>CONCATENATE(B4340,D4340)</f>
        <v>402622017</v>
      </c>
      <c r="B4340">
        <v>40262</v>
      </c>
      <c r="C4340" t="s">
        <v>17239</v>
      </c>
      <c r="D4340">
        <v>2017</v>
      </c>
      <c r="E4340" t="s">
        <v>4756</v>
      </c>
    </row>
    <row r="4341" spans="1:5" customFormat="1" x14ac:dyDescent="0.25">
      <c r="A4341" s="2" t="str">
        <f>CONCATENATE(B4341,D4341)</f>
        <v>402672017</v>
      </c>
      <c r="B4341">
        <v>40267</v>
      </c>
      <c r="C4341" t="s">
        <v>17240</v>
      </c>
      <c r="D4341">
        <v>2017</v>
      </c>
      <c r="E4341" t="s">
        <v>4756</v>
      </c>
    </row>
    <row r="4342" spans="1:5" customFormat="1" x14ac:dyDescent="0.25">
      <c r="A4342" s="2" t="str">
        <f>CONCATENATE(B4342,D4342)</f>
        <v>402682017</v>
      </c>
      <c r="B4342">
        <v>40268</v>
      </c>
      <c r="C4342" t="s">
        <v>17241</v>
      </c>
      <c r="D4342">
        <v>2017</v>
      </c>
      <c r="E4342" t="s">
        <v>4756</v>
      </c>
    </row>
    <row r="4343" spans="1:5" customFormat="1" x14ac:dyDescent="0.25">
      <c r="A4343" s="2" t="str">
        <f>CONCATENATE(B4343,D4343)</f>
        <v>402712017</v>
      </c>
      <c r="B4343">
        <v>40271</v>
      </c>
      <c r="C4343" t="s">
        <v>17242</v>
      </c>
      <c r="D4343">
        <v>2017</v>
      </c>
      <c r="E4343" t="s">
        <v>4756</v>
      </c>
    </row>
    <row r="4344" spans="1:5" customFormat="1" x14ac:dyDescent="0.25">
      <c r="A4344" s="2" t="str">
        <f>CONCATENATE(B4344,D4344)</f>
        <v>402732017</v>
      </c>
      <c r="B4344">
        <v>40273</v>
      </c>
      <c r="C4344" t="s">
        <v>17243</v>
      </c>
      <c r="D4344">
        <v>2017</v>
      </c>
      <c r="E4344" t="s">
        <v>4756</v>
      </c>
    </row>
    <row r="4345" spans="1:5" customFormat="1" x14ac:dyDescent="0.25">
      <c r="A4345" s="2" t="str">
        <f>CONCATENATE(B4345,D4345)</f>
        <v>402742017</v>
      </c>
      <c r="B4345">
        <v>40274</v>
      </c>
      <c r="C4345" t="s">
        <v>17244</v>
      </c>
      <c r="D4345">
        <v>2017</v>
      </c>
      <c r="E4345" t="s">
        <v>4756</v>
      </c>
    </row>
    <row r="4346" spans="1:5" customFormat="1" x14ac:dyDescent="0.25">
      <c r="A4346" s="2" t="str">
        <f>CONCATENATE(B4346,D4346)</f>
        <v>402752017</v>
      </c>
      <c r="B4346">
        <v>40275</v>
      </c>
      <c r="C4346" t="s">
        <v>17245</v>
      </c>
      <c r="D4346">
        <v>2017</v>
      </c>
      <c r="E4346" t="s">
        <v>4756</v>
      </c>
    </row>
    <row r="4347" spans="1:5" customFormat="1" x14ac:dyDescent="0.25">
      <c r="A4347" s="2" t="str">
        <f>CONCATENATE(B4347,D4347)</f>
        <v>402772017</v>
      </c>
      <c r="B4347">
        <v>40277</v>
      </c>
      <c r="C4347" t="s">
        <v>17246</v>
      </c>
      <c r="D4347">
        <v>2017</v>
      </c>
      <c r="E4347" t="s">
        <v>4756</v>
      </c>
    </row>
    <row r="4348" spans="1:5" customFormat="1" x14ac:dyDescent="0.25">
      <c r="A4348" s="2" t="str">
        <f>CONCATENATE(B4348,D4348)</f>
        <v>403012017</v>
      </c>
      <c r="B4348">
        <v>40301</v>
      </c>
      <c r="C4348" t="s">
        <v>17247</v>
      </c>
      <c r="D4348">
        <v>2017</v>
      </c>
      <c r="E4348" t="s">
        <v>4756</v>
      </c>
    </row>
    <row r="4349" spans="1:5" customFormat="1" x14ac:dyDescent="0.25">
      <c r="A4349" s="2" t="str">
        <f>CONCATENATE(B4349,D4349)</f>
        <v>403042017</v>
      </c>
      <c r="B4349">
        <v>40304</v>
      </c>
      <c r="C4349" t="s">
        <v>17248</v>
      </c>
      <c r="D4349">
        <v>2017</v>
      </c>
      <c r="E4349" t="s">
        <v>4756</v>
      </c>
    </row>
    <row r="4350" spans="1:5" customFormat="1" x14ac:dyDescent="0.25">
      <c r="A4350" s="2" t="str">
        <f>CONCATENATE(B4350,D4350)</f>
        <v>403102017</v>
      </c>
      <c r="B4350">
        <v>40310</v>
      </c>
      <c r="C4350" t="s">
        <v>17249</v>
      </c>
      <c r="D4350">
        <v>2017</v>
      </c>
      <c r="E4350" t="s">
        <v>4756</v>
      </c>
    </row>
    <row r="4351" spans="1:5" customFormat="1" x14ac:dyDescent="0.25">
      <c r="A4351" s="2" t="str">
        <f>CONCATENATE(B4351,D4351)</f>
        <v>403732017</v>
      </c>
      <c r="B4351">
        <v>40373</v>
      </c>
      <c r="C4351" t="s">
        <v>17250</v>
      </c>
      <c r="D4351">
        <v>2017</v>
      </c>
      <c r="E4351" t="s">
        <v>4756</v>
      </c>
    </row>
    <row r="4352" spans="1:5" customFormat="1" x14ac:dyDescent="0.25">
      <c r="A4352" s="2" t="str">
        <f>CONCATENATE(B4352,D4352)</f>
        <v>403782017</v>
      </c>
      <c r="B4352">
        <v>40378</v>
      </c>
      <c r="C4352" t="s">
        <v>17251</v>
      </c>
      <c r="D4352">
        <v>2017</v>
      </c>
      <c r="E4352" t="s">
        <v>4756</v>
      </c>
    </row>
    <row r="4353" spans="1:5" customFormat="1" x14ac:dyDescent="0.25">
      <c r="A4353" s="2" t="str">
        <f>CONCATENATE(B4353,D4353)</f>
        <v>403792017</v>
      </c>
      <c r="B4353">
        <v>40379</v>
      </c>
      <c r="C4353" t="s">
        <v>17252</v>
      </c>
      <c r="D4353">
        <v>2017</v>
      </c>
      <c r="E4353" t="s">
        <v>4756</v>
      </c>
    </row>
    <row r="4354" spans="1:5" customFormat="1" x14ac:dyDescent="0.25">
      <c r="A4354" s="2" t="str">
        <f>CONCATENATE(B4354,D4354)</f>
        <v>403802017</v>
      </c>
      <c r="B4354">
        <v>40380</v>
      </c>
      <c r="C4354" t="s">
        <v>17253</v>
      </c>
      <c r="D4354">
        <v>2017</v>
      </c>
      <c r="E4354" t="s">
        <v>4756</v>
      </c>
    </row>
    <row r="4355" spans="1:5" customFormat="1" x14ac:dyDescent="0.25">
      <c r="A4355" s="2" t="str">
        <f>CONCATENATE(B4355,D4355)</f>
        <v>404172017</v>
      </c>
      <c r="B4355">
        <v>40417</v>
      </c>
      <c r="C4355" t="s">
        <v>17254</v>
      </c>
      <c r="D4355">
        <v>2017</v>
      </c>
      <c r="E4355" t="s">
        <v>4756</v>
      </c>
    </row>
    <row r="4356" spans="1:5" customFormat="1" x14ac:dyDescent="0.25">
      <c r="A4356" s="2" t="str">
        <f>CONCATENATE(B4356,D4356)</f>
        <v>4042017</v>
      </c>
      <c r="B4356">
        <v>404</v>
      </c>
      <c r="C4356" t="s">
        <v>17255</v>
      </c>
      <c r="D4356">
        <v>2017</v>
      </c>
      <c r="E4356" t="s">
        <v>4756</v>
      </c>
    </row>
    <row r="4357" spans="1:5" customFormat="1" x14ac:dyDescent="0.25">
      <c r="A4357" s="2" t="str">
        <f>CONCATENATE(B4357,D4357)</f>
        <v>405232017</v>
      </c>
      <c r="B4357">
        <v>40523</v>
      </c>
      <c r="C4357" t="s">
        <v>17256</v>
      </c>
      <c r="D4357">
        <v>2017</v>
      </c>
      <c r="E4357" t="s">
        <v>4756</v>
      </c>
    </row>
    <row r="4358" spans="1:5" customFormat="1" x14ac:dyDescent="0.25">
      <c r="A4358" s="2" t="str">
        <f>CONCATENATE(B4358,D4358)</f>
        <v>4052017</v>
      </c>
      <c r="B4358">
        <v>405</v>
      </c>
      <c r="C4358" t="s">
        <v>17257</v>
      </c>
      <c r="D4358">
        <v>2017</v>
      </c>
      <c r="E4358" t="s">
        <v>4756</v>
      </c>
    </row>
    <row r="4359" spans="1:5" customFormat="1" x14ac:dyDescent="0.25">
      <c r="A4359" s="2" t="str">
        <f>CONCATENATE(B4359,D4359)</f>
        <v>406832017</v>
      </c>
      <c r="B4359">
        <v>40683</v>
      </c>
      <c r="C4359" t="s">
        <v>17258</v>
      </c>
      <c r="D4359">
        <v>2017</v>
      </c>
      <c r="E4359" t="s">
        <v>4756</v>
      </c>
    </row>
    <row r="4360" spans="1:5" customFormat="1" x14ac:dyDescent="0.25">
      <c r="A4360" s="2" t="str">
        <f>CONCATENATE(B4360,D4360)</f>
        <v>406882017</v>
      </c>
      <c r="B4360">
        <v>40688</v>
      </c>
      <c r="C4360" t="s">
        <v>17259</v>
      </c>
      <c r="D4360">
        <v>2017</v>
      </c>
      <c r="E4360" t="s">
        <v>4756</v>
      </c>
    </row>
    <row r="4361" spans="1:5" customFormat="1" x14ac:dyDescent="0.25">
      <c r="A4361" s="2" t="str">
        <f>CONCATENATE(B4361,D4361)</f>
        <v>406942017</v>
      </c>
      <c r="B4361">
        <v>40694</v>
      </c>
      <c r="C4361" t="s">
        <v>17260</v>
      </c>
      <c r="D4361">
        <v>2017</v>
      </c>
      <c r="E4361" t="s">
        <v>4756</v>
      </c>
    </row>
    <row r="4362" spans="1:5" customFormat="1" x14ac:dyDescent="0.25">
      <c r="A4362" s="2" t="str">
        <f>CONCATENATE(B4362,D4362)</f>
        <v>407052017</v>
      </c>
      <c r="B4362">
        <v>40705</v>
      </c>
      <c r="C4362" t="s">
        <v>17261</v>
      </c>
      <c r="D4362">
        <v>2017</v>
      </c>
      <c r="E4362" t="s">
        <v>4756</v>
      </c>
    </row>
    <row r="4363" spans="1:5" customFormat="1" x14ac:dyDescent="0.25">
      <c r="A4363" s="2" t="str">
        <f>CONCATENATE(B4363,D4363)</f>
        <v>407062017</v>
      </c>
      <c r="B4363">
        <v>40706</v>
      </c>
      <c r="C4363" t="s">
        <v>17262</v>
      </c>
      <c r="D4363">
        <v>2017</v>
      </c>
      <c r="E4363" t="s">
        <v>4756</v>
      </c>
    </row>
    <row r="4364" spans="1:5" customFormat="1" x14ac:dyDescent="0.25">
      <c r="A4364" s="2" t="str">
        <f>CONCATENATE(B4364,D4364)</f>
        <v>407152017</v>
      </c>
      <c r="B4364">
        <v>40715</v>
      </c>
      <c r="C4364" t="s">
        <v>17263</v>
      </c>
      <c r="D4364">
        <v>2017</v>
      </c>
      <c r="E4364" t="s">
        <v>4756</v>
      </c>
    </row>
    <row r="4365" spans="1:5" customFormat="1" x14ac:dyDescent="0.25">
      <c r="A4365" s="2" t="str">
        <f>CONCATENATE(B4365,D4365)</f>
        <v>407192017</v>
      </c>
      <c r="B4365">
        <v>40719</v>
      </c>
      <c r="C4365" t="s">
        <v>17264</v>
      </c>
      <c r="D4365">
        <v>2017</v>
      </c>
      <c r="E4365" t="s">
        <v>4756</v>
      </c>
    </row>
    <row r="4366" spans="1:5" customFormat="1" x14ac:dyDescent="0.25">
      <c r="A4366" s="2" t="str">
        <f>CONCATENATE(B4366,D4366)</f>
        <v>407252017</v>
      </c>
      <c r="B4366">
        <v>40725</v>
      </c>
      <c r="C4366" t="s">
        <v>17265</v>
      </c>
      <c r="D4366">
        <v>2017</v>
      </c>
      <c r="E4366" t="s">
        <v>4756</v>
      </c>
    </row>
    <row r="4367" spans="1:5" customFormat="1" x14ac:dyDescent="0.25">
      <c r="A4367" s="2" t="str">
        <f>CONCATENATE(B4367,D4367)</f>
        <v>407342017</v>
      </c>
      <c r="B4367">
        <v>40734</v>
      </c>
      <c r="C4367" t="s">
        <v>17266</v>
      </c>
      <c r="D4367">
        <v>2017</v>
      </c>
      <c r="E4367" t="s">
        <v>4756</v>
      </c>
    </row>
    <row r="4368" spans="1:5" customFormat="1" x14ac:dyDescent="0.25">
      <c r="A4368" s="2" t="str">
        <f>CONCATENATE(B4368,D4368)</f>
        <v>407442017</v>
      </c>
      <c r="B4368">
        <v>40744</v>
      </c>
      <c r="C4368" t="s">
        <v>17267</v>
      </c>
      <c r="D4368">
        <v>2017</v>
      </c>
      <c r="E4368" t="s">
        <v>4756</v>
      </c>
    </row>
    <row r="4369" spans="1:5" customFormat="1" x14ac:dyDescent="0.25">
      <c r="A4369" s="2" t="str">
        <f>CONCATENATE(B4369,D4369)</f>
        <v>407452017</v>
      </c>
      <c r="B4369">
        <v>40745</v>
      </c>
      <c r="C4369" t="s">
        <v>17268</v>
      </c>
      <c r="D4369">
        <v>2017</v>
      </c>
      <c r="E4369" t="s">
        <v>4756</v>
      </c>
    </row>
    <row r="4370" spans="1:5" customFormat="1" x14ac:dyDescent="0.25">
      <c r="A4370" s="2" t="str">
        <f>CONCATENATE(B4370,D4370)</f>
        <v>407472017</v>
      </c>
      <c r="B4370">
        <v>40747</v>
      </c>
      <c r="C4370" t="s">
        <v>17269</v>
      </c>
      <c r="D4370">
        <v>2017</v>
      </c>
      <c r="E4370" t="s">
        <v>4756</v>
      </c>
    </row>
    <row r="4371" spans="1:5" customFormat="1" x14ac:dyDescent="0.25">
      <c r="A4371" s="2" t="str">
        <f>CONCATENATE(B4371,D4371)</f>
        <v>407482017</v>
      </c>
      <c r="B4371">
        <v>40748</v>
      </c>
      <c r="C4371" t="s">
        <v>17270</v>
      </c>
      <c r="D4371">
        <v>2017</v>
      </c>
      <c r="E4371" t="s">
        <v>4756</v>
      </c>
    </row>
    <row r="4372" spans="1:5" customFormat="1" x14ac:dyDescent="0.25">
      <c r="A4372" s="2" t="str">
        <f>CONCATENATE(B4372,D4372)</f>
        <v>407492017</v>
      </c>
      <c r="B4372">
        <v>40749</v>
      </c>
      <c r="C4372" t="s">
        <v>17271</v>
      </c>
      <c r="D4372">
        <v>2017</v>
      </c>
      <c r="E4372" t="s">
        <v>4756</v>
      </c>
    </row>
    <row r="4373" spans="1:5" customFormat="1" x14ac:dyDescent="0.25">
      <c r="A4373" s="2" t="str">
        <f>CONCATENATE(B4373,D4373)</f>
        <v>407532017</v>
      </c>
      <c r="B4373">
        <v>40753</v>
      </c>
      <c r="C4373" t="s">
        <v>17272</v>
      </c>
      <c r="D4373">
        <v>2017</v>
      </c>
      <c r="E4373" t="s">
        <v>4756</v>
      </c>
    </row>
    <row r="4374" spans="1:5" customFormat="1" x14ac:dyDescent="0.25">
      <c r="A4374" s="2" t="str">
        <f>CONCATENATE(B4374,D4374)</f>
        <v>407602017</v>
      </c>
      <c r="B4374">
        <v>40760</v>
      </c>
      <c r="C4374" t="s">
        <v>17273</v>
      </c>
      <c r="D4374">
        <v>2017</v>
      </c>
      <c r="E4374" t="s">
        <v>4756</v>
      </c>
    </row>
    <row r="4375" spans="1:5" customFormat="1" x14ac:dyDescent="0.25">
      <c r="A4375" s="2" t="str">
        <f>CONCATENATE(B4375,D4375)</f>
        <v>407612017</v>
      </c>
      <c r="B4375">
        <v>40761</v>
      </c>
      <c r="C4375" t="s">
        <v>17274</v>
      </c>
      <c r="D4375">
        <v>2017</v>
      </c>
      <c r="E4375" t="s">
        <v>4756</v>
      </c>
    </row>
    <row r="4376" spans="1:5" customFormat="1" x14ac:dyDescent="0.25">
      <c r="A4376" s="2" t="str">
        <f>CONCATENATE(B4376,D4376)</f>
        <v>407642017</v>
      </c>
      <c r="B4376">
        <v>40764</v>
      </c>
      <c r="C4376" t="s">
        <v>17275</v>
      </c>
      <c r="D4376">
        <v>2017</v>
      </c>
      <c r="E4376" t="s">
        <v>4756</v>
      </c>
    </row>
    <row r="4377" spans="1:5" customFormat="1" x14ac:dyDescent="0.25">
      <c r="A4377" s="2" t="str">
        <f>CONCATENATE(B4377,D4377)</f>
        <v>407732017</v>
      </c>
      <c r="B4377">
        <v>40773</v>
      </c>
      <c r="C4377" t="s">
        <v>17276</v>
      </c>
      <c r="D4377">
        <v>2017</v>
      </c>
      <c r="E4377" t="s">
        <v>4756</v>
      </c>
    </row>
    <row r="4378" spans="1:5" customFormat="1" x14ac:dyDescent="0.25">
      <c r="A4378" s="2" t="str">
        <f>CONCATENATE(B4378,D4378)</f>
        <v>407752017</v>
      </c>
      <c r="B4378">
        <v>40775</v>
      </c>
      <c r="C4378" t="s">
        <v>17277</v>
      </c>
      <c r="D4378">
        <v>2017</v>
      </c>
      <c r="E4378" t="s">
        <v>4756</v>
      </c>
    </row>
    <row r="4379" spans="1:5" customFormat="1" x14ac:dyDescent="0.25">
      <c r="A4379" s="2" t="str">
        <f>CONCATENATE(B4379,D4379)</f>
        <v>407792017</v>
      </c>
      <c r="B4379">
        <v>40779</v>
      </c>
      <c r="C4379" t="s">
        <v>17278</v>
      </c>
      <c r="D4379">
        <v>2017</v>
      </c>
      <c r="E4379" t="s">
        <v>4756</v>
      </c>
    </row>
    <row r="4380" spans="1:5" customFormat="1" x14ac:dyDescent="0.25">
      <c r="A4380" s="2" t="str">
        <f>CONCATENATE(B4380,D4380)</f>
        <v>407802017</v>
      </c>
      <c r="B4380">
        <v>40780</v>
      </c>
      <c r="C4380" t="s">
        <v>17279</v>
      </c>
      <c r="D4380">
        <v>2017</v>
      </c>
      <c r="E4380" t="s">
        <v>4756</v>
      </c>
    </row>
    <row r="4381" spans="1:5" customFormat="1" x14ac:dyDescent="0.25">
      <c r="A4381" s="2" t="str">
        <f>CONCATENATE(B4381,D4381)</f>
        <v>4072017</v>
      </c>
      <c r="B4381">
        <v>407</v>
      </c>
      <c r="C4381" t="s">
        <v>17280</v>
      </c>
      <c r="D4381">
        <v>2017</v>
      </c>
      <c r="E4381" t="s">
        <v>4756</v>
      </c>
    </row>
    <row r="4382" spans="1:5" customFormat="1" x14ac:dyDescent="0.25">
      <c r="A4382" s="2" t="str">
        <f>CONCATENATE(B4382,D4382)</f>
        <v>408012017</v>
      </c>
      <c r="B4382">
        <v>40801</v>
      </c>
      <c r="C4382" t="s">
        <v>17281</v>
      </c>
      <c r="D4382">
        <v>2017</v>
      </c>
      <c r="E4382" t="s">
        <v>4756</v>
      </c>
    </row>
    <row r="4383" spans="1:5" customFormat="1" x14ac:dyDescent="0.25">
      <c r="A4383" s="2" t="str">
        <f>CONCATENATE(B4383,D4383)</f>
        <v>4082017</v>
      </c>
      <c r="B4383">
        <v>408</v>
      </c>
      <c r="C4383" t="s">
        <v>17282</v>
      </c>
      <c r="D4383">
        <v>2017</v>
      </c>
      <c r="E4383" t="s">
        <v>4756</v>
      </c>
    </row>
    <row r="4384" spans="1:5" customFormat="1" x14ac:dyDescent="0.25">
      <c r="A4384" s="2" t="str">
        <f>CONCATENATE(B4384,D4384)</f>
        <v>409652017</v>
      </c>
      <c r="B4384">
        <v>40965</v>
      </c>
      <c r="C4384" t="s">
        <v>17283</v>
      </c>
      <c r="D4384">
        <v>2017</v>
      </c>
      <c r="E4384" t="s">
        <v>4756</v>
      </c>
    </row>
    <row r="4385" spans="1:5" customFormat="1" x14ac:dyDescent="0.25">
      <c r="A4385" s="2" t="str">
        <f>CONCATENATE(B4385,D4385)</f>
        <v>409692017</v>
      </c>
      <c r="B4385">
        <v>40969</v>
      </c>
      <c r="C4385" t="s">
        <v>17284</v>
      </c>
      <c r="D4385">
        <v>2017</v>
      </c>
      <c r="E4385" t="s">
        <v>4756</v>
      </c>
    </row>
    <row r="4386" spans="1:5" customFormat="1" x14ac:dyDescent="0.25">
      <c r="A4386" s="2" t="str">
        <f>CONCATENATE(B4386,D4386)</f>
        <v>409712017</v>
      </c>
      <c r="B4386">
        <v>40971</v>
      </c>
      <c r="C4386" t="s">
        <v>17285</v>
      </c>
      <c r="D4386">
        <v>2017</v>
      </c>
      <c r="E4386" t="s">
        <v>4756</v>
      </c>
    </row>
    <row r="4387" spans="1:5" customFormat="1" x14ac:dyDescent="0.25">
      <c r="A4387" s="2" t="str">
        <f>CONCATENATE(B4387,D4387)</f>
        <v>409932017</v>
      </c>
      <c r="B4387">
        <v>40993</v>
      </c>
      <c r="C4387" t="s">
        <v>17286</v>
      </c>
      <c r="D4387">
        <v>2017</v>
      </c>
      <c r="E4387" t="s">
        <v>4756</v>
      </c>
    </row>
    <row r="4388" spans="1:5" customFormat="1" x14ac:dyDescent="0.25">
      <c r="A4388" s="2" t="str">
        <f>CONCATENATE(B4388,D4388)</f>
        <v>409942017</v>
      </c>
      <c r="B4388">
        <v>40994</v>
      </c>
      <c r="C4388" t="s">
        <v>17287</v>
      </c>
      <c r="D4388">
        <v>2017</v>
      </c>
      <c r="E4388" t="s">
        <v>4756</v>
      </c>
    </row>
    <row r="4389" spans="1:5" customFormat="1" x14ac:dyDescent="0.25">
      <c r="A4389" s="2" t="str">
        <f>CONCATENATE(B4389,D4389)</f>
        <v>409982017</v>
      </c>
      <c r="B4389">
        <v>40998</v>
      </c>
      <c r="C4389" t="s">
        <v>17288</v>
      </c>
      <c r="D4389">
        <v>2017</v>
      </c>
      <c r="E4389" t="s">
        <v>4756</v>
      </c>
    </row>
    <row r="4390" spans="1:5" customFormat="1" x14ac:dyDescent="0.25">
      <c r="A4390" s="2" t="str">
        <f>CONCATENATE(B4390,D4390)</f>
        <v>410012017</v>
      </c>
      <c r="B4390">
        <v>41001</v>
      </c>
      <c r="C4390" t="s">
        <v>17289</v>
      </c>
      <c r="D4390">
        <v>2017</v>
      </c>
      <c r="E4390" t="s">
        <v>4756</v>
      </c>
    </row>
    <row r="4391" spans="1:5" customFormat="1" x14ac:dyDescent="0.25">
      <c r="A4391" s="2" t="str">
        <f>CONCATENATE(B4391,D4391)</f>
        <v>410062017</v>
      </c>
      <c r="B4391">
        <v>41006</v>
      </c>
      <c r="C4391" t="s">
        <v>17290</v>
      </c>
      <c r="D4391">
        <v>2017</v>
      </c>
      <c r="E4391" t="s">
        <v>4756</v>
      </c>
    </row>
    <row r="4392" spans="1:5" customFormat="1" x14ac:dyDescent="0.25">
      <c r="A4392" s="2" t="str">
        <f>CONCATENATE(B4392,D4392)</f>
        <v>410112017</v>
      </c>
      <c r="B4392">
        <v>41011</v>
      </c>
      <c r="C4392" t="s">
        <v>17291</v>
      </c>
      <c r="D4392">
        <v>2017</v>
      </c>
      <c r="E4392" t="s">
        <v>4756</v>
      </c>
    </row>
    <row r="4393" spans="1:5" customFormat="1" x14ac:dyDescent="0.25">
      <c r="A4393" s="2" t="str">
        <f>CONCATENATE(B4393,D4393)</f>
        <v>410712017</v>
      </c>
      <c r="B4393">
        <v>41071</v>
      </c>
      <c r="C4393" t="s">
        <v>17292</v>
      </c>
      <c r="D4393">
        <v>2017</v>
      </c>
      <c r="E4393" t="s">
        <v>4756</v>
      </c>
    </row>
    <row r="4394" spans="1:5" customFormat="1" x14ac:dyDescent="0.25">
      <c r="A4394" s="2" t="str">
        <f>CONCATENATE(B4394,D4394)</f>
        <v>410792017</v>
      </c>
      <c r="B4394">
        <v>41079</v>
      </c>
      <c r="C4394" t="s">
        <v>17293</v>
      </c>
      <c r="D4394">
        <v>2017</v>
      </c>
      <c r="E4394" t="s">
        <v>4756</v>
      </c>
    </row>
    <row r="4395" spans="1:5" customFormat="1" x14ac:dyDescent="0.25">
      <c r="A4395" s="2" t="str">
        <f>CONCATENATE(B4395,D4395)</f>
        <v>410822017</v>
      </c>
      <c r="B4395">
        <v>41082</v>
      </c>
      <c r="C4395" t="s">
        <v>17294</v>
      </c>
      <c r="D4395">
        <v>2017</v>
      </c>
      <c r="E4395" t="s">
        <v>4756</v>
      </c>
    </row>
    <row r="4396" spans="1:5" customFormat="1" x14ac:dyDescent="0.25">
      <c r="A4396" s="2" t="str">
        <f>CONCATENATE(B4396,D4396)</f>
        <v>410832017</v>
      </c>
      <c r="B4396">
        <v>41083</v>
      </c>
      <c r="C4396" t="s">
        <v>17295</v>
      </c>
      <c r="D4396">
        <v>2017</v>
      </c>
      <c r="E4396" t="s">
        <v>4756</v>
      </c>
    </row>
    <row r="4397" spans="1:5" customFormat="1" x14ac:dyDescent="0.25">
      <c r="A4397" s="2" t="str">
        <f>CONCATENATE(B4397,D4397)</f>
        <v>411012017</v>
      </c>
      <c r="B4397">
        <v>41101</v>
      </c>
      <c r="C4397" t="s">
        <v>17296</v>
      </c>
      <c r="D4397">
        <v>2017</v>
      </c>
      <c r="E4397" t="s">
        <v>4756</v>
      </c>
    </row>
    <row r="4398" spans="1:5" customFormat="1" x14ac:dyDescent="0.25">
      <c r="A4398" s="2" t="str">
        <f>CONCATENATE(B4398,D4398)</f>
        <v>411162017</v>
      </c>
      <c r="B4398">
        <v>41116</v>
      </c>
      <c r="C4398" t="s">
        <v>17297</v>
      </c>
      <c r="D4398">
        <v>2017</v>
      </c>
      <c r="E4398" t="s">
        <v>4756</v>
      </c>
    </row>
    <row r="4399" spans="1:5" customFormat="1" x14ac:dyDescent="0.25">
      <c r="A4399" s="2" t="str">
        <f>CONCATENATE(B4399,D4399)</f>
        <v>411182017</v>
      </c>
      <c r="B4399">
        <v>41118</v>
      </c>
      <c r="C4399" t="s">
        <v>17298</v>
      </c>
      <c r="D4399">
        <v>2017</v>
      </c>
      <c r="E4399" t="s">
        <v>4756</v>
      </c>
    </row>
    <row r="4400" spans="1:5" customFormat="1" x14ac:dyDescent="0.25">
      <c r="A4400" s="2" t="str">
        <f>CONCATENATE(B4400,D4400)</f>
        <v>411312017</v>
      </c>
      <c r="B4400">
        <v>41131</v>
      </c>
      <c r="C4400" t="s">
        <v>17299</v>
      </c>
      <c r="D4400">
        <v>2017</v>
      </c>
      <c r="E4400" t="s">
        <v>4756</v>
      </c>
    </row>
    <row r="4401" spans="1:5" customFormat="1" x14ac:dyDescent="0.25">
      <c r="A4401" s="2" t="str">
        <f>CONCATENATE(B4401,D4401)</f>
        <v>411652017</v>
      </c>
      <c r="B4401">
        <v>41165</v>
      </c>
      <c r="C4401" t="s">
        <v>17300</v>
      </c>
      <c r="D4401">
        <v>2017</v>
      </c>
      <c r="E4401" t="s">
        <v>4756</v>
      </c>
    </row>
    <row r="4402" spans="1:5" customFormat="1" x14ac:dyDescent="0.25">
      <c r="A4402" s="2" t="str">
        <f>CONCATENATE(B4402,D4402)</f>
        <v>411672017</v>
      </c>
      <c r="B4402">
        <v>41167</v>
      </c>
      <c r="C4402" t="s">
        <v>17301</v>
      </c>
      <c r="D4402">
        <v>2017</v>
      </c>
      <c r="E4402" t="s">
        <v>4756</v>
      </c>
    </row>
    <row r="4403" spans="1:5" customFormat="1" x14ac:dyDescent="0.25">
      <c r="A4403" s="2" t="str">
        <f>CONCATENATE(B4403,D4403)</f>
        <v>411682017</v>
      </c>
      <c r="B4403">
        <v>41168</v>
      </c>
      <c r="C4403" t="s">
        <v>17302</v>
      </c>
      <c r="D4403">
        <v>2017</v>
      </c>
      <c r="E4403" t="s">
        <v>4756</v>
      </c>
    </row>
    <row r="4404" spans="1:5" customFormat="1" x14ac:dyDescent="0.25">
      <c r="A4404" s="2" t="str">
        <f>CONCATENATE(B4404,D4404)</f>
        <v>411692017</v>
      </c>
      <c r="B4404">
        <v>41169</v>
      </c>
      <c r="C4404" t="s">
        <v>17303</v>
      </c>
      <c r="D4404">
        <v>2017</v>
      </c>
      <c r="E4404" t="s">
        <v>4756</v>
      </c>
    </row>
    <row r="4405" spans="1:5" customFormat="1" x14ac:dyDescent="0.25">
      <c r="A4405" s="2" t="str">
        <f>CONCATENATE(B4405,D4405)</f>
        <v>411702017</v>
      </c>
      <c r="B4405">
        <v>41170</v>
      </c>
      <c r="C4405" t="s">
        <v>17304</v>
      </c>
      <c r="D4405">
        <v>2017</v>
      </c>
      <c r="E4405" t="s">
        <v>4756</v>
      </c>
    </row>
    <row r="4406" spans="1:5" customFormat="1" x14ac:dyDescent="0.25">
      <c r="A4406" s="2" t="str">
        <f>CONCATENATE(B4406,D4406)</f>
        <v>411712017</v>
      </c>
      <c r="B4406">
        <v>41171</v>
      </c>
      <c r="C4406" t="s">
        <v>17305</v>
      </c>
      <c r="D4406">
        <v>2017</v>
      </c>
      <c r="E4406" t="s">
        <v>4756</v>
      </c>
    </row>
    <row r="4407" spans="1:5" customFormat="1" x14ac:dyDescent="0.25">
      <c r="A4407" s="2" t="str">
        <f>CONCATENATE(B4407,D4407)</f>
        <v>411722017</v>
      </c>
      <c r="B4407">
        <v>41172</v>
      </c>
      <c r="C4407" t="s">
        <v>17306</v>
      </c>
      <c r="D4407">
        <v>2017</v>
      </c>
      <c r="E4407" t="s">
        <v>4756</v>
      </c>
    </row>
    <row r="4408" spans="1:5" customFormat="1" x14ac:dyDescent="0.25">
      <c r="A4408" s="2" t="str">
        <f>CONCATENATE(B4408,D4408)</f>
        <v>411732017</v>
      </c>
      <c r="B4408">
        <v>41173</v>
      </c>
      <c r="C4408" t="s">
        <v>17307</v>
      </c>
      <c r="D4408">
        <v>2017</v>
      </c>
      <c r="E4408" t="s">
        <v>4756</v>
      </c>
    </row>
    <row r="4409" spans="1:5" customFormat="1" x14ac:dyDescent="0.25">
      <c r="A4409" s="2" t="str">
        <f>CONCATENATE(B4409,D4409)</f>
        <v>411792017</v>
      </c>
      <c r="B4409">
        <v>41179</v>
      </c>
      <c r="C4409" t="s">
        <v>17308</v>
      </c>
      <c r="D4409">
        <v>2017</v>
      </c>
      <c r="E4409" t="s">
        <v>4756</v>
      </c>
    </row>
    <row r="4410" spans="1:5" customFormat="1" x14ac:dyDescent="0.25">
      <c r="A4410" s="2" t="str">
        <f>CONCATENATE(B4410,D4410)</f>
        <v>411802017</v>
      </c>
      <c r="B4410">
        <v>41180</v>
      </c>
      <c r="C4410" t="s">
        <v>17309</v>
      </c>
      <c r="D4410">
        <v>2017</v>
      </c>
      <c r="E4410" t="s">
        <v>4756</v>
      </c>
    </row>
    <row r="4411" spans="1:5" customFormat="1" x14ac:dyDescent="0.25">
      <c r="A4411" s="2" t="str">
        <f>CONCATENATE(B4411,D4411)</f>
        <v>411922017</v>
      </c>
      <c r="B4411">
        <v>41192</v>
      </c>
      <c r="C4411" t="s">
        <v>17310</v>
      </c>
      <c r="D4411">
        <v>2017</v>
      </c>
      <c r="E4411" t="s">
        <v>4756</v>
      </c>
    </row>
    <row r="4412" spans="1:5" customFormat="1" x14ac:dyDescent="0.25">
      <c r="A4412" s="2" t="str">
        <f>CONCATENATE(B4412,D4412)</f>
        <v>412032017</v>
      </c>
      <c r="B4412">
        <v>41203</v>
      </c>
      <c r="C4412" t="s">
        <v>17311</v>
      </c>
      <c r="D4412">
        <v>2017</v>
      </c>
      <c r="E4412" t="s">
        <v>4756</v>
      </c>
    </row>
    <row r="4413" spans="1:5" customFormat="1" x14ac:dyDescent="0.25">
      <c r="A4413" s="2" t="str">
        <f>CONCATENATE(B4413,D4413)</f>
        <v>412392017</v>
      </c>
      <c r="B4413">
        <v>41239</v>
      </c>
      <c r="C4413" t="s">
        <v>17312</v>
      </c>
      <c r="D4413">
        <v>2017</v>
      </c>
      <c r="E4413" t="s">
        <v>4756</v>
      </c>
    </row>
    <row r="4414" spans="1:5" customFormat="1" x14ac:dyDescent="0.25">
      <c r="A4414" s="2" t="str">
        <f>CONCATENATE(B4414,D4414)</f>
        <v>412432017</v>
      </c>
      <c r="B4414">
        <v>41243</v>
      </c>
      <c r="C4414" t="s">
        <v>17313</v>
      </c>
      <c r="D4414">
        <v>2017</v>
      </c>
      <c r="E4414" t="s">
        <v>4756</v>
      </c>
    </row>
    <row r="4415" spans="1:5" customFormat="1" x14ac:dyDescent="0.25">
      <c r="A4415" s="2" t="str">
        <f>CONCATENATE(B4415,D4415)</f>
        <v>412442017</v>
      </c>
      <c r="B4415">
        <v>41244</v>
      </c>
      <c r="C4415" t="s">
        <v>17314</v>
      </c>
      <c r="D4415">
        <v>2017</v>
      </c>
      <c r="E4415" t="s">
        <v>4756</v>
      </c>
    </row>
    <row r="4416" spans="1:5" customFormat="1" x14ac:dyDescent="0.25">
      <c r="A4416" s="2" t="str">
        <f>CONCATENATE(B4416,D4416)</f>
        <v>412492017</v>
      </c>
      <c r="B4416">
        <v>41249</v>
      </c>
      <c r="C4416" t="s">
        <v>17315</v>
      </c>
      <c r="D4416">
        <v>2017</v>
      </c>
      <c r="E4416" t="s">
        <v>4756</v>
      </c>
    </row>
    <row r="4417" spans="1:5" customFormat="1" x14ac:dyDescent="0.25">
      <c r="A4417" s="2" t="str">
        <f>CONCATENATE(B4417,D4417)</f>
        <v>412502017</v>
      </c>
      <c r="B4417">
        <v>41250</v>
      </c>
      <c r="C4417" t="s">
        <v>17316</v>
      </c>
      <c r="D4417">
        <v>2017</v>
      </c>
      <c r="E4417" t="s">
        <v>4756</v>
      </c>
    </row>
    <row r="4418" spans="1:5" customFormat="1" x14ac:dyDescent="0.25">
      <c r="A4418" s="2" t="str">
        <f>CONCATENATE(B4418,D4418)</f>
        <v>412532017</v>
      </c>
      <c r="B4418">
        <v>41253</v>
      </c>
      <c r="C4418" t="s">
        <v>17317</v>
      </c>
      <c r="D4418">
        <v>2017</v>
      </c>
      <c r="E4418" t="s">
        <v>4756</v>
      </c>
    </row>
    <row r="4419" spans="1:5" customFormat="1" x14ac:dyDescent="0.25">
      <c r="A4419" s="2" t="str">
        <f>CONCATENATE(B4419,D4419)</f>
        <v>412652017</v>
      </c>
      <c r="B4419">
        <v>41265</v>
      </c>
      <c r="C4419" t="s">
        <v>17318</v>
      </c>
      <c r="D4419">
        <v>2017</v>
      </c>
      <c r="E4419" t="s">
        <v>4756</v>
      </c>
    </row>
    <row r="4420" spans="1:5" customFormat="1" x14ac:dyDescent="0.25">
      <c r="A4420" s="2" t="str">
        <f>CONCATENATE(B4420,D4420)</f>
        <v>412812017</v>
      </c>
      <c r="B4420">
        <v>41281</v>
      </c>
      <c r="C4420" t="s">
        <v>17319</v>
      </c>
      <c r="D4420">
        <v>2017</v>
      </c>
      <c r="E4420" t="s">
        <v>4756</v>
      </c>
    </row>
    <row r="4421" spans="1:5" customFormat="1" x14ac:dyDescent="0.25">
      <c r="A4421" s="2" t="str">
        <f>CONCATENATE(B4421,D4421)</f>
        <v>412822017</v>
      </c>
      <c r="B4421">
        <v>41282</v>
      </c>
      <c r="C4421" t="s">
        <v>17320</v>
      </c>
      <c r="D4421">
        <v>2017</v>
      </c>
      <c r="E4421" t="s">
        <v>4756</v>
      </c>
    </row>
    <row r="4422" spans="1:5" customFormat="1" x14ac:dyDescent="0.25">
      <c r="A4422" s="2" t="str">
        <f>CONCATENATE(B4422,D4422)</f>
        <v>412832017</v>
      </c>
      <c r="B4422">
        <v>41283</v>
      </c>
      <c r="C4422" t="s">
        <v>17321</v>
      </c>
      <c r="D4422">
        <v>2017</v>
      </c>
      <c r="E4422" t="s">
        <v>4756</v>
      </c>
    </row>
    <row r="4423" spans="1:5" customFormat="1" x14ac:dyDescent="0.25">
      <c r="A4423" s="2" t="str">
        <f>CONCATENATE(B4423,D4423)</f>
        <v>4122017</v>
      </c>
      <c r="B4423">
        <v>412</v>
      </c>
      <c r="C4423" t="s">
        <v>17322</v>
      </c>
      <c r="D4423">
        <v>2017</v>
      </c>
      <c r="E4423" t="s">
        <v>4756</v>
      </c>
    </row>
    <row r="4424" spans="1:5" customFormat="1" x14ac:dyDescent="0.25">
      <c r="A4424" s="2" t="str">
        <f>CONCATENATE(B4424,D4424)</f>
        <v>413872017</v>
      </c>
      <c r="B4424">
        <v>41387</v>
      </c>
      <c r="C4424" t="s">
        <v>17323</v>
      </c>
      <c r="D4424">
        <v>2017</v>
      </c>
      <c r="E4424" t="s">
        <v>4756</v>
      </c>
    </row>
    <row r="4425" spans="1:5" customFormat="1" x14ac:dyDescent="0.25">
      <c r="A4425" s="2" t="str">
        <f>CONCATENATE(B4425,D4425)</f>
        <v>414112017</v>
      </c>
      <c r="B4425">
        <v>41411</v>
      </c>
      <c r="C4425" t="s">
        <v>17324</v>
      </c>
      <c r="D4425">
        <v>2017</v>
      </c>
      <c r="E4425" t="s">
        <v>4756</v>
      </c>
    </row>
    <row r="4426" spans="1:5" customFormat="1" x14ac:dyDescent="0.25">
      <c r="A4426" s="2" t="str">
        <f>CONCATENATE(B4426,D4426)</f>
        <v>414162017</v>
      </c>
      <c r="B4426">
        <v>41416</v>
      </c>
      <c r="C4426" t="s">
        <v>17325</v>
      </c>
      <c r="D4426">
        <v>2017</v>
      </c>
      <c r="E4426" t="s">
        <v>4756</v>
      </c>
    </row>
    <row r="4427" spans="1:5" customFormat="1" x14ac:dyDescent="0.25">
      <c r="A4427" s="2" t="str">
        <f>CONCATENATE(B4427,D4427)</f>
        <v>414532017</v>
      </c>
      <c r="B4427">
        <v>41453</v>
      </c>
      <c r="C4427" t="s">
        <v>17326</v>
      </c>
      <c r="D4427">
        <v>2017</v>
      </c>
      <c r="E4427" t="s">
        <v>4756</v>
      </c>
    </row>
    <row r="4428" spans="1:5" customFormat="1" x14ac:dyDescent="0.25">
      <c r="A4428" s="2" t="str">
        <f>CONCATENATE(B4428,D4428)</f>
        <v>414582017</v>
      </c>
      <c r="B4428">
        <v>41458</v>
      </c>
      <c r="C4428" t="s">
        <v>17327</v>
      </c>
      <c r="D4428">
        <v>2017</v>
      </c>
      <c r="E4428" t="s">
        <v>4756</v>
      </c>
    </row>
    <row r="4429" spans="1:5" customFormat="1" x14ac:dyDescent="0.25">
      <c r="A4429" s="2" t="str">
        <f>CONCATENATE(B4429,D4429)</f>
        <v>414702017</v>
      </c>
      <c r="B4429">
        <v>41470</v>
      </c>
      <c r="C4429" t="s">
        <v>17328</v>
      </c>
      <c r="D4429">
        <v>2017</v>
      </c>
      <c r="E4429" t="s">
        <v>4756</v>
      </c>
    </row>
    <row r="4430" spans="1:5" customFormat="1" x14ac:dyDescent="0.25">
      <c r="A4430" s="2" t="str">
        <f>CONCATENATE(B4430,D4430)</f>
        <v>414722017</v>
      </c>
      <c r="B4430">
        <v>41472</v>
      </c>
      <c r="C4430" t="s">
        <v>17329</v>
      </c>
      <c r="D4430">
        <v>2017</v>
      </c>
      <c r="E4430" t="s">
        <v>4756</v>
      </c>
    </row>
    <row r="4431" spans="1:5" customFormat="1" x14ac:dyDescent="0.25">
      <c r="A4431" s="2" t="str">
        <f>CONCATENATE(B4431,D4431)</f>
        <v>414732017</v>
      </c>
      <c r="B4431">
        <v>41473</v>
      </c>
      <c r="C4431" t="s">
        <v>17330</v>
      </c>
      <c r="D4431">
        <v>2017</v>
      </c>
      <c r="E4431" t="s">
        <v>4756</v>
      </c>
    </row>
    <row r="4432" spans="1:5" customFormat="1" x14ac:dyDescent="0.25">
      <c r="A4432" s="2" t="str">
        <f>CONCATENATE(B4432,D4432)</f>
        <v>414742017</v>
      </c>
      <c r="B4432">
        <v>41474</v>
      </c>
      <c r="C4432" t="s">
        <v>17331</v>
      </c>
      <c r="D4432">
        <v>2017</v>
      </c>
      <c r="E4432" t="s">
        <v>4756</v>
      </c>
    </row>
    <row r="4433" spans="1:5" customFormat="1" x14ac:dyDescent="0.25">
      <c r="A4433" s="2" t="str">
        <f>CONCATENATE(B4433,D4433)</f>
        <v>414762017</v>
      </c>
      <c r="B4433">
        <v>41476</v>
      </c>
      <c r="C4433" t="s">
        <v>17332</v>
      </c>
      <c r="D4433">
        <v>2017</v>
      </c>
      <c r="E4433" t="s">
        <v>4756</v>
      </c>
    </row>
    <row r="4434" spans="1:5" customFormat="1" x14ac:dyDescent="0.25">
      <c r="A4434" s="2" t="str">
        <f>CONCATENATE(B4434,D4434)</f>
        <v>414772017</v>
      </c>
      <c r="B4434">
        <v>41477</v>
      </c>
      <c r="C4434" t="s">
        <v>17333</v>
      </c>
      <c r="D4434">
        <v>2017</v>
      </c>
      <c r="E4434" t="s">
        <v>4756</v>
      </c>
    </row>
    <row r="4435" spans="1:5" customFormat="1" x14ac:dyDescent="0.25">
      <c r="A4435" s="2" t="str">
        <f>CONCATENATE(B4435,D4435)</f>
        <v>414782017</v>
      </c>
      <c r="B4435">
        <v>41478</v>
      </c>
      <c r="C4435" t="s">
        <v>17334</v>
      </c>
      <c r="D4435">
        <v>2017</v>
      </c>
      <c r="E4435" t="s">
        <v>4756</v>
      </c>
    </row>
    <row r="4436" spans="1:5" customFormat="1" x14ac:dyDescent="0.25">
      <c r="A4436" s="2" t="str">
        <f>CONCATENATE(B4436,D4436)</f>
        <v>414792017</v>
      </c>
      <c r="B4436">
        <v>41479</v>
      </c>
      <c r="C4436" t="s">
        <v>17335</v>
      </c>
      <c r="D4436">
        <v>2017</v>
      </c>
      <c r="E4436" t="s">
        <v>4756</v>
      </c>
    </row>
    <row r="4437" spans="1:5" customFormat="1" x14ac:dyDescent="0.25">
      <c r="A4437" s="2" t="str">
        <f>CONCATENATE(B4437,D4437)</f>
        <v>414802017</v>
      </c>
      <c r="B4437">
        <v>41480</v>
      </c>
      <c r="C4437" t="s">
        <v>17336</v>
      </c>
      <c r="D4437">
        <v>2017</v>
      </c>
      <c r="E4437" t="s">
        <v>4756</v>
      </c>
    </row>
    <row r="4438" spans="1:5" customFormat="1" x14ac:dyDescent="0.25">
      <c r="A4438" s="2" t="str">
        <f>CONCATENATE(B4438,D4438)</f>
        <v>414822017</v>
      </c>
      <c r="B4438">
        <v>41482</v>
      </c>
      <c r="C4438" t="s">
        <v>17337</v>
      </c>
      <c r="D4438">
        <v>2017</v>
      </c>
      <c r="E4438" t="s">
        <v>4756</v>
      </c>
    </row>
    <row r="4439" spans="1:5" customFormat="1" x14ac:dyDescent="0.25">
      <c r="A4439" s="2" t="str">
        <f>CONCATENATE(B4439,D4439)</f>
        <v>414832017</v>
      </c>
      <c r="B4439">
        <v>41483</v>
      </c>
      <c r="C4439" t="s">
        <v>17338</v>
      </c>
      <c r="D4439">
        <v>2017</v>
      </c>
      <c r="E4439" t="s">
        <v>4756</v>
      </c>
    </row>
    <row r="4440" spans="1:5" customFormat="1" x14ac:dyDescent="0.25">
      <c r="A4440" s="2" t="str">
        <f>CONCATENATE(B4440,D4440)</f>
        <v>414842017</v>
      </c>
      <c r="B4440">
        <v>41484</v>
      </c>
      <c r="C4440" t="s">
        <v>17339</v>
      </c>
      <c r="D4440">
        <v>2017</v>
      </c>
      <c r="E4440" t="s">
        <v>4756</v>
      </c>
    </row>
    <row r="4441" spans="1:5" customFormat="1" x14ac:dyDescent="0.25">
      <c r="A4441" s="2" t="str">
        <f>CONCATENATE(B4441,D4441)</f>
        <v>414852017</v>
      </c>
      <c r="B4441">
        <v>41485</v>
      </c>
      <c r="C4441" t="s">
        <v>17340</v>
      </c>
      <c r="D4441">
        <v>2017</v>
      </c>
      <c r="E4441" t="s">
        <v>4756</v>
      </c>
    </row>
    <row r="4442" spans="1:5" customFormat="1" x14ac:dyDescent="0.25">
      <c r="A4442" s="2" t="str">
        <f>CONCATENATE(B4442,D4442)</f>
        <v>414862017</v>
      </c>
      <c r="B4442">
        <v>41486</v>
      </c>
      <c r="C4442" t="s">
        <v>17341</v>
      </c>
      <c r="D4442">
        <v>2017</v>
      </c>
      <c r="E4442" t="s">
        <v>4756</v>
      </c>
    </row>
    <row r="4443" spans="1:5" customFormat="1" x14ac:dyDescent="0.25">
      <c r="A4443" s="2" t="str">
        <f>CONCATENATE(B4443,D4443)</f>
        <v>414872017</v>
      </c>
      <c r="B4443">
        <v>41487</v>
      </c>
      <c r="C4443" t="s">
        <v>17342</v>
      </c>
      <c r="D4443">
        <v>2017</v>
      </c>
      <c r="E4443" t="s">
        <v>4756</v>
      </c>
    </row>
    <row r="4444" spans="1:5" customFormat="1" x14ac:dyDescent="0.25">
      <c r="A4444" s="2" t="str">
        <f>CONCATENATE(B4444,D4444)</f>
        <v>414882017</v>
      </c>
      <c r="B4444">
        <v>41488</v>
      </c>
      <c r="C4444" t="s">
        <v>17343</v>
      </c>
      <c r="D4444">
        <v>2017</v>
      </c>
      <c r="E4444" t="s">
        <v>4756</v>
      </c>
    </row>
    <row r="4445" spans="1:5" customFormat="1" x14ac:dyDescent="0.25">
      <c r="A4445" s="2" t="str">
        <f>CONCATENATE(B4445,D4445)</f>
        <v>414952017</v>
      </c>
      <c r="B4445">
        <v>41495</v>
      </c>
      <c r="C4445" t="s">
        <v>17344</v>
      </c>
      <c r="D4445">
        <v>2017</v>
      </c>
      <c r="E4445" t="s">
        <v>4756</v>
      </c>
    </row>
    <row r="4446" spans="1:5" customFormat="1" x14ac:dyDescent="0.25">
      <c r="A4446" s="2" t="str">
        <f>CONCATENATE(B4446,D4446)</f>
        <v>4142017</v>
      </c>
      <c r="B4446">
        <v>414</v>
      </c>
      <c r="C4446" t="s">
        <v>17345</v>
      </c>
      <c r="D4446">
        <v>2017</v>
      </c>
      <c r="E4446" t="s">
        <v>4756</v>
      </c>
    </row>
    <row r="4447" spans="1:5" customFormat="1" x14ac:dyDescent="0.25">
      <c r="A4447" s="2" t="str">
        <f>CONCATENATE(B4447,D4447)</f>
        <v>415092017</v>
      </c>
      <c r="B4447">
        <v>41509</v>
      </c>
      <c r="C4447" t="s">
        <v>17346</v>
      </c>
      <c r="D4447">
        <v>2017</v>
      </c>
      <c r="E4447" t="s">
        <v>4756</v>
      </c>
    </row>
    <row r="4448" spans="1:5" customFormat="1" x14ac:dyDescent="0.25">
      <c r="A4448" s="2" t="str">
        <f>CONCATENATE(B4448,D4448)</f>
        <v>416492017</v>
      </c>
      <c r="B4448">
        <v>41649</v>
      </c>
      <c r="C4448" t="s">
        <v>17347</v>
      </c>
      <c r="D4448">
        <v>2017</v>
      </c>
      <c r="E4448" t="s">
        <v>4756</v>
      </c>
    </row>
    <row r="4449" spans="1:5" customFormat="1" x14ac:dyDescent="0.25">
      <c r="A4449" s="2" t="str">
        <f>CONCATENATE(B4449,D4449)</f>
        <v>416522017</v>
      </c>
      <c r="B4449">
        <v>41652</v>
      </c>
      <c r="C4449" t="s">
        <v>17348</v>
      </c>
      <c r="D4449">
        <v>2017</v>
      </c>
      <c r="E4449" t="s">
        <v>4756</v>
      </c>
    </row>
    <row r="4450" spans="1:5" customFormat="1" x14ac:dyDescent="0.25">
      <c r="A4450" s="2" t="str">
        <f>CONCATENATE(B4450,D4450)</f>
        <v>416532017</v>
      </c>
      <c r="B4450">
        <v>41653</v>
      </c>
      <c r="C4450" t="s">
        <v>17349</v>
      </c>
      <c r="D4450">
        <v>2017</v>
      </c>
      <c r="E4450" t="s">
        <v>4756</v>
      </c>
    </row>
    <row r="4451" spans="1:5" customFormat="1" x14ac:dyDescent="0.25">
      <c r="A4451" s="2" t="str">
        <f>CONCATENATE(B4451,D4451)</f>
        <v>416542017</v>
      </c>
      <c r="B4451">
        <v>41654</v>
      </c>
      <c r="C4451" t="s">
        <v>17350</v>
      </c>
      <c r="D4451">
        <v>2017</v>
      </c>
      <c r="E4451" t="s">
        <v>4756</v>
      </c>
    </row>
    <row r="4452" spans="1:5" customFormat="1" x14ac:dyDescent="0.25">
      <c r="A4452" s="2" t="str">
        <f>CONCATENATE(B4452,D4452)</f>
        <v>416592017</v>
      </c>
      <c r="B4452">
        <v>41659</v>
      </c>
      <c r="C4452" t="s">
        <v>17351</v>
      </c>
      <c r="D4452">
        <v>2017</v>
      </c>
      <c r="E4452" t="s">
        <v>4756</v>
      </c>
    </row>
    <row r="4453" spans="1:5" customFormat="1" x14ac:dyDescent="0.25">
      <c r="A4453" s="2" t="str">
        <f>CONCATENATE(B4453,D4453)</f>
        <v>416622017</v>
      </c>
      <c r="B4453">
        <v>41662</v>
      </c>
      <c r="C4453" t="s">
        <v>17352</v>
      </c>
      <c r="D4453">
        <v>2017</v>
      </c>
      <c r="E4453" t="s">
        <v>4756</v>
      </c>
    </row>
    <row r="4454" spans="1:5" customFormat="1" x14ac:dyDescent="0.25">
      <c r="A4454" s="2" t="str">
        <f>CONCATENATE(B4454,D4454)</f>
        <v>416632017</v>
      </c>
      <c r="B4454">
        <v>41663</v>
      </c>
      <c r="C4454" t="s">
        <v>17353</v>
      </c>
      <c r="D4454">
        <v>2017</v>
      </c>
      <c r="E4454" t="s">
        <v>4756</v>
      </c>
    </row>
    <row r="4455" spans="1:5" customFormat="1" x14ac:dyDescent="0.25">
      <c r="A4455" s="2" t="str">
        <f>CONCATENATE(B4455,D4455)</f>
        <v>416642017</v>
      </c>
      <c r="B4455">
        <v>41664</v>
      </c>
      <c r="C4455" t="s">
        <v>17354</v>
      </c>
      <c r="D4455">
        <v>2017</v>
      </c>
      <c r="E4455" t="s">
        <v>4756</v>
      </c>
    </row>
    <row r="4456" spans="1:5" customFormat="1" x14ac:dyDescent="0.25">
      <c r="A4456" s="2" t="str">
        <f>CONCATENATE(B4456,D4456)</f>
        <v>416662017</v>
      </c>
      <c r="B4456">
        <v>41666</v>
      </c>
      <c r="C4456" t="s">
        <v>17355</v>
      </c>
      <c r="D4456">
        <v>2017</v>
      </c>
      <c r="E4456" t="s">
        <v>4756</v>
      </c>
    </row>
    <row r="4457" spans="1:5" customFormat="1" x14ac:dyDescent="0.25">
      <c r="A4457" s="2" t="str">
        <f>CONCATENATE(B4457,D4457)</f>
        <v>416762017</v>
      </c>
      <c r="B4457">
        <v>41676</v>
      </c>
      <c r="C4457" t="s">
        <v>17356</v>
      </c>
      <c r="D4457">
        <v>2017</v>
      </c>
      <c r="E4457" t="s">
        <v>4756</v>
      </c>
    </row>
    <row r="4458" spans="1:5" customFormat="1" x14ac:dyDescent="0.25">
      <c r="A4458" s="2" t="str">
        <f>CONCATENATE(B4458,D4458)</f>
        <v>416772017</v>
      </c>
      <c r="B4458">
        <v>41677</v>
      </c>
      <c r="C4458" t="s">
        <v>17357</v>
      </c>
      <c r="D4458">
        <v>2017</v>
      </c>
      <c r="E4458" t="s">
        <v>4756</v>
      </c>
    </row>
    <row r="4459" spans="1:5" customFormat="1" x14ac:dyDescent="0.25">
      <c r="A4459" s="2" t="str">
        <f>CONCATENATE(B4459,D4459)</f>
        <v>4162017</v>
      </c>
      <c r="B4459">
        <v>416</v>
      </c>
      <c r="C4459" t="s">
        <v>17358</v>
      </c>
      <c r="D4459">
        <v>2017</v>
      </c>
      <c r="E4459" t="s">
        <v>4756</v>
      </c>
    </row>
    <row r="4460" spans="1:5" customFormat="1" x14ac:dyDescent="0.25">
      <c r="A4460" s="2" t="str">
        <f>CONCATENATE(B4460,D4460)</f>
        <v>417642017</v>
      </c>
      <c r="B4460">
        <v>41764</v>
      </c>
      <c r="C4460" t="s">
        <v>17359</v>
      </c>
      <c r="D4460">
        <v>2017</v>
      </c>
      <c r="E4460" t="s">
        <v>4756</v>
      </c>
    </row>
    <row r="4461" spans="1:5" customFormat="1" x14ac:dyDescent="0.25">
      <c r="A4461" s="2" t="str">
        <f>CONCATENATE(B4461,D4461)</f>
        <v>417742017</v>
      </c>
      <c r="B4461">
        <v>41774</v>
      </c>
      <c r="C4461" t="s">
        <v>17360</v>
      </c>
      <c r="D4461">
        <v>2017</v>
      </c>
      <c r="E4461" t="s">
        <v>4756</v>
      </c>
    </row>
    <row r="4462" spans="1:5" customFormat="1" x14ac:dyDescent="0.25">
      <c r="A4462" s="2" t="str">
        <f>CONCATENATE(B4462,D4462)</f>
        <v>417752017</v>
      </c>
      <c r="B4462">
        <v>41775</v>
      </c>
      <c r="C4462" t="s">
        <v>17361</v>
      </c>
      <c r="D4462">
        <v>2017</v>
      </c>
      <c r="E4462" t="s">
        <v>4756</v>
      </c>
    </row>
    <row r="4463" spans="1:5" customFormat="1" x14ac:dyDescent="0.25">
      <c r="A4463" s="2" t="str">
        <f>CONCATENATE(B4463,D4463)</f>
        <v>417792017</v>
      </c>
      <c r="B4463">
        <v>41779</v>
      </c>
      <c r="C4463" t="s">
        <v>17362</v>
      </c>
      <c r="D4463">
        <v>2017</v>
      </c>
      <c r="E4463" t="s">
        <v>4756</v>
      </c>
    </row>
    <row r="4464" spans="1:5" customFormat="1" x14ac:dyDescent="0.25">
      <c r="A4464" s="2" t="str">
        <f>CONCATENATE(B4464,D4464)</f>
        <v>41782017</v>
      </c>
      <c r="B4464">
        <v>4178</v>
      </c>
      <c r="C4464" t="s">
        <v>17363</v>
      </c>
      <c r="D4464">
        <v>2017</v>
      </c>
      <c r="E4464" t="s">
        <v>4756</v>
      </c>
    </row>
    <row r="4465" spans="1:5" customFormat="1" x14ac:dyDescent="0.25">
      <c r="A4465" s="2" t="str">
        <f>CONCATENATE(B4465,D4465)</f>
        <v>418092017</v>
      </c>
      <c r="B4465">
        <v>41809</v>
      </c>
      <c r="C4465" t="s">
        <v>17364</v>
      </c>
      <c r="D4465">
        <v>2017</v>
      </c>
      <c r="E4465" t="s">
        <v>4756</v>
      </c>
    </row>
    <row r="4466" spans="1:5" customFormat="1" x14ac:dyDescent="0.25">
      <c r="A4466" s="2" t="str">
        <f>CONCATENATE(B4466,D4466)</f>
        <v>418102017</v>
      </c>
      <c r="B4466">
        <v>41810</v>
      </c>
      <c r="C4466" t="s">
        <v>17365</v>
      </c>
      <c r="D4466">
        <v>2017</v>
      </c>
      <c r="E4466" t="s">
        <v>4756</v>
      </c>
    </row>
    <row r="4467" spans="1:5" customFormat="1" x14ac:dyDescent="0.25">
      <c r="A4467" s="2" t="str">
        <f>CONCATENATE(B4467,D4467)</f>
        <v>418142017</v>
      </c>
      <c r="B4467">
        <v>41814</v>
      </c>
      <c r="C4467" t="s">
        <v>17366</v>
      </c>
      <c r="D4467">
        <v>2017</v>
      </c>
      <c r="E4467" t="s">
        <v>4756</v>
      </c>
    </row>
    <row r="4468" spans="1:5" customFormat="1" x14ac:dyDescent="0.25">
      <c r="A4468" s="2" t="str">
        <f>CONCATENATE(B4468,D4468)</f>
        <v>418182017</v>
      </c>
      <c r="B4468">
        <v>41818</v>
      </c>
      <c r="C4468" t="s">
        <v>17367</v>
      </c>
      <c r="D4468">
        <v>2017</v>
      </c>
      <c r="E4468" t="s">
        <v>4756</v>
      </c>
    </row>
    <row r="4469" spans="1:5" customFormat="1" x14ac:dyDescent="0.25">
      <c r="A4469" s="2" t="str">
        <f>CONCATENATE(B4469,D4469)</f>
        <v>418222017</v>
      </c>
      <c r="B4469">
        <v>41822</v>
      </c>
      <c r="C4469" t="s">
        <v>17368</v>
      </c>
      <c r="D4469">
        <v>2017</v>
      </c>
      <c r="E4469" t="s">
        <v>4756</v>
      </c>
    </row>
    <row r="4470" spans="1:5" customFormat="1" x14ac:dyDescent="0.25">
      <c r="A4470" s="2" t="str">
        <f>CONCATENATE(B4470,D4470)</f>
        <v>418312017</v>
      </c>
      <c r="B4470">
        <v>41831</v>
      </c>
      <c r="C4470" t="s">
        <v>17369</v>
      </c>
      <c r="D4470">
        <v>2017</v>
      </c>
      <c r="E4470" t="s">
        <v>4756</v>
      </c>
    </row>
    <row r="4471" spans="1:5" customFormat="1" x14ac:dyDescent="0.25">
      <c r="A4471" s="2" t="str">
        <f>CONCATENATE(B4471,D4471)</f>
        <v>418412017</v>
      </c>
      <c r="B4471">
        <v>41841</v>
      </c>
      <c r="C4471" t="s">
        <v>17370</v>
      </c>
      <c r="D4471">
        <v>2017</v>
      </c>
      <c r="E4471" t="s">
        <v>4756</v>
      </c>
    </row>
    <row r="4472" spans="1:5" customFormat="1" x14ac:dyDescent="0.25">
      <c r="A4472" s="2" t="str">
        <f>CONCATENATE(B4472,D4472)</f>
        <v>418422017</v>
      </c>
      <c r="B4472">
        <v>41842</v>
      </c>
      <c r="C4472" t="s">
        <v>17371</v>
      </c>
      <c r="D4472">
        <v>2017</v>
      </c>
      <c r="E4472" t="s">
        <v>4756</v>
      </c>
    </row>
    <row r="4473" spans="1:5" customFormat="1" x14ac:dyDescent="0.25">
      <c r="A4473" s="2" t="str">
        <f>CONCATENATE(B4473,D4473)</f>
        <v>418582017</v>
      </c>
      <c r="B4473">
        <v>41858</v>
      </c>
      <c r="C4473" t="s">
        <v>17372</v>
      </c>
      <c r="D4473">
        <v>2017</v>
      </c>
      <c r="E4473" t="s">
        <v>4756</v>
      </c>
    </row>
    <row r="4474" spans="1:5" customFormat="1" x14ac:dyDescent="0.25">
      <c r="A4474" s="2" t="str">
        <f>CONCATENATE(B4474,D4474)</f>
        <v>418632017</v>
      </c>
      <c r="B4474">
        <v>41863</v>
      </c>
      <c r="C4474" t="s">
        <v>17373</v>
      </c>
      <c r="D4474">
        <v>2017</v>
      </c>
      <c r="E4474" t="s">
        <v>4756</v>
      </c>
    </row>
    <row r="4475" spans="1:5" customFormat="1" x14ac:dyDescent="0.25">
      <c r="A4475" s="2" t="str">
        <f>CONCATENATE(B4475,D4475)</f>
        <v>418652017</v>
      </c>
      <c r="B4475">
        <v>41865</v>
      </c>
      <c r="C4475" t="s">
        <v>17374</v>
      </c>
      <c r="D4475">
        <v>2017</v>
      </c>
      <c r="E4475" t="s">
        <v>4756</v>
      </c>
    </row>
    <row r="4476" spans="1:5" customFormat="1" x14ac:dyDescent="0.25">
      <c r="A4476" s="2" t="str">
        <f>CONCATENATE(B4476,D4476)</f>
        <v>418672017</v>
      </c>
      <c r="B4476">
        <v>41867</v>
      </c>
      <c r="C4476" t="s">
        <v>17375</v>
      </c>
      <c r="D4476">
        <v>2017</v>
      </c>
      <c r="E4476" t="s">
        <v>4756</v>
      </c>
    </row>
    <row r="4477" spans="1:5" customFormat="1" x14ac:dyDescent="0.25">
      <c r="A4477" s="2" t="str">
        <f>CONCATENATE(B4477,D4477)</f>
        <v>418772017</v>
      </c>
      <c r="B4477">
        <v>41877</v>
      </c>
      <c r="C4477" t="s">
        <v>17376</v>
      </c>
      <c r="D4477">
        <v>2017</v>
      </c>
      <c r="E4477" t="s">
        <v>4756</v>
      </c>
    </row>
    <row r="4478" spans="1:5" customFormat="1" x14ac:dyDescent="0.25">
      <c r="A4478" s="2" t="str">
        <f>CONCATENATE(B4478,D4478)</f>
        <v>418812017</v>
      </c>
      <c r="B4478">
        <v>41881</v>
      </c>
      <c r="C4478" t="s">
        <v>17377</v>
      </c>
      <c r="D4478">
        <v>2017</v>
      </c>
      <c r="E4478" t="s">
        <v>4756</v>
      </c>
    </row>
    <row r="4479" spans="1:5" customFormat="1" x14ac:dyDescent="0.25">
      <c r="A4479" s="2" t="str">
        <f>CONCATENATE(B4479,D4479)</f>
        <v>418822017</v>
      </c>
      <c r="B4479">
        <v>41882</v>
      </c>
      <c r="C4479" t="s">
        <v>17378</v>
      </c>
      <c r="D4479">
        <v>2017</v>
      </c>
      <c r="E4479" t="s">
        <v>4756</v>
      </c>
    </row>
    <row r="4480" spans="1:5" customFormat="1" x14ac:dyDescent="0.25">
      <c r="A4480" s="2" t="str">
        <f>CONCATENATE(B4480,D4480)</f>
        <v>418842017</v>
      </c>
      <c r="B4480">
        <v>41884</v>
      </c>
      <c r="C4480" t="s">
        <v>17379</v>
      </c>
      <c r="D4480">
        <v>2017</v>
      </c>
      <c r="E4480" t="s">
        <v>4756</v>
      </c>
    </row>
    <row r="4481" spans="1:5" customFormat="1" x14ac:dyDescent="0.25">
      <c r="A4481" s="2" t="str">
        <f>CONCATENATE(B4481,D4481)</f>
        <v>418982017</v>
      </c>
      <c r="B4481">
        <v>41898</v>
      </c>
      <c r="C4481" t="s">
        <v>17380</v>
      </c>
      <c r="D4481">
        <v>2017</v>
      </c>
      <c r="E4481" t="s">
        <v>4756</v>
      </c>
    </row>
    <row r="4482" spans="1:5" customFormat="1" x14ac:dyDescent="0.25">
      <c r="A4482" s="2" t="str">
        <f>CONCATENATE(B4482,D4482)</f>
        <v>418992017</v>
      </c>
      <c r="B4482">
        <v>41899</v>
      </c>
      <c r="C4482" t="s">
        <v>17381</v>
      </c>
      <c r="D4482">
        <v>2017</v>
      </c>
      <c r="E4482" t="s">
        <v>4756</v>
      </c>
    </row>
    <row r="4483" spans="1:5" customFormat="1" x14ac:dyDescent="0.25">
      <c r="A4483" s="2" t="str">
        <f>CONCATENATE(B4483,D4483)</f>
        <v>4182017</v>
      </c>
      <c r="B4483">
        <v>418</v>
      </c>
      <c r="C4483" t="s">
        <v>17382</v>
      </c>
      <c r="D4483">
        <v>2017</v>
      </c>
      <c r="E4483" t="s">
        <v>4756</v>
      </c>
    </row>
    <row r="4484" spans="1:5" customFormat="1" x14ac:dyDescent="0.25">
      <c r="A4484" s="2" t="str">
        <f>CONCATENATE(B4484,D4484)</f>
        <v>419132017</v>
      </c>
      <c r="B4484">
        <v>41913</v>
      </c>
      <c r="C4484" t="s">
        <v>17383</v>
      </c>
      <c r="D4484">
        <v>2017</v>
      </c>
      <c r="E4484" t="s">
        <v>4756</v>
      </c>
    </row>
    <row r="4485" spans="1:5" customFormat="1" x14ac:dyDescent="0.25">
      <c r="A4485" s="2" t="str">
        <f>CONCATENATE(B4485,D4485)</f>
        <v>419382017</v>
      </c>
      <c r="B4485">
        <v>41938</v>
      </c>
      <c r="C4485" t="s">
        <v>17384</v>
      </c>
      <c r="D4485">
        <v>2017</v>
      </c>
      <c r="E4485" t="s">
        <v>4756</v>
      </c>
    </row>
    <row r="4486" spans="1:5" customFormat="1" x14ac:dyDescent="0.25">
      <c r="A4486" s="2" t="str">
        <f>CONCATENATE(B4486,D4486)</f>
        <v>419942017</v>
      </c>
      <c r="B4486">
        <v>41994</v>
      </c>
      <c r="C4486" t="s">
        <v>17385</v>
      </c>
      <c r="D4486">
        <v>2017</v>
      </c>
      <c r="E4486" t="s">
        <v>4756</v>
      </c>
    </row>
    <row r="4487" spans="1:5" customFormat="1" x14ac:dyDescent="0.25">
      <c r="A4487" s="2" t="str">
        <f>CONCATENATE(B4487,D4487)</f>
        <v>4192017</v>
      </c>
      <c r="B4487">
        <v>419</v>
      </c>
      <c r="C4487" t="s">
        <v>17386</v>
      </c>
      <c r="D4487">
        <v>2017</v>
      </c>
      <c r="E4487" t="s">
        <v>4756</v>
      </c>
    </row>
    <row r="4488" spans="1:5" customFormat="1" x14ac:dyDescent="0.25">
      <c r="A4488" s="2" t="str">
        <f>CONCATENATE(B4488,D4488)</f>
        <v>420092017</v>
      </c>
      <c r="B4488">
        <v>42009</v>
      </c>
      <c r="C4488" t="s">
        <v>17387</v>
      </c>
      <c r="D4488">
        <v>2017</v>
      </c>
      <c r="E4488" t="s">
        <v>4756</v>
      </c>
    </row>
    <row r="4489" spans="1:5" customFormat="1" x14ac:dyDescent="0.25">
      <c r="A4489" s="2" t="str">
        <f>CONCATENATE(B4489,D4489)</f>
        <v>420412017</v>
      </c>
      <c r="B4489">
        <v>42041</v>
      </c>
      <c r="C4489" t="s">
        <v>17388</v>
      </c>
      <c r="D4489">
        <v>2017</v>
      </c>
      <c r="E4489" t="s">
        <v>4756</v>
      </c>
    </row>
    <row r="4490" spans="1:5" customFormat="1" x14ac:dyDescent="0.25">
      <c r="A4490" s="2" t="str">
        <f>CONCATENATE(B4490,D4490)</f>
        <v>421182017</v>
      </c>
      <c r="B4490">
        <v>42118</v>
      </c>
      <c r="C4490" t="s">
        <v>17389</v>
      </c>
      <c r="D4490">
        <v>2017</v>
      </c>
      <c r="E4490" t="s">
        <v>4756</v>
      </c>
    </row>
    <row r="4491" spans="1:5" customFormat="1" x14ac:dyDescent="0.25">
      <c r="A4491" s="2" t="str">
        <f>CONCATENATE(B4491,D4491)</f>
        <v>421202017</v>
      </c>
      <c r="B4491">
        <v>42120</v>
      </c>
      <c r="C4491" t="s">
        <v>17390</v>
      </c>
      <c r="D4491">
        <v>2017</v>
      </c>
      <c r="E4491" t="s">
        <v>4756</v>
      </c>
    </row>
    <row r="4492" spans="1:5" customFormat="1" x14ac:dyDescent="0.25">
      <c r="A4492" s="2" t="str">
        <f>CONCATENATE(B4492,D4492)</f>
        <v>421212017</v>
      </c>
      <c r="B4492">
        <v>42121</v>
      </c>
      <c r="C4492" t="s">
        <v>17391</v>
      </c>
      <c r="D4492">
        <v>2017</v>
      </c>
      <c r="E4492" t="s">
        <v>4756</v>
      </c>
    </row>
    <row r="4493" spans="1:5" customFormat="1" x14ac:dyDescent="0.25">
      <c r="A4493" s="2" t="str">
        <f>CONCATENATE(B4493,D4493)</f>
        <v>421422017</v>
      </c>
      <c r="B4493">
        <v>42142</v>
      </c>
      <c r="C4493" t="s">
        <v>17392</v>
      </c>
      <c r="D4493">
        <v>2017</v>
      </c>
      <c r="E4493" t="s">
        <v>4756</v>
      </c>
    </row>
    <row r="4494" spans="1:5" customFormat="1" x14ac:dyDescent="0.25">
      <c r="A4494" s="2" t="str">
        <f>CONCATENATE(B4494,D4494)</f>
        <v>421432017</v>
      </c>
      <c r="B4494">
        <v>42143</v>
      </c>
      <c r="C4494" t="s">
        <v>17393</v>
      </c>
      <c r="D4494">
        <v>2017</v>
      </c>
      <c r="E4494" t="s">
        <v>4756</v>
      </c>
    </row>
    <row r="4495" spans="1:5" customFormat="1" x14ac:dyDescent="0.25">
      <c r="A4495" s="2" t="str">
        <f>CONCATENATE(B4495,D4495)</f>
        <v>421442017</v>
      </c>
      <c r="B4495">
        <v>42144</v>
      </c>
      <c r="C4495" t="s">
        <v>17394</v>
      </c>
      <c r="D4495">
        <v>2017</v>
      </c>
      <c r="E4495" t="s">
        <v>4756</v>
      </c>
    </row>
    <row r="4496" spans="1:5" customFormat="1" x14ac:dyDescent="0.25">
      <c r="A4496" s="2" t="str">
        <f>CONCATENATE(B4496,D4496)</f>
        <v>421462017</v>
      </c>
      <c r="B4496">
        <v>42146</v>
      </c>
      <c r="C4496" t="s">
        <v>17395</v>
      </c>
      <c r="D4496">
        <v>2017</v>
      </c>
      <c r="E4496" t="s">
        <v>4756</v>
      </c>
    </row>
    <row r="4497" spans="1:5" customFormat="1" x14ac:dyDescent="0.25">
      <c r="A4497" s="2" t="str">
        <f>CONCATENATE(B4497,D4497)</f>
        <v>421472017</v>
      </c>
      <c r="B4497">
        <v>42147</v>
      </c>
      <c r="C4497" t="s">
        <v>17396</v>
      </c>
      <c r="D4497">
        <v>2017</v>
      </c>
      <c r="E4497" t="s">
        <v>4756</v>
      </c>
    </row>
    <row r="4498" spans="1:5" customFormat="1" x14ac:dyDescent="0.25">
      <c r="A4498" s="2" t="str">
        <f>CONCATENATE(B4498,D4498)</f>
        <v>421592017</v>
      </c>
      <c r="B4498">
        <v>42159</v>
      </c>
      <c r="C4498" t="s">
        <v>17397</v>
      </c>
      <c r="D4498">
        <v>2017</v>
      </c>
      <c r="E4498" t="s">
        <v>4756</v>
      </c>
    </row>
    <row r="4499" spans="1:5" customFormat="1" x14ac:dyDescent="0.25">
      <c r="A4499" s="2" t="str">
        <f>CONCATENATE(B4499,D4499)</f>
        <v>421752017</v>
      </c>
      <c r="B4499">
        <v>42175</v>
      </c>
      <c r="C4499" t="s">
        <v>17398</v>
      </c>
      <c r="D4499">
        <v>2017</v>
      </c>
      <c r="E4499" t="s">
        <v>4756</v>
      </c>
    </row>
    <row r="4500" spans="1:5" customFormat="1" x14ac:dyDescent="0.25">
      <c r="A4500" s="2" t="str">
        <f>CONCATENATE(B4500,D4500)</f>
        <v>421762017</v>
      </c>
      <c r="B4500">
        <v>42176</v>
      </c>
      <c r="C4500" t="s">
        <v>17399</v>
      </c>
      <c r="D4500">
        <v>2017</v>
      </c>
      <c r="E4500" t="s">
        <v>4756</v>
      </c>
    </row>
    <row r="4501" spans="1:5" customFormat="1" x14ac:dyDescent="0.25">
      <c r="A4501" s="2" t="str">
        <f>CONCATENATE(B4501,D4501)</f>
        <v>421972017</v>
      </c>
      <c r="B4501">
        <v>42197</v>
      </c>
      <c r="C4501" t="s">
        <v>17400</v>
      </c>
      <c r="D4501">
        <v>2017</v>
      </c>
      <c r="E4501" t="s">
        <v>4756</v>
      </c>
    </row>
    <row r="4502" spans="1:5" customFormat="1" x14ac:dyDescent="0.25">
      <c r="A4502" s="2" t="str">
        <f>CONCATENATE(B4502,D4502)</f>
        <v>4242017</v>
      </c>
      <c r="B4502">
        <v>424</v>
      </c>
      <c r="C4502" t="s">
        <v>17401</v>
      </c>
      <c r="D4502">
        <v>2017</v>
      </c>
      <c r="E4502" t="s">
        <v>4756</v>
      </c>
    </row>
    <row r="4503" spans="1:5" customFormat="1" x14ac:dyDescent="0.25">
      <c r="A4503" s="2" t="str">
        <f>CONCATENATE(B4503,D4503)</f>
        <v>4272017</v>
      </c>
      <c r="B4503">
        <v>427</v>
      </c>
      <c r="C4503" t="s">
        <v>17402</v>
      </c>
      <c r="D4503">
        <v>2017</v>
      </c>
      <c r="E4503" t="s">
        <v>4756</v>
      </c>
    </row>
    <row r="4504" spans="1:5" customFormat="1" x14ac:dyDescent="0.25">
      <c r="A4504" s="2" t="str">
        <f>CONCATENATE(B4504,D4504)</f>
        <v>42882017</v>
      </c>
      <c r="B4504">
        <v>4288</v>
      </c>
      <c r="C4504" t="s">
        <v>17403</v>
      </c>
      <c r="D4504">
        <v>2017</v>
      </c>
      <c r="E4504" t="s">
        <v>4756</v>
      </c>
    </row>
    <row r="4505" spans="1:5" customFormat="1" x14ac:dyDescent="0.25">
      <c r="A4505" s="2" t="str">
        <f>CONCATENATE(B4505,D4505)</f>
        <v>4282017</v>
      </c>
      <c r="B4505">
        <v>428</v>
      </c>
      <c r="C4505" t="s">
        <v>17404</v>
      </c>
      <c r="D4505">
        <v>2017</v>
      </c>
      <c r="E4505" t="s">
        <v>4756</v>
      </c>
    </row>
    <row r="4506" spans="1:5" customFormat="1" x14ac:dyDescent="0.25">
      <c r="A4506" s="2" t="str">
        <f>CONCATENATE(B4506,D4506)</f>
        <v>4292017</v>
      </c>
      <c r="B4506">
        <v>429</v>
      </c>
      <c r="C4506" t="s">
        <v>17405</v>
      </c>
      <c r="D4506">
        <v>2017</v>
      </c>
      <c r="E4506" t="s">
        <v>4756</v>
      </c>
    </row>
    <row r="4507" spans="1:5" customFormat="1" x14ac:dyDescent="0.25">
      <c r="A4507" s="2" t="str">
        <f>CONCATENATE(B4507,D4507)</f>
        <v>430992017</v>
      </c>
      <c r="B4507">
        <v>43099</v>
      </c>
      <c r="C4507" t="s">
        <v>17406</v>
      </c>
      <c r="D4507">
        <v>2017</v>
      </c>
      <c r="E4507" t="s">
        <v>4756</v>
      </c>
    </row>
    <row r="4508" spans="1:5" customFormat="1" x14ac:dyDescent="0.25">
      <c r="A4508" s="2" t="str">
        <f>CONCATENATE(B4508,D4508)</f>
        <v>4302017</v>
      </c>
      <c r="B4508">
        <v>430</v>
      </c>
      <c r="C4508" t="s">
        <v>17407</v>
      </c>
      <c r="D4508">
        <v>2017</v>
      </c>
      <c r="E4508" t="s">
        <v>4756</v>
      </c>
    </row>
    <row r="4509" spans="1:5" customFormat="1" x14ac:dyDescent="0.25">
      <c r="A4509" s="2" t="str">
        <f>CONCATENATE(B4509,D4509)</f>
        <v>431012017</v>
      </c>
      <c r="B4509">
        <v>43101</v>
      </c>
      <c r="C4509" t="s">
        <v>17408</v>
      </c>
      <c r="D4509">
        <v>2017</v>
      </c>
      <c r="E4509" t="s">
        <v>4756</v>
      </c>
    </row>
    <row r="4510" spans="1:5" customFormat="1" x14ac:dyDescent="0.25">
      <c r="A4510" s="2" t="str">
        <f>CONCATENATE(B4510,D4510)</f>
        <v>431162017</v>
      </c>
      <c r="B4510">
        <v>43116</v>
      </c>
      <c r="C4510" t="s">
        <v>17409</v>
      </c>
      <c r="D4510">
        <v>2017</v>
      </c>
      <c r="E4510" t="s">
        <v>4756</v>
      </c>
    </row>
    <row r="4511" spans="1:5" customFormat="1" x14ac:dyDescent="0.25">
      <c r="A4511" s="2" t="str">
        <f>CONCATENATE(B4511,D4511)</f>
        <v>431332017</v>
      </c>
      <c r="B4511">
        <v>43133</v>
      </c>
      <c r="C4511" t="s">
        <v>17410</v>
      </c>
      <c r="D4511">
        <v>2017</v>
      </c>
      <c r="E4511" t="s">
        <v>4756</v>
      </c>
    </row>
    <row r="4512" spans="1:5" customFormat="1" x14ac:dyDescent="0.25">
      <c r="A4512" s="2" t="str">
        <f>CONCATENATE(B4512,D4512)</f>
        <v>431372017</v>
      </c>
      <c r="B4512">
        <v>43137</v>
      </c>
      <c r="C4512" t="s">
        <v>17411</v>
      </c>
      <c r="D4512">
        <v>2017</v>
      </c>
      <c r="E4512" t="s">
        <v>4756</v>
      </c>
    </row>
    <row r="4513" spans="1:5" customFormat="1" x14ac:dyDescent="0.25">
      <c r="A4513" s="2" t="str">
        <f>CONCATENATE(B4513,D4513)</f>
        <v>431452017</v>
      </c>
      <c r="B4513">
        <v>43145</v>
      </c>
      <c r="C4513" t="s">
        <v>17412</v>
      </c>
      <c r="D4513">
        <v>2017</v>
      </c>
      <c r="E4513" t="s">
        <v>4756</v>
      </c>
    </row>
    <row r="4514" spans="1:5" customFormat="1" x14ac:dyDescent="0.25">
      <c r="A4514" s="2" t="str">
        <f>CONCATENATE(B4514,D4514)</f>
        <v>431462017</v>
      </c>
      <c r="B4514">
        <v>43146</v>
      </c>
      <c r="C4514" t="s">
        <v>17413</v>
      </c>
      <c r="D4514">
        <v>2017</v>
      </c>
      <c r="E4514" t="s">
        <v>4756</v>
      </c>
    </row>
    <row r="4515" spans="1:5" customFormat="1" x14ac:dyDescent="0.25">
      <c r="A4515" s="2" t="str">
        <f>CONCATENATE(B4515,D4515)</f>
        <v>431592017</v>
      </c>
      <c r="B4515">
        <v>43159</v>
      </c>
      <c r="C4515" t="s">
        <v>17414</v>
      </c>
      <c r="D4515">
        <v>2017</v>
      </c>
      <c r="E4515" t="s">
        <v>4756</v>
      </c>
    </row>
    <row r="4516" spans="1:5" customFormat="1" x14ac:dyDescent="0.25">
      <c r="A4516" s="2" t="str">
        <f>CONCATENATE(B4516,D4516)</f>
        <v>431952017</v>
      </c>
      <c r="B4516">
        <v>43195</v>
      </c>
      <c r="C4516" t="s">
        <v>17415</v>
      </c>
      <c r="D4516">
        <v>2017</v>
      </c>
      <c r="E4516" t="s">
        <v>4756</v>
      </c>
    </row>
    <row r="4517" spans="1:5" customFormat="1" x14ac:dyDescent="0.25">
      <c r="A4517" s="2" t="str">
        <f>CONCATENATE(B4517,D4517)</f>
        <v>431962017</v>
      </c>
      <c r="B4517">
        <v>43196</v>
      </c>
      <c r="C4517" t="s">
        <v>17416</v>
      </c>
      <c r="D4517">
        <v>2017</v>
      </c>
      <c r="E4517" t="s">
        <v>4756</v>
      </c>
    </row>
    <row r="4518" spans="1:5" customFormat="1" x14ac:dyDescent="0.25">
      <c r="A4518" s="2" t="str">
        <f>CONCATENATE(B4518,D4518)</f>
        <v>432472017</v>
      </c>
      <c r="B4518">
        <v>43247</v>
      </c>
      <c r="C4518" t="s">
        <v>17417</v>
      </c>
      <c r="D4518">
        <v>2017</v>
      </c>
      <c r="E4518" t="s">
        <v>4756</v>
      </c>
    </row>
    <row r="4519" spans="1:5" customFormat="1" x14ac:dyDescent="0.25">
      <c r="A4519" s="2" t="str">
        <f>CONCATENATE(B4519,D4519)</f>
        <v>432602017</v>
      </c>
      <c r="B4519">
        <v>43260</v>
      </c>
      <c r="C4519" t="s">
        <v>17418</v>
      </c>
      <c r="D4519">
        <v>2017</v>
      </c>
      <c r="E4519" t="s">
        <v>4756</v>
      </c>
    </row>
    <row r="4520" spans="1:5" customFormat="1" x14ac:dyDescent="0.25">
      <c r="A4520" s="2" t="str">
        <f>CONCATENATE(B4520,D4520)</f>
        <v>432752017</v>
      </c>
      <c r="B4520">
        <v>43275</v>
      </c>
      <c r="C4520" t="s">
        <v>17419</v>
      </c>
      <c r="D4520">
        <v>2017</v>
      </c>
      <c r="E4520" t="s">
        <v>4756</v>
      </c>
    </row>
    <row r="4521" spans="1:5" customFormat="1" x14ac:dyDescent="0.25">
      <c r="A4521" s="2" t="str">
        <f>CONCATENATE(B4521,D4521)</f>
        <v>432882017</v>
      </c>
      <c r="B4521">
        <v>43288</v>
      </c>
      <c r="C4521" t="s">
        <v>17420</v>
      </c>
      <c r="D4521">
        <v>2017</v>
      </c>
      <c r="E4521" t="s">
        <v>4756</v>
      </c>
    </row>
    <row r="4522" spans="1:5" customFormat="1" x14ac:dyDescent="0.25">
      <c r="A4522" s="2" t="str">
        <f>CONCATENATE(B4522,D4522)</f>
        <v>432892017</v>
      </c>
      <c r="B4522">
        <v>43289</v>
      </c>
      <c r="C4522" t="s">
        <v>17421</v>
      </c>
      <c r="D4522">
        <v>2017</v>
      </c>
      <c r="E4522" t="s">
        <v>4756</v>
      </c>
    </row>
    <row r="4523" spans="1:5" customFormat="1" x14ac:dyDescent="0.25">
      <c r="A4523" s="2" t="str">
        <f>CONCATENATE(B4523,D4523)</f>
        <v>432912017</v>
      </c>
      <c r="B4523">
        <v>43291</v>
      </c>
      <c r="C4523" t="s">
        <v>17422</v>
      </c>
      <c r="D4523">
        <v>2017</v>
      </c>
      <c r="E4523" t="s">
        <v>4756</v>
      </c>
    </row>
    <row r="4524" spans="1:5" customFormat="1" x14ac:dyDescent="0.25">
      <c r="A4524" s="2" t="str">
        <f>CONCATENATE(B4524,D4524)</f>
        <v>432922017</v>
      </c>
      <c r="B4524">
        <v>43292</v>
      </c>
      <c r="C4524" t="s">
        <v>17423</v>
      </c>
      <c r="D4524">
        <v>2017</v>
      </c>
      <c r="E4524" t="s">
        <v>4756</v>
      </c>
    </row>
    <row r="4525" spans="1:5" customFormat="1" x14ac:dyDescent="0.25">
      <c r="A4525" s="2" t="str">
        <f>CONCATENATE(B4525,D4525)</f>
        <v>432932017</v>
      </c>
      <c r="B4525">
        <v>43293</v>
      </c>
      <c r="C4525" t="s">
        <v>17424</v>
      </c>
      <c r="D4525">
        <v>2017</v>
      </c>
      <c r="E4525" t="s">
        <v>4756</v>
      </c>
    </row>
    <row r="4526" spans="1:5" customFormat="1" x14ac:dyDescent="0.25">
      <c r="A4526" s="2" t="str">
        <f>CONCATENATE(B4526,D4526)</f>
        <v>432942017</v>
      </c>
      <c r="B4526">
        <v>43294</v>
      </c>
      <c r="C4526" t="s">
        <v>17425</v>
      </c>
      <c r="D4526">
        <v>2017</v>
      </c>
      <c r="E4526" t="s">
        <v>4756</v>
      </c>
    </row>
    <row r="4527" spans="1:5" customFormat="1" x14ac:dyDescent="0.25">
      <c r="A4527" s="2" t="str">
        <f>CONCATENATE(B4527,D4527)</f>
        <v>432992017</v>
      </c>
      <c r="B4527">
        <v>43299</v>
      </c>
      <c r="C4527" t="s">
        <v>17426</v>
      </c>
      <c r="D4527">
        <v>2017</v>
      </c>
      <c r="E4527" t="s">
        <v>4756</v>
      </c>
    </row>
    <row r="4528" spans="1:5" customFormat="1" x14ac:dyDescent="0.25">
      <c r="A4528" s="2" t="str">
        <f>CONCATENATE(B4528,D4528)</f>
        <v>433002017</v>
      </c>
      <c r="B4528">
        <v>43300</v>
      </c>
      <c r="C4528" t="s">
        <v>17427</v>
      </c>
      <c r="D4528">
        <v>2017</v>
      </c>
      <c r="E4528" t="s">
        <v>4756</v>
      </c>
    </row>
    <row r="4529" spans="1:5" customFormat="1" x14ac:dyDescent="0.25">
      <c r="A4529" s="2" t="str">
        <f>CONCATENATE(B4529,D4529)</f>
        <v>433222017</v>
      </c>
      <c r="B4529">
        <v>43322</v>
      </c>
      <c r="C4529" t="s">
        <v>17428</v>
      </c>
      <c r="D4529">
        <v>2017</v>
      </c>
      <c r="E4529" t="s">
        <v>4756</v>
      </c>
    </row>
    <row r="4530" spans="1:5" customFormat="1" x14ac:dyDescent="0.25">
      <c r="A4530" s="2" t="str">
        <f>CONCATENATE(B4530,D4530)</f>
        <v>433272017</v>
      </c>
      <c r="B4530">
        <v>43327</v>
      </c>
      <c r="C4530" t="s">
        <v>17429</v>
      </c>
      <c r="D4530">
        <v>2017</v>
      </c>
      <c r="E4530" t="s">
        <v>4756</v>
      </c>
    </row>
    <row r="4531" spans="1:5" customFormat="1" x14ac:dyDescent="0.25">
      <c r="A4531" s="2" t="str">
        <f>CONCATENATE(B4531,D4531)</f>
        <v>433412017</v>
      </c>
      <c r="B4531">
        <v>43341</v>
      </c>
      <c r="C4531" t="s">
        <v>17430</v>
      </c>
      <c r="D4531">
        <v>2017</v>
      </c>
      <c r="E4531" t="s">
        <v>4756</v>
      </c>
    </row>
    <row r="4532" spans="1:5" customFormat="1" x14ac:dyDescent="0.25">
      <c r="A4532" s="2" t="str">
        <f>CONCATENATE(B4532,D4532)</f>
        <v>433772017</v>
      </c>
      <c r="B4532">
        <v>43377</v>
      </c>
      <c r="C4532" t="s">
        <v>17431</v>
      </c>
      <c r="D4532">
        <v>2017</v>
      </c>
      <c r="E4532" t="s">
        <v>4756</v>
      </c>
    </row>
    <row r="4533" spans="1:5" customFormat="1" x14ac:dyDescent="0.25">
      <c r="A4533" s="2" t="str">
        <f>CONCATENATE(B4533,D4533)</f>
        <v>433782017</v>
      </c>
      <c r="B4533">
        <v>43378</v>
      </c>
      <c r="C4533" t="s">
        <v>17432</v>
      </c>
      <c r="D4533">
        <v>2017</v>
      </c>
      <c r="E4533" t="s">
        <v>4756</v>
      </c>
    </row>
    <row r="4534" spans="1:5" customFormat="1" x14ac:dyDescent="0.25">
      <c r="A4534" s="2" t="str">
        <f>CONCATENATE(B4534,D4534)</f>
        <v>433842017</v>
      </c>
      <c r="B4534">
        <v>43384</v>
      </c>
      <c r="C4534" t="s">
        <v>17433</v>
      </c>
      <c r="D4534">
        <v>2017</v>
      </c>
      <c r="E4534" t="s">
        <v>4756</v>
      </c>
    </row>
    <row r="4535" spans="1:5" customFormat="1" x14ac:dyDescent="0.25">
      <c r="A4535" s="2" t="str">
        <f>CONCATENATE(B4535,D4535)</f>
        <v>433852017</v>
      </c>
      <c r="B4535">
        <v>43385</v>
      </c>
      <c r="C4535" t="s">
        <v>17434</v>
      </c>
      <c r="D4535">
        <v>2017</v>
      </c>
      <c r="E4535" t="s">
        <v>4756</v>
      </c>
    </row>
    <row r="4536" spans="1:5" customFormat="1" x14ac:dyDescent="0.25">
      <c r="A4536" s="2" t="str">
        <f>CONCATENATE(B4536,D4536)</f>
        <v>433882017</v>
      </c>
      <c r="B4536">
        <v>43388</v>
      </c>
      <c r="C4536" t="s">
        <v>17435</v>
      </c>
      <c r="D4536">
        <v>2017</v>
      </c>
      <c r="E4536" t="s">
        <v>4756</v>
      </c>
    </row>
    <row r="4537" spans="1:5" customFormat="1" x14ac:dyDescent="0.25">
      <c r="A4537" s="2" t="str">
        <f>CONCATENATE(B4537,D4537)</f>
        <v>433952017</v>
      </c>
      <c r="B4537">
        <v>43395</v>
      </c>
      <c r="C4537" t="s">
        <v>17436</v>
      </c>
      <c r="D4537">
        <v>2017</v>
      </c>
      <c r="E4537" t="s">
        <v>4756</v>
      </c>
    </row>
    <row r="4538" spans="1:5" customFormat="1" x14ac:dyDescent="0.25">
      <c r="A4538" s="2" t="str">
        <f>CONCATENATE(B4538,D4538)</f>
        <v>434012017</v>
      </c>
      <c r="B4538">
        <v>43401</v>
      </c>
      <c r="C4538" t="s">
        <v>17437</v>
      </c>
      <c r="D4538">
        <v>2017</v>
      </c>
      <c r="E4538" t="s">
        <v>4756</v>
      </c>
    </row>
    <row r="4539" spans="1:5" customFormat="1" x14ac:dyDescent="0.25">
      <c r="A4539" s="2" t="str">
        <f>CONCATENATE(B4539,D4539)</f>
        <v>434172017</v>
      </c>
      <c r="B4539">
        <v>43417</v>
      </c>
      <c r="C4539" t="s">
        <v>17438</v>
      </c>
      <c r="D4539">
        <v>2017</v>
      </c>
      <c r="E4539" t="s">
        <v>4756</v>
      </c>
    </row>
    <row r="4540" spans="1:5" customFormat="1" x14ac:dyDescent="0.25">
      <c r="A4540" s="2" t="str">
        <f>CONCATENATE(B4540,D4540)</f>
        <v>434322017</v>
      </c>
      <c r="B4540">
        <v>43432</v>
      </c>
      <c r="C4540" t="s">
        <v>17439</v>
      </c>
      <c r="D4540">
        <v>2017</v>
      </c>
      <c r="E4540" t="s">
        <v>4756</v>
      </c>
    </row>
    <row r="4541" spans="1:5" customFormat="1" x14ac:dyDescent="0.25">
      <c r="A4541" s="2" t="str">
        <f>CONCATENATE(B4541,D4541)</f>
        <v>434512017</v>
      </c>
      <c r="B4541">
        <v>43451</v>
      </c>
      <c r="C4541" t="s">
        <v>17440</v>
      </c>
      <c r="D4541">
        <v>2017</v>
      </c>
      <c r="E4541" t="s">
        <v>4756</v>
      </c>
    </row>
    <row r="4542" spans="1:5" customFormat="1" x14ac:dyDescent="0.25">
      <c r="A4542" s="2" t="str">
        <f>CONCATENATE(B4542,D4542)</f>
        <v>434532017</v>
      </c>
      <c r="B4542">
        <v>43453</v>
      </c>
      <c r="C4542" t="s">
        <v>17441</v>
      </c>
      <c r="D4542">
        <v>2017</v>
      </c>
      <c r="E4542" t="s">
        <v>4756</v>
      </c>
    </row>
    <row r="4543" spans="1:5" customFormat="1" x14ac:dyDescent="0.25">
      <c r="A4543" s="2" t="str">
        <f>CONCATENATE(B4543,D4543)</f>
        <v>434542017</v>
      </c>
      <c r="B4543">
        <v>43454</v>
      </c>
      <c r="C4543" t="s">
        <v>17442</v>
      </c>
      <c r="D4543">
        <v>2017</v>
      </c>
      <c r="E4543" t="s">
        <v>4756</v>
      </c>
    </row>
    <row r="4544" spans="1:5" customFormat="1" x14ac:dyDescent="0.25">
      <c r="A4544" s="2" t="str">
        <f>CONCATENATE(B4544,D4544)</f>
        <v>435772017</v>
      </c>
      <c r="B4544">
        <v>43577</v>
      </c>
      <c r="C4544" t="s">
        <v>17443</v>
      </c>
      <c r="D4544">
        <v>2017</v>
      </c>
      <c r="E4544" t="s">
        <v>4756</v>
      </c>
    </row>
    <row r="4545" spans="1:5" customFormat="1" x14ac:dyDescent="0.25">
      <c r="A4545" s="2" t="str">
        <f>CONCATENATE(B4545,D4545)</f>
        <v>4352017</v>
      </c>
      <c r="B4545">
        <v>435</v>
      </c>
      <c r="C4545" t="s">
        <v>17444</v>
      </c>
      <c r="D4545">
        <v>2017</v>
      </c>
      <c r="E4545" t="s">
        <v>4756</v>
      </c>
    </row>
    <row r="4546" spans="1:5" customFormat="1" x14ac:dyDescent="0.25">
      <c r="A4546" s="2" t="str">
        <f>CONCATENATE(B4546,D4546)</f>
        <v>436452017</v>
      </c>
      <c r="B4546">
        <v>43645</v>
      </c>
      <c r="C4546" t="s">
        <v>17445</v>
      </c>
      <c r="D4546">
        <v>2017</v>
      </c>
      <c r="E4546" t="s">
        <v>4756</v>
      </c>
    </row>
    <row r="4547" spans="1:5" customFormat="1" x14ac:dyDescent="0.25">
      <c r="A4547" s="2" t="str">
        <f>CONCATENATE(B4547,D4547)</f>
        <v>437252017</v>
      </c>
      <c r="B4547">
        <v>43725</v>
      </c>
      <c r="C4547" t="s">
        <v>17446</v>
      </c>
      <c r="D4547">
        <v>2017</v>
      </c>
      <c r="E4547" t="s">
        <v>4756</v>
      </c>
    </row>
    <row r="4548" spans="1:5" customFormat="1" x14ac:dyDescent="0.25">
      <c r="A4548" s="2" t="str">
        <f>CONCATENATE(B4548,D4548)</f>
        <v>4372017</v>
      </c>
      <c r="B4548">
        <v>437</v>
      </c>
      <c r="C4548" t="s">
        <v>17447</v>
      </c>
      <c r="D4548">
        <v>2017</v>
      </c>
      <c r="E4548" t="s">
        <v>4756</v>
      </c>
    </row>
    <row r="4549" spans="1:5" customFormat="1" x14ac:dyDescent="0.25">
      <c r="A4549" s="2" t="str">
        <f>CONCATENATE(B4549,D4549)</f>
        <v>438082017</v>
      </c>
      <c r="B4549">
        <v>43808</v>
      </c>
      <c r="C4549" t="s">
        <v>17448</v>
      </c>
      <c r="D4549">
        <v>2017</v>
      </c>
      <c r="E4549" t="s">
        <v>4756</v>
      </c>
    </row>
    <row r="4550" spans="1:5" customFormat="1" x14ac:dyDescent="0.25">
      <c r="A4550" s="2" t="str">
        <f>CONCATENATE(B4550,D4550)</f>
        <v>438572017</v>
      </c>
      <c r="B4550">
        <v>43857</v>
      </c>
      <c r="C4550" t="s">
        <v>17449</v>
      </c>
      <c r="D4550">
        <v>2017</v>
      </c>
      <c r="E4550" t="s">
        <v>4756</v>
      </c>
    </row>
    <row r="4551" spans="1:5" customFormat="1" x14ac:dyDescent="0.25">
      <c r="A4551" s="2" t="str">
        <f>CONCATENATE(B4551,D4551)</f>
        <v>438592017</v>
      </c>
      <c r="B4551">
        <v>43859</v>
      </c>
      <c r="C4551" t="s">
        <v>17450</v>
      </c>
      <c r="D4551">
        <v>2017</v>
      </c>
      <c r="E4551" t="s">
        <v>4756</v>
      </c>
    </row>
    <row r="4552" spans="1:5" customFormat="1" x14ac:dyDescent="0.25">
      <c r="A4552" s="2" t="str">
        <f>CONCATENATE(B4552,D4552)</f>
        <v>4382017</v>
      </c>
      <c r="B4552">
        <v>438</v>
      </c>
      <c r="C4552" t="s">
        <v>17451</v>
      </c>
      <c r="D4552">
        <v>2017</v>
      </c>
      <c r="E4552" t="s">
        <v>4756</v>
      </c>
    </row>
    <row r="4553" spans="1:5" customFormat="1" x14ac:dyDescent="0.25">
      <c r="A4553" s="2" t="str">
        <f>CONCATENATE(B4553,D4553)</f>
        <v>439092017</v>
      </c>
      <c r="B4553">
        <v>43909</v>
      </c>
      <c r="C4553" t="s">
        <v>17452</v>
      </c>
      <c r="D4553">
        <v>2017</v>
      </c>
      <c r="E4553" t="s">
        <v>4756</v>
      </c>
    </row>
    <row r="4554" spans="1:5" customFormat="1" x14ac:dyDescent="0.25">
      <c r="A4554" s="2" t="str">
        <f>CONCATENATE(B4554,D4554)</f>
        <v>439112017</v>
      </c>
      <c r="B4554">
        <v>43911</v>
      </c>
      <c r="C4554" t="s">
        <v>17453</v>
      </c>
      <c r="D4554">
        <v>2017</v>
      </c>
      <c r="E4554" t="s">
        <v>4756</v>
      </c>
    </row>
    <row r="4555" spans="1:5" customFormat="1" x14ac:dyDescent="0.25">
      <c r="A4555" s="2" t="str">
        <f>CONCATENATE(B4555,D4555)</f>
        <v>439152017</v>
      </c>
      <c r="B4555">
        <v>43915</v>
      </c>
      <c r="C4555" t="s">
        <v>17454</v>
      </c>
      <c r="D4555">
        <v>2017</v>
      </c>
      <c r="E4555" t="s">
        <v>4756</v>
      </c>
    </row>
    <row r="4556" spans="1:5" customFormat="1" x14ac:dyDescent="0.25">
      <c r="A4556" s="2" t="str">
        <f>CONCATENATE(B4556,D4556)</f>
        <v>439172017</v>
      </c>
      <c r="B4556">
        <v>43917</v>
      </c>
      <c r="C4556" t="s">
        <v>17455</v>
      </c>
      <c r="D4556">
        <v>2017</v>
      </c>
      <c r="E4556" t="s">
        <v>4756</v>
      </c>
    </row>
    <row r="4557" spans="1:5" customFormat="1" x14ac:dyDescent="0.25">
      <c r="A4557" s="2" t="str">
        <f>CONCATENATE(B4557,D4557)</f>
        <v>439382017</v>
      </c>
      <c r="B4557">
        <v>43938</v>
      </c>
      <c r="C4557" t="s">
        <v>17456</v>
      </c>
      <c r="D4557">
        <v>2017</v>
      </c>
      <c r="E4557" t="s">
        <v>4756</v>
      </c>
    </row>
    <row r="4558" spans="1:5" customFormat="1" x14ac:dyDescent="0.25">
      <c r="A4558" s="2" t="str">
        <f>CONCATENATE(B4558,D4558)</f>
        <v>440032017</v>
      </c>
      <c r="B4558">
        <v>44003</v>
      </c>
      <c r="C4558" t="s">
        <v>17457</v>
      </c>
      <c r="D4558">
        <v>2017</v>
      </c>
      <c r="E4558" t="s">
        <v>4756</v>
      </c>
    </row>
    <row r="4559" spans="1:5" customFormat="1" x14ac:dyDescent="0.25">
      <c r="A4559" s="2" t="str">
        <f>CONCATENATE(B4559,D4559)</f>
        <v>440742017</v>
      </c>
      <c r="B4559">
        <v>44074</v>
      </c>
      <c r="C4559" t="s">
        <v>17458</v>
      </c>
      <c r="D4559">
        <v>2017</v>
      </c>
      <c r="E4559" t="s">
        <v>4756</v>
      </c>
    </row>
    <row r="4560" spans="1:5" customFormat="1" x14ac:dyDescent="0.25">
      <c r="A4560" s="2" t="str">
        <f>CONCATENATE(B4560,D4560)</f>
        <v>440792017</v>
      </c>
      <c r="B4560">
        <v>44079</v>
      </c>
      <c r="C4560" t="s">
        <v>17459</v>
      </c>
      <c r="D4560">
        <v>2017</v>
      </c>
      <c r="E4560" t="s">
        <v>4756</v>
      </c>
    </row>
    <row r="4561" spans="1:5" customFormat="1" x14ac:dyDescent="0.25">
      <c r="A4561" s="2" t="str">
        <f>CONCATENATE(B4561,D4561)</f>
        <v>440802017</v>
      </c>
      <c r="B4561">
        <v>44080</v>
      </c>
      <c r="C4561" t="s">
        <v>17460</v>
      </c>
      <c r="D4561">
        <v>2017</v>
      </c>
      <c r="E4561" t="s">
        <v>4756</v>
      </c>
    </row>
    <row r="4562" spans="1:5" customFormat="1" x14ac:dyDescent="0.25">
      <c r="A4562" s="2" t="str">
        <f>CONCATENATE(B4562,D4562)</f>
        <v>440822017</v>
      </c>
      <c r="B4562">
        <v>44082</v>
      </c>
      <c r="C4562" t="s">
        <v>17461</v>
      </c>
      <c r="D4562">
        <v>2017</v>
      </c>
      <c r="E4562" t="s">
        <v>4756</v>
      </c>
    </row>
    <row r="4563" spans="1:5" customFormat="1" x14ac:dyDescent="0.25">
      <c r="A4563" s="2" t="str">
        <f>CONCATENATE(B4563,D4563)</f>
        <v>440882017</v>
      </c>
      <c r="B4563">
        <v>44088</v>
      </c>
      <c r="C4563" t="s">
        <v>17462</v>
      </c>
      <c r="D4563">
        <v>2017</v>
      </c>
      <c r="E4563" t="s">
        <v>4756</v>
      </c>
    </row>
    <row r="4564" spans="1:5" customFormat="1" x14ac:dyDescent="0.25">
      <c r="A4564" s="2" t="str">
        <f>CONCATENATE(B4564,D4564)</f>
        <v>4402017</v>
      </c>
      <c r="B4564">
        <v>440</v>
      </c>
      <c r="C4564" t="s">
        <v>17463</v>
      </c>
      <c r="D4564">
        <v>2017</v>
      </c>
      <c r="E4564" t="s">
        <v>4756</v>
      </c>
    </row>
    <row r="4565" spans="1:5" customFormat="1" x14ac:dyDescent="0.25">
      <c r="A4565" s="2" t="str">
        <f>CONCATENATE(B4565,D4565)</f>
        <v>441322017</v>
      </c>
      <c r="B4565">
        <v>44132</v>
      </c>
      <c r="C4565" t="s">
        <v>17464</v>
      </c>
      <c r="D4565">
        <v>2017</v>
      </c>
      <c r="E4565" t="s">
        <v>4756</v>
      </c>
    </row>
    <row r="4566" spans="1:5" customFormat="1" x14ac:dyDescent="0.25">
      <c r="A4566" s="2" t="str">
        <f>CONCATENATE(B4566,D4566)</f>
        <v>441662017</v>
      </c>
      <c r="B4566">
        <v>44166</v>
      </c>
      <c r="C4566" t="s">
        <v>17465</v>
      </c>
      <c r="D4566">
        <v>2017</v>
      </c>
      <c r="E4566" t="s">
        <v>4756</v>
      </c>
    </row>
    <row r="4567" spans="1:5" customFormat="1" x14ac:dyDescent="0.25">
      <c r="A4567" s="2" t="str">
        <f>CONCATENATE(B4567,D4567)</f>
        <v>441682017</v>
      </c>
      <c r="B4567">
        <v>44168</v>
      </c>
      <c r="C4567" t="s">
        <v>17466</v>
      </c>
      <c r="D4567">
        <v>2017</v>
      </c>
      <c r="E4567" t="s">
        <v>4756</v>
      </c>
    </row>
    <row r="4568" spans="1:5" customFormat="1" x14ac:dyDescent="0.25">
      <c r="A4568" s="2" t="str">
        <f>CONCATENATE(B4568,D4568)</f>
        <v>441702017</v>
      </c>
      <c r="B4568">
        <v>44170</v>
      </c>
      <c r="C4568" t="s">
        <v>17467</v>
      </c>
      <c r="D4568">
        <v>2017</v>
      </c>
      <c r="E4568" t="s">
        <v>4756</v>
      </c>
    </row>
    <row r="4569" spans="1:5" customFormat="1" x14ac:dyDescent="0.25">
      <c r="A4569" s="2" t="str">
        <f>CONCATENATE(B4569,D4569)</f>
        <v>441712017</v>
      </c>
      <c r="B4569">
        <v>44171</v>
      </c>
      <c r="C4569" t="s">
        <v>17468</v>
      </c>
      <c r="D4569">
        <v>2017</v>
      </c>
      <c r="E4569" t="s">
        <v>4756</v>
      </c>
    </row>
    <row r="4570" spans="1:5" customFormat="1" x14ac:dyDescent="0.25">
      <c r="A4570" s="2" t="str">
        <f>CONCATENATE(B4570,D4570)</f>
        <v>4412017</v>
      </c>
      <c r="B4570">
        <v>441</v>
      </c>
      <c r="C4570" t="s">
        <v>17469</v>
      </c>
      <c r="D4570">
        <v>2017</v>
      </c>
      <c r="E4570" t="s">
        <v>4756</v>
      </c>
    </row>
    <row r="4571" spans="1:5" customFormat="1" x14ac:dyDescent="0.25">
      <c r="A4571" s="2" t="str">
        <f>CONCATENATE(B4571,D4571)</f>
        <v>442132017</v>
      </c>
      <c r="B4571">
        <v>44213</v>
      </c>
      <c r="C4571" t="s">
        <v>17470</v>
      </c>
      <c r="D4571">
        <v>2017</v>
      </c>
      <c r="E4571" t="s">
        <v>4756</v>
      </c>
    </row>
    <row r="4572" spans="1:5" customFormat="1" x14ac:dyDescent="0.25">
      <c r="A4572" s="2" t="str">
        <f>CONCATENATE(B4572,D4572)</f>
        <v>442692017</v>
      </c>
      <c r="B4572">
        <v>44269</v>
      </c>
      <c r="C4572" t="s">
        <v>17471</v>
      </c>
      <c r="D4572">
        <v>2017</v>
      </c>
      <c r="E4572" t="s">
        <v>4756</v>
      </c>
    </row>
    <row r="4573" spans="1:5" customFormat="1" x14ac:dyDescent="0.25">
      <c r="A4573" s="2" t="str">
        <f>CONCATENATE(B4573,D4573)</f>
        <v>442902017</v>
      </c>
      <c r="B4573">
        <v>44290</v>
      </c>
      <c r="C4573" t="s">
        <v>17472</v>
      </c>
      <c r="D4573">
        <v>2017</v>
      </c>
      <c r="E4573" t="s">
        <v>4756</v>
      </c>
    </row>
    <row r="4574" spans="1:5" customFormat="1" x14ac:dyDescent="0.25">
      <c r="A4574" s="2" t="str">
        <f>CONCATENATE(B4574,D4574)</f>
        <v>442932017</v>
      </c>
      <c r="B4574">
        <v>44293</v>
      </c>
      <c r="C4574" t="s">
        <v>17473</v>
      </c>
      <c r="D4574">
        <v>2017</v>
      </c>
      <c r="E4574" t="s">
        <v>4756</v>
      </c>
    </row>
    <row r="4575" spans="1:5" customFormat="1" x14ac:dyDescent="0.25">
      <c r="A4575" s="2" t="str">
        <f>CONCATENATE(B4575,D4575)</f>
        <v>4422017</v>
      </c>
      <c r="B4575">
        <v>442</v>
      </c>
      <c r="C4575" t="s">
        <v>17474</v>
      </c>
      <c r="D4575">
        <v>2017</v>
      </c>
      <c r="E4575" t="s">
        <v>4756</v>
      </c>
    </row>
    <row r="4576" spans="1:5" customFormat="1" x14ac:dyDescent="0.25">
      <c r="A4576" s="2" t="str">
        <f>CONCATENATE(B4576,D4576)</f>
        <v>443702017</v>
      </c>
      <c r="B4576">
        <v>44370</v>
      </c>
      <c r="C4576" t="s">
        <v>17475</v>
      </c>
      <c r="D4576">
        <v>2017</v>
      </c>
      <c r="E4576" t="s">
        <v>4756</v>
      </c>
    </row>
    <row r="4577" spans="1:5" customFormat="1" x14ac:dyDescent="0.25">
      <c r="A4577" s="2" t="str">
        <f>CONCATENATE(B4577,D4577)</f>
        <v>443772017</v>
      </c>
      <c r="B4577">
        <v>44377</v>
      </c>
      <c r="C4577" t="s">
        <v>17476</v>
      </c>
      <c r="D4577">
        <v>2017</v>
      </c>
      <c r="E4577" t="s">
        <v>4756</v>
      </c>
    </row>
    <row r="4578" spans="1:5" customFormat="1" x14ac:dyDescent="0.25">
      <c r="A4578" s="2" t="str">
        <f>CONCATENATE(B4578,D4578)</f>
        <v>443782017</v>
      </c>
      <c r="B4578">
        <v>44378</v>
      </c>
      <c r="C4578" t="s">
        <v>17477</v>
      </c>
      <c r="D4578">
        <v>2017</v>
      </c>
      <c r="E4578" t="s">
        <v>4756</v>
      </c>
    </row>
    <row r="4579" spans="1:5" customFormat="1" x14ac:dyDescent="0.25">
      <c r="A4579" s="2" t="str">
        <f>CONCATENATE(B4579,D4579)</f>
        <v>443892017</v>
      </c>
      <c r="B4579">
        <v>44389</v>
      </c>
      <c r="C4579" t="s">
        <v>17478</v>
      </c>
      <c r="D4579">
        <v>2017</v>
      </c>
      <c r="E4579" t="s">
        <v>4756</v>
      </c>
    </row>
    <row r="4580" spans="1:5" customFormat="1" x14ac:dyDescent="0.25">
      <c r="A4580" s="2" t="str">
        <f>CONCATENATE(B4580,D4580)</f>
        <v>444202017</v>
      </c>
      <c r="B4580">
        <v>44420</v>
      </c>
      <c r="C4580" t="s">
        <v>17479</v>
      </c>
      <c r="D4580">
        <v>2017</v>
      </c>
      <c r="E4580" t="s">
        <v>4756</v>
      </c>
    </row>
    <row r="4581" spans="1:5" customFormat="1" x14ac:dyDescent="0.25">
      <c r="A4581" s="2" t="str">
        <f>CONCATENATE(B4581,D4581)</f>
        <v>444212017</v>
      </c>
      <c r="B4581">
        <v>44421</v>
      </c>
      <c r="C4581" t="s">
        <v>17480</v>
      </c>
      <c r="D4581">
        <v>2017</v>
      </c>
      <c r="E4581" t="s">
        <v>4756</v>
      </c>
    </row>
    <row r="4582" spans="1:5" customFormat="1" x14ac:dyDescent="0.25">
      <c r="A4582" s="2" t="str">
        <f>CONCATENATE(B4582,D4582)</f>
        <v>444232017</v>
      </c>
      <c r="B4582">
        <v>44423</v>
      </c>
      <c r="C4582" t="s">
        <v>17481</v>
      </c>
      <c r="D4582">
        <v>2017</v>
      </c>
      <c r="E4582" t="s">
        <v>4756</v>
      </c>
    </row>
    <row r="4583" spans="1:5" customFormat="1" x14ac:dyDescent="0.25">
      <c r="A4583" s="2" t="str">
        <f>CONCATENATE(B4583,D4583)</f>
        <v>444292017</v>
      </c>
      <c r="B4583">
        <v>44429</v>
      </c>
      <c r="C4583" t="s">
        <v>17482</v>
      </c>
      <c r="D4583">
        <v>2017</v>
      </c>
      <c r="E4583" t="s">
        <v>4756</v>
      </c>
    </row>
    <row r="4584" spans="1:5" customFormat="1" x14ac:dyDescent="0.25">
      <c r="A4584" s="2" t="str">
        <f>CONCATENATE(B4584,D4584)</f>
        <v>444322017</v>
      </c>
      <c r="B4584">
        <v>44432</v>
      </c>
      <c r="C4584" t="s">
        <v>17483</v>
      </c>
      <c r="D4584">
        <v>2017</v>
      </c>
      <c r="E4584" t="s">
        <v>4756</v>
      </c>
    </row>
    <row r="4585" spans="1:5" customFormat="1" x14ac:dyDescent="0.25">
      <c r="A4585" s="2" t="str">
        <f>CONCATENATE(B4585,D4585)</f>
        <v>444502017</v>
      </c>
      <c r="B4585">
        <v>44450</v>
      </c>
      <c r="C4585" t="s">
        <v>17484</v>
      </c>
      <c r="D4585">
        <v>2017</v>
      </c>
      <c r="E4585" t="s">
        <v>4756</v>
      </c>
    </row>
    <row r="4586" spans="1:5" customFormat="1" x14ac:dyDescent="0.25">
      <c r="A4586" s="2" t="str">
        <f>CONCATENATE(B4586,D4586)</f>
        <v>444812017</v>
      </c>
      <c r="B4586">
        <v>44481</v>
      </c>
      <c r="C4586" t="s">
        <v>17485</v>
      </c>
      <c r="D4586">
        <v>2017</v>
      </c>
      <c r="E4586" t="s">
        <v>4756</v>
      </c>
    </row>
    <row r="4587" spans="1:5" customFormat="1" x14ac:dyDescent="0.25">
      <c r="A4587" s="2" t="str">
        <f>CONCATENATE(B4587,D4587)</f>
        <v>444822017</v>
      </c>
      <c r="B4587">
        <v>44482</v>
      </c>
      <c r="C4587" t="s">
        <v>17486</v>
      </c>
      <c r="D4587">
        <v>2017</v>
      </c>
      <c r="E4587" t="s">
        <v>4756</v>
      </c>
    </row>
    <row r="4588" spans="1:5" customFormat="1" x14ac:dyDescent="0.25">
      <c r="A4588" s="2" t="str">
        <f>CONCATENATE(B4588,D4588)</f>
        <v>444982017</v>
      </c>
      <c r="B4588">
        <v>44498</v>
      </c>
      <c r="C4588" t="s">
        <v>17487</v>
      </c>
      <c r="D4588">
        <v>2017</v>
      </c>
      <c r="E4588" t="s">
        <v>4756</v>
      </c>
    </row>
    <row r="4589" spans="1:5" customFormat="1" x14ac:dyDescent="0.25">
      <c r="A4589" s="2" t="str">
        <f>CONCATENATE(B4589,D4589)</f>
        <v>445082017</v>
      </c>
      <c r="B4589">
        <v>44508</v>
      </c>
      <c r="C4589" t="s">
        <v>17488</v>
      </c>
      <c r="D4589">
        <v>2017</v>
      </c>
      <c r="E4589" t="s">
        <v>4756</v>
      </c>
    </row>
    <row r="4590" spans="1:5" customFormat="1" x14ac:dyDescent="0.25">
      <c r="A4590" s="2" t="str">
        <f>CONCATENATE(B4590,D4590)</f>
        <v>445132017</v>
      </c>
      <c r="B4590">
        <v>44513</v>
      </c>
      <c r="C4590" t="s">
        <v>17489</v>
      </c>
      <c r="D4590">
        <v>2017</v>
      </c>
      <c r="E4590" t="s">
        <v>4756</v>
      </c>
    </row>
    <row r="4591" spans="1:5" customFormat="1" x14ac:dyDescent="0.25">
      <c r="A4591" s="2" t="str">
        <f>CONCATENATE(B4591,D4591)</f>
        <v>445142017</v>
      </c>
      <c r="B4591">
        <v>44514</v>
      </c>
      <c r="C4591" t="s">
        <v>17490</v>
      </c>
      <c r="D4591">
        <v>2017</v>
      </c>
      <c r="E4591" t="s">
        <v>4756</v>
      </c>
    </row>
    <row r="4592" spans="1:5" customFormat="1" x14ac:dyDescent="0.25">
      <c r="A4592" s="2" t="str">
        <f>CONCATENATE(B4592,D4592)</f>
        <v>445302017</v>
      </c>
      <c r="B4592">
        <v>44530</v>
      </c>
      <c r="C4592" t="s">
        <v>17491</v>
      </c>
      <c r="D4592">
        <v>2017</v>
      </c>
      <c r="E4592" t="s">
        <v>4756</v>
      </c>
    </row>
    <row r="4593" spans="1:5" customFormat="1" x14ac:dyDescent="0.25">
      <c r="A4593" s="2" t="str">
        <f>CONCATENATE(B4593,D4593)</f>
        <v>445322017</v>
      </c>
      <c r="B4593">
        <v>44532</v>
      </c>
      <c r="C4593" t="s">
        <v>17492</v>
      </c>
      <c r="D4593">
        <v>2017</v>
      </c>
      <c r="E4593" t="s">
        <v>4756</v>
      </c>
    </row>
    <row r="4594" spans="1:5" customFormat="1" x14ac:dyDescent="0.25">
      <c r="A4594" s="2" t="str">
        <f>CONCATENATE(B4594,D4594)</f>
        <v>4452017</v>
      </c>
      <c r="B4594">
        <v>445</v>
      </c>
      <c r="C4594" t="s">
        <v>17493</v>
      </c>
      <c r="D4594">
        <v>2017</v>
      </c>
      <c r="E4594" t="s">
        <v>4756</v>
      </c>
    </row>
    <row r="4595" spans="1:5" customFormat="1" x14ac:dyDescent="0.25">
      <c r="A4595" s="2" t="str">
        <f>CONCATENATE(B4595,D4595)</f>
        <v>4462017</v>
      </c>
      <c r="B4595">
        <v>446</v>
      </c>
      <c r="C4595" t="s">
        <v>17494</v>
      </c>
      <c r="D4595">
        <v>2017</v>
      </c>
      <c r="E4595" t="s">
        <v>4756</v>
      </c>
    </row>
    <row r="4596" spans="1:5" customFormat="1" x14ac:dyDescent="0.25">
      <c r="A4596" s="2" t="str">
        <f>CONCATENATE(B4596,D4596)</f>
        <v>4472017</v>
      </c>
      <c r="B4596">
        <v>447</v>
      </c>
      <c r="C4596" t="s">
        <v>17495</v>
      </c>
      <c r="D4596">
        <v>2017</v>
      </c>
      <c r="E4596" t="s">
        <v>4756</v>
      </c>
    </row>
    <row r="4597" spans="1:5" customFormat="1" x14ac:dyDescent="0.25">
      <c r="A4597" s="2" t="str">
        <f>CONCATENATE(B4597,D4597)</f>
        <v>451482017</v>
      </c>
      <c r="B4597">
        <v>45148</v>
      </c>
      <c r="C4597" t="s">
        <v>17496</v>
      </c>
      <c r="D4597">
        <v>2017</v>
      </c>
      <c r="E4597" t="s">
        <v>4756</v>
      </c>
    </row>
    <row r="4598" spans="1:5" customFormat="1" x14ac:dyDescent="0.25">
      <c r="A4598" s="2" t="str">
        <f>CONCATENATE(B4598,D4598)</f>
        <v>451542017</v>
      </c>
      <c r="B4598">
        <v>45154</v>
      </c>
      <c r="C4598" t="s">
        <v>17497</v>
      </c>
      <c r="D4598">
        <v>2017</v>
      </c>
      <c r="E4598" t="s">
        <v>4756</v>
      </c>
    </row>
    <row r="4599" spans="1:5" customFormat="1" x14ac:dyDescent="0.25">
      <c r="A4599" s="2" t="str">
        <f>CONCATENATE(B4599,D4599)</f>
        <v>4522017</v>
      </c>
      <c r="B4599">
        <v>452</v>
      </c>
      <c r="C4599" t="s">
        <v>17498</v>
      </c>
      <c r="D4599">
        <v>2017</v>
      </c>
      <c r="E4599" t="s">
        <v>4756</v>
      </c>
    </row>
    <row r="4600" spans="1:5" customFormat="1" x14ac:dyDescent="0.25">
      <c r="A4600" s="2" t="str">
        <f>CONCATENATE(B4600,D4600)</f>
        <v>45482017</v>
      </c>
      <c r="B4600">
        <v>4548</v>
      </c>
      <c r="C4600" t="s">
        <v>17499</v>
      </c>
      <c r="D4600">
        <v>2017</v>
      </c>
      <c r="E4600" t="s">
        <v>4756</v>
      </c>
    </row>
    <row r="4601" spans="1:5" customFormat="1" x14ac:dyDescent="0.25">
      <c r="A4601" s="2" t="str">
        <f>CONCATENATE(B4601,D4601)</f>
        <v>4552017</v>
      </c>
      <c r="B4601">
        <v>455</v>
      </c>
      <c r="C4601" t="s">
        <v>17500</v>
      </c>
      <c r="D4601">
        <v>2017</v>
      </c>
      <c r="E4601" t="s">
        <v>4756</v>
      </c>
    </row>
    <row r="4602" spans="1:5" customFormat="1" x14ac:dyDescent="0.25">
      <c r="A4602" s="2" t="str">
        <f>CONCATENATE(B4602,D4602)</f>
        <v>4562017</v>
      </c>
      <c r="B4602">
        <v>456</v>
      </c>
      <c r="C4602" t="s">
        <v>17501</v>
      </c>
      <c r="D4602">
        <v>2017</v>
      </c>
      <c r="E4602" t="s">
        <v>4756</v>
      </c>
    </row>
    <row r="4603" spans="1:5" customFormat="1" x14ac:dyDescent="0.25">
      <c r="A4603" s="2" t="str">
        <f>CONCATENATE(B4603,D4603)</f>
        <v>4572017</v>
      </c>
      <c r="B4603">
        <v>457</v>
      </c>
      <c r="C4603" t="s">
        <v>17502</v>
      </c>
      <c r="D4603">
        <v>2017</v>
      </c>
      <c r="E4603" t="s">
        <v>4756</v>
      </c>
    </row>
    <row r="4604" spans="1:5" customFormat="1" x14ac:dyDescent="0.25">
      <c r="A4604" s="2" t="str">
        <f>CONCATENATE(B4604,D4604)</f>
        <v>4582017</v>
      </c>
      <c r="B4604">
        <v>458</v>
      </c>
      <c r="C4604" t="s">
        <v>17503</v>
      </c>
      <c r="D4604">
        <v>2017</v>
      </c>
      <c r="E4604" t="s">
        <v>4756</v>
      </c>
    </row>
    <row r="4605" spans="1:5" customFormat="1" x14ac:dyDescent="0.25">
      <c r="A4605" s="2" t="str">
        <f>CONCATENATE(B4605,D4605)</f>
        <v>4592017</v>
      </c>
      <c r="B4605">
        <v>459</v>
      </c>
      <c r="C4605" t="s">
        <v>17504</v>
      </c>
      <c r="D4605">
        <v>2017</v>
      </c>
      <c r="E4605" t="s">
        <v>4756</v>
      </c>
    </row>
    <row r="4606" spans="1:5" customFormat="1" x14ac:dyDescent="0.25">
      <c r="A4606" s="2" t="str">
        <f>CONCATENATE(B4606,D4606)</f>
        <v>4622017</v>
      </c>
      <c r="B4606">
        <v>462</v>
      </c>
      <c r="C4606" t="s">
        <v>17505</v>
      </c>
      <c r="D4606">
        <v>2017</v>
      </c>
      <c r="E4606" t="s">
        <v>4756</v>
      </c>
    </row>
    <row r="4607" spans="1:5" customFormat="1" x14ac:dyDescent="0.25">
      <c r="A4607" s="2" t="str">
        <f>CONCATENATE(B4607,D4607)</f>
        <v>4652017</v>
      </c>
      <c r="B4607">
        <v>465</v>
      </c>
      <c r="C4607" t="s">
        <v>17506</v>
      </c>
      <c r="D4607">
        <v>2017</v>
      </c>
      <c r="E4607" t="s">
        <v>4756</v>
      </c>
    </row>
    <row r="4608" spans="1:5" customFormat="1" x14ac:dyDescent="0.25">
      <c r="A4608" s="2" t="str">
        <f>CONCATENATE(B4608,D4608)</f>
        <v>4662017</v>
      </c>
      <c r="B4608">
        <v>466</v>
      </c>
      <c r="C4608" t="s">
        <v>17507</v>
      </c>
      <c r="D4608">
        <v>2017</v>
      </c>
      <c r="E4608" t="s">
        <v>4756</v>
      </c>
    </row>
    <row r="4609" spans="1:5" customFormat="1" x14ac:dyDescent="0.25">
      <c r="A4609" s="2" t="str">
        <f>CONCATENATE(B4609,D4609)</f>
        <v>4672017</v>
      </c>
      <c r="B4609">
        <v>467</v>
      </c>
      <c r="C4609" t="s">
        <v>17508</v>
      </c>
      <c r="D4609">
        <v>2017</v>
      </c>
      <c r="E4609" t="s">
        <v>4756</v>
      </c>
    </row>
    <row r="4610" spans="1:5" customFormat="1" x14ac:dyDescent="0.25">
      <c r="A4610" s="2" t="str">
        <f>CONCATENATE(B4610,D4610)</f>
        <v>4682017</v>
      </c>
      <c r="B4610">
        <v>468</v>
      </c>
      <c r="C4610" t="s">
        <v>17509</v>
      </c>
      <c r="D4610">
        <v>2017</v>
      </c>
      <c r="E4610" t="s">
        <v>4756</v>
      </c>
    </row>
    <row r="4611" spans="1:5" customFormat="1" x14ac:dyDescent="0.25">
      <c r="A4611" s="2" t="str">
        <f>CONCATENATE(B4611,D4611)</f>
        <v>4692017</v>
      </c>
      <c r="B4611">
        <v>469</v>
      </c>
      <c r="C4611" t="s">
        <v>17510</v>
      </c>
      <c r="D4611">
        <v>2017</v>
      </c>
      <c r="E4611" t="s">
        <v>4756</v>
      </c>
    </row>
    <row r="4612" spans="1:5" customFormat="1" x14ac:dyDescent="0.25">
      <c r="A4612" s="2" t="str">
        <f>CONCATENATE(B4612,D4612)</f>
        <v>4702017</v>
      </c>
      <c r="B4612">
        <v>470</v>
      </c>
      <c r="C4612" t="s">
        <v>17511</v>
      </c>
      <c r="D4612">
        <v>2017</v>
      </c>
      <c r="E4612" t="s">
        <v>4756</v>
      </c>
    </row>
    <row r="4613" spans="1:5" customFormat="1" x14ac:dyDescent="0.25">
      <c r="A4613" s="2" t="str">
        <f>CONCATENATE(B4613,D4613)</f>
        <v>47242017</v>
      </c>
      <c r="B4613">
        <v>4724</v>
      </c>
      <c r="C4613" t="s">
        <v>17512</v>
      </c>
      <c r="D4613">
        <v>2017</v>
      </c>
      <c r="E4613" t="s">
        <v>4756</v>
      </c>
    </row>
    <row r="4614" spans="1:5" customFormat="1" x14ac:dyDescent="0.25">
      <c r="A4614" s="2" t="str">
        <f>CONCATENATE(B4614,D4614)</f>
        <v>4752017</v>
      </c>
      <c r="B4614">
        <v>475</v>
      </c>
      <c r="C4614" t="s">
        <v>17513</v>
      </c>
      <c r="D4614">
        <v>2017</v>
      </c>
      <c r="E4614" t="s">
        <v>4756</v>
      </c>
    </row>
    <row r="4615" spans="1:5" customFormat="1" x14ac:dyDescent="0.25">
      <c r="A4615" s="2" t="str">
        <f>CONCATENATE(B4615,D4615)</f>
        <v>47682017</v>
      </c>
      <c r="B4615">
        <v>4768</v>
      </c>
      <c r="C4615" t="s">
        <v>17514</v>
      </c>
      <c r="D4615">
        <v>2017</v>
      </c>
      <c r="E4615" t="s">
        <v>4756</v>
      </c>
    </row>
    <row r="4616" spans="1:5" customFormat="1" x14ac:dyDescent="0.25">
      <c r="A4616" s="2" t="str">
        <f>CONCATENATE(B4616,D4616)</f>
        <v>4762017</v>
      </c>
      <c r="B4616">
        <v>476</v>
      </c>
      <c r="C4616" t="s">
        <v>17515</v>
      </c>
      <c r="D4616">
        <v>2017</v>
      </c>
      <c r="E4616" t="s">
        <v>4756</v>
      </c>
    </row>
    <row r="4617" spans="1:5" customFormat="1" x14ac:dyDescent="0.25">
      <c r="A4617" s="2" t="str">
        <f>CONCATENATE(B4617,D4617)</f>
        <v>47792017</v>
      </c>
      <c r="B4617">
        <v>4779</v>
      </c>
      <c r="C4617" t="s">
        <v>17516</v>
      </c>
      <c r="D4617">
        <v>2017</v>
      </c>
      <c r="E4617" t="s">
        <v>4756</v>
      </c>
    </row>
    <row r="4618" spans="1:5" customFormat="1" x14ac:dyDescent="0.25">
      <c r="A4618" s="2" t="str">
        <f>CONCATENATE(B4618,D4618)</f>
        <v>4772017</v>
      </c>
      <c r="B4618">
        <v>477</v>
      </c>
      <c r="C4618" t="s">
        <v>17517</v>
      </c>
      <c r="D4618">
        <v>2017</v>
      </c>
      <c r="E4618" t="s">
        <v>4756</v>
      </c>
    </row>
    <row r="4619" spans="1:5" customFormat="1" x14ac:dyDescent="0.25">
      <c r="A4619" s="2" t="str">
        <f>CONCATENATE(B4619,D4619)</f>
        <v>47912017</v>
      </c>
      <c r="B4619">
        <v>4791</v>
      </c>
      <c r="C4619" t="s">
        <v>17518</v>
      </c>
      <c r="D4619">
        <v>2017</v>
      </c>
      <c r="E4619" t="s">
        <v>4756</v>
      </c>
    </row>
    <row r="4620" spans="1:5" customFormat="1" x14ac:dyDescent="0.25">
      <c r="A4620" s="2" t="str">
        <f>CONCATENATE(B4620,D4620)</f>
        <v>4802017</v>
      </c>
      <c r="B4620">
        <v>480</v>
      </c>
      <c r="C4620" t="s">
        <v>17519</v>
      </c>
      <c r="D4620">
        <v>2017</v>
      </c>
      <c r="E4620" t="s">
        <v>4756</v>
      </c>
    </row>
    <row r="4621" spans="1:5" customFormat="1" x14ac:dyDescent="0.25">
      <c r="A4621" s="2" t="str">
        <f>CONCATENATE(B4621,D4621)</f>
        <v>4812017</v>
      </c>
      <c r="B4621">
        <v>481</v>
      </c>
      <c r="C4621" t="s">
        <v>17520</v>
      </c>
      <c r="D4621">
        <v>2017</v>
      </c>
      <c r="E4621" t="s">
        <v>4756</v>
      </c>
    </row>
    <row r="4622" spans="1:5" customFormat="1" x14ac:dyDescent="0.25">
      <c r="A4622" s="2" t="str">
        <f>CONCATENATE(B4622,D4622)</f>
        <v>4822017</v>
      </c>
      <c r="B4622">
        <v>482</v>
      </c>
      <c r="C4622" t="s">
        <v>17521</v>
      </c>
      <c r="D4622">
        <v>2017</v>
      </c>
      <c r="E4622" t="s">
        <v>4756</v>
      </c>
    </row>
    <row r="4623" spans="1:5" customFormat="1" x14ac:dyDescent="0.25">
      <c r="A4623" s="2" t="str">
        <f>CONCATENATE(B4623,D4623)</f>
        <v>4832017</v>
      </c>
      <c r="B4623">
        <v>483</v>
      </c>
      <c r="C4623" t="s">
        <v>17522</v>
      </c>
      <c r="D4623">
        <v>2017</v>
      </c>
      <c r="E4623" t="s">
        <v>4756</v>
      </c>
    </row>
    <row r="4624" spans="1:5" customFormat="1" x14ac:dyDescent="0.25">
      <c r="A4624" s="2" t="str">
        <f>CONCATENATE(B4624,D4624)</f>
        <v>4842017</v>
      </c>
      <c r="B4624">
        <v>484</v>
      </c>
      <c r="C4624" t="s">
        <v>17523</v>
      </c>
      <c r="D4624">
        <v>2017</v>
      </c>
      <c r="E4624" t="s">
        <v>4756</v>
      </c>
    </row>
    <row r="4625" spans="1:5" customFormat="1" x14ac:dyDescent="0.25">
      <c r="A4625" s="2" t="str">
        <f>CONCATENATE(B4625,D4625)</f>
        <v>4852017</v>
      </c>
      <c r="B4625">
        <v>485</v>
      </c>
      <c r="C4625" t="s">
        <v>17524</v>
      </c>
      <c r="D4625">
        <v>2017</v>
      </c>
      <c r="E4625" t="s">
        <v>4756</v>
      </c>
    </row>
    <row r="4626" spans="1:5" customFormat="1" x14ac:dyDescent="0.25">
      <c r="A4626" s="2" t="str">
        <f>CONCATENATE(B4626,D4626)</f>
        <v>4922017</v>
      </c>
      <c r="B4626">
        <v>492</v>
      </c>
      <c r="C4626" t="s">
        <v>17525</v>
      </c>
      <c r="D4626">
        <v>2017</v>
      </c>
      <c r="E4626" t="s">
        <v>4756</v>
      </c>
    </row>
    <row r="4627" spans="1:5" customFormat="1" x14ac:dyDescent="0.25">
      <c r="A4627" s="2" t="str">
        <f>CONCATENATE(B4627,D4627)</f>
        <v>4942017</v>
      </c>
      <c r="B4627">
        <v>494</v>
      </c>
      <c r="C4627" t="s">
        <v>17526</v>
      </c>
      <c r="D4627">
        <v>2017</v>
      </c>
      <c r="E4627" t="s">
        <v>4756</v>
      </c>
    </row>
    <row r="4628" spans="1:5" customFormat="1" x14ac:dyDescent="0.25">
      <c r="A4628" s="2" t="str">
        <f>CONCATENATE(B4628,D4628)</f>
        <v>49552017</v>
      </c>
      <c r="B4628">
        <v>4955</v>
      </c>
      <c r="C4628" t="s">
        <v>17527</v>
      </c>
      <c r="D4628">
        <v>2017</v>
      </c>
      <c r="E4628" t="s">
        <v>4756</v>
      </c>
    </row>
    <row r="4629" spans="1:5" customFormat="1" x14ac:dyDescent="0.25">
      <c r="A4629" s="2" t="str">
        <f>CONCATENATE(B4629,D4629)</f>
        <v>49562017</v>
      </c>
      <c r="B4629">
        <v>4956</v>
      </c>
      <c r="C4629" t="s">
        <v>17528</v>
      </c>
      <c r="D4629">
        <v>2017</v>
      </c>
      <c r="E4629" t="s">
        <v>4756</v>
      </c>
    </row>
    <row r="4630" spans="1:5" customFormat="1" x14ac:dyDescent="0.25">
      <c r="A4630" s="2" t="str">
        <f>CONCATENATE(B4630,D4630)</f>
        <v>4962017</v>
      </c>
      <c r="B4630">
        <v>496</v>
      </c>
      <c r="C4630" t="s">
        <v>17529</v>
      </c>
      <c r="D4630">
        <v>2017</v>
      </c>
      <c r="E4630" t="s">
        <v>4756</v>
      </c>
    </row>
    <row r="4631" spans="1:5" customFormat="1" x14ac:dyDescent="0.25">
      <c r="A4631" s="2" t="str">
        <f>CONCATENATE(B4631,D4631)</f>
        <v>4992017</v>
      </c>
      <c r="B4631">
        <v>499</v>
      </c>
      <c r="C4631" t="s">
        <v>17530</v>
      </c>
      <c r="D4631">
        <v>2017</v>
      </c>
      <c r="E4631" t="s">
        <v>4756</v>
      </c>
    </row>
    <row r="4632" spans="1:5" customFormat="1" x14ac:dyDescent="0.25">
      <c r="A4632" s="2" t="str">
        <f>CONCATENATE(B4632,D4632)</f>
        <v>50132017</v>
      </c>
      <c r="B4632">
        <v>5013</v>
      </c>
      <c r="C4632" t="s">
        <v>17531</v>
      </c>
      <c r="D4632">
        <v>2017</v>
      </c>
      <c r="E4632" t="s">
        <v>4756</v>
      </c>
    </row>
    <row r="4633" spans="1:5" customFormat="1" x14ac:dyDescent="0.25">
      <c r="A4633" s="2" t="str">
        <f>CONCATENATE(B4633,D4633)</f>
        <v>5022017</v>
      </c>
      <c r="B4633">
        <v>502</v>
      </c>
      <c r="C4633" t="s">
        <v>17532</v>
      </c>
      <c r="D4633">
        <v>2017</v>
      </c>
      <c r="E4633" t="s">
        <v>4756</v>
      </c>
    </row>
    <row r="4634" spans="1:5" customFormat="1" x14ac:dyDescent="0.25">
      <c r="A4634" s="2" t="str">
        <f>CONCATENATE(B4634,D4634)</f>
        <v>5032017</v>
      </c>
      <c r="B4634">
        <v>503</v>
      </c>
      <c r="C4634" t="s">
        <v>17533</v>
      </c>
      <c r="D4634">
        <v>2017</v>
      </c>
      <c r="E4634" t="s">
        <v>4756</v>
      </c>
    </row>
    <row r="4635" spans="1:5" customFormat="1" x14ac:dyDescent="0.25">
      <c r="A4635" s="2" t="str">
        <f>CONCATENATE(B4635,D4635)</f>
        <v>5062017</v>
      </c>
      <c r="B4635">
        <v>506</v>
      </c>
      <c r="C4635" t="s">
        <v>17534</v>
      </c>
      <c r="D4635">
        <v>2017</v>
      </c>
      <c r="E4635" t="s">
        <v>4756</v>
      </c>
    </row>
    <row r="4636" spans="1:5" customFormat="1" x14ac:dyDescent="0.25">
      <c r="A4636" s="2" t="str">
        <f>CONCATENATE(B4636,D4636)</f>
        <v>5082017</v>
      </c>
      <c r="B4636">
        <v>508</v>
      </c>
      <c r="C4636" t="s">
        <v>17535</v>
      </c>
      <c r="D4636">
        <v>2017</v>
      </c>
      <c r="E4636" t="s">
        <v>4756</v>
      </c>
    </row>
    <row r="4637" spans="1:5" customFormat="1" x14ac:dyDescent="0.25">
      <c r="A4637" s="2" t="str">
        <f>CONCATENATE(B4637,D4637)</f>
        <v>5092017</v>
      </c>
      <c r="B4637">
        <v>509</v>
      </c>
      <c r="C4637" t="s">
        <v>17536</v>
      </c>
      <c r="D4637">
        <v>2017</v>
      </c>
      <c r="E4637" t="s">
        <v>4756</v>
      </c>
    </row>
    <row r="4638" spans="1:5" customFormat="1" x14ac:dyDescent="0.25">
      <c r="A4638" s="2" t="str">
        <f>CONCATENATE(B4638,D4638)</f>
        <v>5102017</v>
      </c>
      <c r="B4638">
        <v>510</v>
      </c>
      <c r="C4638" t="s">
        <v>17537</v>
      </c>
      <c r="D4638">
        <v>2017</v>
      </c>
      <c r="E4638" t="s">
        <v>4756</v>
      </c>
    </row>
    <row r="4639" spans="1:5" customFormat="1" x14ac:dyDescent="0.25">
      <c r="A4639" s="2" t="str">
        <f>CONCATENATE(B4639,D4639)</f>
        <v>5112017</v>
      </c>
      <c r="B4639">
        <v>511</v>
      </c>
      <c r="C4639" t="s">
        <v>17538</v>
      </c>
      <c r="D4639">
        <v>2017</v>
      </c>
      <c r="E4639" t="s">
        <v>4756</v>
      </c>
    </row>
    <row r="4640" spans="1:5" customFormat="1" x14ac:dyDescent="0.25">
      <c r="A4640" s="2" t="str">
        <f>CONCATENATE(B4640,D4640)</f>
        <v>5122017</v>
      </c>
      <c r="B4640">
        <v>512</v>
      </c>
      <c r="C4640" t="s">
        <v>17539</v>
      </c>
      <c r="D4640">
        <v>2017</v>
      </c>
      <c r="E4640" t="s">
        <v>4756</v>
      </c>
    </row>
    <row r="4641" spans="1:5" customFormat="1" x14ac:dyDescent="0.25">
      <c r="A4641" s="2" t="str">
        <f>CONCATENATE(B4641,D4641)</f>
        <v>51692017</v>
      </c>
      <c r="B4641">
        <v>5169</v>
      </c>
      <c r="C4641" t="s">
        <v>17540</v>
      </c>
      <c r="D4641">
        <v>2017</v>
      </c>
      <c r="E4641" t="s">
        <v>4756</v>
      </c>
    </row>
    <row r="4642" spans="1:5" customFormat="1" x14ac:dyDescent="0.25">
      <c r="A4642" s="2" t="str">
        <f>CONCATENATE(B4642,D4642)</f>
        <v>5192017</v>
      </c>
      <c r="B4642">
        <v>519</v>
      </c>
      <c r="C4642" t="s">
        <v>17541</v>
      </c>
      <c r="D4642">
        <v>2017</v>
      </c>
      <c r="E4642" t="s">
        <v>4756</v>
      </c>
    </row>
    <row r="4643" spans="1:5" customFormat="1" x14ac:dyDescent="0.25">
      <c r="A4643" s="2" t="str">
        <f>CONCATENATE(B4643,D4643)</f>
        <v>5202017</v>
      </c>
      <c r="B4643">
        <v>520</v>
      </c>
      <c r="C4643" t="s">
        <v>17542</v>
      </c>
      <c r="D4643">
        <v>2017</v>
      </c>
      <c r="E4643" t="s">
        <v>4756</v>
      </c>
    </row>
    <row r="4644" spans="1:5" customFormat="1" x14ac:dyDescent="0.25">
      <c r="A4644" s="2" t="str">
        <f>CONCATENATE(B4644,D4644)</f>
        <v>521862017</v>
      </c>
      <c r="B4644">
        <v>52186</v>
      </c>
      <c r="C4644" t="s">
        <v>17543</v>
      </c>
      <c r="D4644">
        <v>2017</v>
      </c>
      <c r="E4644" t="s">
        <v>4756</v>
      </c>
    </row>
    <row r="4645" spans="1:5" customFormat="1" x14ac:dyDescent="0.25">
      <c r="A4645" s="2" t="str">
        <f>CONCATENATE(B4645,D4645)</f>
        <v>5212017</v>
      </c>
      <c r="B4645">
        <v>521</v>
      </c>
      <c r="C4645" t="s">
        <v>17544</v>
      </c>
      <c r="D4645">
        <v>2017</v>
      </c>
      <c r="E4645" t="s">
        <v>4756</v>
      </c>
    </row>
    <row r="4646" spans="1:5" customFormat="1" x14ac:dyDescent="0.25">
      <c r="A4646" s="2" t="str">
        <f>CONCATENATE(B4646,D4646)</f>
        <v>522062017</v>
      </c>
      <c r="B4646">
        <v>52206</v>
      </c>
      <c r="C4646" t="s">
        <v>17545</v>
      </c>
      <c r="D4646">
        <v>2017</v>
      </c>
      <c r="E4646" t="s">
        <v>4756</v>
      </c>
    </row>
    <row r="4647" spans="1:5" customFormat="1" x14ac:dyDescent="0.25">
      <c r="A4647" s="2" t="str">
        <f>CONCATENATE(B4647,D4647)</f>
        <v>522082017</v>
      </c>
      <c r="B4647">
        <v>52208</v>
      </c>
      <c r="C4647" t="s">
        <v>17546</v>
      </c>
      <c r="D4647">
        <v>2017</v>
      </c>
      <c r="E4647" t="s">
        <v>4756</v>
      </c>
    </row>
    <row r="4648" spans="1:5" customFormat="1" x14ac:dyDescent="0.25">
      <c r="A4648" s="2" t="str">
        <f>CONCATENATE(B4648,D4648)</f>
        <v>522352017</v>
      </c>
      <c r="B4648">
        <v>52235</v>
      </c>
      <c r="C4648" t="s">
        <v>17547</v>
      </c>
      <c r="D4648">
        <v>2017</v>
      </c>
      <c r="E4648" t="s">
        <v>4756</v>
      </c>
    </row>
    <row r="4649" spans="1:5" customFormat="1" x14ac:dyDescent="0.25">
      <c r="A4649" s="2" t="str">
        <f>CONCATENATE(B4649,D4649)</f>
        <v>522362017</v>
      </c>
      <c r="B4649">
        <v>52236</v>
      </c>
      <c r="C4649" t="s">
        <v>17548</v>
      </c>
      <c r="D4649">
        <v>2017</v>
      </c>
      <c r="E4649" t="s">
        <v>4756</v>
      </c>
    </row>
    <row r="4650" spans="1:5" customFormat="1" x14ac:dyDescent="0.25">
      <c r="A4650" s="2" t="str">
        <f>CONCATENATE(B4650,D4650)</f>
        <v>522422017</v>
      </c>
      <c r="B4650">
        <v>52242</v>
      </c>
      <c r="C4650" t="s">
        <v>17549</v>
      </c>
      <c r="D4650">
        <v>2017</v>
      </c>
      <c r="E4650" t="s">
        <v>4756</v>
      </c>
    </row>
    <row r="4651" spans="1:5" customFormat="1" x14ac:dyDescent="0.25">
      <c r="A4651" s="2" t="str">
        <f>CONCATENATE(B4651,D4651)</f>
        <v>522432017</v>
      </c>
      <c r="B4651">
        <v>52243</v>
      </c>
      <c r="C4651" t="s">
        <v>17550</v>
      </c>
      <c r="D4651">
        <v>2017</v>
      </c>
      <c r="E4651" t="s">
        <v>4756</v>
      </c>
    </row>
    <row r="4652" spans="1:5" customFormat="1" x14ac:dyDescent="0.25">
      <c r="A4652" s="2" t="str">
        <f>CONCATENATE(B4652,D4652)</f>
        <v>522562017</v>
      </c>
      <c r="B4652">
        <v>52256</v>
      </c>
      <c r="C4652" t="s">
        <v>17551</v>
      </c>
      <c r="D4652">
        <v>2017</v>
      </c>
      <c r="E4652" t="s">
        <v>4756</v>
      </c>
    </row>
    <row r="4653" spans="1:5" customFormat="1" x14ac:dyDescent="0.25">
      <c r="A4653" s="2" t="str">
        <f>CONCATENATE(B4653,D4653)</f>
        <v>522842017</v>
      </c>
      <c r="B4653">
        <v>52284</v>
      </c>
      <c r="C4653" t="s">
        <v>17552</v>
      </c>
      <c r="D4653">
        <v>2017</v>
      </c>
      <c r="E4653" t="s">
        <v>4756</v>
      </c>
    </row>
    <row r="4654" spans="1:5" customFormat="1" x14ac:dyDescent="0.25">
      <c r="A4654" s="2" t="str">
        <f>CONCATENATE(B4654,D4654)</f>
        <v>522922017</v>
      </c>
      <c r="B4654">
        <v>52292</v>
      </c>
      <c r="C4654" t="s">
        <v>17553</v>
      </c>
      <c r="D4654">
        <v>2017</v>
      </c>
      <c r="E4654" t="s">
        <v>4756</v>
      </c>
    </row>
    <row r="4655" spans="1:5" customFormat="1" x14ac:dyDescent="0.25">
      <c r="A4655" s="2" t="str">
        <f>CONCATENATE(B4655,D4655)</f>
        <v>522932017</v>
      </c>
      <c r="B4655">
        <v>52293</v>
      </c>
      <c r="C4655" t="s">
        <v>17554</v>
      </c>
      <c r="D4655">
        <v>2017</v>
      </c>
      <c r="E4655" t="s">
        <v>4756</v>
      </c>
    </row>
    <row r="4656" spans="1:5" customFormat="1" x14ac:dyDescent="0.25">
      <c r="A4656" s="2" t="str">
        <f>CONCATENATE(B4656,D4656)</f>
        <v>522952017</v>
      </c>
      <c r="B4656">
        <v>52295</v>
      </c>
      <c r="C4656" t="s">
        <v>17555</v>
      </c>
      <c r="D4656">
        <v>2017</v>
      </c>
      <c r="E4656" t="s">
        <v>4756</v>
      </c>
    </row>
    <row r="4657" spans="1:5" customFormat="1" x14ac:dyDescent="0.25">
      <c r="A4657" s="2" t="str">
        <f>CONCATENATE(B4657,D4657)</f>
        <v>5222017</v>
      </c>
      <c r="B4657">
        <v>522</v>
      </c>
      <c r="C4657" t="s">
        <v>17556</v>
      </c>
      <c r="D4657">
        <v>2017</v>
      </c>
      <c r="E4657" t="s">
        <v>4756</v>
      </c>
    </row>
    <row r="4658" spans="1:5" customFormat="1" x14ac:dyDescent="0.25">
      <c r="A4658" s="2" t="str">
        <f>CONCATENATE(B4658,D4658)</f>
        <v>523242017</v>
      </c>
      <c r="B4658">
        <v>52324</v>
      </c>
      <c r="C4658" t="s">
        <v>17557</v>
      </c>
      <c r="D4658">
        <v>2017</v>
      </c>
      <c r="E4658" t="s">
        <v>4756</v>
      </c>
    </row>
    <row r="4659" spans="1:5" customFormat="1" x14ac:dyDescent="0.25">
      <c r="A4659" s="2" t="str">
        <f>CONCATENATE(B4659,D4659)</f>
        <v>523372017</v>
      </c>
      <c r="B4659">
        <v>52337</v>
      </c>
      <c r="C4659" t="s">
        <v>17558</v>
      </c>
      <c r="D4659">
        <v>2017</v>
      </c>
      <c r="E4659" t="s">
        <v>4756</v>
      </c>
    </row>
    <row r="4660" spans="1:5" customFormat="1" x14ac:dyDescent="0.25">
      <c r="A4660" s="2" t="str">
        <f>CONCATENATE(B4660,D4660)</f>
        <v>523562017</v>
      </c>
      <c r="B4660">
        <v>52356</v>
      </c>
      <c r="C4660" t="s">
        <v>17559</v>
      </c>
      <c r="D4660">
        <v>2017</v>
      </c>
      <c r="E4660" t="s">
        <v>4756</v>
      </c>
    </row>
    <row r="4661" spans="1:5" customFormat="1" x14ac:dyDescent="0.25">
      <c r="A4661" s="2" t="str">
        <f>CONCATENATE(B4661,D4661)</f>
        <v>523812017</v>
      </c>
      <c r="B4661">
        <v>52381</v>
      </c>
      <c r="C4661" t="s">
        <v>17560</v>
      </c>
      <c r="D4661">
        <v>2017</v>
      </c>
      <c r="E4661" t="s">
        <v>4756</v>
      </c>
    </row>
    <row r="4662" spans="1:5" customFormat="1" x14ac:dyDescent="0.25">
      <c r="A4662" s="2" t="str">
        <f>CONCATENATE(B4662,D4662)</f>
        <v>523822017</v>
      </c>
      <c r="B4662">
        <v>52382</v>
      </c>
      <c r="C4662" t="s">
        <v>17561</v>
      </c>
      <c r="D4662">
        <v>2017</v>
      </c>
      <c r="E4662" t="s">
        <v>4756</v>
      </c>
    </row>
    <row r="4663" spans="1:5" customFormat="1" x14ac:dyDescent="0.25">
      <c r="A4663" s="2" t="str">
        <f>CONCATENATE(B4663,D4663)</f>
        <v>523902017</v>
      </c>
      <c r="B4663">
        <v>52390</v>
      </c>
      <c r="C4663" t="s">
        <v>17562</v>
      </c>
      <c r="D4663">
        <v>2017</v>
      </c>
      <c r="E4663" t="s">
        <v>4756</v>
      </c>
    </row>
    <row r="4664" spans="1:5" customFormat="1" x14ac:dyDescent="0.25">
      <c r="A4664" s="2" t="str">
        <f>CONCATENATE(B4664,D4664)</f>
        <v>5232017</v>
      </c>
      <c r="B4664">
        <v>523</v>
      </c>
      <c r="C4664" t="s">
        <v>17563</v>
      </c>
      <c r="D4664">
        <v>2017</v>
      </c>
      <c r="E4664" t="s">
        <v>4756</v>
      </c>
    </row>
    <row r="4665" spans="1:5" customFormat="1" x14ac:dyDescent="0.25">
      <c r="A4665" s="2" t="str">
        <f>CONCATENATE(B4665,D4665)</f>
        <v>524002017</v>
      </c>
      <c r="B4665">
        <v>52400</v>
      </c>
      <c r="C4665" t="s">
        <v>17564</v>
      </c>
      <c r="D4665">
        <v>2017</v>
      </c>
      <c r="E4665" t="s">
        <v>4756</v>
      </c>
    </row>
    <row r="4666" spans="1:5" customFormat="1" x14ac:dyDescent="0.25">
      <c r="A4666" s="2" t="str">
        <f>CONCATENATE(B4666,D4666)</f>
        <v>524292017</v>
      </c>
      <c r="B4666">
        <v>52429</v>
      </c>
      <c r="C4666" t="s">
        <v>17565</v>
      </c>
      <c r="D4666">
        <v>2017</v>
      </c>
      <c r="E4666" t="s">
        <v>4756</v>
      </c>
    </row>
    <row r="4667" spans="1:5" customFormat="1" x14ac:dyDescent="0.25">
      <c r="A4667" s="2" t="str">
        <f>CONCATENATE(B4667,D4667)</f>
        <v>524482017</v>
      </c>
      <c r="B4667">
        <v>52448</v>
      </c>
      <c r="C4667" t="s">
        <v>17566</v>
      </c>
      <c r="D4667">
        <v>2017</v>
      </c>
      <c r="E4667" t="s">
        <v>4756</v>
      </c>
    </row>
    <row r="4668" spans="1:5" customFormat="1" x14ac:dyDescent="0.25">
      <c r="A4668" s="2" t="str">
        <f>CONCATENATE(B4668,D4668)</f>
        <v>524542017</v>
      </c>
      <c r="B4668">
        <v>52454</v>
      </c>
      <c r="C4668" t="s">
        <v>17567</v>
      </c>
      <c r="D4668">
        <v>2017</v>
      </c>
      <c r="E4668" t="s">
        <v>4756</v>
      </c>
    </row>
    <row r="4669" spans="1:5" customFormat="1" x14ac:dyDescent="0.25">
      <c r="A4669" s="2" t="str">
        <f>CONCATENATE(B4669,D4669)</f>
        <v>524582017</v>
      </c>
      <c r="B4669">
        <v>52458</v>
      </c>
      <c r="C4669" t="s">
        <v>17568</v>
      </c>
      <c r="D4669">
        <v>2017</v>
      </c>
      <c r="E4669" t="s">
        <v>4756</v>
      </c>
    </row>
    <row r="4670" spans="1:5" customFormat="1" x14ac:dyDescent="0.25">
      <c r="A4670" s="2" t="str">
        <f>CONCATENATE(B4670,D4670)</f>
        <v>525652017</v>
      </c>
      <c r="B4670">
        <v>52565</v>
      </c>
      <c r="C4670" t="s">
        <v>17569</v>
      </c>
      <c r="D4670">
        <v>2017</v>
      </c>
      <c r="E4670" t="s">
        <v>4756</v>
      </c>
    </row>
    <row r="4671" spans="1:5" customFormat="1" x14ac:dyDescent="0.25">
      <c r="A4671" s="2" t="str">
        <f>CONCATENATE(B4671,D4671)</f>
        <v>525802017</v>
      </c>
      <c r="B4671">
        <v>52580</v>
      </c>
      <c r="C4671" t="s">
        <v>17570</v>
      </c>
      <c r="D4671">
        <v>2017</v>
      </c>
      <c r="E4671" t="s">
        <v>4756</v>
      </c>
    </row>
    <row r="4672" spans="1:5" customFormat="1" x14ac:dyDescent="0.25">
      <c r="A4672" s="2" t="str">
        <f>CONCATENATE(B4672,D4672)</f>
        <v>525872017</v>
      </c>
      <c r="B4672">
        <v>52587</v>
      </c>
      <c r="C4672" t="s">
        <v>17571</v>
      </c>
      <c r="D4672">
        <v>2017</v>
      </c>
      <c r="E4672" t="s">
        <v>4756</v>
      </c>
    </row>
    <row r="4673" spans="1:5" customFormat="1" x14ac:dyDescent="0.25">
      <c r="A4673" s="2" t="str">
        <f>CONCATENATE(B4673,D4673)</f>
        <v>5252017</v>
      </c>
      <c r="B4673">
        <v>525</v>
      </c>
      <c r="C4673" t="s">
        <v>17572</v>
      </c>
      <c r="D4673">
        <v>2017</v>
      </c>
      <c r="E4673" t="s">
        <v>4756</v>
      </c>
    </row>
    <row r="4674" spans="1:5" customFormat="1" x14ac:dyDescent="0.25">
      <c r="A4674" s="2" t="str">
        <f>CONCATENATE(B4674,D4674)</f>
        <v>526212017</v>
      </c>
      <c r="B4674">
        <v>52621</v>
      </c>
      <c r="C4674" t="s">
        <v>17573</v>
      </c>
      <c r="D4674">
        <v>2017</v>
      </c>
      <c r="E4674" t="s">
        <v>4756</v>
      </c>
    </row>
    <row r="4675" spans="1:5" customFormat="1" x14ac:dyDescent="0.25">
      <c r="A4675" s="2" t="str">
        <f>CONCATENATE(B4675,D4675)</f>
        <v>526222017</v>
      </c>
      <c r="B4675">
        <v>52622</v>
      </c>
      <c r="C4675" t="s">
        <v>17574</v>
      </c>
      <c r="D4675">
        <v>2017</v>
      </c>
      <c r="E4675" t="s">
        <v>4756</v>
      </c>
    </row>
    <row r="4676" spans="1:5" customFormat="1" x14ac:dyDescent="0.25">
      <c r="A4676" s="2" t="str">
        <f>CONCATENATE(B4676,D4676)</f>
        <v>526522017</v>
      </c>
      <c r="B4676">
        <v>52652</v>
      </c>
      <c r="C4676" t="s">
        <v>17575</v>
      </c>
      <c r="D4676">
        <v>2017</v>
      </c>
      <c r="E4676" t="s">
        <v>4756</v>
      </c>
    </row>
    <row r="4677" spans="1:5" customFormat="1" x14ac:dyDescent="0.25">
      <c r="A4677" s="2" t="str">
        <f>CONCATENATE(B4677,D4677)</f>
        <v>52772017</v>
      </c>
      <c r="B4677">
        <v>5277</v>
      </c>
      <c r="C4677" t="s">
        <v>17576</v>
      </c>
      <c r="D4677">
        <v>2017</v>
      </c>
      <c r="E4677" t="s">
        <v>4756</v>
      </c>
    </row>
    <row r="4678" spans="1:5" customFormat="1" x14ac:dyDescent="0.25">
      <c r="A4678" s="2" t="str">
        <f>CONCATENATE(B4678,D4678)</f>
        <v>527812017</v>
      </c>
      <c r="B4678">
        <v>52781</v>
      </c>
      <c r="C4678" t="s">
        <v>17577</v>
      </c>
      <c r="D4678">
        <v>2017</v>
      </c>
      <c r="E4678" t="s">
        <v>4756</v>
      </c>
    </row>
    <row r="4679" spans="1:5" customFormat="1" x14ac:dyDescent="0.25">
      <c r="A4679" s="2" t="str">
        <f>CONCATENATE(B4679,D4679)</f>
        <v>527822017</v>
      </c>
      <c r="B4679">
        <v>52782</v>
      </c>
      <c r="C4679" t="s">
        <v>17578</v>
      </c>
      <c r="D4679">
        <v>2017</v>
      </c>
      <c r="E4679" t="s">
        <v>4756</v>
      </c>
    </row>
    <row r="4680" spans="1:5" customFormat="1" x14ac:dyDescent="0.25">
      <c r="A4680" s="2" t="str">
        <f>CONCATENATE(B4680,D4680)</f>
        <v>5272017</v>
      </c>
      <c r="B4680">
        <v>527</v>
      </c>
      <c r="C4680" t="s">
        <v>17579</v>
      </c>
      <c r="D4680">
        <v>2017</v>
      </c>
      <c r="E4680" t="s">
        <v>4756</v>
      </c>
    </row>
    <row r="4681" spans="1:5" customFormat="1" x14ac:dyDescent="0.25">
      <c r="A4681" s="2" t="str">
        <f>CONCATENATE(B4681,D4681)</f>
        <v>528072017</v>
      </c>
      <c r="B4681">
        <v>52807</v>
      </c>
      <c r="C4681" t="s">
        <v>17580</v>
      </c>
      <c r="D4681">
        <v>2017</v>
      </c>
      <c r="E4681" t="s">
        <v>4756</v>
      </c>
    </row>
    <row r="4682" spans="1:5" customFormat="1" x14ac:dyDescent="0.25">
      <c r="A4682" s="2" t="str">
        <f>CONCATENATE(B4682,D4682)</f>
        <v>528442017</v>
      </c>
      <c r="B4682">
        <v>52844</v>
      </c>
      <c r="C4682" t="s">
        <v>17581</v>
      </c>
      <c r="D4682">
        <v>2017</v>
      </c>
      <c r="E4682" t="s">
        <v>4756</v>
      </c>
    </row>
    <row r="4683" spans="1:5" customFormat="1" x14ac:dyDescent="0.25">
      <c r="A4683" s="2" t="str">
        <f>CONCATENATE(B4683,D4683)</f>
        <v>528452017</v>
      </c>
      <c r="B4683">
        <v>52845</v>
      </c>
      <c r="C4683" t="s">
        <v>17582</v>
      </c>
      <c r="D4683">
        <v>2017</v>
      </c>
      <c r="E4683" t="s">
        <v>4756</v>
      </c>
    </row>
    <row r="4684" spans="1:5" customFormat="1" x14ac:dyDescent="0.25">
      <c r="A4684" s="2" t="str">
        <f>CONCATENATE(B4684,D4684)</f>
        <v>528652017</v>
      </c>
      <c r="B4684">
        <v>52865</v>
      </c>
      <c r="C4684" t="s">
        <v>17583</v>
      </c>
      <c r="D4684">
        <v>2017</v>
      </c>
      <c r="E4684" t="s">
        <v>4756</v>
      </c>
    </row>
    <row r="4685" spans="1:5" customFormat="1" x14ac:dyDescent="0.25">
      <c r="A4685" s="2" t="str">
        <f>CONCATENATE(B4685,D4685)</f>
        <v>528692017</v>
      </c>
      <c r="B4685">
        <v>52869</v>
      </c>
      <c r="C4685" t="s">
        <v>17584</v>
      </c>
      <c r="D4685">
        <v>2017</v>
      </c>
      <c r="E4685" t="s">
        <v>4756</v>
      </c>
    </row>
    <row r="4686" spans="1:5" customFormat="1" x14ac:dyDescent="0.25">
      <c r="A4686" s="2" t="str">
        <f>CONCATENATE(B4686,D4686)</f>
        <v>528742017</v>
      </c>
      <c r="B4686">
        <v>52874</v>
      </c>
      <c r="C4686" t="s">
        <v>17585</v>
      </c>
      <c r="D4686">
        <v>2017</v>
      </c>
      <c r="E4686" t="s">
        <v>4756</v>
      </c>
    </row>
    <row r="4687" spans="1:5" customFormat="1" x14ac:dyDescent="0.25">
      <c r="A4687" s="2" t="str">
        <f>CONCATENATE(B4687,D4687)</f>
        <v>528782017</v>
      </c>
      <c r="B4687">
        <v>52878</v>
      </c>
      <c r="C4687" t="s">
        <v>17586</v>
      </c>
      <c r="D4687">
        <v>2017</v>
      </c>
      <c r="E4687" t="s">
        <v>4756</v>
      </c>
    </row>
    <row r="4688" spans="1:5" customFormat="1" x14ac:dyDescent="0.25">
      <c r="A4688" s="2" t="str">
        <f>CONCATENATE(B4688,D4688)</f>
        <v>528812017</v>
      </c>
      <c r="B4688">
        <v>52881</v>
      </c>
      <c r="C4688" t="s">
        <v>17587</v>
      </c>
      <c r="D4688">
        <v>2017</v>
      </c>
      <c r="E4688" t="s">
        <v>4756</v>
      </c>
    </row>
    <row r="4689" spans="1:5" customFormat="1" x14ac:dyDescent="0.25">
      <c r="A4689" s="2" t="str">
        <f>CONCATENATE(B4689,D4689)</f>
        <v>528842017</v>
      </c>
      <c r="B4689">
        <v>52884</v>
      </c>
      <c r="C4689" t="s">
        <v>17588</v>
      </c>
      <c r="D4689">
        <v>2017</v>
      </c>
      <c r="E4689" t="s">
        <v>4756</v>
      </c>
    </row>
    <row r="4690" spans="1:5" customFormat="1" x14ac:dyDescent="0.25">
      <c r="A4690" s="2" t="str">
        <f>CONCATENATE(B4690,D4690)</f>
        <v>528852017</v>
      </c>
      <c r="B4690">
        <v>52885</v>
      </c>
      <c r="C4690" t="s">
        <v>17589</v>
      </c>
      <c r="D4690">
        <v>2017</v>
      </c>
      <c r="E4690" t="s">
        <v>4756</v>
      </c>
    </row>
    <row r="4691" spans="1:5" customFormat="1" x14ac:dyDescent="0.25">
      <c r="A4691" s="2" t="str">
        <f>CONCATENATE(B4691,D4691)</f>
        <v>528892017</v>
      </c>
      <c r="B4691">
        <v>52889</v>
      </c>
      <c r="C4691" t="s">
        <v>17590</v>
      </c>
      <c r="D4691">
        <v>2017</v>
      </c>
      <c r="E4691" t="s">
        <v>4756</v>
      </c>
    </row>
    <row r="4692" spans="1:5" customFormat="1" x14ac:dyDescent="0.25">
      <c r="A4692" s="2" t="str">
        <f>CONCATENATE(B4692,D4692)</f>
        <v>528922017</v>
      </c>
      <c r="B4692">
        <v>52892</v>
      </c>
      <c r="C4692" t="s">
        <v>17591</v>
      </c>
      <c r="D4692">
        <v>2017</v>
      </c>
      <c r="E4692" t="s">
        <v>4756</v>
      </c>
    </row>
    <row r="4693" spans="1:5" customFormat="1" x14ac:dyDescent="0.25">
      <c r="A4693" s="2" t="str">
        <f>CONCATENATE(B4693,D4693)</f>
        <v>529122017</v>
      </c>
      <c r="B4693">
        <v>52912</v>
      </c>
      <c r="C4693" t="s">
        <v>17592</v>
      </c>
      <c r="D4693">
        <v>2017</v>
      </c>
      <c r="E4693" t="s">
        <v>4756</v>
      </c>
    </row>
    <row r="4694" spans="1:5" customFormat="1" x14ac:dyDescent="0.25">
      <c r="A4694" s="2" t="str">
        <f>CONCATENATE(B4694,D4694)</f>
        <v>529182017</v>
      </c>
      <c r="B4694">
        <v>52918</v>
      </c>
      <c r="C4694" t="s">
        <v>17593</v>
      </c>
      <c r="D4694">
        <v>2017</v>
      </c>
      <c r="E4694" t="s">
        <v>4756</v>
      </c>
    </row>
    <row r="4695" spans="1:5" customFormat="1" x14ac:dyDescent="0.25">
      <c r="A4695" s="2" t="str">
        <f>CONCATENATE(B4695,D4695)</f>
        <v>529512017</v>
      </c>
      <c r="B4695">
        <v>52951</v>
      </c>
      <c r="C4695" t="s">
        <v>17594</v>
      </c>
      <c r="D4695">
        <v>2017</v>
      </c>
      <c r="E4695" t="s">
        <v>4756</v>
      </c>
    </row>
    <row r="4696" spans="1:5" customFormat="1" x14ac:dyDescent="0.25">
      <c r="A4696" s="2" t="str">
        <f>CONCATENATE(B4696,D4696)</f>
        <v>529522017</v>
      </c>
      <c r="B4696">
        <v>52952</v>
      </c>
      <c r="C4696" t="s">
        <v>17595</v>
      </c>
      <c r="D4696">
        <v>2017</v>
      </c>
      <c r="E4696" t="s">
        <v>4756</v>
      </c>
    </row>
    <row r="4697" spans="1:5" customFormat="1" x14ac:dyDescent="0.25">
      <c r="A4697" s="2" t="str">
        <f>CONCATENATE(B4697,D4697)</f>
        <v>531682017</v>
      </c>
      <c r="B4697">
        <v>53168</v>
      </c>
      <c r="C4697" t="s">
        <v>17596</v>
      </c>
      <c r="D4697">
        <v>2017</v>
      </c>
      <c r="E4697" t="s">
        <v>4756</v>
      </c>
    </row>
    <row r="4698" spans="1:5" customFormat="1" x14ac:dyDescent="0.25">
      <c r="A4698" s="2" t="str">
        <f>CONCATENATE(B4698,D4698)</f>
        <v>531752017</v>
      </c>
      <c r="B4698">
        <v>53175</v>
      </c>
      <c r="C4698" t="s">
        <v>17597</v>
      </c>
      <c r="D4698">
        <v>2017</v>
      </c>
      <c r="E4698" t="s">
        <v>4756</v>
      </c>
    </row>
    <row r="4699" spans="1:5" customFormat="1" x14ac:dyDescent="0.25">
      <c r="A4699" s="2" t="str">
        <f>CONCATENATE(B4699,D4699)</f>
        <v>531762017</v>
      </c>
      <c r="B4699">
        <v>53176</v>
      </c>
      <c r="C4699" t="s">
        <v>17598</v>
      </c>
      <c r="D4699">
        <v>2017</v>
      </c>
      <c r="E4699" t="s">
        <v>4756</v>
      </c>
    </row>
    <row r="4700" spans="1:5" customFormat="1" x14ac:dyDescent="0.25">
      <c r="A4700" s="2" t="str">
        <f>CONCATENATE(B4700,D4700)</f>
        <v>531772017</v>
      </c>
      <c r="B4700">
        <v>53177</v>
      </c>
      <c r="C4700" t="s">
        <v>17599</v>
      </c>
      <c r="D4700">
        <v>2017</v>
      </c>
      <c r="E4700" t="s">
        <v>4756</v>
      </c>
    </row>
    <row r="4701" spans="1:5" customFormat="1" x14ac:dyDescent="0.25">
      <c r="A4701" s="2" t="str">
        <f>CONCATENATE(B4701,D4701)</f>
        <v>531782017</v>
      </c>
      <c r="B4701">
        <v>53178</v>
      </c>
      <c r="C4701" t="s">
        <v>17600</v>
      </c>
      <c r="D4701">
        <v>2017</v>
      </c>
      <c r="E4701" t="s">
        <v>4756</v>
      </c>
    </row>
    <row r="4702" spans="1:5" customFormat="1" x14ac:dyDescent="0.25">
      <c r="A4702" s="2" t="str">
        <f>CONCATENATE(B4702,D4702)</f>
        <v>531842017</v>
      </c>
      <c r="B4702">
        <v>53184</v>
      </c>
      <c r="C4702" t="s">
        <v>17601</v>
      </c>
      <c r="D4702">
        <v>2017</v>
      </c>
      <c r="E4702" t="s">
        <v>4756</v>
      </c>
    </row>
    <row r="4703" spans="1:5" customFormat="1" x14ac:dyDescent="0.25">
      <c r="A4703" s="2" t="str">
        <f>CONCATENATE(B4703,D4703)</f>
        <v>531922017</v>
      </c>
      <c r="B4703">
        <v>53192</v>
      </c>
      <c r="C4703" t="s">
        <v>17602</v>
      </c>
      <c r="D4703">
        <v>2017</v>
      </c>
      <c r="E4703" t="s">
        <v>4756</v>
      </c>
    </row>
    <row r="4704" spans="1:5" customFormat="1" x14ac:dyDescent="0.25">
      <c r="A4704" s="2" t="str">
        <f>CONCATENATE(B4704,D4704)</f>
        <v>531992017</v>
      </c>
      <c r="B4704">
        <v>53199</v>
      </c>
      <c r="C4704" t="s">
        <v>17603</v>
      </c>
      <c r="D4704">
        <v>2017</v>
      </c>
      <c r="E4704" t="s">
        <v>4756</v>
      </c>
    </row>
    <row r="4705" spans="1:5" customFormat="1" x14ac:dyDescent="0.25">
      <c r="A4705" s="2" t="str">
        <f>CONCATENATE(B4705,D4705)</f>
        <v>5312017</v>
      </c>
      <c r="B4705">
        <v>531</v>
      </c>
      <c r="C4705" t="s">
        <v>17604</v>
      </c>
      <c r="D4705">
        <v>2017</v>
      </c>
      <c r="E4705" t="s">
        <v>4756</v>
      </c>
    </row>
    <row r="4706" spans="1:5" customFormat="1" x14ac:dyDescent="0.25">
      <c r="A4706" s="2" t="str">
        <f>CONCATENATE(B4706,D4706)</f>
        <v>532022017</v>
      </c>
      <c r="B4706">
        <v>53202</v>
      </c>
      <c r="C4706" t="s">
        <v>17605</v>
      </c>
      <c r="D4706">
        <v>2017</v>
      </c>
      <c r="E4706" t="s">
        <v>4756</v>
      </c>
    </row>
    <row r="4707" spans="1:5" customFormat="1" x14ac:dyDescent="0.25">
      <c r="A4707" s="2" t="str">
        <f>CONCATENATE(B4707,D4707)</f>
        <v>532122017</v>
      </c>
      <c r="B4707">
        <v>53212</v>
      </c>
      <c r="C4707" t="s">
        <v>17606</v>
      </c>
      <c r="D4707">
        <v>2017</v>
      </c>
      <c r="E4707" t="s">
        <v>4756</v>
      </c>
    </row>
    <row r="4708" spans="1:5" customFormat="1" x14ac:dyDescent="0.25">
      <c r="A4708" s="2" t="str">
        <f>CONCATENATE(B4708,D4708)</f>
        <v>532272017</v>
      </c>
      <c r="B4708">
        <v>53227</v>
      </c>
      <c r="C4708" t="s">
        <v>17607</v>
      </c>
      <c r="D4708">
        <v>2017</v>
      </c>
      <c r="E4708" t="s">
        <v>4756</v>
      </c>
    </row>
    <row r="4709" spans="1:5" customFormat="1" x14ac:dyDescent="0.25">
      <c r="A4709" s="2" t="str">
        <f>CONCATENATE(B4709,D4709)</f>
        <v>532292017</v>
      </c>
      <c r="B4709">
        <v>53229</v>
      </c>
      <c r="C4709" t="s">
        <v>17608</v>
      </c>
      <c r="D4709">
        <v>2017</v>
      </c>
      <c r="E4709" t="s">
        <v>4756</v>
      </c>
    </row>
    <row r="4710" spans="1:5" customFormat="1" x14ac:dyDescent="0.25">
      <c r="A4710" s="2" t="str">
        <f>CONCATENATE(B4710,D4710)</f>
        <v>532552017</v>
      </c>
      <c r="B4710">
        <v>53255</v>
      </c>
      <c r="C4710" t="s">
        <v>17609</v>
      </c>
      <c r="D4710">
        <v>2017</v>
      </c>
      <c r="E4710" t="s">
        <v>4756</v>
      </c>
    </row>
    <row r="4711" spans="1:5" customFormat="1" x14ac:dyDescent="0.25">
      <c r="A4711" s="2" t="str">
        <f>CONCATENATE(B4711,D4711)</f>
        <v>532712017</v>
      </c>
      <c r="B4711">
        <v>53271</v>
      </c>
      <c r="C4711" t="s">
        <v>17610</v>
      </c>
      <c r="D4711">
        <v>2017</v>
      </c>
      <c r="E4711" t="s">
        <v>4756</v>
      </c>
    </row>
    <row r="4712" spans="1:5" customFormat="1" x14ac:dyDescent="0.25">
      <c r="A4712" s="2" t="str">
        <f>CONCATENATE(B4712,D4712)</f>
        <v>532752017</v>
      </c>
      <c r="B4712">
        <v>53275</v>
      </c>
      <c r="C4712" t="s">
        <v>17611</v>
      </c>
      <c r="D4712">
        <v>2017</v>
      </c>
      <c r="E4712" t="s">
        <v>4756</v>
      </c>
    </row>
    <row r="4713" spans="1:5" customFormat="1" x14ac:dyDescent="0.25">
      <c r="A4713" s="2" t="str">
        <f>CONCATENATE(B4713,D4713)</f>
        <v>5322017</v>
      </c>
      <c r="B4713">
        <v>532</v>
      </c>
      <c r="C4713" t="s">
        <v>17612</v>
      </c>
      <c r="D4713">
        <v>2017</v>
      </c>
      <c r="E4713" t="s">
        <v>4756</v>
      </c>
    </row>
    <row r="4714" spans="1:5" customFormat="1" x14ac:dyDescent="0.25">
      <c r="A4714" s="2" t="str">
        <f>CONCATENATE(B4714,D4714)</f>
        <v>5332017</v>
      </c>
      <c r="B4714">
        <v>533</v>
      </c>
      <c r="C4714" t="s">
        <v>17613</v>
      </c>
      <c r="D4714">
        <v>2017</v>
      </c>
      <c r="E4714" t="s">
        <v>4756</v>
      </c>
    </row>
    <row r="4715" spans="1:5" customFormat="1" x14ac:dyDescent="0.25">
      <c r="A4715" s="2" t="str">
        <f>CONCATENATE(B4715,D4715)</f>
        <v>534372017</v>
      </c>
      <c r="B4715">
        <v>53437</v>
      </c>
      <c r="C4715" t="s">
        <v>17614</v>
      </c>
      <c r="D4715">
        <v>2017</v>
      </c>
      <c r="E4715" t="s">
        <v>4756</v>
      </c>
    </row>
    <row r="4716" spans="1:5" customFormat="1" x14ac:dyDescent="0.25">
      <c r="A4716" s="2" t="str">
        <f>CONCATENATE(B4716,D4716)</f>
        <v>534632017</v>
      </c>
      <c r="B4716">
        <v>53463</v>
      </c>
      <c r="C4716" t="s">
        <v>17615</v>
      </c>
      <c r="D4716">
        <v>2017</v>
      </c>
      <c r="E4716" t="s">
        <v>4756</v>
      </c>
    </row>
    <row r="4717" spans="1:5" customFormat="1" x14ac:dyDescent="0.25">
      <c r="A4717" s="2" t="str">
        <f>CONCATENATE(B4717,D4717)</f>
        <v>534642017</v>
      </c>
      <c r="B4717">
        <v>53464</v>
      </c>
      <c r="C4717" t="s">
        <v>17616</v>
      </c>
      <c r="D4717">
        <v>2017</v>
      </c>
      <c r="E4717" t="s">
        <v>4756</v>
      </c>
    </row>
    <row r="4718" spans="1:5" customFormat="1" x14ac:dyDescent="0.25">
      <c r="A4718" s="2" t="str">
        <f>CONCATENATE(B4718,D4718)</f>
        <v>534672017</v>
      </c>
      <c r="B4718">
        <v>53467</v>
      </c>
      <c r="C4718" t="s">
        <v>17617</v>
      </c>
      <c r="D4718">
        <v>2017</v>
      </c>
      <c r="E4718" t="s">
        <v>4756</v>
      </c>
    </row>
    <row r="4719" spans="1:5" customFormat="1" x14ac:dyDescent="0.25">
      <c r="A4719" s="2" t="str">
        <f>CONCATENATE(B4719,D4719)</f>
        <v>534932017</v>
      </c>
      <c r="B4719">
        <v>53493</v>
      </c>
      <c r="C4719" t="s">
        <v>17618</v>
      </c>
      <c r="D4719">
        <v>2017</v>
      </c>
      <c r="E4719" t="s">
        <v>4756</v>
      </c>
    </row>
    <row r="4720" spans="1:5" customFormat="1" x14ac:dyDescent="0.25">
      <c r="A4720" s="2" t="str">
        <f>CONCATENATE(B4720,D4720)</f>
        <v>535042017</v>
      </c>
      <c r="B4720">
        <v>53504</v>
      </c>
      <c r="C4720" t="s">
        <v>17619</v>
      </c>
      <c r="D4720">
        <v>2017</v>
      </c>
      <c r="E4720" t="s">
        <v>4756</v>
      </c>
    </row>
    <row r="4721" spans="1:5" customFormat="1" x14ac:dyDescent="0.25">
      <c r="A4721" s="2" t="str">
        <f>CONCATENATE(B4721,D4721)</f>
        <v>535062017</v>
      </c>
      <c r="B4721">
        <v>53506</v>
      </c>
      <c r="C4721" t="s">
        <v>17620</v>
      </c>
      <c r="D4721">
        <v>2017</v>
      </c>
      <c r="E4721" t="s">
        <v>4756</v>
      </c>
    </row>
    <row r="4722" spans="1:5" customFormat="1" x14ac:dyDescent="0.25">
      <c r="A4722" s="2" t="str">
        <f>CONCATENATE(B4722,D4722)</f>
        <v>535082017</v>
      </c>
      <c r="B4722">
        <v>53508</v>
      </c>
      <c r="C4722" t="s">
        <v>17621</v>
      </c>
      <c r="D4722">
        <v>2017</v>
      </c>
      <c r="E4722" t="s">
        <v>4756</v>
      </c>
    </row>
    <row r="4723" spans="1:5" customFormat="1" x14ac:dyDescent="0.25">
      <c r="A4723" s="2" t="str">
        <f>CONCATENATE(B4723,D4723)</f>
        <v>535112017</v>
      </c>
      <c r="B4723">
        <v>53511</v>
      </c>
      <c r="C4723" t="s">
        <v>17622</v>
      </c>
      <c r="D4723">
        <v>2017</v>
      </c>
      <c r="E4723" t="s">
        <v>4756</v>
      </c>
    </row>
    <row r="4724" spans="1:5" customFormat="1" x14ac:dyDescent="0.25">
      <c r="A4724" s="2" t="str">
        <f>CONCATENATE(B4724,D4724)</f>
        <v>535162017</v>
      </c>
      <c r="B4724">
        <v>53516</v>
      </c>
      <c r="C4724" t="s">
        <v>17623</v>
      </c>
      <c r="D4724">
        <v>2017</v>
      </c>
      <c r="E4724" t="s">
        <v>4756</v>
      </c>
    </row>
    <row r="4725" spans="1:5" customFormat="1" x14ac:dyDescent="0.25">
      <c r="A4725" s="2" t="str">
        <f>CONCATENATE(B4725,D4725)</f>
        <v>535212017</v>
      </c>
      <c r="B4725">
        <v>53521</v>
      </c>
      <c r="C4725" t="s">
        <v>17624</v>
      </c>
      <c r="D4725">
        <v>2017</v>
      </c>
      <c r="E4725" t="s">
        <v>4756</v>
      </c>
    </row>
    <row r="4726" spans="1:5" customFormat="1" x14ac:dyDescent="0.25">
      <c r="A4726" s="2" t="str">
        <f>CONCATENATE(B4726,D4726)</f>
        <v>535272017</v>
      </c>
      <c r="B4726">
        <v>53527</v>
      </c>
      <c r="C4726" t="s">
        <v>17625</v>
      </c>
      <c r="D4726">
        <v>2017</v>
      </c>
      <c r="E4726" t="s">
        <v>4756</v>
      </c>
    </row>
    <row r="4727" spans="1:5" customFormat="1" x14ac:dyDescent="0.25">
      <c r="A4727" s="2" t="str">
        <f>CONCATENATE(B4727,D4727)</f>
        <v>535302017</v>
      </c>
      <c r="B4727">
        <v>53530</v>
      </c>
      <c r="C4727" t="s">
        <v>17626</v>
      </c>
      <c r="D4727">
        <v>2017</v>
      </c>
      <c r="E4727" t="s">
        <v>4756</v>
      </c>
    </row>
    <row r="4728" spans="1:5" customFormat="1" x14ac:dyDescent="0.25">
      <c r="A4728" s="2" t="str">
        <f>CONCATENATE(B4728,D4728)</f>
        <v>535312017</v>
      </c>
      <c r="B4728">
        <v>53531</v>
      </c>
      <c r="C4728" t="s">
        <v>17627</v>
      </c>
      <c r="D4728">
        <v>2017</v>
      </c>
      <c r="E4728" t="s">
        <v>4756</v>
      </c>
    </row>
    <row r="4729" spans="1:5" customFormat="1" x14ac:dyDescent="0.25">
      <c r="A4729" s="2" t="str">
        <f>CONCATENATE(B4729,D4729)</f>
        <v>535352017</v>
      </c>
      <c r="B4729">
        <v>53535</v>
      </c>
      <c r="C4729" t="s">
        <v>17628</v>
      </c>
      <c r="D4729">
        <v>2017</v>
      </c>
      <c r="E4729" t="s">
        <v>4756</v>
      </c>
    </row>
    <row r="4730" spans="1:5" customFormat="1" x14ac:dyDescent="0.25">
      <c r="A4730" s="2" t="str">
        <f>CONCATENATE(B4730,D4730)</f>
        <v>5352017</v>
      </c>
      <c r="B4730">
        <v>535</v>
      </c>
      <c r="C4730" t="s">
        <v>17629</v>
      </c>
      <c r="D4730">
        <v>2017</v>
      </c>
      <c r="E4730" t="s">
        <v>4756</v>
      </c>
    </row>
    <row r="4731" spans="1:5" customFormat="1" x14ac:dyDescent="0.25">
      <c r="A4731" s="2" t="str">
        <f>CONCATENATE(B4731,D4731)</f>
        <v>536882017</v>
      </c>
      <c r="B4731">
        <v>53688</v>
      </c>
      <c r="C4731" t="s">
        <v>17630</v>
      </c>
      <c r="D4731">
        <v>2017</v>
      </c>
      <c r="E4731" t="s">
        <v>4756</v>
      </c>
    </row>
    <row r="4732" spans="1:5" customFormat="1" x14ac:dyDescent="0.25">
      <c r="A4732" s="2" t="str">
        <f>CONCATENATE(B4732,D4732)</f>
        <v>5362017</v>
      </c>
      <c r="B4732">
        <v>536</v>
      </c>
      <c r="C4732" t="s">
        <v>17631</v>
      </c>
      <c r="D4732">
        <v>2017</v>
      </c>
      <c r="E4732" t="s">
        <v>4756</v>
      </c>
    </row>
    <row r="4733" spans="1:5" customFormat="1" x14ac:dyDescent="0.25">
      <c r="A4733" s="2" t="str">
        <f>CONCATENATE(B4733,D4733)</f>
        <v>538132017</v>
      </c>
      <c r="B4733">
        <v>53813</v>
      </c>
      <c r="C4733" t="s">
        <v>17632</v>
      </c>
      <c r="D4733">
        <v>2017</v>
      </c>
      <c r="E4733" t="s">
        <v>4756</v>
      </c>
    </row>
    <row r="4734" spans="1:5" customFormat="1" x14ac:dyDescent="0.25">
      <c r="A4734" s="2" t="str">
        <f>CONCATENATE(B4734,D4734)</f>
        <v>538222017</v>
      </c>
      <c r="B4734">
        <v>53822</v>
      </c>
      <c r="C4734" t="s">
        <v>17633</v>
      </c>
      <c r="D4734">
        <v>2017</v>
      </c>
      <c r="E4734" t="s">
        <v>4756</v>
      </c>
    </row>
    <row r="4735" spans="1:5" customFormat="1" x14ac:dyDescent="0.25">
      <c r="A4735" s="2" t="str">
        <f>CONCATENATE(B4735,D4735)</f>
        <v>538352017</v>
      </c>
      <c r="B4735">
        <v>53835</v>
      </c>
      <c r="C4735" t="s">
        <v>17634</v>
      </c>
      <c r="D4735">
        <v>2017</v>
      </c>
      <c r="E4735" t="s">
        <v>4756</v>
      </c>
    </row>
    <row r="4736" spans="1:5" customFormat="1" x14ac:dyDescent="0.25">
      <c r="A4736" s="2" t="str">
        <f>CONCATENATE(B4736,D4736)</f>
        <v>538592017</v>
      </c>
      <c r="B4736">
        <v>53859</v>
      </c>
      <c r="C4736" t="s">
        <v>17635</v>
      </c>
      <c r="D4736">
        <v>2017</v>
      </c>
      <c r="E4736" t="s">
        <v>4756</v>
      </c>
    </row>
    <row r="4737" spans="1:5" customFormat="1" x14ac:dyDescent="0.25">
      <c r="A4737" s="2" t="str">
        <f>CONCATENATE(B4737,D4737)</f>
        <v>538602017</v>
      </c>
      <c r="B4737">
        <v>53860</v>
      </c>
      <c r="C4737" t="s">
        <v>17636</v>
      </c>
      <c r="D4737">
        <v>2017</v>
      </c>
      <c r="E4737" t="s">
        <v>4756</v>
      </c>
    </row>
    <row r="4738" spans="1:5" customFormat="1" x14ac:dyDescent="0.25">
      <c r="A4738" s="2" t="str">
        <f>CONCATENATE(B4738,D4738)</f>
        <v>538702017</v>
      </c>
      <c r="B4738">
        <v>53870</v>
      </c>
      <c r="C4738" t="s">
        <v>17637</v>
      </c>
      <c r="D4738">
        <v>2017</v>
      </c>
      <c r="E4738" t="s">
        <v>4756</v>
      </c>
    </row>
    <row r="4739" spans="1:5" customFormat="1" x14ac:dyDescent="0.25">
      <c r="A4739" s="2" t="str">
        <f>CONCATENATE(B4739,D4739)</f>
        <v>539212017</v>
      </c>
      <c r="B4739">
        <v>53921</v>
      </c>
      <c r="C4739" t="s">
        <v>17638</v>
      </c>
      <c r="D4739">
        <v>2017</v>
      </c>
      <c r="E4739" t="s">
        <v>4756</v>
      </c>
    </row>
    <row r="4740" spans="1:5" customFormat="1" x14ac:dyDescent="0.25">
      <c r="A4740" s="2" t="str">
        <f>CONCATENATE(B4740,D4740)</f>
        <v>539232017</v>
      </c>
      <c r="B4740">
        <v>53923</v>
      </c>
      <c r="C4740" t="s">
        <v>17639</v>
      </c>
      <c r="D4740">
        <v>2017</v>
      </c>
      <c r="E4740" t="s">
        <v>4756</v>
      </c>
    </row>
    <row r="4741" spans="1:5" customFormat="1" x14ac:dyDescent="0.25">
      <c r="A4741" s="2" t="str">
        <f>CONCATENATE(B4741,D4741)</f>
        <v>539242017</v>
      </c>
      <c r="B4741">
        <v>53924</v>
      </c>
      <c r="C4741" t="s">
        <v>17640</v>
      </c>
      <c r="D4741">
        <v>2017</v>
      </c>
      <c r="E4741" t="s">
        <v>4756</v>
      </c>
    </row>
    <row r="4742" spans="1:5" customFormat="1" x14ac:dyDescent="0.25">
      <c r="A4742" s="2" t="str">
        <f>CONCATENATE(B4742,D4742)</f>
        <v>539252017</v>
      </c>
      <c r="B4742">
        <v>53925</v>
      </c>
      <c r="C4742" t="s">
        <v>17641</v>
      </c>
      <c r="D4742">
        <v>2017</v>
      </c>
      <c r="E4742" t="s">
        <v>4756</v>
      </c>
    </row>
    <row r="4743" spans="1:5" customFormat="1" x14ac:dyDescent="0.25">
      <c r="A4743" s="2" t="str">
        <f>CONCATENATE(B4743,D4743)</f>
        <v>539302017</v>
      </c>
      <c r="B4743">
        <v>53930</v>
      </c>
      <c r="C4743" t="s">
        <v>17642</v>
      </c>
      <c r="D4743">
        <v>2017</v>
      </c>
      <c r="E4743" t="s">
        <v>4756</v>
      </c>
    </row>
    <row r="4744" spans="1:5" customFormat="1" x14ac:dyDescent="0.25">
      <c r="A4744" s="2" t="str">
        <f>CONCATENATE(B4744,D4744)</f>
        <v>539342017</v>
      </c>
      <c r="B4744">
        <v>53934</v>
      </c>
      <c r="C4744" t="s">
        <v>17643</v>
      </c>
      <c r="D4744">
        <v>2017</v>
      </c>
      <c r="E4744" t="s">
        <v>4756</v>
      </c>
    </row>
    <row r="4745" spans="1:5" customFormat="1" x14ac:dyDescent="0.25">
      <c r="A4745" s="2" t="str">
        <f>CONCATENATE(B4745,D4745)</f>
        <v>539462017</v>
      </c>
      <c r="B4745">
        <v>53946</v>
      </c>
      <c r="C4745" t="s">
        <v>17644</v>
      </c>
      <c r="D4745">
        <v>2017</v>
      </c>
      <c r="E4745" t="s">
        <v>4756</v>
      </c>
    </row>
    <row r="4746" spans="1:5" customFormat="1" x14ac:dyDescent="0.25">
      <c r="A4746" s="2" t="str">
        <f>CONCATENATE(B4746,D4746)</f>
        <v>539472017</v>
      </c>
      <c r="B4746">
        <v>53947</v>
      </c>
      <c r="C4746" t="s">
        <v>17645</v>
      </c>
      <c r="D4746">
        <v>2017</v>
      </c>
      <c r="E4746" t="s">
        <v>4756</v>
      </c>
    </row>
    <row r="4747" spans="1:5" customFormat="1" x14ac:dyDescent="0.25">
      <c r="A4747" s="2" t="str">
        <f>CONCATENATE(B4747,D4747)</f>
        <v>53972017</v>
      </c>
      <c r="B4747">
        <v>5397</v>
      </c>
      <c r="C4747" t="s">
        <v>17646</v>
      </c>
      <c r="D4747">
        <v>2017</v>
      </c>
      <c r="E4747" t="s">
        <v>4756</v>
      </c>
    </row>
    <row r="4748" spans="1:5" customFormat="1" x14ac:dyDescent="0.25">
      <c r="A4748" s="2" t="str">
        <f>CONCATENATE(B4748,D4748)</f>
        <v>539922017</v>
      </c>
      <c r="B4748">
        <v>53992</v>
      </c>
      <c r="C4748" t="s">
        <v>17647</v>
      </c>
      <c r="D4748">
        <v>2017</v>
      </c>
      <c r="E4748" t="s">
        <v>4756</v>
      </c>
    </row>
    <row r="4749" spans="1:5" customFormat="1" x14ac:dyDescent="0.25">
      <c r="A4749" s="2" t="str">
        <f>CONCATENATE(B4749,D4749)</f>
        <v>539932017</v>
      </c>
      <c r="B4749">
        <v>53993</v>
      </c>
      <c r="C4749" t="s">
        <v>17648</v>
      </c>
      <c r="D4749">
        <v>2017</v>
      </c>
      <c r="E4749" t="s">
        <v>4756</v>
      </c>
    </row>
    <row r="4750" spans="1:5" customFormat="1" x14ac:dyDescent="0.25">
      <c r="A4750" s="2" t="str">
        <f>CONCATENATE(B4750,D4750)</f>
        <v>5392017</v>
      </c>
      <c r="B4750">
        <v>539</v>
      </c>
      <c r="C4750" t="s">
        <v>17649</v>
      </c>
      <c r="D4750">
        <v>2017</v>
      </c>
      <c r="E4750" t="s">
        <v>4756</v>
      </c>
    </row>
    <row r="4751" spans="1:5" customFormat="1" x14ac:dyDescent="0.25">
      <c r="A4751" s="2" t="str">
        <f>CONCATENATE(B4751,D4751)</f>
        <v>540082017</v>
      </c>
      <c r="B4751">
        <v>54008</v>
      </c>
      <c r="C4751" t="s">
        <v>17650</v>
      </c>
      <c r="D4751">
        <v>2017</v>
      </c>
      <c r="E4751" t="s">
        <v>4756</v>
      </c>
    </row>
    <row r="4752" spans="1:5" customFormat="1" x14ac:dyDescent="0.25">
      <c r="A4752" s="2" t="str">
        <f>CONCATENATE(B4752,D4752)</f>
        <v>540092017</v>
      </c>
      <c r="B4752">
        <v>54009</v>
      </c>
      <c r="C4752" t="s">
        <v>17651</v>
      </c>
      <c r="D4752">
        <v>2017</v>
      </c>
      <c r="E4752" t="s">
        <v>4756</v>
      </c>
    </row>
    <row r="4753" spans="1:5" customFormat="1" x14ac:dyDescent="0.25">
      <c r="A4753" s="2" t="str">
        <f>CONCATENATE(B4753,D4753)</f>
        <v>540142017</v>
      </c>
      <c r="B4753">
        <v>54014</v>
      </c>
      <c r="C4753" t="s">
        <v>17652</v>
      </c>
      <c r="D4753">
        <v>2017</v>
      </c>
      <c r="E4753" t="s">
        <v>4756</v>
      </c>
    </row>
    <row r="4754" spans="1:5" customFormat="1" x14ac:dyDescent="0.25">
      <c r="A4754" s="2" t="str">
        <f>CONCATENATE(B4754,D4754)</f>
        <v>540182017</v>
      </c>
      <c r="B4754">
        <v>54018</v>
      </c>
      <c r="C4754" t="s">
        <v>17653</v>
      </c>
      <c r="D4754">
        <v>2017</v>
      </c>
      <c r="E4754" t="s">
        <v>4756</v>
      </c>
    </row>
    <row r="4755" spans="1:5" customFormat="1" x14ac:dyDescent="0.25">
      <c r="A4755" s="2" t="str">
        <f>CONCATENATE(B4755,D4755)</f>
        <v>540442017</v>
      </c>
      <c r="B4755">
        <v>54044</v>
      </c>
      <c r="C4755" t="s">
        <v>17654</v>
      </c>
      <c r="D4755">
        <v>2017</v>
      </c>
      <c r="E4755" t="s">
        <v>4756</v>
      </c>
    </row>
    <row r="4756" spans="1:5" customFormat="1" x14ac:dyDescent="0.25">
      <c r="A4756" s="2" t="str">
        <f>CONCATENATE(B4756,D4756)</f>
        <v>540482017</v>
      </c>
      <c r="B4756">
        <v>54048</v>
      </c>
      <c r="C4756" t="s">
        <v>17655</v>
      </c>
      <c r="D4756">
        <v>2017</v>
      </c>
      <c r="E4756" t="s">
        <v>4756</v>
      </c>
    </row>
    <row r="4757" spans="1:5" customFormat="1" x14ac:dyDescent="0.25">
      <c r="A4757" s="2" t="str">
        <f>CONCATENATE(B4757,D4757)</f>
        <v>540492017</v>
      </c>
      <c r="B4757">
        <v>54049</v>
      </c>
      <c r="C4757" t="s">
        <v>17656</v>
      </c>
      <c r="D4757">
        <v>2017</v>
      </c>
      <c r="E4757" t="s">
        <v>4756</v>
      </c>
    </row>
    <row r="4758" spans="1:5" customFormat="1" x14ac:dyDescent="0.25">
      <c r="A4758" s="2" t="str">
        <f>CONCATENATE(B4758,D4758)</f>
        <v>540952017</v>
      </c>
      <c r="B4758">
        <v>54095</v>
      </c>
      <c r="C4758" t="s">
        <v>17657</v>
      </c>
      <c r="D4758">
        <v>2017</v>
      </c>
      <c r="E4758" t="s">
        <v>4756</v>
      </c>
    </row>
    <row r="4759" spans="1:5" customFormat="1" x14ac:dyDescent="0.25">
      <c r="A4759" s="2" t="str">
        <f>CONCATENATE(B4759,D4759)</f>
        <v>5402017</v>
      </c>
      <c r="B4759">
        <v>540</v>
      </c>
      <c r="C4759" t="s">
        <v>17658</v>
      </c>
      <c r="D4759">
        <v>2017</v>
      </c>
      <c r="E4759" t="s">
        <v>4756</v>
      </c>
    </row>
    <row r="4760" spans="1:5" customFormat="1" x14ac:dyDescent="0.25">
      <c r="A4760" s="2" t="str">
        <f>CONCATENATE(B4760,D4760)</f>
        <v>541112017</v>
      </c>
      <c r="B4760">
        <v>54111</v>
      </c>
      <c r="C4760" t="s">
        <v>17659</v>
      </c>
      <c r="D4760">
        <v>2017</v>
      </c>
      <c r="E4760" t="s">
        <v>4756</v>
      </c>
    </row>
    <row r="4761" spans="1:5" customFormat="1" x14ac:dyDescent="0.25">
      <c r="A4761" s="2" t="str">
        <f>CONCATENATE(B4761,D4761)</f>
        <v>541152017</v>
      </c>
      <c r="B4761">
        <v>54115</v>
      </c>
      <c r="C4761" t="s">
        <v>17660</v>
      </c>
      <c r="D4761">
        <v>2017</v>
      </c>
      <c r="E4761" t="s">
        <v>4756</v>
      </c>
    </row>
    <row r="4762" spans="1:5" customFormat="1" x14ac:dyDescent="0.25">
      <c r="A4762" s="2" t="str">
        <f>CONCATENATE(B4762,D4762)</f>
        <v>541162017</v>
      </c>
      <c r="B4762">
        <v>54116</v>
      </c>
      <c r="C4762" t="s">
        <v>17661</v>
      </c>
      <c r="D4762">
        <v>2017</v>
      </c>
      <c r="E4762" t="s">
        <v>4756</v>
      </c>
    </row>
    <row r="4763" spans="1:5" customFormat="1" x14ac:dyDescent="0.25">
      <c r="A4763" s="2" t="str">
        <f>CONCATENATE(B4763,D4763)</f>
        <v>541182017</v>
      </c>
      <c r="B4763">
        <v>54118</v>
      </c>
      <c r="C4763" t="s">
        <v>17662</v>
      </c>
      <c r="D4763">
        <v>2017</v>
      </c>
      <c r="E4763" t="s">
        <v>4756</v>
      </c>
    </row>
    <row r="4764" spans="1:5" customFormat="1" x14ac:dyDescent="0.25">
      <c r="A4764" s="2" t="str">
        <f>CONCATENATE(B4764,D4764)</f>
        <v>541192017</v>
      </c>
      <c r="B4764">
        <v>54119</v>
      </c>
      <c r="C4764" t="s">
        <v>17663</v>
      </c>
      <c r="D4764">
        <v>2017</v>
      </c>
      <c r="E4764" t="s">
        <v>4756</v>
      </c>
    </row>
    <row r="4765" spans="1:5" customFormat="1" x14ac:dyDescent="0.25">
      <c r="A4765" s="2" t="str">
        <f>CONCATENATE(B4765,D4765)</f>
        <v>541282017</v>
      </c>
      <c r="B4765">
        <v>54128</v>
      </c>
      <c r="C4765" t="s">
        <v>17664</v>
      </c>
      <c r="D4765">
        <v>2017</v>
      </c>
      <c r="E4765" t="s">
        <v>4756</v>
      </c>
    </row>
    <row r="4766" spans="1:5" customFormat="1" x14ac:dyDescent="0.25">
      <c r="A4766" s="2" t="str">
        <f>CONCATENATE(B4766,D4766)</f>
        <v>541602017</v>
      </c>
      <c r="B4766">
        <v>54160</v>
      </c>
      <c r="C4766" t="s">
        <v>17665</v>
      </c>
      <c r="D4766">
        <v>2017</v>
      </c>
      <c r="E4766" t="s">
        <v>4756</v>
      </c>
    </row>
    <row r="4767" spans="1:5" customFormat="1" x14ac:dyDescent="0.25">
      <c r="A4767" s="2" t="str">
        <f>CONCATENATE(B4767,D4767)</f>
        <v>541732017</v>
      </c>
      <c r="B4767">
        <v>54173</v>
      </c>
      <c r="C4767" t="s">
        <v>17666</v>
      </c>
      <c r="D4767">
        <v>2017</v>
      </c>
      <c r="E4767" t="s">
        <v>4756</v>
      </c>
    </row>
    <row r="4768" spans="1:5" customFormat="1" x14ac:dyDescent="0.25">
      <c r="A4768" s="2" t="str">
        <f>CONCATENATE(B4768,D4768)</f>
        <v>541782017</v>
      </c>
      <c r="B4768">
        <v>54178</v>
      </c>
      <c r="C4768" t="s">
        <v>17667</v>
      </c>
      <c r="D4768">
        <v>2017</v>
      </c>
      <c r="E4768" t="s">
        <v>4756</v>
      </c>
    </row>
    <row r="4769" spans="1:5" customFormat="1" x14ac:dyDescent="0.25">
      <c r="A4769" s="2" t="str">
        <f>CONCATENATE(B4769,D4769)</f>
        <v>541902017</v>
      </c>
      <c r="B4769">
        <v>54190</v>
      </c>
      <c r="C4769" t="s">
        <v>17668</v>
      </c>
      <c r="D4769">
        <v>2017</v>
      </c>
      <c r="E4769" t="s">
        <v>4756</v>
      </c>
    </row>
    <row r="4770" spans="1:5" customFormat="1" x14ac:dyDescent="0.25">
      <c r="A4770" s="2" t="str">
        <f>CONCATENATE(B4770,D4770)</f>
        <v>541932017</v>
      </c>
      <c r="B4770">
        <v>54193</v>
      </c>
      <c r="C4770" t="s">
        <v>17669</v>
      </c>
      <c r="D4770">
        <v>2017</v>
      </c>
      <c r="E4770" t="s">
        <v>4756</v>
      </c>
    </row>
    <row r="4771" spans="1:5" customFormat="1" x14ac:dyDescent="0.25">
      <c r="A4771" s="2" t="str">
        <f>CONCATENATE(B4771,D4771)</f>
        <v>541972017</v>
      </c>
      <c r="B4771">
        <v>54197</v>
      </c>
      <c r="C4771" t="s">
        <v>17670</v>
      </c>
      <c r="D4771">
        <v>2017</v>
      </c>
      <c r="E4771" t="s">
        <v>4756</v>
      </c>
    </row>
    <row r="4772" spans="1:5" customFormat="1" x14ac:dyDescent="0.25">
      <c r="A4772" s="2" t="str">
        <f>CONCATENATE(B4772,D4772)</f>
        <v>541982017</v>
      </c>
      <c r="B4772">
        <v>54198</v>
      </c>
      <c r="C4772" t="s">
        <v>17671</v>
      </c>
      <c r="D4772">
        <v>2017</v>
      </c>
      <c r="E4772" t="s">
        <v>4756</v>
      </c>
    </row>
    <row r="4773" spans="1:5" customFormat="1" x14ac:dyDescent="0.25">
      <c r="A4773" s="2" t="str">
        <f>CONCATENATE(B4773,D4773)</f>
        <v>5412017</v>
      </c>
      <c r="B4773">
        <v>541</v>
      </c>
      <c r="C4773" t="s">
        <v>17672</v>
      </c>
      <c r="D4773">
        <v>2017</v>
      </c>
      <c r="E4773" t="s">
        <v>4756</v>
      </c>
    </row>
    <row r="4774" spans="1:5" customFormat="1" x14ac:dyDescent="0.25">
      <c r="A4774" s="2" t="str">
        <f>CONCATENATE(B4774,D4774)</f>
        <v>542012017</v>
      </c>
      <c r="B4774">
        <v>54201</v>
      </c>
      <c r="C4774" t="s">
        <v>17673</v>
      </c>
      <c r="D4774">
        <v>2017</v>
      </c>
      <c r="E4774" t="s">
        <v>4756</v>
      </c>
    </row>
    <row r="4775" spans="1:5" customFormat="1" x14ac:dyDescent="0.25">
      <c r="A4775" s="2" t="str">
        <f>CONCATENATE(B4775,D4775)</f>
        <v>542022017</v>
      </c>
      <c r="B4775">
        <v>54202</v>
      </c>
      <c r="C4775" t="s">
        <v>17674</v>
      </c>
      <c r="D4775">
        <v>2017</v>
      </c>
      <c r="E4775" t="s">
        <v>4756</v>
      </c>
    </row>
    <row r="4776" spans="1:5" customFormat="1" x14ac:dyDescent="0.25">
      <c r="A4776" s="2" t="str">
        <f>CONCATENATE(B4776,D4776)</f>
        <v>542032017</v>
      </c>
      <c r="B4776">
        <v>54203</v>
      </c>
      <c r="C4776" t="s">
        <v>17675</v>
      </c>
      <c r="D4776">
        <v>2017</v>
      </c>
      <c r="E4776" t="s">
        <v>4756</v>
      </c>
    </row>
    <row r="4777" spans="1:5" customFormat="1" x14ac:dyDescent="0.25">
      <c r="A4777" s="2" t="str">
        <f>CONCATENATE(B4777,D4777)</f>
        <v>542762017</v>
      </c>
      <c r="B4777">
        <v>54276</v>
      </c>
      <c r="C4777" t="s">
        <v>17676</v>
      </c>
      <c r="D4777">
        <v>2017</v>
      </c>
      <c r="E4777" t="s">
        <v>4756</v>
      </c>
    </row>
    <row r="4778" spans="1:5" customFormat="1" x14ac:dyDescent="0.25">
      <c r="A4778" s="2" t="str">
        <f>CONCATENATE(B4778,D4778)</f>
        <v>542782017</v>
      </c>
      <c r="B4778">
        <v>54278</v>
      </c>
      <c r="C4778" t="s">
        <v>17677</v>
      </c>
      <c r="D4778">
        <v>2017</v>
      </c>
      <c r="E4778" t="s">
        <v>4756</v>
      </c>
    </row>
    <row r="4779" spans="1:5" customFormat="1" x14ac:dyDescent="0.25">
      <c r="A4779" s="2" t="str">
        <f>CONCATENATE(B4779,D4779)</f>
        <v>542962017</v>
      </c>
      <c r="B4779">
        <v>54296</v>
      </c>
      <c r="C4779" t="s">
        <v>17678</v>
      </c>
      <c r="D4779">
        <v>2017</v>
      </c>
      <c r="E4779" t="s">
        <v>4756</v>
      </c>
    </row>
    <row r="4780" spans="1:5" customFormat="1" x14ac:dyDescent="0.25">
      <c r="A4780" s="2" t="str">
        <f>CONCATENATE(B4780,D4780)</f>
        <v>5422017</v>
      </c>
      <c r="B4780">
        <v>542</v>
      </c>
      <c r="C4780" t="s">
        <v>17679</v>
      </c>
      <c r="D4780">
        <v>2017</v>
      </c>
      <c r="E4780" t="s">
        <v>4756</v>
      </c>
    </row>
    <row r="4781" spans="1:5" customFormat="1" x14ac:dyDescent="0.25">
      <c r="A4781" s="2" t="str">
        <f>CONCATENATE(B4781,D4781)</f>
        <v>543022017</v>
      </c>
      <c r="B4781">
        <v>54302</v>
      </c>
      <c r="C4781" t="s">
        <v>17680</v>
      </c>
      <c r="D4781">
        <v>2017</v>
      </c>
      <c r="E4781" t="s">
        <v>4756</v>
      </c>
    </row>
    <row r="4782" spans="1:5" customFormat="1" x14ac:dyDescent="0.25">
      <c r="A4782" s="2" t="str">
        <f>CONCATENATE(B4782,D4782)</f>
        <v>543032017</v>
      </c>
      <c r="B4782">
        <v>54303</v>
      </c>
      <c r="C4782" t="s">
        <v>17681</v>
      </c>
      <c r="D4782">
        <v>2017</v>
      </c>
      <c r="E4782" t="s">
        <v>4756</v>
      </c>
    </row>
    <row r="4783" spans="1:5" customFormat="1" x14ac:dyDescent="0.25">
      <c r="A4783" s="2" t="str">
        <f>CONCATENATE(B4783,D4783)</f>
        <v>543072017</v>
      </c>
      <c r="B4783">
        <v>54307</v>
      </c>
      <c r="C4783" t="s">
        <v>17682</v>
      </c>
      <c r="D4783">
        <v>2017</v>
      </c>
      <c r="E4783" t="s">
        <v>4756</v>
      </c>
    </row>
    <row r="4784" spans="1:5" customFormat="1" x14ac:dyDescent="0.25">
      <c r="A4784" s="2" t="str">
        <f>CONCATENATE(B4784,D4784)</f>
        <v>543082017</v>
      </c>
      <c r="B4784">
        <v>54308</v>
      </c>
      <c r="C4784" t="s">
        <v>17683</v>
      </c>
      <c r="D4784">
        <v>2017</v>
      </c>
      <c r="E4784" t="s">
        <v>4756</v>
      </c>
    </row>
    <row r="4785" spans="1:5" customFormat="1" x14ac:dyDescent="0.25">
      <c r="A4785" s="2" t="str">
        <f>CONCATENATE(B4785,D4785)</f>
        <v>543262017</v>
      </c>
      <c r="B4785">
        <v>54326</v>
      </c>
      <c r="C4785" t="s">
        <v>17684</v>
      </c>
      <c r="D4785">
        <v>2017</v>
      </c>
      <c r="E4785" t="s">
        <v>4756</v>
      </c>
    </row>
    <row r="4786" spans="1:5" customFormat="1" x14ac:dyDescent="0.25">
      <c r="A4786" s="2" t="str">
        <f>CONCATENATE(B4786,D4786)</f>
        <v>543562017</v>
      </c>
      <c r="B4786">
        <v>54356</v>
      </c>
      <c r="C4786" t="s">
        <v>17685</v>
      </c>
      <c r="D4786">
        <v>2017</v>
      </c>
      <c r="E4786" t="s">
        <v>4756</v>
      </c>
    </row>
    <row r="4787" spans="1:5" customFormat="1" x14ac:dyDescent="0.25">
      <c r="A4787" s="2" t="str">
        <f>CONCATENATE(B4787,D4787)</f>
        <v>543582017</v>
      </c>
      <c r="B4787">
        <v>54358</v>
      </c>
      <c r="C4787" t="s">
        <v>17686</v>
      </c>
      <c r="D4787">
        <v>2017</v>
      </c>
      <c r="E4787" t="s">
        <v>4756</v>
      </c>
    </row>
    <row r="4788" spans="1:5" customFormat="1" x14ac:dyDescent="0.25">
      <c r="A4788" s="2" t="str">
        <f>CONCATENATE(B4788,D4788)</f>
        <v>543592017</v>
      </c>
      <c r="B4788">
        <v>54359</v>
      </c>
      <c r="C4788" t="s">
        <v>17687</v>
      </c>
      <c r="D4788">
        <v>2017</v>
      </c>
      <c r="E4788" t="s">
        <v>4756</v>
      </c>
    </row>
    <row r="4789" spans="1:5" customFormat="1" x14ac:dyDescent="0.25">
      <c r="A4789" s="2" t="str">
        <f>CONCATENATE(B4789,D4789)</f>
        <v>543652017</v>
      </c>
      <c r="B4789">
        <v>54365</v>
      </c>
      <c r="C4789" t="s">
        <v>17688</v>
      </c>
      <c r="D4789">
        <v>2017</v>
      </c>
      <c r="E4789" t="s">
        <v>4756</v>
      </c>
    </row>
    <row r="4790" spans="1:5" customFormat="1" x14ac:dyDescent="0.25">
      <c r="A4790" s="2" t="str">
        <f>CONCATENATE(B4790,D4790)</f>
        <v>543662017</v>
      </c>
      <c r="B4790">
        <v>54366</v>
      </c>
      <c r="C4790" t="s">
        <v>17689</v>
      </c>
      <c r="D4790">
        <v>2017</v>
      </c>
      <c r="E4790" t="s">
        <v>4756</v>
      </c>
    </row>
    <row r="4791" spans="1:5" customFormat="1" x14ac:dyDescent="0.25">
      <c r="A4791" s="2" t="str">
        <f>CONCATENATE(B4791,D4791)</f>
        <v>543692017</v>
      </c>
      <c r="B4791">
        <v>54369</v>
      </c>
      <c r="C4791" t="s">
        <v>17690</v>
      </c>
      <c r="D4791">
        <v>2017</v>
      </c>
      <c r="E4791" t="s">
        <v>4756</v>
      </c>
    </row>
    <row r="4792" spans="1:5" customFormat="1" x14ac:dyDescent="0.25">
      <c r="A4792" s="2" t="str">
        <f>CONCATENATE(B4792,D4792)</f>
        <v>543702017</v>
      </c>
      <c r="B4792">
        <v>54370</v>
      </c>
      <c r="C4792" t="s">
        <v>17691</v>
      </c>
      <c r="D4792">
        <v>2017</v>
      </c>
      <c r="E4792" t="s">
        <v>4756</v>
      </c>
    </row>
    <row r="4793" spans="1:5" customFormat="1" x14ac:dyDescent="0.25">
      <c r="A4793" s="2" t="str">
        <f>CONCATENATE(B4793,D4793)</f>
        <v>543932017</v>
      </c>
      <c r="B4793">
        <v>54393</v>
      </c>
      <c r="C4793" t="s">
        <v>17692</v>
      </c>
      <c r="D4793">
        <v>2017</v>
      </c>
      <c r="E4793" t="s">
        <v>4756</v>
      </c>
    </row>
    <row r="4794" spans="1:5" customFormat="1" x14ac:dyDescent="0.25">
      <c r="A4794" s="2" t="str">
        <f>CONCATENATE(B4794,D4794)</f>
        <v>543952017</v>
      </c>
      <c r="B4794">
        <v>54395</v>
      </c>
      <c r="C4794" t="s">
        <v>17693</v>
      </c>
      <c r="D4794">
        <v>2017</v>
      </c>
      <c r="E4794" t="s">
        <v>4756</v>
      </c>
    </row>
    <row r="4795" spans="1:5" customFormat="1" x14ac:dyDescent="0.25">
      <c r="A4795" s="2" t="str">
        <f>CONCATENATE(B4795,D4795)</f>
        <v>543992017</v>
      </c>
      <c r="B4795">
        <v>54399</v>
      </c>
      <c r="C4795" t="s">
        <v>17694</v>
      </c>
      <c r="D4795">
        <v>2017</v>
      </c>
      <c r="E4795" t="s">
        <v>4756</v>
      </c>
    </row>
    <row r="4796" spans="1:5" customFormat="1" x14ac:dyDescent="0.25">
      <c r="A4796" s="2" t="str">
        <f>CONCATENATE(B4796,D4796)</f>
        <v>544052017</v>
      </c>
      <c r="B4796">
        <v>54405</v>
      </c>
      <c r="C4796" t="s">
        <v>17695</v>
      </c>
      <c r="D4796">
        <v>2017</v>
      </c>
      <c r="E4796" t="s">
        <v>4756</v>
      </c>
    </row>
    <row r="4797" spans="1:5" customFormat="1" x14ac:dyDescent="0.25">
      <c r="A4797" s="2" t="str">
        <f>CONCATENATE(B4797,D4797)</f>
        <v>544062017</v>
      </c>
      <c r="B4797">
        <v>54406</v>
      </c>
      <c r="C4797" t="s">
        <v>17696</v>
      </c>
      <c r="D4797">
        <v>2017</v>
      </c>
      <c r="E4797" t="s">
        <v>4756</v>
      </c>
    </row>
    <row r="4798" spans="1:5" customFormat="1" x14ac:dyDescent="0.25">
      <c r="A4798" s="2" t="str">
        <f>CONCATENATE(B4798,D4798)</f>
        <v>544072017</v>
      </c>
      <c r="B4798">
        <v>54407</v>
      </c>
      <c r="C4798" t="s">
        <v>17697</v>
      </c>
      <c r="D4798">
        <v>2017</v>
      </c>
      <c r="E4798" t="s">
        <v>4756</v>
      </c>
    </row>
    <row r="4799" spans="1:5" customFormat="1" x14ac:dyDescent="0.25">
      <c r="A4799" s="2" t="str">
        <f>CONCATENATE(B4799,D4799)</f>
        <v>544082017</v>
      </c>
      <c r="B4799">
        <v>54408</v>
      </c>
      <c r="C4799" t="s">
        <v>17698</v>
      </c>
      <c r="D4799">
        <v>2017</v>
      </c>
      <c r="E4799" t="s">
        <v>4756</v>
      </c>
    </row>
    <row r="4800" spans="1:5" customFormat="1" x14ac:dyDescent="0.25">
      <c r="A4800" s="2" t="str">
        <f>CONCATENATE(B4800,D4800)</f>
        <v>544152017</v>
      </c>
      <c r="B4800">
        <v>54415</v>
      </c>
      <c r="C4800" t="s">
        <v>17699</v>
      </c>
      <c r="D4800">
        <v>2017</v>
      </c>
      <c r="E4800" t="s">
        <v>4756</v>
      </c>
    </row>
    <row r="4801" spans="1:5" customFormat="1" x14ac:dyDescent="0.25">
      <c r="A4801" s="2" t="str">
        <f>CONCATENATE(B4801,D4801)</f>
        <v>544162017</v>
      </c>
      <c r="B4801">
        <v>54416</v>
      </c>
      <c r="C4801" t="s">
        <v>17700</v>
      </c>
      <c r="D4801">
        <v>2017</v>
      </c>
      <c r="E4801" t="s">
        <v>4756</v>
      </c>
    </row>
    <row r="4802" spans="1:5" customFormat="1" x14ac:dyDescent="0.25">
      <c r="A4802" s="2" t="str">
        <f>CONCATENATE(B4802,D4802)</f>
        <v>544242017</v>
      </c>
      <c r="B4802">
        <v>54424</v>
      </c>
      <c r="C4802" t="s">
        <v>17701</v>
      </c>
      <c r="D4802">
        <v>2017</v>
      </c>
      <c r="E4802" t="s">
        <v>4756</v>
      </c>
    </row>
    <row r="4803" spans="1:5" customFormat="1" x14ac:dyDescent="0.25">
      <c r="A4803" s="2" t="str">
        <f>CONCATENATE(B4803,D4803)</f>
        <v>545402017</v>
      </c>
      <c r="B4803">
        <v>54540</v>
      </c>
      <c r="C4803" t="s">
        <v>17702</v>
      </c>
      <c r="D4803">
        <v>2017</v>
      </c>
      <c r="E4803" t="s">
        <v>4756</v>
      </c>
    </row>
    <row r="4804" spans="1:5" customFormat="1" x14ac:dyDescent="0.25">
      <c r="A4804" s="2" t="str">
        <f>CONCATENATE(B4804,D4804)</f>
        <v>545482017</v>
      </c>
      <c r="B4804">
        <v>54548</v>
      </c>
      <c r="C4804" t="s">
        <v>17703</v>
      </c>
      <c r="D4804">
        <v>2017</v>
      </c>
      <c r="E4804" t="s">
        <v>4756</v>
      </c>
    </row>
    <row r="4805" spans="1:5" customFormat="1" x14ac:dyDescent="0.25">
      <c r="A4805" s="2" t="str">
        <f>CONCATENATE(B4805,D4805)</f>
        <v>545502017</v>
      </c>
      <c r="B4805">
        <v>54550</v>
      </c>
      <c r="C4805" t="s">
        <v>17704</v>
      </c>
      <c r="D4805">
        <v>2017</v>
      </c>
      <c r="E4805" t="s">
        <v>4756</v>
      </c>
    </row>
    <row r="4806" spans="1:5" customFormat="1" x14ac:dyDescent="0.25">
      <c r="A4806" s="2" t="str">
        <f>CONCATENATE(B4806,D4806)</f>
        <v>546502017</v>
      </c>
      <c r="B4806">
        <v>54650</v>
      </c>
      <c r="C4806" t="s">
        <v>17705</v>
      </c>
      <c r="D4806">
        <v>2017</v>
      </c>
      <c r="E4806" t="s">
        <v>4756</v>
      </c>
    </row>
    <row r="4807" spans="1:5" customFormat="1" x14ac:dyDescent="0.25">
      <c r="A4807" s="2" t="str">
        <f>CONCATENATE(B4807,D4807)</f>
        <v>546692017</v>
      </c>
      <c r="B4807">
        <v>54669</v>
      </c>
      <c r="C4807" t="s">
        <v>17706</v>
      </c>
      <c r="D4807">
        <v>2017</v>
      </c>
      <c r="E4807" t="s">
        <v>4756</v>
      </c>
    </row>
    <row r="4808" spans="1:5" customFormat="1" x14ac:dyDescent="0.25">
      <c r="A4808" s="2" t="str">
        <f>CONCATENATE(B4808,D4808)</f>
        <v>546742017</v>
      </c>
      <c r="B4808">
        <v>54674</v>
      </c>
      <c r="C4808" t="s">
        <v>17707</v>
      </c>
      <c r="D4808">
        <v>2017</v>
      </c>
      <c r="E4808" t="s">
        <v>4756</v>
      </c>
    </row>
    <row r="4809" spans="1:5" customFormat="1" x14ac:dyDescent="0.25">
      <c r="A4809" s="2" t="str">
        <f>CONCATENATE(B4809,D4809)</f>
        <v>547202017</v>
      </c>
      <c r="B4809">
        <v>54720</v>
      </c>
      <c r="C4809" t="s">
        <v>17708</v>
      </c>
      <c r="D4809">
        <v>2017</v>
      </c>
      <c r="E4809" t="s">
        <v>4756</v>
      </c>
    </row>
    <row r="4810" spans="1:5" customFormat="1" x14ac:dyDescent="0.25">
      <c r="A4810" s="2" t="str">
        <f>CONCATENATE(B4810,D4810)</f>
        <v>547242017</v>
      </c>
      <c r="B4810">
        <v>54724</v>
      </c>
      <c r="C4810" t="s">
        <v>17709</v>
      </c>
      <c r="D4810">
        <v>2017</v>
      </c>
      <c r="E4810" t="s">
        <v>4756</v>
      </c>
    </row>
    <row r="4811" spans="1:5" customFormat="1" x14ac:dyDescent="0.25">
      <c r="A4811" s="2" t="str">
        <f>CONCATENATE(B4811,D4811)</f>
        <v>547422017</v>
      </c>
      <c r="B4811">
        <v>54742</v>
      </c>
      <c r="C4811" t="s">
        <v>17710</v>
      </c>
      <c r="D4811">
        <v>2017</v>
      </c>
      <c r="E4811" t="s">
        <v>4756</v>
      </c>
    </row>
    <row r="4812" spans="1:5" customFormat="1" x14ac:dyDescent="0.25">
      <c r="A4812" s="2" t="str">
        <f>CONCATENATE(B4812,D4812)</f>
        <v>547712017</v>
      </c>
      <c r="B4812">
        <v>54771</v>
      </c>
      <c r="C4812" t="s">
        <v>17711</v>
      </c>
      <c r="D4812">
        <v>2017</v>
      </c>
      <c r="E4812" t="s">
        <v>4756</v>
      </c>
    </row>
    <row r="4813" spans="1:5" customFormat="1" x14ac:dyDescent="0.25">
      <c r="A4813" s="2" t="str">
        <f>CONCATENATE(B4813,D4813)</f>
        <v>547722017</v>
      </c>
      <c r="B4813">
        <v>54772</v>
      </c>
      <c r="C4813" t="s">
        <v>17712</v>
      </c>
      <c r="D4813">
        <v>2017</v>
      </c>
      <c r="E4813" t="s">
        <v>4756</v>
      </c>
    </row>
    <row r="4814" spans="1:5" customFormat="1" x14ac:dyDescent="0.25">
      <c r="A4814" s="2" t="str">
        <f>CONCATENATE(B4814,D4814)</f>
        <v>547802017</v>
      </c>
      <c r="B4814">
        <v>54780</v>
      </c>
      <c r="C4814" t="s">
        <v>17713</v>
      </c>
      <c r="D4814">
        <v>2017</v>
      </c>
      <c r="E4814" t="s">
        <v>4756</v>
      </c>
    </row>
    <row r="4815" spans="1:5" customFormat="1" x14ac:dyDescent="0.25">
      <c r="A4815" s="2" t="str">
        <f>CONCATENATE(B4815,D4815)</f>
        <v>547832017</v>
      </c>
      <c r="B4815">
        <v>54783</v>
      </c>
      <c r="C4815" t="s">
        <v>17714</v>
      </c>
      <c r="D4815">
        <v>2017</v>
      </c>
      <c r="E4815" t="s">
        <v>4756</v>
      </c>
    </row>
    <row r="4816" spans="1:5" customFormat="1" x14ac:dyDescent="0.25">
      <c r="A4816" s="2" t="str">
        <f>CONCATENATE(B4816,D4816)</f>
        <v>547952017</v>
      </c>
      <c r="B4816">
        <v>54795</v>
      </c>
      <c r="C4816" t="s">
        <v>17715</v>
      </c>
      <c r="D4816">
        <v>2017</v>
      </c>
      <c r="E4816" t="s">
        <v>4756</v>
      </c>
    </row>
    <row r="4817" spans="1:5" customFormat="1" x14ac:dyDescent="0.25">
      <c r="A4817" s="2" t="str">
        <f>CONCATENATE(B4817,D4817)</f>
        <v>5472017</v>
      </c>
      <c r="B4817">
        <v>547</v>
      </c>
      <c r="C4817" t="s">
        <v>17716</v>
      </c>
      <c r="D4817">
        <v>2017</v>
      </c>
      <c r="E4817" t="s">
        <v>4756</v>
      </c>
    </row>
    <row r="4818" spans="1:5" customFormat="1" x14ac:dyDescent="0.25">
      <c r="A4818" s="2" t="str">
        <f>CONCATENATE(B4818,D4818)</f>
        <v>548182017</v>
      </c>
      <c r="B4818">
        <v>54818</v>
      </c>
      <c r="C4818" t="s">
        <v>17717</v>
      </c>
      <c r="D4818">
        <v>2017</v>
      </c>
      <c r="E4818" t="s">
        <v>4756</v>
      </c>
    </row>
    <row r="4819" spans="1:5" customFormat="1" x14ac:dyDescent="0.25">
      <c r="A4819" s="2" t="str">
        <f>CONCATENATE(B4819,D4819)</f>
        <v>548202017</v>
      </c>
      <c r="B4819">
        <v>54820</v>
      </c>
      <c r="C4819" t="s">
        <v>17718</v>
      </c>
      <c r="D4819">
        <v>2017</v>
      </c>
      <c r="E4819" t="s">
        <v>4756</v>
      </c>
    </row>
    <row r="4820" spans="1:5" customFormat="1" x14ac:dyDescent="0.25">
      <c r="A4820" s="2" t="str">
        <f>CONCATENATE(B4820,D4820)</f>
        <v>548362017</v>
      </c>
      <c r="B4820">
        <v>54836</v>
      </c>
      <c r="C4820" t="s">
        <v>17719</v>
      </c>
      <c r="D4820">
        <v>2017</v>
      </c>
      <c r="E4820" t="s">
        <v>4756</v>
      </c>
    </row>
    <row r="4821" spans="1:5" customFormat="1" x14ac:dyDescent="0.25">
      <c r="A4821" s="2" t="str">
        <f>CONCATENATE(B4821,D4821)</f>
        <v>548502017</v>
      </c>
      <c r="B4821">
        <v>54850</v>
      </c>
      <c r="C4821" t="s">
        <v>17720</v>
      </c>
      <c r="D4821">
        <v>2017</v>
      </c>
      <c r="E4821" t="s">
        <v>4756</v>
      </c>
    </row>
    <row r="4822" spans="1:5" customFormat="1" x14ac:dyDescent="0.25">
      <c r="A4822" s="2" t="str">
        <f>CONCATENATE(B4822,D4822)</f>
        <v>548512017</v>
      </c>
      <c r="B4822">
        <v>54851</v>
      </c>
      <c r="C4822" t="s">
        <v>17721</v>
      </c>
      <c r="D4822">
        <v>2017</v>
      </c>
      <c r="E4822" t="s">
        <v>4756</v>
      </c>
    </row>
    <row r="4823" spans="1:5" customFormat="1" x14ac:dyDescent="0.25">
      <c r="A4823" s="2" t="str">
        <f>CONCATENATE(B4823,D4823)</f>
        <v>548522017</v>
      </c>
      <c r="B4823">
        <v>54852</v>
      </c>
      <c r="C4823" t="s">
        <v>17722</v>
      </c>
      <c r="D4823">
        <v>2017</v>
      </c>
      <c r="E4823" t="s">
        <v>4756</v>
      </c>
    </row>
    <row r="4824" spans="1:5" customFormat="1" x14ac:dyDescent="0.25">
      <c r="A4824" s="2" t="str">
        <f>CONCATENATE(B4824,D4824)</f>
        <v>548542017</v>
      </c>
      <c r="B4824">
        <v>54854</v>
      </c>
      <c r="C4824" t="s">
        <v>17723</v>
      </c>
      <c r="D4824">
        <v>2017</v>
      </c>
      <c r="E4824" t="s">
        <v>4756</v>
      </c>
    </row>
    <row r="4825" spans="1:5" customFormat="1" x14ac:dyDescent="0.25">
      <c r="A4825" s="2" t="str">
        <f>CONCATENATE(B4825,D4825)</f>
        <v>548562017</v>
      </c>
      <c r="B4825">
        <v>54856</v>
      </c>
      <c r="C4825" t="s">
        <v>17724</v>
      </c>
      <c r="D4825">
        <v>2017</v>
      </c>
      <c r="E4825" t="s">
        <v>4756</v>
      </c>
    </row>
    <row r="4826" spans="1:5" customFormat="1" x14ac:dyDescent="0.25">
      <c r="A4826" s="2" t="str">
        <f>CONCATENATE(B4826,D4826)</f>
        <v>548572017</v>
      </c>
      <c r="B4826">
        <v>54857</v>
      </c>
      <c r="C4826" t="s">
        <v>17725</v>
      </c>
      <c r="D4826">
        <v>2017</v>
      </c>
      <c r="E4826" t="s">
        <v>4756</v>
      </c>
    </row>
    <row r="4827" spans="1:5" customFormat="1" x14ac:dyDescent="0.25">
      <c r="A4827" s="2" t="str">
        <f>CONCATENATE(B4827,D4827)</f>
        <v>549052017</v>
      </c>
      <c r="B4827">
        <v>54905</v>
      </c>
      <c r="C4827" t="s">
        <v>17726</v>
      </c>
      <c r="D4827">
        <v>2017</v>
      </c>
      <c r="E4827" t="s">
        <v>4756</v>
      </c>
    </row>
    <row r="4828" spans="1:5" customFormat="1" x14ac:dyDescent="0.25">
      <c r="A4828" s="2" t="str">
        <f>CONCATENATE(B4828,D4828)</f>
        <v>549072017</v>
      </c>
      <c r="B4828">
        <v>54907</v>
      </c>
      <c r="C4828" t="s">
        <v>17727</v>
      </c>
      <c r="D4828">
        <v>2017</v>
      </c>
      <c r="E4828" t="s">
        <v>4756</v>
      </c>
    </row>
    <row r="4829" spans="1:5" customFormat="1" x14ac:dyDescent="0.25">
      <c r="A4829" s="2" t="str">
        <f>CONCATENATE(B4829,D4829)</f>
        <v>549242017</v>
      </c>
      <c r="B4829">
        <v>54924</v>
      </c>
      <c r="C4829" t="s">
        <v>17728</v>
      </c>
      <c r="D4829">
        <v>2017</v>
      </c>
      <c r="E4829" t="s">
        <v>4756</v>
      </c>
    </row>
    <row r="4830" spans="1:5" customFormat="1" x14ac:dyDescent="0.25">
      <c r="A4830" s="2" t="str">
        <f>CONCATENATE(B4830,D4830)</f>
        <v>549342017</v>
      </c>
      <c r="B4830">
        <v>54934</v>
      </c>
      <c r="C4830" t="s">
        <v>17729</v>
      </c>
      <c r="D4830">
        <v>2017</v>
      </c>
      <c r="E4830" t="s">
        <v>4756</v>
      </c>
    </row>
    <row r="4831" spans="1:5" customFormat="1" x14ac:dyDescent="0.25">
      <c r="A4831" s="2" t="str">
        <f>CONCATENATE(B4831,D4831)</f>
        <v>549722017</v>
      </c>
      <c r="B4831">
        <v>54972</v>
      </c>
      <c r="C4831" t="s">
        <v>17730</v>
      </c>
      <c r="D4831">
        <v>2017</v>
      </c>
      <c r="E4831" t="s">
        <v>4756</v>
      </c>
    </row>
    <row r="4832" spans="1:5" customFormat="1" x14ac:dyDescent="0.25">
      <c r="A4832" s="2" t="str">
        <f>CONCATENATE(B4832,D4832)</f>
        <v>549762017</v>
      </c>
      <c r="B4832">
        <v>54976</v>
      </c>
      <c r="C4832" t="s">
        <v>17731</v>
      </c>
      <c r="D4832">
        <v>2017</v>
      </c>
      <c r="E4832" t="s">
        <v>4756</v>
      </c>
    </row>
    <row r="4833" spans="1:5" customFormat="1" x14ac:dyDescent="0.25">
      <c r="A4833" s="2" t="str">
        <f>CONCATENATE(B4833,D4833)</f>
        <v>549992017</v>
      </c>
      <c r="B4833">
        <v>54999</v>
      </c>
      <c r="C4833" t="s">
        <v>17732</v>
      </c>
      <c r="D4833">
        <v>2017</v>
      </c>
      <c r="E4833" t="s">
        <v>4756</v>
      </c>
    </row>
    <row r="4834" spans="1:5" customFormat="1" x14ac:dyDescent="0.25">
      <c r="A4834" s="2" t="str">
        <f>CONCATENATE(B4834,D4834)</f>
        <v>5492017</v>
      </c>
      <c r="B4834">
        <v>549</v>
      </c>
      <c r="C4834" t="s">
        <v>17733</v>
      </c>
      <c r="D4834">
        <v>2017</v>
      </c>
      <c r="E4834" t="s">
        <v>4756</v>
      </c>
    </row>
    <row r="4835" spans="1:5" customFormat="1" x14ac:dyDescent="0.25">
      <c r="A4835" s="2" t="str">
        <f>CONCATENATE(B4835,D4835)</f>
        <v>550242017</v>
      </c>
      <c r="B4835">
        <v>55024</v>
      </c>
      <c r="C4835" t="s">
        <v>17734</v>
      </c>
      <c r="D4835">
        <v>2017</v>
      </c>
      <c r="E4835" t="s">
        <v>4756</v>
      </c>
    </row>
    <row r="4836" spans="1:5" customFormat="1" x14ac:dyDescent="0.25">
      <c r="A4836" s="2" t="str">
        <f>CONCATENATE(B4836,D4836)</f>
        <v>550262017</v>
      </c>
      <c r="B4836">
        <v>55026</v>
      </c>
      <c r="C4836" t="s">
        <v>17735</v>
      </c>
      <c r="D4836">
        <v>2017</v>
      </c>
      <c r="E4836" t="s">
        <v>4756</v>
      </c>
    </row>
    <row r="4837" spans="1:5" customFormat="1" x14ac:dyDescent="0.25">
      <c r="A4837" s="2" t="str">
        <f>CONCATENATE(B4837,D4837)</f>
        <v>550382017</v>
      </c>
      <c r="B4837">
        <v>55038</v>
      </c>
      <c r="C4837" t="s">
        <v>17736</v>
      </c>
      <c r="D4837">
        <v>2017</v>
      </c>
      <c r="E4837" t="s">
        <v>4756</v>
      </c>
    </row>
    <row r="4838" spans="1:5" customFormat="1" x14ac:dyDescent="0.25">
      <c r="A4838" s="2" t="str">
        <f>CONCATENATE(B4838,D4838)</f>
        <v>550562017</v>
      </c>
      <c r="B4838">
        <v>55056</v>
      </c>
      <c r="C4838" t="s">
        <v>17737</v>
      </c>
      <c r="D4838">
        <v>2017</v>
      </c>
      <c r="E4838" t="s">
        <v>4756</v>
      </c>
    </row>
    <row r="4839" spans="1:5" customFormat="1" x14ac:dyDescent="0.25">
      <c r="A4839" s="2" t="str">
        <f>CONCATENATE(B4839,D4839)</f>
        <v>550572017</v>
      </c>
      <c r="B4839">
        <v>55057</v>
      </c>
      <c r="C4839" t="s">
        <v>17738</v>
      </c>
      <c r="D4839">
        <v>2017</v>
      </c>
      <c r="E4839" t="s">
        <v>4756</v>
      </c>
    </row>
    <row r="4840" spans="1:5" customFormat="1" x14ac:dyDescent="0.25">
      <c r="A4840" s="2" t="str">
        <f>CONCATENATE(B4840,D4840)</f>
        <v>550602017</v>
      </c>
      <c r="B4840">
        <v>55060</v>
      </c>
      <c r="C4840" t="s">
        <v>17739</v>
      </c>
      <c r="D4840">
        <v>2017</v>
      </c>
      <c r="E4840" t="s">
        <v>4756</v>
      </c>
    </row>
    <row r="4841" spans="1:5" customFormat="1" x14ac:dyDescent="0.25">
      <c r="A4841" s="2" t="str">
        <f>CONCATENATE(B4841,D4841)</f>
        <v>550612017</v>
      </c>
      <c r="B4841">
        <v>55061</v>
      </c>
      <c r="C4841" t="s">
        <v>17740</v>
      </c>
      <c r="D4841">
        <v>2017</v>
      </c>
      <c r="E4841" t="s">
        <v>4756</v>
      </c>
    </row>
    <row r="4842" spans="1:5" customFormat="1" x14ac:dyDescent="0.25">
      <c r="A4842" s="2" t="str">
        <f>CONCATENATE(B4842,D4842)</f>
        <v>550722017</v>
      </c>
      <c r="B4842">
        <v>55072</v>
      </c>
      <c r="C4842" t="s">
        <v>17741</v>
      </c>
      <c r="D4842">
        <v>2017</v>
      </c>
      <c r="E4842" t="s">
        <v>4756</v>
      </c>
    </row>
    <row r="4843" spans="1:5" customFormat="1" x14ac:dyDescent="0.25">
      <c r="A4843" s="2" t="str">
        <f>CONCATENATE(B4843,D4843)</f>
        <v>551412017</v>
      </c>
      <c r="B4843">
        <v>55141</v>
      </c>
      <c r="C4843" t="s">
        <v>17742</v>
      </c>
      <c r="D4843">
        <v>2017</v>
      </c>
      <c r="E4843" t="s">
        <v>4756</v>
      </c>
    </row>
    <row r="4844" spans="1:5" customFormat="1" x14ac:dyDescent="0.25">
      <c r="A4844" s="2" t="str">
        <f>CONCATENATE(B4844,D4844)</f>
        <v>551722017</v>
      </c>
      <c r="B4844">
        <v>55172</v>
      </c>
      <c r="C4844" t="s">
        <v>17743</v>
      </c>
      <c r="D4844">
        <v>2017</v>
      </c>
      <c r="E4844" t="s">
        <v>4756</v>
      </c>
    </row>
    <row r="4845" spans="1:5" customFormat="1" x14ac:dyDescent="0.25">
      <c r="A4845" s="2" t="str">
        <f>CONCATENATE(B4845,D4845)</f>
        <v>552102017</v>
      </c>
      <c r="B4845">
        <v>55210</v>
      </c>
      <c r="C4845" t="s">
        <v>17744</v>
      </c>
      <c r="D4845">
        <v>2017</v>
      </c>
      <c r="E4845" t="s">
        <v>4756</v>
      </c>
    </row>
    <row r="4846" spans="1:5" customFormat="1" x14ac:dyDescent="0.25">
      <c r="A4846" s="2" t="str">
        <f>CONCATENATE(B4846,D4846)</f>
        <v>552192017</v>
      </c>
      <c r="B4846">
        <v>55219</v>
      </c>
      <c r="C4846" t="s">
        <v>17745</v>
      </c>
      <c r="D4846">
        <v>2017</v>
      </c>
      <c r="E4846" t="s">
        <v>4756</v>
      </c>
    </row>
    <row r="4847" spans="1:5" customFormat="1" x14ac:dyDescent="0.25">
      <c r="A4847" s="2" t="str">
        <f>CONCATENATE(B4847,D4847)</f>
        <v>552262017</v>
      </c>
      <c r="B4847">
        <v>55226</v>
      </c>
      <c r="C4847" t="s">
        <v>17746</v>
      </c>
      <c r="D4847">
        <v>2017</v>
      </c>
      <c r="E4847" t="s">
        <v>4756</v>
      </c>
    </row>
    <row r="4848" spans="1:5" customFormat="1" x14ac:dyDescent="0.25">
      <c r="A4848" s="2" t="str">
        <f>CONCATENATE(B4848,D4848)</f>
        <v>552312017</v>
      </c>
      <c r="B4848">
        <v>55231</v>
      </c>
      <c r="C4848" t="s">
        <v>17747</v>
      </c>
      <c r="D4848">
        <v>2017</v>
      </c>
      <c r="E4848" t="s">
        <v>4756</v>
      </c>
    </row>
    <row r="4849" spans="1:5" customFormat="1" x14ac:dyDescent="0.25">
      <c r="A4849" s="2" t="str">
        <f>CONCATENATE(B4849,D4849)</f>
        <v>552452017</v>
      </c>
      <c r="B4849">
        <v>55245</v>
      </c>
      <c r="C4849" t="s">
        <v>17748</v>
      </c>
      <c r="D4849">
        <v>2017</v>
      </c>
      <c r="E4849" t="s">
        <v>4756</v>
      </c>
    </row>
    <row r="4850" spans="1:5" customFormat="1" x14ac:dyDescent="0.25">
      <c r="A4850" s="2" t="str">
        <f>CONCATENATE(B4850,D4850)</f>
        <v>552542017</v>
      </c>
      <c r="B4850">
        <v>55254</v>
      </c>
      <c r="C4850" t="s">
        <v>17749</v>
      </c>
      <c r="D4850">
        <v>2017</v>
      </c>
      <c r="E4850" t="s">
        <v>4756</v>
      </c>
    </row>
    <row r="4851" spans="1:5" customFormat="1" x14ac:dyDescent="0.25">
      <c r="A4851" s="2" t="str">
        <f>CONCATENATE(B4851,D4851)</f>
        <v>552562017</v>
      </c>
      <c r="B4851">
        <v>55256</v>
      </c>
      <c r="C4851" t="s">
        <v>17750</v>
      </c>
      <c r="D4851">
        <v>2017</v>
      </c>
      <c r="E4851" t="s">
        <v>4756</v>
      </c>
    </row>
    <row r="4852" spans="1:5" customFormat="1" x14ac:dyDescent="0.25">
      <c r="A4852" s="2" t="str">
        <f>CONCATENATE(B4852,D4852)</f>
        <v>552602017</v>
      </c>
      <c r="B4852">
        <v>55260</v>
      </c>
      <c r="C4852" t="s">
        <v>17751</v>
      </c>
      <c r="D4852">
        <v>2017</v>
      </c>
      <c r="E4852" t="s">
        <v>4756</v>
      </c>
    </row>
    <row r="4853" spans="1:5" customFormat="1" x14ac:dyDescent="0.25">
      <c r="A4853" s="2" t="str">
        <f>CONCATENATE(B4853,D4853)</f>
        <v>552612017</v>
      </c>
      <c r="B4853">
        <v>55261</v>
      </c>
      <c r="C4853" t="s">
        <v>17752</v>
      </c>
      <c r="D4853">
        <v>2017</v>
      </c>
      <c r="E4853" t="s">
        <v>4756</v>
      </c>
    </row>
    <row r="4854" spans="1:5" customFormat="1" x14ac:dyDescent="0.25">
      <c r="A4854" s="2" t="str">
        <f>CONCATENATE(B4854,D4854)</f>
        <v>552772017</v>
      </c>
      <c r="B4854">
        <v>55277</v>
      </c>
      <c r="C4854" t="s">
        <v>17753</v>
      </c>
      <c r="D4854">
        <v>2017</v>
      </c>
      <c r="E4854" t="s">
        <v>4756</v>
      </c>
    </row>
    <row r="4855" spans="1:5" customFormat="1" x14ac:dyDescent="0.25">
      <c r="A4855" s="2" t="str">
        <f>CONCATENATE(B4855,D4855)</f>
        <v>552792017</v>
      </c>
      <c r="B4855">
        <v>55279</v>
      </c>
      <c r="C4855" t="s">
        <v>17754</v>
      </c>
      <c r="D4855">
        <v>2017</v>
      </c>
      <c r="E4855" t="s">
        <v>4756</v>
      </c>
    </row>
    <row r="4856" spans="1:5" customFormat="1" x14ac:dyDescent="0.25">
      <c r="A4856" s="2" t="str">
        <f>CONCATENATE(B4856,D4856)</f>
        <v>552802017</v>
      </c>
      <c r="B4856">
        <v>55280</v>
      </c>
      <c r="C4856" t="s">
        <v>17755</v>
      </c>
      <c r="D4856">
        <v>2017</v>
      </c>
      <c r="E4856" t="s">
        <v>4756</v>
      </c>
    </row>
    <row r="4857" spans="1:5" customFormat="1" x14ac:dyDescent="0.25">
      <c r="A4857" s="2" t="str">
        <f>CONCATENATE(B4857,D4857)</f>
        <v>552852017</v>
      </c>
      <c r="B4857">
        <v>55285</v>
      </c>
      <c r="C4857" t="s">
        <v>17756</v>
      </c>
      <c r="D4857">
        <v>2017</v>
      </c>
      <c r="E4857" t="s">
        <v>4756</v>
      </c>
    </row>
    <row r="4858" spans="1:5" customFormat="1" x14ac:dyDescent="0.25">
      <c r="A4858" s="2" t="str">
        <f>CONCATENATE(B4858,D4858)</f>
        <v>5522017</v>
      </c>
      <c r="B4858">
        <v>552</v>
      </c>
      <c r="C4858" t="s">
        <v>17757</v>
      </c>
      <c r="D4858">
        <v>2017</v>
      </c>
      <c r="E4858" t="s">
        <v>4756</v>
      </c>
    </row>
    <row r="4859" spans="1:5" customFormat="1" x14ac:dyDescent="0.25">
      <c r="A4859" s="2" t="str">
        <f>CONCATENATE(B4859,D4859)</f>
        <v>553142017</v>
      </c>
      <c r="B4859">
        <v>55314</v>
      </c>
      <c r="C4859" t="s">
        <v>17758</v>
      </c>
      <c r="D4859">
        <v>2017</v>
      </c>
      <c r="E4859" t="s">
        <v>4756</v>
      </c>
    </row>
    <row r="4860" spans="1:5" customFormat="1" x14ac:dyDescent="0.25">
      <c r="A4860" s="2" t="str">
        <f>CONCATENATE(B4860,D4860)</f>
        <v>553302017</v>
      </c>
      <c r="B4860">
        <v>55330</v>
      </c>
      <c r="C4860" t="s">
        <v>17759</v>
      </c>
      <c r="D4860">
        <v>2017</v>
      </c>
      <c r="E4860" t="s">
        <v>4756</v>
      </c>
    </row>
    <row r="4861" spans="1:5" customFormat="1" x14ac:dyDescent="0.25">
      <c r="A4861" s="2" t="str">
        <f>CONCATENATE(B4861,D4861)</f>
        <v>553312017</v>
      </c>
      <c r="B4861">
        <v>55331</v>
      </c>
      <c r="C4861" t="s">
        <v>17760</v>
      </c>
      <c r="D4861">
        <v>2017</v>
      </c>
      <c r="E4861" t="s">
        <v>4756</v>
      </c>
    </row>
    <row r="4862" spans="1:5" customFormat="1" x14ac:dyDescent="0.25">
      <c r="A4862" s="2" t="str">
        <f>CONCATENATE(B4862,D4862)</f>
        <v>553342017</v>
      </c>
      <c r="B4862">
        <v>55334</v>
      </c>
      <c r="C4862" t="s">
        <v>17761</v>
      </c>
      <c r="D4862">
        <v>2017</v>
      </c>
      <c r="E4862" t="s">
        <v>4756</v>
      </c>
    </row>
    <row r="4863" spans="1:5" customFormat="1" x14ac:dyDescent="0.25">
      <c r="A4863" s="2" t="str">
        <f>CONCATENATE(B4863,D4863)</f>
        <v>553612017</v>
      </c>
      <c r="B4863">
        <v>55361</v>
      </c>
      <c r="C4863" t="s">
        <v>17762</v>
      </c>
      <c r="D4863">
        <v>2017</v>
      </c>
      <c r="E4863" t="s">
        <v>4756</v>
      </c>
    </row>
    <row r="4864" spans="1:5" customFormat="1" x14ac:dyDescent="0.25">
      <c r="A4864" s="2" t="str">
        <f>CONCATENATE(B4864,D4864)</f>
        <v>553982017</v>
      </c>
      <c r="B4864">
        <v>55398</v>
      </c>
      <c r="C4864" t="s">
        <v>17763</v>
      </c>
      <c r="D4864">
        <v>2017</v>
      </c>
      <c r="E4864" t="s">
        <v>4756</v>
      </c>
    </row>
    <row r="4865" spans="1:5" customFormat="1" x14ac:dyDescent="0.25">
      <c r="A4865" s="2" t="str">
        <f>CONCATENATE(B4865,D4865)</f>
        <v>5532017</v>
      </c>
      <c r="B4865">
        <v>553</v>
      </c>
      <c r="C4865" t="s">
        <v>17764</v>
      </c>
      <c r="D4865">
        <v>2017</v>
      </c>
      <c r="E4865" t="s">
        <v>4756</v>
      </c>
    </row>
    <row r="4866" spans="1:5" customFormat="1" x14ac:dyDescent="0.25">
      <c r="A4866" s="2" t="str">
        <f>CONCATENATE(B4866,D4866)</f>
        <v>554462017</v>
      </c>
      <c r="B4866">
        <v>55446</v>
      </c>
      <c r="C4866" t="s">
        <v>17765</v>
      </c>
      <c r="D4866">
        <v>2017</v>
      </c>
      <c r="E4866" t="s">
        <v>4756</v>
      </c>
    </row>
    <row r="4867" spans="1:5" customFormat="1" x14ac:dyDescent="0.25">
      <c r="A4867" s="2" t="str">
        <f>CONCATENATE(B4867,D4867)</f>
        <v>554502017</v>
      </c>
      <c r="B4867">
        <v>55450</v>
      </c>
      <c r="C4867" t="s">
        <v>17766</v>
      </c>
      <c r="D4867">
        <v>2017</v>
      </c>
      <c r="E4867" t="s">
        <v>4756</v>
      </c>
    </row>
    <row r="4868" spans="1:5" customFormat="1" x14ac:dyDescent="0.25">
      <c r="A4868" s="2" t="str">
        <f>CONCATENATE(B4868,D4868)</f>
        <v>554592017</v>
      </c>
      <c r="B4868">
        <v>55459</v>
      </c>
      <c r="C4868" t="s">
        <v>17767</v>
      </c>
      <c r="D4868">
        <v>2017</v>
      </c>
      <c r="E4868" t="s">
        <v>4756</v>
      </c>
    </row>
    <row r="4869" spans="1:5" customFormat="1" x14ac:dyDescent="0.25">
      <c r="A4869" s="2" t="str">
        <f>CONCATENATE(B4869,D4869)</f>
        <v>554632017</v>
      </c>
      <c r="B4869">
        <v>55463</v>
      </c>
      <c r="C4869" t="s">
        <v>17768</v>
      </c>
      <c r="D4869">
        <v>2017</v>
      </c>
      <c r="E4869" t="s">
        <v>4756</v>
      </c>
    </row>
    <row r="4870" spans="1:5" customFormat="1" x14ac:dyDescent="0.25">
      <c r="A4870" s="2" t="str">
        <f>CONCATENATE(B4870,D4870)</f>
        <v>554662017</v>
      </c>
      <c r="B4870">
        <v>55466</v>
      </c>
      <c r="C4870" t="s">
        <v>17769</v>
      </c>
      <c r="D4870">
        <v>2017</v>
      </c>
      <c r="E4870" t="s">
        <v>4756</v>
      </c>
    </row>
    <row r="4871" spans="1:5" customFormat="1" x14ac:dyDescent="0.25">
      <c r="A4871" s="2" t="str">
        <f>CONCATENATE(B4871,D4871)</f>
        <v>554672017</v>
      </c>
      <c r="B4871">
        <v>55467</v>
      </c>
      <c r="C4871" t="s">
        <v>17770</v>
      </c>
      <c r="D4871">
        <v>2017</v>
      </c>
      <c r="E4871" t="s">
        <v>4756</v>
      </c>
    </row>
    <row r="4872" spans="1:5" customFormat="1" x14ac:dyDescent="0.25">
      <c r="A4872" s="2" t="str">
        <f>CONCATENATE(B4872,D4872)</f>
        <v>554682017</v>
      </c>
      <c r="B4872">
        <v>55468</v>
      </c>
      <c r="C4872" t="s">
        <v>17771</v>
      </c>
      <c r="D4872">
        <v>2017</v>
      </c>
      <c r="E4872" t="s">
        <v>4756</v>
      </c>
    </row>
    <row r="4873" spans="1:5" customFormat="1" x14ac:dyDescent="0.25">
      <c r="A4873" s="2" t="str">
        <f>CONCATENATE(B4873,D4873)</f>
        <v>554862017</v>
      </c>
      <c r="B4873">
        <v>55486</v>
      </c>
      <c r="C4873" t="s">
        <v>17772</v>
      </c>
      <c r="D4873">
        <v>2017</v>
      </c>
      <c r="E4873" t="s">
        <v>4756</v>
      </c>
    </row>
    <row r="4874" spans="1:5" customFormat="1" x14ac:dyDescent="0.25">
      <c r="A4874" s="2" t="str">
        <f>CONCATENATE(B4874,D4874)</f>
        <v>5542017</v>
      </c>
      <c r="B4874">
        <v>554</v>
      </c>
      <c r="C4874" t="s">
        <v>17773</v>
      </c>
      <c r="D4874">
        <v>2017</v>
      </c>
      <c r="E4874" t="s">
        <v>4756</v>
      </c>
    </row>
    <row r="4875" spans="1:5" customFormat="1" x14ac:dyDescent="0.25">
      <c r="A4875" s="2" t="str">
        <f>CONCATENATE(B4875,D4875)</f>
        <v>555212017</v>
      </c>
      <c r="B4875">
        <v>55521</v>
      </c>
      <c r="C4875" t="s">
        <v>17774</v>
      </c>
      <c r="D4875">
        <v>2017</v>
      </c>
      <c r="E4875" t="s">
        <v>4756</v>
      </c>
    </row>
    <row r="4876" spans="1:5" customFormat="1" x14ac:dyDescent="0.25">
      <c r="A4876" s="2" t="str">
        <f>CONCATENATE(B4876,D4876)</f>
        <v>555222017</v>
      </c>
      <c r="B4876">
        <v>55522</v>
      </c>
      <c r="C4876" t="s">
        <v>17775</v>
      </c>
      <c r="D4876">
        <v>2017</v>
      </c>
      <c r="E4876" t="s">
        <v>4756</v>
      </c>
    </row>
    <row r="4877" spans="1:5" customFormat="1" x14ac:dyDescent="0.25">
      <c r="A4877" s="2" t="str">
        <f>CONCATENATE(B4877,D4877)</f>
        <v>555452017</v>
      </c>
      <c r="B4877">
        <v>55545</v>
      </c>
      <c r="C4877" t="s">
        <v>17776</v>
      </c>
      <c r="D4877">
        <v>2017</v>
      </c>
      <c r="E4877" t="s">
        <v>4756</v>
      </c>
    </row>
    <row r="4878" spans="1:5" customFormat="1" x14ac:dyDescent="0.25">
      <c r="A4878" s="2" t="str">
        <f>CONCATENATE(B4878,D4878)</f>
        <v>555462017</v>
      </c>
      <c r="B4878">
        <v>55546</v>
      </c>
      <c r="C4878" t="s">
        <v>17777</v>
      </c>
      <c r="D4878">
        <v>2017</v>
      </c>
      <c r="E4878" t="s">
        <v>4756</v>
      </c>
    </row>
    <row r="4879" spans="1:5" customFormat="1" x14ac:dyDescent="0.25">
      <c r="A4879" s="2" t="str">
        <f>CONCATENATE(B4879,D4879)</f>
        <v>555472017</v>
      </c>
      <c r="B4879">
        <v>55547</v>
      </c>
      <c r="C4879" t="s">
        <v>17778</v>
      </c>
      <c r="D4879">
        <v>2017</v>
      </c>
      <c r="E4879" t="s">
        <v>4756</v>
      </c>
    </row>
    <row r="4880" spans="1:5" customFormat="1" x14ac:dyDescent="0.25">
      <c r="A4880" s="2" t="str">
        <f>CONCATENATE(B4880,D4880)</f>
        <v>555902017</v>
      </c>
      <c r="B4880">
        <v>55590</v>
      </c>
      <c r="C4880" t="s">
        <v>17779</v>
      </c>
      <c r="D4880">
        <v>2017</v>
      </c>
      <c r="E4880" t="s">
        <v>4756</v>
      </c>
    </row>
    <row r="4881" spans="1:5" customFormat="1" x14ac:dyDescent="0.25">
      <c r="A4881" s="2" t="str">
        <f>CONCATENATE(B4881,D4881)</f>
        <v>555972017</v>
      </c>
      <c r="B4881">
        <v>55597</v>
      </c>
      <c r="C4881" t="s">
        <v>17780</v>
      </c>
      <c r="D4881">
        <v>2017</v>
      </c>
      <c r="E4881" t="s">
        <v>4756</v>
      </c>
    </row>
    <row r="4882" spans="1:5" customFormat="1" x14ac:dyDescent="0.25">
      <c r="A4882" s="2" t="str">
        <f>CONCATENATE(B4882,D4882)</f>
        <v>5552017</v>
      </c>
      <c r="B4882">
        <v>555</v>
      </c>
      <c r="C4882" t="s">
        <v>17781</v>
      </c>
      <c r="D4882">
        <v>2017</v>
      </c>
      <c r="E4882" t="s">
        <v>4756</v>
      </c>
    </row>
    <row r="4883" spans="1:5" customFormat="1" x14ac:dyDescent="0.25">
      <c r="A4883" s="2" t="str">
        <f>CONCATENATE(B4883,D4883)</f>
        <v>556092017</v>
      </c>
      <c r="B4883">
        <v>55609</v>
      </c>
      <c r="C4883" t="s">
        <v>17782</v>
      </c>
      <c r="D4883">
        <v>2017</v>
      </c>
      <c r="E4883" t="s">
        <v>4756</v>
      </c>
    </row>
    <row r="4884" spans="1:5" customFormat="1" x14ac:dyDescent="0.25">
      <c r="A4884" s="2" t="str">
        <f>CONCATENATE(B4884,D4884)</f>
        <v>556112017</v>
      </c>
      <c r="B4884">
        <v>55611</v>
      </c>
      <c r="C4884" t="s">
        <v>17783</v>
      </c>
      <c r="D4884">
        <v>2017</v>
      </c>
      <c r="E4884" t="s">
        <v>4756</v>
      </c>
    </row>
    <row r="4885" spans="1:5" customFormat="1" x14ac:dyDescent="0.25">
      <c r="A4885" s="2" t="str">
        <f>CONCATENATE(B4885,D4885)</f>
        <v>556192017</v>
      </c>
      <c r="B4885">
        <v>55619</v>
      </c>
      <c r="C4885" t="s">
        <v>17784</v>
      </c>
      <c r="D4885">
        <v>2017</v>
      </c>
      <c r="E4885" t="s">
        <v>4756</v>
      </c>
    </row>
    <row r="4886" spans="1:5" customFormat="1" x14ac:dyDescent="0.25">
      <c r="A4886" s="2" t="str">
        <f>CONCATENATE(B4886,D4886)</f>
        <v>556202017</v>
      </c>
      <c r="B4886">
        <v>55620</v>
      </c>
      <c r="C4886" t="s">
        <v>17785</v>
      </c>
      <c r="D4886">
        <v>2017</v>
      </c>
      <c r="E4886" t="s">
        <v>4756</v>
      </c>
    </row>
    <row r="4887" spans="1:5" customFormat="1" x14ac:dyDescent="0.25">
      <c r="A4887" s="2" t="str">
        <f>CONCATENATE(B4887,D4887)</f>
        <v>556222017</v>
      </c>
      <c r="B4887">
        <v>55622</v>
      </c>
      <c r="C4887" t="s">
        <v>17786</v>
      </c>
      <c r="D4887">
        <v>2017</v>
      </c>
      <c r="E4887" t="s">
        <v>4756</v>
      </c>
    </row>
    <row r="4888" spans="1:5" customFormat="1" x14ac:dyDescent="0.25">
      <c r="A4888" s="2" t="str">
        <f>CONCATENATE(B4888,D4888)</f>
        <v>556242017</v>
      </c>
      <c r="B4888">
        <v>55624</v>
      </c>
      <c r="C4888" t="s">
        <v>17787</v>
      </c>
      <c r="D4888">
        <v>2017</v>
      </c>
      <c r="E4888" t="s">
        <v>4756</v>
      </c>
    </row>
    <row r="4889" spans="1:5" customFormat="1" x14ac:dyDescent="0.25">
      <c r="A4889" s="2" t="str">
        <f>CONCATENATE(B4889,D4889)</f>
        <v>556872017</v>
      </c>
      <c r="B4889">
        <v>55687</v>
      </c>
      <c r="C4889" t="s">
        <v>17788</v>
      </c>
      <c r="D4889">
        <v>2017</v>
      </c>
      <c r="E4889" t="s">
        <v>4756</v>
      </c>
    </row>
    <row r="4890" spans="1:5" customFormat="1" x14ac:dyDescent="0.25">
      <c r="A4890" s="2" t="str">
        <f>CONCATENATE(B4890,D4890)</f>
        <v>5562017</v>
      </c>
      <c r="B4890">
        <v>556</v>
      </c>
      <c r="C4890" t="s">
        <v>17789</v>
      </c>
      <c r="D4890">
        <v>2017</v>
      </c>
      <c r="E4890" t="s">
        <v>4756</v>
      </c>
    </row>
    <row r="4891" spans="1:5" customFormat="1" x14ac:dyDescent="0.25">
      <c r="A4891" s="2" t="str">
        <f>CONCATENATE(B4891,D4891)</f>
        <v>557352017</v>
      </c>
      <c r="B4891">
        <v>55735</v>
      </c>
      <c r="C4891" t="s">
        <v>17790</v>
      </c>
      <c r="D4891">
        <v>2017</v>
      </c>
      <c r="E4891" t="s">
        <v>4756</v>
      </c>
    </row>
    <row r="4892" spans="1:5" customFormat="1" x14ac:dyDescent="0.25">
      <c r="A4892" s="2" t="str">
        <f>CONCATENATE(B4892,D4892)</f>
        <v>557542017</v>
      </c>
      <c r="B4892">
        <v>55754</v>
      </c>
      <c r="C4892" t="s">
        <v>17791</v>
      </c>
      <c r="D4892">
        <v>2017</v>
      </c>
      <c r="E4892" t="s">
        <v>4756</v>
      </c>
    </row>
    <row r="4893" spans="1:5" customFormat="1" x14ac:dyDescent="0.25">
      <c r="A4893" s="2" t="str">
        <f>CONCATENATE(B4893,D4893)</f>
        <v>557552017</v>
      </c>
      <c r="B4893">
        <v>55755</v>
      </c>
      <c r="C4893" t="s">
        <v>17792</v>
      </c>
      <c r="D4893">
        <v>2017</v>
      </c>
      <c r="E4893" t="s">
        <v>4756</v>
      </c>
    </row>
    <row r="4894" spans="1:5" customFormat="1" x14ac:dyDescent="0.25">
      <c r="A4894" s="2" t="str">
        <f>CONCATENATE(B4894,D4894)</f>
        <v>557882017</v>
      </c>
      <c r="B4894">
        <v>55788</v>
      </c>
      <c r="C4894" t="s">
        <v>17793</v>
      </c>
      <c r="D4894">
        <v>2017</v>
      </c>
      <c r="E4894" t="s">
        <v>4756</v>
      </c>
    </row>
    <row r="4895" spans="1:5" customFormat="1" x14ac:dyDescent="0.25">
      <c r="A4895" s="2" t="str">
        <f>CONCATENATE(B4895,D4895)</f>
        <v>5572017</v>
      </c>
      <c r="B4895">
        <v>557</v>
      </c>
      <c r="C4895" t="s">
        <v>17794</v>
      </c>
      <c r="D4895">
        <v>2017</v>
      </c>
      <c r="E4895" t="s">
        <v>4756</v>
      </c>
    </row>
    <row r="4896" spans="1:5" customFormat="1" x14ac:dyDescent="0.25">
      <c r="A4896" s="2" t="str">
        <f>CONCATENATE(B4896,D4896)</f>
        <v>558302017</v>
      </c>
      <c r="B4896">
        <v>55830</v>
      </c>
      <c r="C4896" t="s">
        <v>17795</v>
      </c>
      <c r="D4896">
        <v>2017</v>
      </c>
      <c r="E4896" t="s">
        <v>4756</v>
      </c>
    </row>
    <row r="4897" spans="1:5" customFormat="1" x14ac:dyDescent="0.25">
      <c r="A4897" s="2" t="str">
        <f>CONCATENATE(B4897,D4897)</f>
        <v>558502017</v>
      </c>
      <c r="B4897">
        <v>55850</v>
      </c>
      <c r="C4897" t="s">
        <v>17796</v>
      </c>
      <c r="D4897">
        <v>2017</v>
      </c>
      <c r="E4897" t="s">
        <v>4756</v>
      </c>
    </row>
    <row r="4898" spans="1:5" customFormat="1" x14ac:dyDescent="0.25">
      <c r="A4898" s="2" t="str">
        <f>CONCATENATE(B4898,D4898)</f>
        <v>559912017</v>
      </c>
      <c r="B4898">
        <v>55991</v>
      </c>
      <c r="C4898" t="s">
        <v>17797</v>
      </c>
      <c r="D4898">
        <v>2017</v>
      </c>
      <c r="E4898" t="s">
        <v>4756</v>
      </c>
    </row>
    <row r="4899" spans="1:5" customFormat="1" x14ac:dyDescent="0.25">
      <c r="A4899" s="2" t="str">
        <f>CONCATENATE(B4899,D4899)</f>
        <v>560632017</v>
      </c>
      <c r="B4899">
        <v>56063</v>
      </c>
      <c r="C4899" t="s">
        <v>17798</v>
      </c>
      <c r="D4899">
        <v>2017</v>
      </c>
      <c r="E4899" t="s">
        <v>4756</v>
      </c>
    </row>
    <row r="4900" spans="1:5" customFormat="1" x14ac:dyDescent="0.25">
      <c r="A4900" s="2" t="str">
        <f>CONCATENATE(B4900,D4900)</f>
        <v>5602017</v>
      </c>
      <c r="B4900">
        <v>560</v>
      </c>
      <c r="C4900" t="s">
        <v>17799</v>
      </c>
      <c r="D4900">
        <v>2017</v>
      </c>
      <c r="E4900" t="s">
        <v>4756</v>
      </c>
    </row>
    <row r="4901" spans="1:5" customFormat="1" x14ac:dyDescent="0.25">
      <c r="A4901" s="2" t="str">
        <f>CONCATENATE(B4901,D4901)</f>
        <v>561052017</v>
      </c>
      <c r="B4901">
        <v>56105</v>
      </c>
      <c r="C4901" t="s">
        <v>17800</v>
      </c>
      <c r="D4901">
        <v>2017</v>
      </c>
      <c r="E4901" t="s">
        <v>4756</v>
      </c>
    </row>
    <row r="4902" spans="1:5" customFormat="1" x14ac:dyDescent="0.25">
      <c r="A4902" s="2" t="str">
        <f>CONCATENATE(B4902,D4902)</f>
        <v>562222017</v>
      </c>
      <c r="B4902">
        <v>56222</v>
      </c>
      <c r="C4902" t="s">
        <v>17801</v>
      </c>
      <c r="D4902">
        <v>2017</v>
      </c>
      <c r="E4902" t="s">
        <v>4756</v>
      </c>
    </row>
    <row r="4903" spans="1:5" customFormat="1" x14ac:dyDescent="0.25">
      <c r="A4903" s="2" t="str">
        <f>CONCATENATE(B4903,D4903)</f>
        <v>562372017</v>
      </c>
      <c r="B4903">
        <v>56237</v>
      </c>
      <c r="C4903" t="s">
        <v>17802</v>
      </c>
      <c r="D4903">
        <v>2017</v>
      </c>
      <c r="E4903" t="s">
        <v>4756</v>
      </c>
    </row>
    <row r="4904" spans="1:5" customFormat="1" x14ac:dyDescent="0.25">
      <c r="A4904" s="2" t="str">
        <f>CONCATENATE(B4904,D4904)</f>
        <v>562382017</v>
      </c>
      <c r="B4904">
        <v>56238</v>
      </c>
      <c r="C4904" t="s">
        <v>17803</v>
      </c>
      <c r="D4904">
        <v>2017</v>
      </c>
      <c r="E4904" t="s">
        <v>4756</v>
      </c>
    </row>
    <row r="4905" spans="1:5" customFormat="1" x14ac:dyDescent="0.25">
      <c r="A4905" s="2" t="str">
        <f>CONCATENATE(B4905,D4905)</f>
        <v>562442017</v>
      </c>
      <c r="B4905">
        <v>56244</v>
      </c>
      <c r="C4905" t="s">
        <v>17804</v>
      </c>
      <c r="D4905">
        <v>2017</v>
      </c>
      <c r="E4905" t="s">
        <v>4756</v>
      </c>
    </row>
    <row r="4906" spans="1:5" customFormat="1" x14ac:dyDescent="0.25">
      <c r="A4906" s="2" t="str">
        <f>CONCATENATE(B4906,D4906)</f>
        <v>562522017</v>
      </c>
      <c r="B4906">
        <v>56252</v>
      </c>
      <c r="C4906" t="s">
        <v>17805</v>
      </c>
      <c r="D4906">
        <v>2017</v>
      </c>
      <c r="E4906" t="s">
        <v>4756</v>
      </c>
    </row>
    <row r="4907" spans="1:5" customFormat="1" x14ac:dyDescent="0.25">
      <c r="A4907" s="2" t="str">
        <f>CONCATENATE(B4907,D4907)</f>
        <v>562812017</v>
      </c>
      <c r="B4907">
        <v>56281</v>
      </c>
      <c r="C4907" t="s">
        <v>17806</v>
      </c>
      <c r="D4907">
        <v>2017</v>
      </c>
      <c r="E4907" t="s">
        <v>4756</v>
      </c>
    </row>
    <row r="4908" spans="1:5" customFormat="1" x14ac:dyDescent="0.25">
      <c r="A4908" s="2" t="str">
        <f>CONCATENATE(B4908,D4908)</f>
        <v>562842017</v>
      </c>
      <c r="B4908">
        <v>56284</v>
      </c>
      <c r="C4908" t="s">
        <v>17807</v>
      </c>
      <c r="D4908">
        <v>2017</v>
      </c>
      <c r="E4908" t="s">
        <v>4756</v>
      </c>
    </row>
    <row r="4909" spans="1:5" customFormat="1" x14ac:dyDescent="0.25">
      <c r="A4909" s="2" t="str">
        <f>CONCATENATE(B4909,D4909)</f>
        <v>562892017</v>
      </c>
      <c r="B4909">
        <v>56289</v>
      </c>
      <c r="C4909" t="s">
        <v>17808</v>
      </c>
      <c r="D4909">
        <v>2017</v>
      </c>
      <c r="E4909" t="s">
        <v>4756</v>
      </c>
    </row>
    <row r="4910" spans="1:5" customFormat="1" x14ac:dyDescent="0.25">
      <c r="A4910" s="2" t="str">
        <f>CONCATENATE(B4910,D4910)</f>
        <v>563152017</v>
      </c>
      <c r="B4910">
        <v>56315</v>
      </c>
      <c r="C4910" t="s">
        <v>17809</v>
      </c>
      <c r="D4910">
        <v>2017</v>
      </c>
      <c r="E4910" t="s">
        <v>4756</v>
      </c>
    </row>
    <row r="4911" spans="1:5" customFormat="1" x14ac:dyDescent="0.25">
      <c r="A4911" s="2" t="str">
        <f>CONCATENATE(B4911,D4911)</f>
        <v>563192017</v>
      </c>
      <c r="B4911">
        <v>56319</v>
      </c>
      <c r="C4911" t="s">
        <v>17810</v>
      </c>
      <c r="D4911">
        <v>2017</v>
      </c>
      <c r="E4911" t="s">
        <v>4756</v>
      </c>
    </row>
    <row r="4912" spans="1:5" customFormat="1" x14ac:dyDescent="0.25">
      <c r="A4912" s="2" t="str">
        <f>CONCATENATE(B4912,D4912)</f>
        <v>563222017</v>
      </c>
      <c r="B4912">
        <v>56322</v>
      </c>
      <c r="C4912" t="s">
        <v>17811</v>
      </c>
      <c r="D4912">
        <v>2017</v>
      </c>
      <c r="E4912" t="s">
        <v>4756</v>
      </c>
    </row>
    <row r="4913" spans="1:5" customFormat="1" x14ac:dyDescent="0.25">
      <c r="A4913" s="2" t="str">
        <f>CONCATENATE(B4913,D4913)</f>
        <v>563252017</v>
      </c>
      <c r="B4913">
        <v>56325</v>
      </c>
      <c r="C4913" t="s">
        <v>17812</v>
      </c>
      <c r="D4913">
        <v>2017</v>
      </c>
      <c r="E4913" t="s">
        <v>4756</v>
      </c>
    </row>
    <row r="4914" spans="1:5" customFormat="1" x14ac:dyDescent="0.25">
      <c r="A4914" s="2" t="str">
        <f>CONCATENATE(B4914,D4914)</f>
        <v>563262017</v>
      </c>
      <c r="B4914">
        <v>56326</v>
      </c>
      <c r="C4914" t="s">
        <v>17813</v>
      </c>
      <c r="D4914">
        <v>2017</v>
      </c>
      <c r="E4914" t="s">
        <v>4756</v>
      </c>
    </row>
    <row r="4915" spans="1:5" customFormat="1" x14ac:dyDescent="0.25">
      <c r="A4915" s="2" t="str">
        <f>CONCATENATE(B4915,D4915)</f>
        <v>563802017</v>
      </c>
      <c r="B4915">
        <v>56380</v>
      </c>
      <c r="C4915" t="s">
        <v>17814</v>
      </c>
      <c r="D4915">
        <v>2017</v>
      </c>
      <c r="E4915" t="s">
        <v>4756</v>
      </c>
    </row>
    <row r="4916" spans="1:5" customFormat="1" x14ac:dyDescent="0.25">
      <c r="A4916" s="2" t="str">
        <f>CONCATENATE(B4916,D4916)</f>
        <v>563822017</v>
      </c>
      <c r="B4916">
        <v>56382</v>
      </c>
      <c r="C4916" t="s">
        <v>17815</v>
      </c>
      <c r="D4916">
        <v>2017</v>
      </c>
      <c r="E4916" t="s">
        <v>4756</v>
      </c>
    </row>
    <row r="4917" spans="1:5" customFormat="1" x14ac:dyDescent="0.25">
      <c r="A4917" s="2" t="str">
        <f>CONCATENATE(B4917,D4917)</f>
        <v>563882017</v>
      </c>
      <c r="B4917">
        <v>56388</v>
      </c>
      <c r="C4917" t="s">
        <v>17816</v>
      </c>
      <c r="D4917">
        <v>2017</v>
      </c>
      <c r="E4917" t="s">
        <v>4756</v>
      </c>
    </row>
    <row r="4918" spans="1:5" customFormat="1" x14ac:dyDescent="0.25">
      <c r="A4918" s="2" t="str">
        <f>CONCATENATE(B4918,D4918)</f>
        <v>564082017</v>
      </c>
      <c r="B4918">
        <v>56408</v>
      </c>
      <c r="C4918" t="s">
        <v>17817</v>
      </c>
      <c r="D4918">
        <v>2017</v>
      </c>
      <c r="E4918" t="s">
        <v>4756</v>
      </c>
    </row>
    <row r="4919" spans="1:5" customFormat="1" x14ac:dyDescent="0.25">
      <c r="A4919" s="2" t="str">
        <f>CONCATENATE(B4919,D4919)</f>
        <v>564692017</v>
      </c>
      <c r="B4919">
        <v>56469</v>
      </c>
      <c r="C4919" t="s">
        <v>17818</v>
      </c>
      <c r="D4919">
        <v>2017</v>
      </c>
      <c r="E4919" t="s">
        <v>4756</v>
      </c>
    </row>
    <row r="4920" spans="1:5" customFormat="1" x14ac:dyDescent="0.25">
      <c r="A4920" s="2" t="str">
        <f>CONCATENATE(B4920,D4920)</f>
        <v>564942017</v>
      </c>
      <c r="B4920">
        <v>56494</v>
      </c>
      <c r="C4920" t="s">
        <v>17819</v>
      </c>
      <c r="D4920">
        <v>2017</v>
      </c>
      <c r="E4920" t="s">
        <v>4756</v>
      </c>
    </row>
    <row r="4921" spans="1:5" customFormat="1" x14ac:dyDescent="0.25">
      <c r="A4921" s="2" t="str">
        <f>CONCATENATE(B4921,D4921)</f>
        <v>5642017</v>
      </c>
      <c r="B4921">
        <v>564</v>
      </c>
      <c r="C4921" t="s">
        <v>17820</v>
      </c>
      <c r="D4921">
        <v>2017</v>
      </c>
      <c r="E4921" t="s">
        <v>4756</v>
      </c>
    </row>
    <row r="4922" spans="1:5" customFormat="1" x14ac:dyDescent="0.25">
      <c r="A4922" s="2" t="str">
        <f>CONCATENATE(B4922,D4922)</f>
        <v>565012017</v>
      </c>
      <c r="B4922">
        <v>56501</v>
      </c>
      <c r="C4922" t="s">
        <v>17821</v>
      </c>
      <c r="D4922">
        <v>2017</v>
      </c>
      <c r="E4922" t="s">
        <v>4756</v>
      </c>
    </row>
    <row r="4923" spans="1:5" customFormat="1" x14ac:dyDescent="0.25">
      <c r="A4923" s="2" t="str">
        <f>CONCATENATE(B4923,D4923)</f>
        <v>565192017</v>
      </c>
      <c r="B4923">
        <v>56519</v>
      </c>
      <c r="C4923" t="s">
        <v>17822</v>
      </c>
      <c r="D4923">
        <v>2017</v>
      </c>
      <c r="E4923" t="s">
        <v>4756</v>
      </c>
    </row>
    <row r="4924" spans="1:5" customFormat="1" x14ac:dyDescent="0.25">
      <c r="A4924" s="2" t="str">
        <f>CONCATENATE(B4924,D4924)</f>
        <v>565202017</v>
      </c>
      <c r="B4924">
        <v>56520</v>
      </c>
      <c r="C4924" t="s">
        <v>17823</v>
      </c>
      <c r="D4924">
        <v>2017</v>
      </c>
      <c r="E4924" t="s">
        <v>4756</v>
      </c>
    </row>
    <row r="4925" spans="1:5" customFormat="1" x14ac:dyDescent="0.25">
      <c r="A4925" s="2" t="str">
        <f>CONCATENATE(B4925,D4925)</f>
        <v>565222017</v>
      </c>
      <c r="B4925">
        <v>56522</v>
      </c>
      <c r="C4925" t="s">
        <v>17824</v>
      </c>
      <c r="D4925">
        <v>2017</v>
      </c>
      <c r="E4925" t="s">
        <v>4756</v>
      </c>
    </row>
    <row r="4926" spans="1:5" customFormat="1" x14ac:dyDescent="0.25">
      <c r="A4926" s="2" t="str">
        <f>CONCATENATE(B4926,D4926)</f>
        <v>565832017</v>
      </c>
      <c r="B4926">
        <v>56583</v>
      </c>
      <c r="C4926" t="s">
        <v>17825</v>
      </c>
      <c r="D4926">
        <v>2017</v>
      </c>
      <c r="E4926" t="s">
        <v>4756</v>
      </c>
    </row>
    <row r="4927" spans="1:5" customFormat="1" x14ac:dyDescent="0.25">
      <c r="A4927" s="2" t="str">
        <f>CONCATENATE(B4927,D4927)</f>
        <v>565952017</v>
      </c>
      <c r="B4927">
        <v>56595</v>
      </c>
      <c r="C4927" t="s">
        <v>17826</v>
      </c>
      <c r="D4927">
        <v>2017</v>
      </c>
      <c r="E4927" t="s">
        <v>4756</v>
      </c>
    </row>
    <row r="4928" spans="1:5" customFormat="1" x14ac:dyDescent="0.25">
      <c r="A4928" s="2" t="str">
        <f>CONCATENATE(B4928,D4928)</f>
        <v>5652017</v>
      </c>
      <c r="B4928">
        <v>565</v>
      </c>
      <c r="C4928" t="s">
        <v>17827</v>
      </c>
      <c r="D4928">
        <v>2017</v>
      </c>
      <c r="E4928" t="s">
        <v>4756</v>
      </c>
    </row>
    <row r="4929" spans="1:5" customFormat="1" x14ac:dyDescent="0.25">
      <c r="A4929" s="2" t="str">
        <f>CONCATENATE(B4929,D4929)</f>
        <v>566012017</v>
      </c>
      <c r="B4929">
        <v>56601</v>
      </c>
      <c r="C4929" t="s">
        <v>17828</v>
      </c>
      <c r="D4929">
        <v>2017</v>
      </c>
      <c r="E4929" t="s">
        <v>4756</v>
      </c>
    </row>
    <row r="4930" spans="1:5" customFormat="1" x14ac:dyDescent="0.25">
      <c r="A4930" s="2" t="str">
        <f>CONCATENATE(B4930,D4930)</f>
        <v>566052017</v>
      </c>
      <c r="B4930">
        <v>56605</v>
      </c>
      <c r="C4930" t="s">
        <v>17829</v>
      </c>
      <c r="D4930">
        <v>2017</v>
      </c>
      <c r="E4930" t="s">
        <v>4756</v>
      </c>
    </row>
    <row r="4931" spans="1:5" customFormat="1" x14ac:dyDescent="0.25">
      <c r="A4931" s="2" t="str">
        <f>CONCATENATE(B4931,D4931)</f>
        <v>566192017</v>
      </c>
      <c r="B4931">
        <v>56619</v>
      </c>
      <c r="C4931" t="s">
        <v>17830</v>
      </c>
      <c r="D4931">
        <v>2017</v>
      </c>
      <c r="E4931" t="s">
        <v>4756</v>
      </c>
    </row>
    <row r="4932" spans="1:5" customFormat="1" x14ac:dyDescent="0.25">
      <c r="A4932" s="2" t="str">
        <f>CONCATENATE(B4932,D4932)</f>
        <v>566302017</v>
      </c>
      <c r="B4932">
        <v>56630</v>
      </c>
      <c r="C4932" t="s">
        <v>17831</v>
      </c>
      <c r="D4932">
        <v>2017</v>
      </c>
      <c r="E4932" t="s">
        <v>4756</v>
      </c>
    </row>
    <row r="4933" spans="1:5" customFormat="1" x14ac:dyDescent="0.25">
      <c r="A4933" s="2" t="str">
        <f>CONCATENATE(B4933,D4933)</f>
        <v>566532017</v>
      </c>
      <c r="B4933">
        <v>56653</v>
      </c>
      <c r="C4933" t="s">
        <v>17832</v>
      </c>
      <c r="D4933">
        <v>2017</v>
      </c>
      <c r="E4933" t="s">
        <v>4756</v>
      </c>
    </row>
    <row r="4934" spans="1:5" customFormat="1" x14ac:dyDescent="0.25">
      <c r="A4934" s="2" t="str">
        <f>CONCATENATE(B4934,D4934)</f>
        <v>566542017</v>
      </c>
      <c r="B4934">
        <v>56654</v>
      </c>
      <c r="C4934" t="s">
        <v>17833</v>
      </c>
      <c r="D4934">
        <v>2017</v>
      </c>
      <c r="E4934" t="s">
        <v>4756</v>
      </c>
    </row>
    <row r="4935" spans="1:5" customFormat="1" x14ac:dyDescent="0.25">
      <c r="A4935" s="2" t="str">
        <f>CONCATENATE(B4935,D4935)</f>
        <v>566552017</v>
      </c>
      <c r="B4935">
        <v>56655</v>
      </c>
      <c r="C4935" t="s">
        <v>17834</v>
      </c>
      <c r="D4935">
        <v>2017</v>
      </c>
      <c r="E4935" t="s">
        <v>4756</v>
      </c>
    </row>
    <row r="4936" spans="1:5" customFormat="1" x14ac:dyDescent="0.25">
      <c r="A4936" s="2" t="str">
        <f>CONCATENATE(B4936,D4936)</f>
        <v>566762017</v>
      </c>
      <c r="B4936">
        <v>56676</v>
      </c>
      <c r="C4936" t="s">
        <v>17835</v>
      </c>
      <c r="D4936">
        <v>2017</v>
      </c>
      <c r="E4936" t="s">
        <v>4756</v>
      </c>
    </row>
    <row r="4937" spans="1:5" customFormat="1" x14ac:dyDescent="0.25">
      <c r="A4937" s="2" t="str">
        <f>CONCATENATE(B4937,D4937)</f>
        <v>566862017</v>
      </c>
      <c r="B4937">
        <v>56686</v>
      </c>
      <c r="C4937" t="s">
        <v>17836</v>
      </c>
      <c r="D4937">
        <v>2017</v>
      </c>
      <c r="E4937" t="s">
        <v>4756</v>
      </c>
    </row>
    <row r="4938" spans="1:5" customFormat="1" x14ac:dyDescent="0.25">
      <c r="A4938" s="2" t="str">
        <f>CONCATENATE(B4938,D4938)</f>
        <v>566882017</v>
      </c>
      <c r="B4938">
        <v>56688</v>
      </c>
      <c r="C4938" t="s">
        <v>17837</v>
      </c>
      <c r="D4938">
        <v>2017</v>
      </c>
      <c r="E4938" t="s">
        <v>4756</v>
      </c>
    </row>
    <row r="4939" spans="1:5" customFormat="1" x14ac:dyDescent="0.25">
      <c r="A4939" s="2" t="str">
        <f>CONCATENATE(B4939,D4939)</f>
        <v>5662017</v>
      </c>
      <c r="B4939">
        <v>566</v>
      </c>
      <c r="C4939" t="s">
        <v>17838</v>
      </c>
      <c r="D4939">
        <v>2017</v>
      </c>
      <c r="E4939" t="s">
        <v>4756</v>
      </c>
    </row>
    <row r="4940" spans="1:5" customFormat="1" x14ac:dyDescent="0.25">
      <c r="A4940" s="2" t="str">
        <f>CONCATENATE(B4940,D4940)</f>
        <v>567082017</v>
      </c>
      <c r="B4940">
        <v>56708</v>
      </c>
      <c r="C4940" t="s">
        <v>17839</v>
      </c>
      <c r="D4940">
        <v>2017</v>
      </c>
      <c r="E4940" t="s">
        <v>4756</v>
      </c>
    </row>
    <row r="4941" spans="1:5" customFormat="1" x14ac:dyDescent="0.25">
      <c r="A4941" s="2" t="str">
        <f>CONCATENATE(B4941,D4941)</f>
        <v>567122017</v>
      </c>
      <c r="B4941">
        <v>56712</v>
      </c>
      <c r="C4941" t="s">
        <v>17840</v>
      </c>
      <c r="D4941">
        <v>2017</v>
      </c>
      <c r="E4941" t="s">
        <v>4756</v>
      </c>
    </row>
    <row r="4942" spans="1:5" customFormat="1" x14ac:dyDescent="0.25">
      <c r="A4942" s="2" t="str">
        <f>CONCATENATE(B4942,D4942)</f>
        <v>567132017</v>
      </c>
      <c r="B4942">
        <v>56713</v>
      </c>
      <c r="C4942" t="s">
        <v>17841</v>
      </c>
      <c r="D4942">
        <v>2017</v>
      </c>
      <c r="E4942" t="s">
        <v>4756</v>
      </c>
    </row>
    <row r="4943" spans="1:5" customFormat="1" x14ac:dyDescent="0.25">
      <c r="A4943" s="2" t="str">
        <f>CONCATENATE(B4943,D4943)</f>
        <v>567142017</v>
      </c>
      <c r="B4943">
        <v>56714</v>
      </c>
      <c r="C4943" t="s">
        <v>17842</v>
      </c>
      <c r="D4943">
        <v>2017</v>
      </c>
      <c r="E4943" t="s">
        <v>4756</v>
      </c>
    </row>
    <row r="4944" spans="1:5" customFormat="1" x14ac:dyDescent="0.25">
      <c r="A4944" s="2" t="str">
        <f>CONCATENATE(B4944,D4944)</f>
        <v>567272017</v>
      </c>
      <c r="B4944">
        <v>56727</v>
      </c>
      <c r="C4944" t="s">
        <v>17843</v>
      </c>
      <c r="D4944">
        <v>2017</v>
      </c>
      <c r="E4944" t="s">
        <v>4756</v>
      </c>
    </row>
    <row r="4945" spans="1:5" customFormat="1" x14ac:dyDescent="0.25">
      <c r="A4945" s="2" t="str">
        <f>CONCATENATE(B4945,D4945)</f>
        <v>567382017</v>
      </c>
      <c r="B4945">
        <v>56738</v>
      </c>
      <c r="C4945" t="s">
        <v>17844</v>
      </c>
      <c r="D4945">
        <v>2017</v>
      </c>
      <c r="E4945" t="s">
        <v>4756</v>
      </c>
    </row>
    <row r="4946" spans="1:5" customFormat="1" x14ac:dyDescent="0.25">
      <c r="A4946" s="2" t="str">
        <f>CONCATENATE(B4946,D4946)</f>
        <v>567392017</v>
      </c>
      <c r="B4946">
        <v>56739</v>
      </c>
      <c r="C4946" t="s">
        <v>17845</v>
      </c>
      <c r="D4946">
        <v>2017</v>
      </c>
      <c r="E4946" t="s">
        <v>4756</v>
      </c>
    </row>
    <row r="4947" spans="1:5" customFormat="1" x14ac:dyDescent="0.25">
      <c r="A4947" s="2" t="str">
        <f>CONCATENATE(B4947,D4947)</f>
        <v>567432017</v>
      </c>
      <c r="B4947">
        <v>56743</v>
      </c>
      <c r="C4947" t="s">
        <v>17846</v>
      </c>
      <c r="D4947">
        <v>2017</v>
      </c>
      <c r="E4947" t="s">
        <v>4756</v>
      </c>
    </row>
    <row r="4948" spans="1:5" customFormat="1" x14ac:dyDescent="0.25">
      <c r="A4948" s="2" t="str">
        <f>CONCATENATE(B4948,D4948)</f>
        <v>567512017</v>
      </c>
      <c r="B4948">
        <v>56751</v>
      </c>
      <c r="C4948" t="s">
        <v>17847</v>
      </c>
      <c r="D4948">
        <v>2017</v>
      </c>
      <c r="E4948" t="s">
        <v>4756</v>
      </c>
    </row>
    <row r="4949" spans="1:5" customFormat="1" x14ac:dyDescent="0.25">
      <c r="A4949" s="2" t="str">
        <f>CONCATENATE(B4949,D4949)</f>
        <v>567542017</v>
      </c>
      <c r="B4949">
        <v>56754</v>
      </c>
      <c r="C4949" t="s">
        <v>17848</v>
      </c>
      <c r="D4949">
        <v>2017</v>
      </c>
      <c r="E4949" t="s">
        <v>4756</v>
      </c>
    </row>
    <row r="4950" spans="1:5" customFormat="1" x14ac:dyDescent="0.25">
      <c r="A4950" s="2" t="str">
        <f>CONCATENATE(B4950,D4950)</f>
        <v>567582017</v>
      </c>
      <c r="B4950">
        <v>56758</v>
      </c>
      <c r="C4950" t="s">
        <v>17849</v>
      </c>
      <c r="D4950">
        <v>2017</v>
      </c>
      <c r="E4950" t="s">
        <v>4756</v>
      </c>
    </row>
    <row r="4951" spans="1:5" customFormat="1" x14ac:dyDescent="0.25">
      <c r="A4951" s="2" t="str">
        <f>CONCATENATE(B4951,D4951)</f>
        <v>567822017</v>
      </c>
      <c r="B4951">
        <v>56782</v>
      </c>
      <c r="C4951" t="s">
        <v>17850</v>
      </c>
      <c r="D4951">
        <v>2017</v>
      </c>
      <c r="E4951" t="s">
        <v>4756</v>
      </c>
    </row>
    <row r="4952" spans="1:5" customFormat="1" x14ac:dyDescent="0.25">
      <c r="A4952" s="2" t="str">
        <f>CONCATENATE(B4952,D4952)</f>
        <v>567842017</v>
      </c>
      <c r="B4952">
        <v>56784</v>
      </c>
      <c r="C4952" t="s">
        <v>17851</v>
      </c>
      <c r="D4952">
        <v>2017</v>
      </c>
      <c r="E4952" t="s">
        <v>4756</v>
      </c>
    </row>
    <row r="4953" spans="1:5" customFormat="1" x14ac:dyDescent="0.25">
      <c r="A4953" s="2" t="str">
        <f>CONCATENATE(B4953,D4953)</f>
        <v>567922017</v>
      </c>
      <c r="B4953">
        <v>56792</v>
      </c>
      <c r="C4953" t="s">
        <v>17852</v>
      </c>
      <c r="D4953">
        <v>2017</v>
      </c>
      <c r="E4953" t="s">
        <v>4756</v>
      </c>
    </row>
    <row r="4954" spans="1:5" customFormat="1" x14ac:dyDescent="0.25">
      <c r="A4954" s="2" t="str">
        <f>CONCATENATE(B4954,D4954)</f>
        <v>568022017</v>
      </c>
      <c r="B4954">
        <v>56802</v>
      </c>
      <c r="C4954" t="s">
        <v>17853</v>
      </c>
      <c r="D4954">
        <v>2017</v>
      </c>
      <c r="E4954" t="s">
        <v>4756</v>
      </c>
    </row>
    <row r="4955" spans="1:5" customFormat="1" x14ac:dyDescent="0.25">
      <c r="A4955" s="2" t="str">
        <f>CONCATENATE(B4955,D4955)</f>
        <v>568042017</v>
      </c>
      <c r="B4955">
        <v>56804</v>
      </c>
      <c r="C4955" t="s">
        <v>17854</v>
      </c>
      <c r="D4955">
        <v>2017</v>
      </c>
      <c r="E4955" t="s">
        <v>4756</v>
      </c>
    </row>
    <row r="4956" spans="1:5" customFormat="1" x14ac:dyDescent="0.25">
      <c r="A4956" s="2" t="str">
        <f>CONCATENATE(B4956,D4956)</f>
        <v>568162017</v>
      </c>
      <c r="B4956">
        <v>56816</v>
      </c>
      <c r="C4956" t="s">
        <v>17855</v>
      </c>
      <c r="D4956">
        <v>2017</v>
      </c>
      <c r="E4956" t="s">
        <v>4756</v>
      </c>
    </row>
    <row r="4957" spans="1:5" customFormat="1" x14ac:dyDescent="0.25">
      <c r="A4957" s="2" t="str">
        <f>CONCATENATE(B4957,D4957)</f>
        <v>568222017</v>
      </c>
      <c r="B4957">
        <v>56822</v>
      </c>
      <c r="C4957" t="s">
        <v>17856</v>
      </c>
      <c r="D4957">
        <v>2017</v>
      </c>
      <c r="E4957" t="s">
        <v>4756</v>
      </c>
    </row>
    <row r="4958" spans="1:5" customFormat="1" x14ac:dyDescent="0.25">
      <c r="A4958" s="2" t="str">
        <f>CONCATENATE(B4958,D4958)</f>
        <v>568232017</v>
      </c>
      <c r="B4958">
        <v>56823</v>
      </c>
      <c r="C4958" t="s">
        <v>17857</v>
      </c>
      <c r="D4958">
        <v>2017</v>
      </c>
      <c r="E4958" t="s">
        <v>4756</v>
      </c>
    </row>
    <row r="4959" spans="1:5" customFormat="1" x14ac:dyDescent="0.25">
      <c r="A4959" s="2" t="str">
        <f>CONCATENATE(B4959,D4959)</f>
        <v>568382017</v>
      </c>
      <c r="B4959">
        <v>56838</v>
      </c>
      <c r="C4959" t="s">
        <v>17858</v>
      </c>
      <c r="D4959">
        <v>2017</v>
      </c>
      <c r="E4959" t="s">
        <v>4756</v>
      </c>
    </row>
    <row r="4960" spans="1:5" customFormat="1" x14ac:dyDescent="0.25">
      <c r="A4960" s="2" t="str">
        <f>CONCATENATE(B4960,D4960)</f>
        <v>568542017</v>
      </c>
      <c r="B4960">
        <v>56854</v>
      </c>
      <c r="C4960" t="s">
        <v>17859</v>
      </c>
      <c r="D4960">
        <v>2017</v>
      </c>
      <c r="E4960" t="s">
        <v>4756</v>
      </c>
    </row>
    <row r="4961" spans="1:5" customFormat="1" x14ac:dyDescent="0.25">
      <c r="A4961" s="2" t="str">
        <f>CONCATENATE(B4961,D4961)</f>
        <v>568552017</v>
      </c>
      <c r="B4961">
        <v>56855</v>
      </c>
      <c r="C4961" t="s">
        <v>17860</v>
      </c>
      <c r="D4961">
        <v>2017</v>
      </c>
      <c r="E4961" t="s">
        <v>4756</v>
      </c>
    </row>
    <row r="4962" spans="1:5" customFormat="1" x14ac:dyDescent="0.25">
      <c r="A4962" s="2" t="str">
        <f>CONCATENATE(B4962,D4962)</f>
        <v>568562017</v>
      </c>
      <c r="B4962">
        <v>56856</v>
      </c>
      <c r="C4962" t="s">
        <v>17861</v>
      </c>
      <c r="D4962">
        <v>2017</v>
      </c>
      <c r="E4962" t="s">
        <v>4756</v>
      </c>
    </row>
    <row r="4963" spans="1:5" customFormat="1" x14ac:dyDescent="0.25">
      <c r="A4963" s="2" t="str">
        <f>CONCATENATE(B4963,D4963)</f>
        <v>568682017</v>
      </c>
      <c r="B4963">
        <v>56868</v>
      </c>
      <c r="C4963" t="s">
        <v>17862</v>
      </c>
      <c r="D4963">
        <v>2017</v>
      </c>
      <c r="E4963" t="s">
        <v>4756</v>
      </c>
    </row>
    <row r="4964" spans="1:5" customFormat="1" x14ac:dyDescent="0.25">
      <c r="A4964" s="2" t="str">
        <f>CONCATENATE(B4964,D4964)</f>
        <v>568692017</v>
      </c>
      <c r="B4964">
        <v>56869</v>
      </c>
      <c r="C4964" t="s">
        <v>17863</v>
      </c>
      <c r="D4964">
        <v>2017</v>
      </c>
      <c r="E4964" t="s">
        <v>4756</v>
      </c>
    </row>
    <row r="4965" spans="1:5" customFormat="1" x14ac:dyDescent="0.25">
      <c r="A4965" s="2" t="str">
        <f>CONCATENATE(B4965,D4965)</f>
        <v>568792017</v>
      </c>
      <c r="B4965">
        <v>56879</v>
      </c>
      <c r="C4965" t="s">
        <v>17864</v>
      </c>
      <c r="D4965">
        <v>2017</v>
      </c>
      <c r="E4965" t="s">
        <v>4756</v>
      </c>
    </row>
    <row r="4966" spans="1:5" customFormat="1" x14ac:dyDescent="0.25">
      <c r="A4966" s="2" t="str">
        <f>CONCATENATE(B4966,D4966)</f>
        <v>568912017</v>
      </c>
      <c r="B4966">
        <v>56891</v>
      </c>
      <c r="C4966" t="s">
        <v>17865</v>
      </c>
      <c r="D4966">
        <v>2017</v>
      </c>
      <c r="E4966" t="s">
        <v>4756</v>
      </c>
    </row>
    <row r="4967" spans="1:5" customFormat="1" x14ac:dyDescent="0.25">
      <c r="A4967" s="2" t="str">
        <f>CONCATENATE(B4967,D4967)</f>
        <v>568972017</v>
      </c>
      <c r="B4967">
        <v>56897</v>
      </c>
      <c r="C4967" t="s">
        <v>17866</v>
      </c>
      <c r="D4967">
        <v>2017</v>
      </c>
      <c r="E4967" t="s">
        <v>4756</v>
      </c>
    </row>
    <row r="4968" spans="1:5" customFormat="1" x14ac:dyDescent="0.25">
      <c r="A4968" s="2" t="str">
        <f>CONCATENATE(B4968,D4968)</f>
        <v>568982017</v>
      </c>
      <c r="B4968">
        <v>56898</v>
      </c>
      <c r="C4968" t="s">
        <v>17867</v>
      </c>
      <c r="D4968">
        <v>2017</v>
      </c>
      <c r="E4968" t="s">
        <v>4756</v>
      </c>
    </row>
    <row r="4969" spans="1:5" customFormat="1" x14ac:dyDescent="0.25">
      <c r="A4969" s="2" t="str">
        <f>CONCATENATE(B4969,D4969)</f>
        <v>5682017</v>
      </c>
      <c r="B4969">
        <v>568</v>
      </c>
      <c r="C4969" t="s">
        <v>17868</v>
      </c>
      <c r="D4969">
        <v>2017</v>
      </c>
      <c r="E4969" t="s">
        <v>4756</v>
      </c>
    </row>
    <row r="4970" spans="1:5" customFormat="1" x14ac:dyDescent="0.25">
      <c r="A4970" s="2" t="str">
        <f>CONCATENATE(B4970,D4970)</f>
        <v>569152017</v>
      </c>
      <c r="B4970">
        <v>56915</v>
      </c>
      <c r="C4970" t="s">
        <v>17869</v>
      </c>
      <c r="D4970">
        <v>2017</v>
      </c>
      <c r="E4970" t="s">
        <v>4756</v>
      </c>
    </row>
    <row r="4971" spans="1:5" customFormat="1" x14ac:dyDescent="0.25">
      <c r="A4971" s="2" t="str">
        <f>CONCATENATE(B4971,D4971)</f>
        <v>569262017</v>
      </c>
      <c r="B4971">
        <v>56926</v>
      </c>
      <c r="C4971" t="s">
        <v>17870</v>
      </c>
      <c r="D4971">
        <v>2017</v>
      </c>
      <c r="E4971" t="s">
        <v>4756</v>
      </c>
    </row>
    <row r="4972" spans="1:5" customFormat="1" x14ac:dyDescent="0.25">
      <c r="A4972" s="2" t="str">
        <f>CONCATENATE(B4972,D4972)</f>
        <v>569692017</v>
      </c>
      <c r="B4972">
        <v>56969</v>
      </c>
      <c r="C4972" t="s">
        <v>17871</v>
      </c>
      <c r="D4972">
        <v>2017</v>
      </c>
      <c r="E4972" t="s">
        <v>4756</v>
      </c>
    </row>
    <row r="4973" spans="1:5" customFormat="1" x14ac:dyDescent="0.25">
      <c r="A4973" s="2" t="str">
        <f>CONCATENATE(B4973,D4973)</f>
        <v>569792017</v>
      </c>
      <c r="B4973">
        <v>56979</v>
      </c>
      <c r="C4973" t="s">
        <v>17872</v>
      </c>
      <c r="D4973">
        <v>2017</v>
      </c>
      <c r="E4973" t="s">
        <v>4756</v>
      </c>
    </row>
    <row r="4974" spans="1:5" customFormat="1" x14ac:dyDescent="0.25">
      <c r="A4974" s="2" t="str">
        <f>CONCATENATE(B4974,D4974)</f>
        <v>569812017</v>
      </c>
      <c r="B4974">
        <v>56981</v>
      </c>
      <c r="C4974" t="s">
        <v>17873</v>
      </c>
      <c r="D4974">
        <v>2017</v>
      </c>
      <c r="E4974" t="s">
        <v>4756</v>
      </c>
    </row>
    <row r="4975" spans="1:5" customFormat="1" x14ac:dyDescent="0.25">
      <c r="A4975" s="2" t="str">
        <f>CONCATENATE(B4975,D4975)</f>
        <v>569822017</v>
      </c>
      <c r="B4975">
        <v>56982</v>
      </c>
      <c r="C4975" t="s">
        <v>17874</v>
      </c>
      <c r="D4975">
        <v>2017</v>
      </c>
      <c r="E4975" t="s">
        <v>4756</v>
      </c>
    </row>
    <row r="4976" spans="1:5" customFormat="1" x14ac:dyDescent="0.25">
      <c r="A4976" s="2" t="str">
        <f>CONCATENATE(B4976,D4976)</f>
        <v>569932017</v>
      </c>
      <c r="B4976">
        <v>56993</v>
      </c>
      <c r="C4976" t="s">
        <v>17875</v>
      </c>
      <c r="D4976">
        <v>2017</v>
      </c>
      <c r="E4976" t="s">
        <v>4756</v>
      </c>
    </row>
    <row r="4977" spans="1:5" customFormat="1" x14ac:dyDescent="0.25">
      <c r="A4977" s="2" t="str">
        <f>CONCATENATE(B4977,D4977)</f>
        <v>5692017</v>
      </c>
      <c r="B4977">
        <v>569</v>
      </c>
      <c r="C4977" t="s">
        <v>17876</v>
      </c>
      <c r="D4977">
        <v>2017</v>
      </c>
      <c r="E4977" t="s">
        <v>4756</v>
      </c>
    </row>
    <row r="4978" spans="1:5" customFormat="1" x14ac:dyDescent="0.25">
      <c r="A4978" s="2" t="str">
        <f>CONCATENATE(B4978,D4978)</f>
        <v>57012017</v>
      </c>
      <c r="B4978">
        <v>5701</v>
      </c>
      <c r="C4978" t="s">
        <v>17877</v>
      </c>
      <c r="D4978">
        <v>2017</v>
      </c>
      <c r="E4978" t="s">
        <v>4756</v>
      </c>
    </row>
    <row r="4979" spans="1:5" customFormat="1" x14ac:dyDescent="0.25">
      <c r="A4979" s="2" t="str">
        <f>CONCATENATE(B4979,D4979)</f>
        <v>570362017</v>
      </c>
      <c r="B4979">
        <v>57036</v>
      </c>
      <c r="C4979" t="s">
        <v>17878</v>
      </c>
      <c r="D4979">
        <v>2017</v>
      </c>
      <c r="E4979" t="s">
        <v>4756</v>
      </c>
    </row>
    <row r="4980" spans="1:5" customFormat="1" x14ac:dyDescent="0.25">
      <c r="A4980" s="2" t="str">
        <f>CONCATENATE(B4980,D4980)</f>
        <v>570372017</v>
      </c>
      <c r="B4980">
        <v>57037</v>
      </c>
      <c r="C4980" t="s">
        <v>17879</v>
      </c>
      <c r="D4980">
        <v>2017</v>
      </c>
      <c r="E4980" t="s">
        <v>4756</v>
      </c>
    </row>
    <row r="4981" spans="1:5" customFormat="1" x14ac:dyDescent="0.25">
      <c r="A4981" s="2" t="str">
        <f>CONCATENATE(B4981,D4981)</f>
        <v>570382017</v>
      </c>
      <c r="B4981">
        <v>57038</v>
      </c>
      <c r="C4981" t="s">
        <v>17880</v>
      </c>
      <c r="D4981">
        <v>2017</v>
      </c>
      <c r="E4981" t="s">
        <v>4756</v>
      </c>
    </row>
    <row r="4982" spans="1:5" customFormat="1" x14ac:dyDescent="0.25">
      <c r="A4982" s="2" t="str">
        <f>CONCATENATE(B4982,D4982)</f>
        <v>570412017</v>
      </c>
      <c r="B4982">
        <v>57041</v>
      </c>
      <c r="C4982" t="s">
        <v>17881</v>
      </c>
      <c r="D4982">
        <v>2017</v>
      </c>
      <c r="E4982" t="s">
        <v>4756</v>
      </c>
    </row>
    <row r="4983" spans="1:5" customFormat="1" x14ac:dyDescent="0.25">
      <c r="A4983" s="2" t="str">
        <f>CONCATENATE(B4983,D4983)</f>
        <v>570442017</v>
      </c>
      <c r="B4983">
        <v>57044</v>
      </c>
      <c r="C4983" t="s">
        <v>17882</v>
      </c>
      <c r="D4983">
        <v>2017</v>
      </c>
      <c r="E4983" t="s">
        <v>4756</v>
      </c>
    </row>
    <row r="4984" spans="1:5" customFormat="1" x14ac:dyDescent="0.25">
      <c r="A4984" s="2" t="str">
        <f>CONCATENATE(B4984,D4984)</f>
        <v>570452017</v>
      </c>
      <c r="B4984">
        <v>57045</v>
      </c>
      <c r="C4984" t="s">
        <v>17883</v>
      </c>
      <c r="D4984">
        <v>2017</v>
      </c>
      <c r="E4984" t="s">
        <v>4756</v>
      </c>
    </row>
    <row r="4985" spans="1:5" customFormat="1" x14ac:dyDescent="0.25">
      <c r="A4985" s="2" t="str">
        <f>CONCATENATE(B4985,D4985)</f>
        <v>570512017</v>
      </c>
      <c r="B4985">
        <v>57051</v>
      </c>
      <c r="C4985" t="s">
        <v>17884</v>
      </c>
      <c r="D4985">
        <v>2017</v>
      </c>
      <c r="E4985" t="s">
        <v>4756</v>
      </c>
    </row>
    <row r="4986" spans="1:5" customFormat="1" x14ac:dyDescent="0.25">
      <c r="A4986" s="2" t="str">
        <f>CONCATENATE(B4986,D4986)</f>
        <v>570522017</v>
      </c>
      <c r="B4986">
        <v>57052</v>
      </c>
      <c r="C4986" t="s">
        <v>17885</v>
      </c>
      <c r="D4986">
        <v>2017</v>
      </c>
      <c r="E4986" t="s">
        <v>4756</v>
      </c>
    </row>
    <row r="4987" spans="1:5" customFormat="1" x14ac:dyDescent="0.25">
      <c r="A4987" s="2" t="str">
        <f>CONCATENATE(B4987,D4987)</f>
        <v>570532017</v>
      </c>
      <c r="B4987">
        <v>57053</v>
      </c>
      <c r="C4987" t="s">
        <v>17886</v>
      </c>
      <c r="D4987">
        <v>2017</v>
      </c>
      <c r="E4987" t="s">
        <v>4756</v>
      </c>
    </row>
    <row r="4988" spans="1:5" customFormat="1" x14ac:dyDescent="0.25">
      <c r="A4988" s="2" t="str">
        <f>CONCATENATE(B4988,D4988)</f>
        <v>570572017</v>
      </c>
      <c r="B4988">
        <v>57057</v>
      </c>
      <c r="C4988" t="s">
        <v>17887</v>
      </c>
      <c r="D4988">
        <v>2017</v>
      </c>
      <c r="E4988" t="s">
        <v>4756</v>
      </c>
    </row>
    <row r="4989" spans="1:5" customFormat="1" x14ac:dyDescent="0.25">
      <c r="A4989" s="2" t="str">
        <f>CONCATENATE(B4989,D4989)</f>
        <v>570722017</v>
      </c>
      <c r="B4989">
        <v>57072</v>
      </c>
      <c r="C4989" t="s">
        <v>17888</v>
      </c>
      <c r="D4989">
        <v>2017</v>
      </c>
      <c r="E4989" t="s">
        <v>4756</v>
      </c>
    </row>
    <row r="4990" spans="1:5" customFormat="1" x14ac:dyDescent="0.25">
      <c r="A4990" s="2" t="str">
        <f>CONCATENATE(B4990,D4990)</f>
        <v>570822017</v>
      </c>
      <c r="B4990">
        <v>57082</v>
      </c>
      <c r="C4990" t="s">
        <v>17889</v>
      </c>
      <c r="D4990">
        <v>2017</v>
      </c>
      <c r="E4990" t="s">
        <v>4756</v>
      </c>
    </row>
    <row r="4991" spans="1:5" customFormat="1" x14ac:dyDescent="0.25">
      <c r="A4991" s="2" t="str">
        <f>CONCATENATE(B4991,D4991)</f>
        <v>570912017</v>
      </c>
      <c r="B4991">
        <v>57091</v>
      </c>
      <c r="C4991" t="s">
        <v>17890</v>
      </c>
      <c r="D4991">
        <v>2017</v>
      </c>
      <c r="E4991" t="s">
        <v>4756</v>
      </c>
    </row>
    <row r="4992" spans="1:5" customFormat="1" x14ac:dyDescent="0.25">
      <c r="A4992" s="2" t="str">
        <f>CONCATENATE(B4992,D4992)</f>
        <v>570992017</v>
      </c>
      <c r="B4992">
        <v>57099</v>
      </c>
      <c r="C4992" t="s">
        <v>17891</v>
      </c>
      <c r="D4992">
        <v>2017</v>
      </c>
      <c r="E4992" t="s">
        <v>4756</v>
      </c>
    </row>
    <row r="4993" spans="1:5" customFormat="1" x14ac:dyDescent="0.25">
      <c r="A4993" s="2" t="str">
        <f>CONCATENATE(B4993,D4993)</f>
        <v>5702017</v>
      </c>
      <c r="B4993">
        <v>570</v>
      </c>
      <c r="C4993" t="s">
        <v>17892</v>
      </c>
      <c r="D4993">
        <v>2017</v>
      </c>
      <c r="E4993" t="s">
        <v>4756</v>
      </c>
    </row>
    <row r="4994" spans="1:5" customFormat="1" x14ac:dyDescent="0.25">
      <c r="A4994" s="2" t="str">
        <f>CONCATENATE(B4994,D4994)</f>
        <v>571402017</v>
      </c>
      <c r="B4994">
        <v>57140</v>
      </c>
      <c r="C4994" t="s">
        <v>17893</v>
      </c>
      <c r="D4994">
        <v>2017</v>
      </c>
      <c r="E4994" t="s">
        <v>4756</v>
      </c>
    </row>
    <row r="4995" spans="1:5" customFormat="1" x14ac:dyDescent="0.25">
      <c r="A4995" s="2" t="str">
        <f>CONCATENATE(B4995,D4995)</f>
        <v>571652017</v>
      </c>
      <c r="B4995">
        <v>57165</v>
      </c>
      <c r="C4995" t="s">
        <v>17894</v>
      </c>
      <c r="D4995">
        <v>2017</v>
      </c>
      <c r="E4995" t="s">
        <v>4756</v>
      </c>
    </row>
    <row r="4996" spans="1:5" customFormat="1" x14ac:dyDescent="0.25">
      <c r="A4996" s="2" t="str">
        <f>CONCATENATE(B4996,D4996)</f>
        <v>571662017</v>
      </c>
      <c r="B4996">
        <v>57166</v>
      </c>
      <c r="C4996" t="s">
        <v>17895</v>
      </c>
      <c r="D4996">
        <v>2017</v>
      </c>
      <c r="E4996" t="s">
        <v>4756</v>
      </c>
    </row>
    <row r="4997" spans="1:5" customFormat="1" x14ac:dyDescent="0.25">
      <c r="A4997" s="2" t="str">
        <f>CONCATENATE(B4997,D4997)</f>
        <v>5712017</v>
      </c>
      <c r="B4997">
        <v>571</v>
      </c>
      <c r="C4997" t="s">
        <v>17896</v>
      </c>
      <c r="D4997">
        <v>2017</v>
      </c>
      <c r="E4997" t="s">
        <v>4756</v>
      </c>
    </row>
    <row r="4998" spans="1:5" customFormat="1" x14ac:dyDescent="0.25">
      <c r="A4998" s="2" t="str">
        <f>CONCATENATE(B4998,D4998)</f>
        <v>572012017</v>
      </c>
      <c r="B4998">
        <v>57201</v>
      </c>
      <c r="C4998" t="s">
        <v>17897</v>
      </c>
      <c r="D4998">
        <v>2017</v>
      </c>
      <c r="E4998" t="s">
        <v>4756</v>
      </c>
    </row>
    <row r="4999" spans="1:5" customFormat="1" x14ac:dyDescent="0.25">
      <c r="A4999" s="2" t="str">
        <f>CONCATENATE(B4999,D4999)</f>
        <v>572052017</v>
      </c>
      <c r="B4999">
        <v>57205</v>
      </c>
      <c r="C4999" t="s">
        <v>17898</v>
      </c>
      <c r="D4999">
        <v>2017</v>
      </c>
      <c r="E4999" t="s">
        <v>4756</v>
      </c>
    </row>
    <row r="5000" spans="1:5" customFormat="1" x14ac:dyDescent="0.25">
      <c r="A5000" s="2" t="str">
        <f>CONCATENATE(B5000,D5000)</f>
        <v>572062017</v>
      </c>
      <c r="B5000">
        <v>57206</v>
      </c>
      <c r="C5000" t="s">
        <v>17899</v>
      </c>
      <c r="D5000">
        <v>2017</v>
      </c>
      <c r="E5000" t="s">
        <v>4756</v>
      </c>
    </row>
    <row r="5001" spans="1:5" customFormat="1" x14ac:dyDescent="0.25">
      <c r="A5001" s="2" t="str">
        <f>CONCATENATE(B5001,D5001)</f>
        <v>572072017</v>
      </c>
      <c r="B5001">
        <v>57207</v>
      </c>
      <c r="C5001" t="s">
        <v>17900</v>
      </c>
      <c r="D5001">
        <v>2017</v>
      </c>
      <c r="E5001" t="s">
        <v>4756</v>
      </c>
    </row>
    <row r="5002" spans="1:5" customFormat="1" x14ac:dyDescent="0.25">
      <c r="A5002" s="2" t="str">
        <f>CONCATENATE(B5002,D5002)</f>
        <v>572102017</v>
      </c>
      <c r="B5002">
        <v>57210</v>
      </c>
      <c r="C5002" t="s">
        <v>17901</v>
      </c>
      <c r="D5002">
        <v>2017</v>
      </c>
      <c r="E5002" t="s">
        <v>4756</v>
      </c>
    </row>
    <row r="5003" spans="1:5" customFormat="1" x14ac:dyDescent="0.25">
      <c r="A5003" s="2" t="str">
        <f>CONCATENATE(B5003,D5003)</f>
        <v>572112017</v>
      </c>
      <c r="B5003">
        <v>57211</v>
      </c>
      <c r="C5003" t="s">
        <v>17902</v>
      </c>
      <c r="D5003">
        <v>2017</v>
      </c>
      <c r="E5003" t="s">
        <v>4756</v>
      </c>
    </row>
    <row r="5004" spans="1:5" customFormat="1" x14ac:dyDescent="0.25">
      <c r="A5004" s="2" t="str">
        <f>CONCATENATE(B5004,D5004)</f>
        <v>572172017</v>
      </c>
      <c r="B5004">
        <v>57217</v>
      </c>
      <c r="C5004" t="s">
        <v>17903</v>
      </c>
      <c r="D5004">
        <v>2017</v>
      </c>
      <c r="E5004" t="s">
        <v>4756</v>
      </c>
    </row>
    <row r="5005" spans="1:5" customFormat="1" x14ac:dyDescent="0.25">
      <c r="A5005" s="2" t="str">
        <f>CONCATENATE(B5005,D5005)</f>
        <v>572212017</v>
      </c>
      <c r="B5005">
        <v>57221</v>
      </c>
      <c r="C5005" t="s">
        <v>17904</v>
      </c>
      <c r="D5005">
        <v>2017</v>
      </c>
      <c r="E5005" t="s">
        <v>4756</v>
      </c>
    </row>
    <row r="5006" spans="1:5" customFormat="1" x14ac:dyDescent="0.25">
      <c r="A5006" s="2" t="str">
        <f>CONCATENATE(B5006,D5006)</f>
        <v>572222017</v>
      </c>
      <c r="B5006">
        <v>57222</v>
      </c>
      <c r="C5006" t="s">
        <v>17905</v>
      </c>
      <c r="D5006">
        <v>2017</v>
      </c>
      <c r="E5006" t="s">
        <v>4756</v>
      </c>
    </row>
    <row r="5007" spans="1:5" customFormat="1" x14ac:dyDescent="0.25">
      <c r="A5007" s="2" t="str">
        <f>CONCATENATE(B5007,D5007)</f>
        <v>572242017</v>
      </c>
      <c r="B5007">
        <v>57224</v>
      </c>
      <c r="C5007" t="s">
        <v>17906</v>
      </c>
      <c r="D5007">
        <v>2017</v>
      </c>
      <c r="E5007" t="s">
        <v>4756</v>
      </c>
    </row>
    <row r="5008" spans="1:5" customFormat="1" x14ac:dyDescent="0.25">
      <c r="A5008" s="2" t="str">
        <f>CONCATENATE(B5008,D5008)</f>
        <v>572772017</v>
      </c>
      <c r="B5008">
        <v>57277</v>
      </c>
      <c r="C5008" t="s">
        <v>17907</v>
      </c>
      <c r="D5008">
        <v>2017</v>
      </c>
      <c r="E5008" t="s">
        <v>4756</v>
      </c>
    </row>
    <row r="5009" spans="1:5" customFormat="1" x14ac:dyDescent="0.25">
      <c r="A5009" s="2" t="str">
        <f>CONCATENATE(B5009,D5009)</f>
        <v>572922017</v>
      </c>
      <c r="B5009">
        <v>57292</v>
      </c>
      <c r="C5009" t="s">
        <v>17908</v>
      </c>
      <c r="D5009">
        <v>2017</v>
      </c>
      <c r="E5009" t="s">
        <v>4756</v>
      </c>
    </row>
    <row r="5010" spans="1:5" customFormat="1" x14ac:dyDescent="0.25">
      <c r="A5010" s="2" t="str">
        <f>CONCATENATE(B5010,D5010)</f>
        <v>573462017</v>
      </c>
      <c r="B5010">
        <v>57346</v>
      </c>
      <c r="C5010" t="s">
        <v>17909</v>
      </c>
      <c r="D5010">
        <v>2017</v>
      </c>
      <c r="E5010" t="s">
        <v>4756</v>
      </c>
    </row>
    <row r="5011" spans="1:5" customFormat="1" x14ac:dyDescent="0.25">
      <c r="A5011" s="2" t="str">
        <f>CONCATENATE(B5011,D5011)</f>
        <v>573792017</v>
      </c>
      <c r="B5011">
        <v>57379</v>
      </c>
      <c r="C5011" t="s">
        <v>17910</v>
      </c>
      <c r="D5011">
        <v>2017</v>
      </c>
      <c r="E5011" t="s">
        <v>4756</v>
      </c>
    </row>
    <row r="5012" spans="1:5" customFormat="1" x14ac:dyDescent="0.25">
      <c r="A5012" s="2" t="str">
        <f>CONCATENATE(B5012,D5012)</f>
        <v>573822017</v>
      </c>
      <c r="B5012">
        <v>57382</v>
      </c>
      <c r="C5012" t="s">
        <v>17911</v>
      </c>
      <c r="D5012">
        <v>2017</v>
      </c>
      <c r="E5012" t="s">
        <v>4756</v>
      </c>
    </row>
    <row r="5013" spans="1:5" customFormat="1" x14ac:dyDescent="0.25">
      <c r="A5013" s="2" t="str">
        <f>CONCATENATE(B5013,D5013)</f>
        <v>574622017</v>
      </c>
      <c r="B5013">
        <v>57462</v>
      </c>
      <c r="C5013" t="s">
        <v>17912</v>
      </c>
      <c r="D5013">
        <v>2017</v>
      </c>
      <c r="E5013" t="s">
        <v>4756</v>
      </c>
    </row>
    <row r="5014" spans="1:5" customFormat="1" x14ac:dyDescent="0.25">
      <c r="A5014" s="2" t="str">
        <f>CONCATENATE(B5014,D5014)</f>
        <v>574652017</v>
      </c>
      <c r="B5014">
        <v>57465</v>
      </c>
      <c r="C5014" t="s">
        <v>17913</v>
      </c>
      <c r="D5014">
        <v>2017</v>
      </c>
      <c r="E5014" t="s">
        <v>4756</v>
      </c>
    </row>
    <row r="5015" spans="1:5" customFormat="1" x14ac:dyDescent="0.25">
      <c r="A5015" s="2" t="str">
        <f>CONCATENATE(B5015,D5015)</f>
        <v>574742017</v>
      </c>
      <c r="B5015">
        <v>57474</v>
      </c>
      <c r="C5015" t="s">
        <v>17914</v>
      </c>
      <c r="D5015">
        <v>2017</v>
      </c>
      <c r="E5015" t="s">
        <v>4756</v>
      </c>
    </row>
    <row r="5016" spans="1:5" customFormat="1" x14ac:dyDescent="0.25">
      <c r="A5016" s="2" t="str">
        <f>CONCATENATE(B5016,D5016)</f>
        <v>574762017</v>
      </c>
      <c r="B5016">
        <v>57476</v>
      </c>
      <c r="C5016" t="s">
        <v>17915</v>
      </c>
      <c r="D5016">
        <v>2017</v>
      </c>
      <c r="E5016" t="s">
        <v>4756</v>
      </c>
    </row>
    <row r="5017" spans="1:5" customFormat="1" x14ac:dyDescent="0.25">
      <c r="A5017" s="2" t="str">
        <f>CONCATENATE(B5017,D5017)</f>
        <v>575942017</v>
      </c>
      <c r="B5017">
        <v>57594</v>
      </c>
      <c r="C5017" t="s">
        <v>17916</v>
      </c>
      <c r="D5017">
        <v>2017</v>
      </c>
      <c r="E5017" t="s">
        <v>4756</v>
      </c>
    </row>
    <row r="5018" spans="1:5" customFormat="1" x14ac:dyDescent="0.25">
      <c r="A5018" s="2" t="str">
        <f>CONCATENATE(B5018,D5018)</f>
        <v>5752017</v>
      </c>
      <c r="B5018">
        <v>575</v>
      </c>
      <c r="C5018" t="s">
        <v>17917</v>
      </c>
      <c r="D5018">
        <v>2017</v>
      </c>
      <c r="E5018" t="s">
        <v>4756</v>
      </c>
    </row>
    <row r="5019" spans="1:5" customFormat="1" x14ac:dyDescent="0.25">
      <c r="A5019" s="2" t="str">
        <f>CONCATENATE(B5019,D5019)</f>
        <v>576012017</v>
      </c>
      <c r="B5019">
        <v>57601</v>
      </c>
      <c r="C5019" t="s">
        <v>17918</v>
      </c>
      <c r="D5019">
        <v>2017</v>
      </c>
      <c r="E5019" t="s">
        <v>4756</v>
      </c>
    </row>
    <row r="5020" spans="1:5" customFormat="1" x14ac:dyDescent="0.25">
      <c r="A5020" s="2" t="str">
        <f>CONCATENATE(B5020,D5020)</f>
        <v>576082017</v>
      </c>
      <c r="B5020">
        <v>57608</v>
      </c>
      <c r="C5020" t="s">
        <v>17919</v>
      </c>
      <c r="D5020">
        <v>2017</v>
      </c>
      <c r="E5020" t="s">
        <v>4756</v>
      </c>
    </row>
    <row r="5021" spans="1:5" customFormat="1" x14ac:dyDescent="0.25">
      <c r="A5021" s="2" t="str">
        <f>CONCATENATE(B5021,D5021)</f>
        <v>576202017</v>
      </c>
      <c r="B5021">
        <v>57620</v>
      </c>
      <c r="C5021" t="s">
        <v>17920</v>
      </c>
      <c r="D5021">
        <v>2017</v>
      </c>
      <c r="E5021" t="s">
        <v>4756</v>
      </c>
    </row>
    <row r="5022" spans="1:5" customFormat="1" x14ac:dyDescent="0.25">
      <c r="A5022" s="2" t="str">
        <f>CONCATENATE(B5022,D5022)</f>
        <v>576622017</v>
      </c>
      <c r="B5022">
        <v>57662</v>
      </c>
      <c r="C5022" t="s">
        <v>17921</v>
      </c>
      <c r="D5022">
        <v>2017</v>
      </c>
      <c r="E5022" t="s">
        <v>4756</v>
      </c>
    </row>
    <row r="5023" spans="1:5" customFormat="1" x14ac:dyDescent="0.25">
      <c r="A5023" s="2" t="str">
        <f>CONCATENATE(B5023,D5023)</f>
        <v>576652017</v>
      </c>
      <c r="B5023">
        <v>57665</v>
      </c>
      <c r="C5023" t="s">
        <v>17922</v>
      </c>
      <c r="D5023">
        <v>2017</v>
      </c>
      <c r="E5023" t="s">
        <v>4756</v>
      </c>
    </row>
    <row r="5024" spans="1:5" customFormat="1" x14ac:dyDescent="0.25">
      <c r="A5024" s="2" t="str">
        <f>CONCATENATE(B5024,D5024)</f>
        <v>576692017</v>
      </c>
      <c r="B5024">
        <v>57669</v>
      </c>
      <c r="C5024" t="s">
        <v>17923</v>
      </c>
      <c r="D5024">
        <v>2017</v>
      </c>
      <c r="E5024" t="s">
        <v>4756</v>
      </c>
    </row>
    <row r="5025" spans="1:5" customFormat="1" x14ac:dyDescent="0.25">
      <c r="A5025" s="2" t="str">
        <f>CONCATENATE(B5025,D5025)</f>
        <v>576792017</v>
      </c>
      <c r="B5025">
        <v>57679</v>
      </c>
      <c r="C5025" t="s">
        <v>17924</v>
      </c>
      <c r="D5025">
        <v>2017</v>
      </c>
      <c r="E5025" t="s">
        <v>4756</v>
      </c>
    </row>
    <row r="5026" spans="1:5" customFormat="1" x14ac:dyDescent="0.25">
      <c r="A5026" s="2" t="str">
        <f>CONCATENATE(B5026,D5026)</f>
        <v>576992017</v>
      </c>
      <c r="B5026">
        <v>57699</v>
      </c>
      <c r="C5026" t="s">
        <v>17925</v>
      </c>
      <c r="D5026">
        <v>2017</v>
      </c>
      <c r="E5026" t="s">
        <v>4756</v>
      </c>
    </row>
    <row r="5027" spans="1:5" customFormat="1" x14ac:dyDescent="0.25">
      <c r="A5027" s="2" t="str">
        <f>CONCATENATE(B5027,D5027)</f>
        <v>5762017</v>
      </c>
      <c r="B5027">
        <v>576</v>
      </c>
      <c r="C5027" t="s">
        <v>17926</v>
      </c>
      <c r="D5027">
        <v>2017</v>
      </c>
      <c r="E5027" t="s">
        <v>4756</v>
      </c>
    </row>
    <row r="5028" spans="1:5" customFormat="1" x14ac:dyDescent="0.25">
      <c r="A5028" s="2" t="str">
        <f>CONCATENATE(B5028,D5028)</f>
        <v>577052017</v>
      </c>
      <c r="B5028">
        <v>57705</v>
      </c>
      <c r="C5028" t="s">
        <v>17927</v>
      </c>
      <c r="D5028">
        <v>2017</v>
      </c>
      <c r="E5028" t="s">
        <v>4756</v>
      </c>
    </row>
    <row r="5029" spans="1:5" customFormat="1" x14ac:dyDescent="0.25">
      <c r="A5029" s="2" t="str">
        <f>CONCATENATE(B5029,D5029)</f>
        <v>577062017</v>
      </c>
      <c r="B5029">
        <v>57706</v>
      </c>
      <c r="C5029" t="s">
        <v>17928</v>
      </c>
      <c r="D5029">
        <v>2017</v>
      </c>
      <c r="E5029" t="s">
        <v>4756</v>
      </c>
    </row>
    <row r="5030" spans="1:5" customFormat="1" x14ac:dyDescent="0.25">
      <c r="A5030" s="2" t="str">
        <f>CONCATENATE(B5030,D5030)</f>
        <v>577072017</v>
      </c>
      <c r="B5030">
        <v>57707</v>
      </c>
      <c r="C5030" t="s">
        <v>17929</v>
      </c>
      <c r="D5030">
        <v>2017</v>
      </c>
      <c r="E5030" t="s">
        <v>4756</v>
      </c>
    </row>
    <row r="5031" spans="1:5" customFormat="1" x14ac:dyDescent="0.25">
      <c r="A5031" s="2" t="str">
        <f>CONCATENATE(B5031,D5031)</f>
        <v>577352017</v>
      </c>
      <c r="B5031">
        <v>57735</v>
      </c>
      <c r="C5031" t="s">
        <v>17930</v>
      </c>
      <c r="D5031">
        <v>2017</v>
      </c>
      <c r="E5031" t="s">
        <v>4756</v>
      </c>
    </row>
    <row r="5032" spans="1:5" customFormat="1" x14ac:dyDescent="0.25">
      <c r="A5032" s="2" t="str">
        <f>CONCATENATE(B5032,D5032)</f>
        <v>577392017</v>
      </c>
      <c r="B5032">
        <v>57739</v>
      </c>
      <c r="C5032" t="s">
        <v>17931</v>
      </c>
      <c r="D5032">
        <v>2017</v>
      </c>
      <c r="E5032" t="s">
        <v>4756</v>
      </c>
    </row>
    <row r="5033" spans="1:5" customFormat="1" x14ac:dyDescent="0.25">
      <c r="A5033" s="2" t="str">
        <f>CONCATENATE(B5033,D5033)</f>
        <v>577732017</v>
      </c>
      <c r="B5033">
        <v>57773</v>
      </c>
      <c r="C5033" t="s">
        <v>17932</v>
      </c>
      <c r="D5033">
        <v>2017</v>
      </c>
      <c r="E5033" t="s">
        <v>4756</v>
      </c>
    </row>
    <row r="5034" spans="1:5" customFormat="1" x14ac:dyDescent="0.25">
      <c r="A5034" s="2" t="str">
        <f>CONCATENATE(B5034,D5034)</f>
        <v>577962017</v>
      </c>
      <c r="B5034">
        <v>57796</v>
      </c>
      <c r="C5034" t="s">
        <v>17933</v>
      </c>
      <c r="D5034">
        <v>2017</v>
      </c>
      <c r="E5034" t="s">
        <v>4756</v>
      </c>
    </row>
    <row r="5035" spans="1:5" customFormat="1" x14ac:dyDescent="0.25">
      <c r="A5035" s="2" t="str">
        <f>CONCATENATE(B5035,D5035)</f>
        <v>5772017</v>
      </c>
      <c r="B5035">
        <v>577</v>
      </c>
      <c r="C5035" t="s">
        <v>17934</v>
      </c>
      <c r="D5035">
        <v>2017</v>
      </c>
      <c r="E5035" t="s">
        <v>4756</v>
      </c>
    </row>
    <row r="5036" spans="1:5" customFormat="1" x14ac:dyDescent="0.25">
      <c r="A5036" s="2" t="str">
        <f>CONCATENATE(B5036,D5036)</f>
        <v>578072017</v>
      </c>
      <c r="B5036">
        <v>57807</v>
      </c>
      <c r="C5036" t="s">
        <v>17935</v>
      </c>
      <c r="D5036">
        <v>2017</v>
      </c>
      <c r="E5036" t="s">
        <v>4756</v>
      </c>
    </row>
    <row r="5037" spans="1:5" customFormat="1" x14ac:dyDescent="0.25">
      <c r="A5037" s="2" t="str">
        <f>CONCATENATE(B5037,D5037)</f>
        <v>578132017</v>
      </c>
      <c r="B5037">
        <v>57813</v>
      </c>
      <c r="C5037" t="s">
        <v>17936</v>
      </c>
      <c r="D5037">
        <v>2017</v>
      </c>
      <c r="E5037" t="s">
        <v>4756</v>
      </c>
    </row>
    <row r="5038" spans="1:5" customFormat="1" x14ac:dyDescent="0.25">
      <c r="A5038" s="2" t="str">
        <f>CONCATENATE(B5038,D5038)</f>
        <v>578662017</v>
      </c>
      <c r="B5038">
        <v>57866</v>
      </c>
      <c r="C5038" t="s">
        <v>17937</v>
      </c>
      <c r="D5038">
        <v>2017</v>
      </c>
      <c r="E5038" t="s">
        <v>4756</v>
      </c>
    </row>
    <row r="5039" spans="1:5" customFormat="1" x14ac:dyDescent="0.25">
      <c r="A5039" s="2" t="str">
        <f>CONCATENATE(B5039,D5039)</f>
        <v>578682017</v>
      </c>
      <c r="B5039">
        <v>57868</v>
      </c>
      <c r="C5039" t="s">
        <v>17938</v>
      </c>
      <c r="D5039">
        <v>2017</v>
      </c>
      <c r="E5039" t="s">
        <v>4756</v>
      </c>
    </row>
    <row r="5040" spans="1:5" customFormat="1" x14ac:dyDescent="0.25">
      <c r="A5040" s="2" t="str">
        <f>CONCATENATE(B5040,D5040)</f>
        <v>5782017</v>
      </c>
      <c r="B5040">
        <v>578</v>
      </c>
      <c r="C5040" t="s">
        <v>17939</v>
      </c>
      <c r="D5040">
        <v>2017</v>
      </c>
      <c r="E5040" t="s">
        <v>4756</v>
      </c>
    </row>
    <row r="5041" spans="1:5" customFormat="1" x14ac:dyDescent="0.25">
      <c r="A5041" s="2" t="str">
        <f>CONCATENATE(B5041,D5041)</f>
        <v>579382017</v>
      </c>
      <c r="B5041">
        <v>57938</v>
      </c>
      <c r="C5041" t="s">
        <v>17940</v>
      </c>
      <c r="D5041">
        <v>2017</v>
      </c>
      <c r="E5041" t="s">
        <v>4756</v>
      </c>
    </row>
    <row r="5042" spans="1:5" customFormat="1" x14ac:dyDescent="0.25">
      <c r="A5042" s="2" t="str">
        <f>CONCATENATE(B5042,D5042)</f>
        <v>579822017</v>
      </c>
      <c r="B5042">
        <v>57982</v>
      </c>
      <c r="C5042" t="s">
        <v>17941</v>
      </c>
      <c r="D5042">
        <v>2017</v>
      </c>
      <c r="E5042" t="s">
        <v>4756</v>
      </c>
    </row>
    <row r="5043" spans="1:5" customFormat="1" x14ac:dyDescent="0.25">
      <c r="A5043" s="2" t="str">
        <f>CONCATENATE(B5043,D5043)</f>
        <v>579962017</v>
      </c>
      <c r="B5043">
        <v>57996</v>
      </c>
      <c r="C5043" t="s">
        <v>17942</v>
      </c>
      <c r="D5043">
        <v>2017</v>
      </c>
      <c r="E5043" t="s">
        <v>4756</v>
      </c>
    </row>
    <row r="5044" spans="1:5" customFormat="1" x14ac:dyDescent="0.25">
      <c r="A5044" s="2" t="str">
        <f>CONCATENATE(B5044,D5044)</f>
        <v>579972017</v>
      </c>
      <c r="B5044">
        <v>57997</v>
      </c>
      <c r="C5044" t="s">
        <v>17943</v>
      </c>
      <c r="D5044">
        <v>2017</v>
      </c>
      <c r="E5044" t="s">
        <v>4756</v>
      </c>
    </row>
    <row r="5045" spans="1:5" customFormat="1" x14ac:dyDescent="0.25">
      <c r="A5045" s="2" t="str">
        <f>CONCATENATE(B5045,D5045)</f>
        <v>5792017</v>
      </c>
      <c r="B5045">
        <v>579</v>
      </c>
      <c r="C5045" t="s">
        <v>17944</v>
      </c>
      <c r="D5045">
        <v>2017</v>
      </c>
      <c r="E5045" t="s">
        <v>4756</v>
      </c>
    </row>
    <row r="5046" spans="1:5" customFormat="1" x14ac:dyDescent="0.25">
      <c r="A5046" s="2" t="str">
        <f>CONCATENATE(B5046,D5046)</f>
        <v>580102017</v>
      </c>
      <c r="B5046">
        <v>58010</v>
      </c>
      <c r="C5046" t="s">
        <v>17945</v>
      </c>
      <c r="D5046">
        <v>2017</v>
      </c>
      <c r="E5046" t="s">
        <v>4756</v>
      </c>
    </row>
    <row r="5047" spans="1:5" customFormat="1" x14ac:dyDescent="0.25">
      <c r="A5047" s="2" t="str">
        <f>CONCATENATE(B5047,D5047)</f>
        <v>580522017</v>
      </c>
      <c r="B5047">
        <v>58052</v>
      </c>
      <c r="C5047" t="s">
        <v>17946</v>
      </c>
      <c r="D5047">
        <v>2017</v>
      </c>
      <c r="E5047" t="s">
        <v>4756</v>
      </c>
    </row>
    <row r="5048" spans="1:5" customFormat="1" x14ac:dyDescent="0.25">
      <c r="A5048" s="2" t="str">
        <f>CONCATENATE(B5048,D5048)</f>
        <v>581232017</v>
      </c>
      <c r="B5048">
        <v>58123</v>
      </c>
      <c r="C5048" t="s">
        <v>17947</v>
      </c>
      <c r="D5048">
        <v>2017</v>
      </c>
      <c r="E5048" t="s">
        <v>4756</v>
      </c>
    </row>
    <row r="5049" spans="1:5" customFormat="1" x14ac:dyDescent="0.25">
      <c r="A5049" s="2" t="str">
        <f>CONCATENATE(B5049,D5049)</f>
        <v>581532017</v>
      </c>
      <c r="B5049">
        <v>58153</v>
      </c>
      <c r="C5049" t="s">
        <v>17948</v>
      </c>
      <c r="D5049">
        <v>2017</v>
      </c>
      <c r="E5049" t="s">
        <v>4756</v>
      </c>
    </row>
    <row r="5050" spans="1:5" customFormat="1" x14ac:dyDescent="0.25">
      <c r="A5050" s="2" t="str">
        <f>CONCATENATE(B5050,D5050)</f>
        <v>581672017</v>
      </c>
      <c r="B5050">
        <v>58167</v>
      </c>
      <c r="C5050" t="s">
        <v>17949</v>
      </c>
      <c r="D5050">
        <v>2017</v>
      </c>
      <c r="E5050" t="s">
        <v>4756</v>
      </c>
    </row>
    <row r="5051" spans="1:5" customFormat="1" x14ac:dyDescent="0.25">
      <c r="A5051" s="2" t="str">
        <f>CONCATENATE(B5051,D5051)</f>
        <v>581682017</v>
      </c>
      <c r="B5051">
        <v>58168</v>
      </c>
      <c r="C5051" t="s">
        <v>17950</v>
      </c>
      <c r="D5051">
        <v>2017</v>
      </c>
      <c r="E5051" t="s">
        <v>4756</v>
      </c>
    </row>
    <row r="5052" spans="1:5" customFormat="1" x14ac:dyDescent="0.25">
      <c r="A5052" s="2" t="str">
        <f>CONCATENATE(B5052,D5052)</f>
        <v>581882017</v>
      </c>
      <c r="B5052">
        <v>58188</v>
      </c>
      <c r="C5052" t="s">
        <v>17951</v>
      </c>
      <c r="D5052">
        <v>2017</v>
      </c>
      <c r="E5052" t="s">
        <v>4756</v>
      </c>
    </row>
    <row r="5053" spans="1:5" customFormat="1" x14ac:dyDescent="0.25">
      <c r="A5053" s="2" t="str">
        <f>CONCATENATE(B5053,D5053)</f>
        <v>582082017</v>
      </c>
      <c r="B5053">
        <v>58208</v>
      </c>
      <c r="C5053" t="s">
        <v>17952</v>
      </c>
      <c r="D5053">
        <v>2017</v>
      </c>
      <c r="E5053" t="s">
        <v>4756</v>
      </c>
    </row>
    <row r="5054" spans="1:5" customFormat="1" x14ac:dyDescent="0.25">
      <c r="A5054" s="2" t="str">
        <f>CONCATENATE(B5054,D5054)</f>
        <v>58202017</v>
      </c>
      <c r="B5054">
        <v>5820</v>
      </c>
      <c r="C5054" t="s">
        <v>17953</v>
      </c>
      <c r="D5054">
        <v>2017</v>
      </c>
      <c r="E5054" t="s">
        <v>4756</v>
      </c>
    </row>
    <row r="5055" spans="1:5" customFormat="1" x14ac:dyDescent="0.25">
      <c r="A5055" s="2" t="str">
        <f>CONCATENATE(B5055,D5055)</f>
        <v>582122017</v>
      </c>
      <c r="B5055">
        <v>58212</v>
      </c>
      <c r="C5055" t="s">
        <v>17954</v>
      </c>
      <c r="D5055">
        <v>2017</v>
      </c>
      <c r="E5055" t="s">
        <v>4756</v>
      </c>
    </row>
    <row r="5056" spans="1:5" customFormat="1" x14ac:dyDescent="0.25">
      <c r="A5056" s="2" t="str">
        <f>CONCATENATE(B5056,D5056)</f>
        <v>582142017</v>
      </c>
      <c r="B5056">
        <v>58214</v>
      </c>
      <c r="C5056" t="s">
        <v>17955</v>
      </c>
      <c r="D5056">
        <v>2017</v>
      </c>
      <c r="E5056" t="s">
        <v>4756</v>
      </c>
    </row>
    <row r="5057" spans="1:5" customFormat="1" x14ac:dyDescent="0.25">
      <c r="A5057" s="2" t="str">
        <f>CONCATENATE(B5057,D5057)</f>
        <v>582172017</v>
      </c>
      <c r="B5057">
        <v>58217</v>
      </c>
      <c r="C5057" t="s">
        <v>17956</v>
      </c>
      <c r="D5057">
        <v>2017</v>
      </c>
      <c r="E5057" t="s">
        <v>4756</v>
      </c>
    </row>
    <row r="5058" spans="1:5" customFormat="1" x14ac:dyDescent="0.25">
      <c r="A5058" s="2" t="str">
        <f>CONCATENATE(B5058,D5058)</f>
        <v>582922017</v>
      </c>
      <c r="B5058">
        <v>58292</v>
      </c>
      <c r="C5058" t="s">
        <v>17957</v>
      </c>
      <c r="D5058">
        <v>2017</v>
      </c>
      <c r="E5058" t="s">
        <v>4756</v>
      </c>
    </row>
    <row r="5059" spans="1:5" customFormat="1" x14ac:dyDescent="0.25">
      <c r="A5059" s="2" t="str">
        <f>CONCATENATE(B5059,D5059)</f>
        <v>5822017</v>
      </c>
      <c r="B5059">
        <v>582</v>
      </c>
      <c r="C5059" t="s">
        <v>17958</v>
      </c>
      <c r="D5059">
        <v>2017</v>
      </c>
      <c r="E5059" t="s">
        <v>4756</v>
      </c>
    </row>
    <row r="5060" spans="1:5" customFormat="1" x14ac:dyDescent="0.25">
      <c r="A5060" s="2" t="str">
        <f>CONCATENATE(B5060,D5060)</f>
        <v>583032017</v>
      </c>
      <c r="B5060">
        <v>58303</v>
      </c>
      <c r="C5060" t="s">
        <v>17959</v>
      </c>
      <c r="D5060">
        <v>2017</v>
      </c>
      <c r="E5060" t="s">
        <v>4756</v>
      </c>
    </row>
    <row r="5061" spans="1:5" customFormat="1" x14ac:dyDescent="0.25">
      <c r="A5061" s="2" t="str">
        <f>CONCATENATE(B5061,D5061)</f>
        <v>583122017</v>
      </c>
      <c r="B5061">
        <v>58312</v>
      </c>
      <c r="C5061" t="s">
        <v>17960</v>
      </c>
      <c r="D5061">
        <v>2017</v>
      </c>
      <c r="E5061" t="s">
        <v>4756</v>
      </c>
    </row>
    <row r="5062" spans="1:5" customFormat="1" x14ac:dyDescent="0.25">
      <c r="A5062" s="2" t="str">
        <f>CONCATENATE(B5062,D5062)</f>
        <v>583142017</v>
      </c>
      <c r="B5062">
        <v>58314</v>
      </c>
      <c r="C5062" t="s">
        <v>17961</v>
      </c>
      <c r="D5062">
        <v>2017</v>
      </c>
      <c r="E5062" t="s">
        <v>4756</v>
      </c>
    </row>
    <row r="5063" spans="1:5" customFormat="1" x14ac:dyDescent="0.25">
      <c r="A5063" s="2" t="str">
        <f>CONCATENATE(B5063,D5063)</f>
        <v>583162017</v>
      </c>
      <c r="B5063">
        <v>58316</v>
      </c>
      <c r="C5063" t="s">
        <v>17962</v>
      </c>
      <c r="D5063">
        <v>2017</v>
      </c>
      <c r="E5063" t="s">
        <v>4756</v>
      </c>
    </row>
    <row r="5064" spans="1:5" customFormat="1" x14ac:dyDescent="0.25">
      <c r="A5064" s="2" t="str">
        <f>CONCATENATE(B5064,D5064)</f>
        <v>583322017</v>
      </c>
      <c r="B5064">
        <v>58332</v>
      </c>
      <c r="C5064" t="s">
        <v>17963</v>
      </c>
      <c r="D5064">
        <v>2017</v>
      </c>
      <c r="E5064" t="s">
        <v>4756</v>
      </c>
    </row>
    <row r="5065" spans="1:5" customFormat="1" x14ac:dyDescent="0.25">
      <c r="A5065" s="2" t="str">
        <f>CONCATENATE(B5065,D5065)</f>
        <v>583662017</v>
      </c>
      <c r="B5065">
        <v>58366</v>
      </c>
      <c r="C5065" t="s">
        <v>17964</v>
      </c>
      <c r="D5065">
        <v>2017</v>
      </c>
      <c r="E5065" t="s">
        <v>4756</v>
      </c>
    </row>
    <row r="5066" spans="1:5" customFormat="1" x14ac:dyDescent="0.25">
      <c r="A5066" s="2" t="str">
        <f>CONCATENATE(B5066,D5066)</f>
        <v>58362017</v>
      </c>
      <c r="B5066">
        <v>5836</v>
      </c>
      <c r="C5066" t="s">
        <v>17965</v>
      </c>
      <c r="D5066">
        <v>2017</v>
      </c>
      <c r="E5066" t="s">
        <v>4756</v>
      </c>
    </row>
    <row r="5067" spans="1:5" customFormat="1" x14ac:dyDescent="0.25">
      <c r="A5067" s="2" t="str">
        <f>CONCATENATE(B5067,D5067)</f>
        <v>584422017</v>
      </c>
      <c r="B5067">
        <v>58442</v>
      </c>
      <c r="C5067" t="s">
        <v>17966</v>
      </c>
      <c r="D5067">
        <v>2017</v>
      </c>
      <c r="E5067" t="s">
        <v>4756</v>
      </c>
    </row>
    <row r="5068" spans="1:5" customFormat="1" x14ac:dyDescent="0.25">
      <c r="A5068" s="2" t="str">
        <f>CONCATENATE(B5068,D5068)</f>
        <v>584642017</v>
      </c>
      <c r="B5068">
        <v>58464</v>
      </c>
      <c r="C5068" t="s">
        <v>17967</v>
      </c>
      <c r="D5068">
        <v>2017</v>
      </c>
      <c r="E5068" t="s">
        <v>4756</v>
      </c>
    </row>
    <row r="5069" spans="1:5" customFormat="1" x14ac:dyDescent="0.25">
      <c r="A5069" s="2" t="str">
        <f>CONCATENATE(B5069,D5069)</f>
        <v>585432017</v>
      </c>
      <c r="B5069">
        <v>58543</v>
      </c>
      <c r="C5069" t="s">
        <v>17968</v>
      </c>
      <c r="D5069">
        <v>2017</v>
      </c>
      <c r="E5069" t="s">
        <v>4756</v>
      </c>
    </row>
    <row r="5070" spans="1:5" customFormat="1" x14ac:dyDescent="0.25">
      <c r="A5070" s="2" t="str">
        <f>CONCATENATE(B5070,D5070)</f>
        <v>585542017</v>
      </c>
      <c r="B5070">
        <v>58554</v>
      </c>
      <c r="C5070" t="s">
        <v>17969</v>
      </c>
      <c r="D5070">
        <v>2017</v>
      </c>
      <c r="E5070" t="s">
        <v>4756</v>
      </c>
    </row>
    <row r="5071" spans="1:5" customFormat="1" x14ac:dyDescent="0.25">
      <c r="A5071" s="2" t="str">
        <f>CONCATENATE(B5071,D5071)</f>
        <v>585902017</v>
      </c>
      <c r="B5071">
        <v>58590</v>
      </c>
      <c r="C5071" t="s">
        <v>17970</v>
      </c>
      <c r="D5071">
        <v>2017</v>
      </c>
      <c r="E5071" t="s">
        <v>4756</v>
      </c>
    </row>
    <row r="5072" spans="1:5" customFormat="1" x14ac:dyDescent="0.25">
      <c r="A5072" s="2" t="str">
        <f>CONCATENATE(B5072,D5072)</f>
        <v>586182017</v>
      </c>
      <c r="B5072">
        <v>58618</v>
      </c>
      <c r="C5072" t="s">
        <v>17971</v>
      </c>
      <c r="D5072">
        <v>2017</v>
      </c>
      <c r="E5072" t="s">
        <v>4756</v>
      </c>
    </row>
    <row r="5073" spans="1:5" customFormat="1" x14ac:dyDescent="0.25">
      <c r="A5073" s="2" t="str">
        <f>CONCATENATE(B5073,D5073)</f>
        <v>586232017</v>
      </c>
      <c r="B5073">
        <v>58623</v>
      </c>
      <c r="C5073" t="s">
        <v>17972</v>
      </c>
      <c r="D5073">
        <v>2017</v>
      </c>
      <c r="E5073" t="s">
        <v>4756</v>
      </c>
    </row>
    <row r="5074" spans="1:5" customFormat="1" x14ac:dyDescent="0.25">
      <c r="A5074" s="2" t="str">
        <f>CONCATENATE(B5074,D5074)</f>
        <v>586402017</v>
      </c>
      <c r="B5074">
        <v>58640</v>
      </c>
      <c r="C5074" t="s">
        <v>17973</v>
      </c>
      <c r="D5074">
        <v>2017</v>
      </c>
      <c r="E5074" t="s">
        <v>4756</v>
      </c>
    </row>
    <row r="5075" spans="1:5" customFormat="1" x14ac:dyDescent="0.25">
      <c r="A5075" s="2" t="str">
        <f>CONCATENATE(B5075,D5075)</f>
        <v>5862017</v>
      </c>
      <c r="B5075">
        <v>586</v>
      </c>
      <c r="C5075" t="s">
        <v>17974</v>
      </c>
      <c r="D5075">
        <v>2017</v>
      </c>
      <c r="E5075" t="s">
        <v>4756</v>
      </c>
    </row>
    <row r="5076" spans="1:5" customFormat="1" x14ac:dyDescent="0.25">
      <c r="A5076" s="2" t="str">
        <f>CONCATENATE(B5076,D5076)</f>
        <v>587352017</v>
      </c>
      <c r="B5076">
        <v>58735</v>
      </c>
      <c r="C5076" t="s">
        <v>17975</v>
      </c>
      <c r="D5076">
        <v>2017</v>
      </c>
      <c r="E5076" t="s">
        <v>4756</v>
      </c>
    </row>
    <row r="5077" spans="1:5" customFormat="1" x14ac:dyDescent="0.25">
      <c r="A5077" s="2" t="str">
        <f>CONCATENATE(B5077,D5077)</f>
        <v>587412017</v>
      </c>
      <c r="B5077">
        <v>58741</v>
      </c>
      <c r="C5077" t="s">
        <v>17976</v>
      </c>
      <c r="D5077">
        <v>2017</v>
      </c>
      <c r="E5077" t="s">
        <v>4756</v>
      </c>
    </row>
    <row r="5078" spans="1:5" customFormat="1" x14ac:dyDescent="0.25">
      <c r="A5078" s="2" t="str">
        <f>CONCATENATE(B5078,D5078)</f>
        <v>587542017</v>
      </c>
      <c r="B5078">
        <v>58754</v>
      </c>
      <c r="C5078" t="s">
        <v>17977</v>
      </c>
      <c r="D5078">
        <v>2017</v>
      </c>
      <c r="E5078" t="s">
        <v>4756</v>
      </c>
    </row>
    <row r="5079" spans="1:5" customFormat="1" x14ac:dyDescent="0.25">
      <c r="A5079" s="2" t="str">
        <f>CONCATENATE(B5079,D5079)</f>
        <v>587692017</v>
      </c>
      <c r="B5079">
        <v>58769</v>
      </c>
      <c r="C5079" t="s">
        <v>17978</v>
      </c>
      <c r="D5079">
        <v>2017</v>
      </c>
      <c r="E5079" t="s">
        <v>4756</v>
      </c>
    </row>
    <row r="5080" spans="1:5" customFormat="1" x14ac:dyDescent="0.25">
      <c r="A5080" s="2" t="str">
        <f>CONCATENATE(B5080,D5080)</f>
        <v>587832017</v>
      </c>
      <c r="B5080">
        <v>58783</v>
      </c>
      <c r="C5080" t="s">
        <v>17979</v>
      </c>
      <c r="D5080">
        <v>2017</v>
      </c>
      <c r="E5080" t="s">
        <v>4756</v>
      </c>
    </row>
    <row r="5081" spans="1:5" customFormat="1" x14ac:dyDescent="0.25">
      <c r="A5081" s="2" t="str">
        <f>CONCATENATE(B5081,D5081)</f>
        <v>587862017</v>
      </c>
      <c r="B5081">
        <v>58786</v>
      </c>
      <c r="C5081" t="s">
        <v>17980</v>
      </c>
      <c r="D5081">
        <v>2017</v>
      </c>
      <c r="E5081" t="s">
        <v>4756</v>
      </c>
    </row>
    <row r="5082" spans="1:5" customFormat="1" x14ac:dyDescent="0.25">
      <c r="A5082" s="2" t="str">
        <f>CONCATENATE(B5082,D5082)</f>
        <v>587922017</v>
      </c>
      <c r="B5082">
        <v>58792</v>
      </c>
      <c r="C5082" t="s">
        <v>17981</v>
      </c>
      <c r="D5082">
        <v>2017</v>
      </c>
      <c r="E5082" t="s">
        <v>4756</v>
      </c>
    </row>
    <row r="5083" spans="1:5" customFormat="1" x14ac:dyDescent="0.25">
      <c r="A5083" s="2" t="str">
        <f>CONCATENATE(B5083,D5083)</f>
        <v>587992017</v>
      </c>
      <c r="B5083">
        <v>58799</v>
      </c>
      <c r="C5083" t="s">
        <v>17982</v>
      </c>
      <c r="D5083">
        <v>2017</v>
      </c>
      <c r="E5083" t="s">
        <v>4756</v>
      </c>
    </row>
    <row r="5084" spans="1:5" customFormat="1" x14ac:dyDescent="0.25">
      <c r="A5084" s="2" t="str">
        <f>CONCATENATE(B5084,D5084)</f>
        <v>5872017</v>
      </c>
      <c r="B5084">
        <v>587</v>
      </c>
      <c r="C5084" t="s">
        <v>17983</v>
      </c>
      <c r="D5084">
        <v>2017</v>
      </c>
      <c r="E5084" t="s">
        <v>4756</v>
      </c>
    </row>
    <row r="5085" spans="1:5" customFormat="1" x14ac:dyDescent="0.25">
      <c r="A5085" s="2" t="str">
        <f>CONCATENATE(B5085,D5085)</f>
        <v>588032017</v>
      </c>
      <c r="B5085">
        <v>58803</v>
      </c>
      <c r="C5085" t="s">
        <v>17984</v>
      </c>
      <c r="D5085">
        <v>2017</v>
      </c>
      <c r="E5085" t="s">
        <v>4756</v>
      </c>
    </row>
    <row r="5086" spans="1:5" customFormat="1" x14ac:dyDescent="0.25">
      <c r="A5086" s="2" t="str">
        <f>CONCATENATE(B5086,D5086)</f>
        <v>588062017</v>
      </c>
      <c r="B5086">
        <v>58806</v>
      </c>
      <c r="C5086" t="s">
        <v>17985</v>
      </c>
      <c r="D5086">
        <v>2017</v>
      </c>
      <c r="E5086" t="s">
        <v>4756</v>
      </c>
    </row>
    <row r="5087" spans="1:5" customFormat="1" x14ac:dyDescent="0.25">
      <c r="A5087" s="2" t="str">
        <f>CONCATENATE(B5087,D5087)</f>
        <v>588102017</v>
      </c>
      <c r="B5087">
        <v>58810</v>
      </c>
      <c r="C5087" t="s">
        <v>17986</v>
      </c>
      <c r="D5087">
        <v>2017</v>
      </c>
      <c r="E5087" t="s">
        <v>4756</v>
      </c>
    </row>
    <row r="5088" spans="1:5" customFormat="1" x14ac:dyDescent="0.25">
      <c r="A5088" s="2" t="str">
        <f>CONCATENATE(B5088,D5088)</f>
        <v>588162017</v>
      </c>
      <c r="B5088">
        <v>58816</v>
      </c>
      <c r="C5088" t="s">
        <v>17987</v>
      </c>
      <c r="D5088">
        <v>2017</v>
      </c>
      <c r="E5088" t="s">
        <v>4756</v>
      </c>
    </row>
    <row r="5089" spans="1:5" customFormat="1" x14ac:dyDescent="0.25">
      <c r="A5089" s="2" t="str">
        <f>CONCATENATE(B5089,D5089)</f>
        <v>588172017</v>
      </c>
      <c r="B5089">
        <v>58817</v>
      </c>
      <c r="C5089" t="s">
        <v>17988</v>
      </c>
      <c r="D5089">
        <v>2017</v>
      </c>
      <c r="E5089" t="s">
        <v>4756</v>
      </c>
    </row>
    <row r="5090" spans="1:5" customFormat="1" x14ac:dyDescent="0.25">
      <c r="A5090" s="2" t="str">
        <f>CONCATENATE(B5090,D5090)</f>
        <v>588182017</v>
      </c>
      <c r="B5090">
        <v>58818</v>
      </c>
      <c r="C5090" t="s">
        <v>17989</v>
      </c>
      <c r="D5090">
        <v>2017</v>
      </c>
      <c r="E5090" t="s">
        <v>4756</v>
      </c>
    </row>
    <row r="5091" spans="1:5" customFormat="1" x14ac:dyDescent="0.25">
      <c r="A5091" s="2" t="str">
        <f>CONCATENATE(B5091,D5091)</f>
        <v>588202017</v>
      </c>
      <c r="B5091">
        <v>58820</v>
      </c>
      <c r="C5091" t="s">
        <v>17990</v>
      </c>
      <c r="D5091">
        <v>2017</v>
      </c>
      <c r="E5091" t="s">
        <v>4756</v>
      </c>
    </row>
    <row r="5092" spans="1:5" customFormat="1" x14ac:dyDescent="0.25">
      <c r="A5092" s="2" t="str">
        <f>CONCATENATE(B5092,D5092)</f>
        <v>588222017</v>
      </c>
      <c r="B5092">
        <v>58822</v>
      </c>
      <c r="C5092" t="s">
        <v>17991</v>
      </c>
      <c r="D5092">
        <v>2017</v>
      </c>
      <c r="E5092" t="s">
        <v>4756</v>
      </c>
    </row>
    <row r="5093" spans="1:5" customFormat="1" x14ac:dyDescent="0.25">
      <c r="A5093" s="2" t="str">
        <f>CONCATENATE(B5093,D5093)</f>
        <v>5882017</v>
      </c>
      <c r="B5093">
        <v>588</v>
      </c>
      <c r="C5093" t="s">
        <v>17992</v>
      </c>
      <c r="D5093">
        <v>2017</v>
      </c>
      <c r="E5093" t="s">
        <v>4756</v>
      </c>
    </row>
    <row r="5094" spans="1:5" customFormat="1" x14ac:dyDescent="0.25">
      <c r="A5094" s="2" t="str">
        <f>CONCATENATE(B5094,D5094)</f>
        <v>589562017</v>
      </c>
      <c r="B5094">
        <v>58956</v>
      </c>
      <c r="C5094" t="s">
        <v>17993</v>
      </c>
      <c r="D5094">
        <v>2017</v>
      </c>
      <c r="E5094" t="s">
        <v>4756</v>
      </c>
    </row>
    <row r="5095" spans="1:5" customFormat="1" x14ac:dyDescent="0.25">
      <c r="A5095" s="2" t="str">
        <f>CONCATENATE(B5095,D5095)</f>
        <v>589602017</v>
      </c>
      <c r="B5095">
        <v>58960</v>
      </c>
      <c r="C5095" t="s">
        <v>17994</v>
      </c>
      <c r="D5095">
        <v>2017</v>
      </c>
      <c r="E5095" t="s">
        <v>4756</v>
      </c>
    </row>
    <row r="5096" spans="1:5" customFormat="1" x14ac:dyDescent="0.25">
      <c r="A5096" s="2" t="str">
        <f>CONCATENATE(B5096,D5096)</f>
        <v>589692017</v>
      </c>
      <c r="B5096">
        <v>58969</v>
      </c>
      <c r="C5096" t="s">
        <v>17995</v>
      </c>
      <c r="D5096">
        <v>2017</v>
      </c>
      <c r="E5096" t="s">
        <v>4756</v>
      </c>
    </row>
    <row r="5097" spans="1:5" customFormat="1" x14ac:dyDescent="0.25">
      <c r="A5097" s="2" t="str">
        <f>CONCATENATE(B5097,D5097)</f>
        <v>589892017</v>
      </c>
      <c r="B5097">
        <v>58989</v>
      </c>
      <c r="C5097" t="s">
        <v>17996</v>
      </c>
      <c r="D5097">
        <v>2017</v>
      </c>
      <c r="E5097" t="s">
        <v>4756</v>
      </c>
    </row>
    <row r="5098" spans="1:5" customFormat="1" x14ac:dyDescent="0.25">
      <c r="A5098" s="2" t="str">
        <f>CONCATENATE(B5098,D5098)</f>
        <v>590212017</v>
      </c>
      <c r="B5098">
        <v>59021</v>
      </c>
      <c r="C5098" t="s">
        <v>17997</v>
      </c>
      <c r="D5098">
        <v>2017</v>
      </c>
      <c r="E5098" t="s">
        <v>4756</v>
      </c>
    </row>
    <row r="5099" spans="1:5" customFormat="1" x14ac:dyDescent="0.25">
      <c r="A5099" s="2" t="str">
        <f>CONCATENATE(B5099,D5099)</f>
        <v>590222017</v>
      </c>
      <c r="B5099">
        <v>59022</v>
      </c>
      <c r="C5099" t="s">
        <v>17998</v>
      </c>
      <c r="D5099">
        <v>2017</v>
      </c>
      <c r="E5099" t="s">
        <v>4756</v>
      </c>
    </row>
    <row r="5100" spans="1:5" customFormat="1" x14ac:dyDescent="0.25">
      <c r="A5100" s="2" t="str">
        <f>CONCATENATE(B5100,D5100)</f>
        <v>590252017</v>
      </c>
      <c r="B5100">
        <v>59025</v>
      </c>
      <c r="C5100" t="s">
        <v>17999</v>
      </c>
      <c r="D5100">
        <v>2017</v>
      </c>
      <c r="E5100" t="s">
        <v>4756</v>
      </c>
    </row>
    <row r="5101" spans="1:5" customFormat="1" x14ac:dyDescent="0.25">
      <c r="A5101" s="2" t="str">
        <f>CONCATENATE(B5101,D5101)</f>
        <v>590392017</v>
      </c>
      <c r="B5101">
        <v>59039</v>
      </c>
      <c r="C5101" t="s">
        <v>18000</v>
      </c>
      <c r="D5101">
        <v>2017</v>
      </c>
      <c r="E5101" t="s">
        <v>4756</v>
      </c>
    </row>
    <row r="5102" spans="1:5" customFormat="1" x14ac:dyDescent="0.25">
      <c r="A5102" s="2" t="str">
        <f>CONCATENATE(B5102,D5102)</f>
        <v>590412017</v>
      </c>
      <c r="B5102">
        <v>59041</v>
      </c>
      <c r="C5102" t="s">
        <v>18001</v>
      </c>
      <c r="D5102">
        <v>2017</v>
      </c>
      <c r="E5102" t="s">
        <v>4756</v>
      </c>
    </row>
    <row r="5103" spans="1:5" customFormat="1" x14ac:dyDescent="0.25">
      <c r="A5103" s="2" t="str">
        <f>CONCATENATE(B5103,D5103)</f>
        <v>590502017</v>
      </c>
      <c r="B5103">
        <v>59050</v>
      </c>
      <c r="C5103" t="s">
        <v>18002</v>
      </c>
      <c r="D5103">
        <v>2017</v>
      </c>
      <c r="E5103" t="s">
        <v>4756</v>
      </c>
    </row>
    <row r="5104" spans="1:5" customFormat="1" x14ac:dyDescent="0.25">
      <c r="A5104" s="2" t="str">
        <f>CONCATENATE(B5104,D5104)</f>
        <v>590512017</v>
      </c>
      <c r="B5104">
        <v>59051</v>
      </c>
      <c r="C5104" t="s">
        <v>18003</v>
      </c>
      <c r="D5104">
        <v>2017</v>
      </c>
      <c r="E5104" t="s">
        <v>4756</v>
      </c>
    </row>
    <row r="5105" spans="1:5" customFormat="1" x14ac:dyDescent="0.25">
      <c r="A5105" s="2" t="str">
        <f>CONCATENATE(B5105,D5105)</f>
        <v>590542017</v>
      </c>
      <c r="B5105">
        <v>59054</v>
      </c>
      <c r="C5105" t="s">
        <v>18004</v>
      </c>
      <c r="D5105">
        <v>2017</v>
      </c>
      <c r="E5105" t="s">
        <v>4756</v>
      </c>
    </row>
    <row r="5106" spans="1:5" customFormat="1" x14ac:dyDescent="0.25">
      <c r="A5106" s="2" t="str">
        <f>CONCATENATE(B5106,D5106)</f>
        <v>590772017</v>
      </c>
      <c r="B5106">
        <v>59077</v>
      </c>
      <c r="C5106" t="s">
        <v>18005</v>
      </c>
      <c r="D5106">
        <v>2017</v>
      </c>
      <c r="E5106" t="s">
        <v>4756</v>
      </c>
    </row>
    <row r="5107" spans="1:5" customFormat="1" x14ac:dyDescent="0.25">
      <c r="A5107" s="2" t="str">
        <f>CONCATENATE(B5107,D5107)</f>
        <v>590802017</v>
      </c>
      <c r="B5107">
        <v>59080</v>
      </c>
      <c r="C5107" t="s">
        <v>18006</v>
      </c>
      <c r="D5107">
        <v>2017</v>
      </c>
      <c r="E5107" t="s">
        <v>4756</v>
      </c>
    </row>
    <row r="5108" spans="1:5" customFormat="1" x14ac:dyDescent="0.25">
      <c r="A5108" s="2" t="str">
        <f>CONCATENATE(B5108,D5108)</f>
        <v>590822017</v>
      </c>
      <c r="B5108">
        <v>59082</v>
      </c>
      <c r="C5108" t="s">
        <v>18007</v>
      </c>
      <c r="D5108">
        <v>2017</v>
      </c>
      <c r="E5108" t="s">
        <v>4756</v>
      </c>
    </row>
    <row r="5109" spans="1:5" customFormat="1" x14ac:dyDescent="0.25">
      <c r="A5109" s="2" t="str">
        <f>CONCATENATE(B5109,D5109)</f>
        <v>590842017</v>
      </c>
      <c r="B5109">
        <v>59084</v>
      </c>
      <c r="C5109" t="s">
        <v>18008</v>
      </c>
      <c r="D5109">
        <v>2017</v>
      </c>
      <c r="E5109" t="s">
        <v>4756</v>
      </c>
    </row>
    <row r="5110" spans="1:5" customFormat="1" x14ac:dyDescent="0.25">
      <c r="A5110" s="2" t="str">
        <f>CONCATENATE(B5110,D5110)</f>
        <v>590852017</v>
      </c>
      <c r="B5110">
        <v>59085</v>
      </c>
      <c r="C5110" t="s">
        <v>18009</v>
      </c>
      <c r="D5110">
        <v>2017</v>
      </c>
      <c r="E5110" t="s">
        <v>4756</v>
      </c>
    </row>
    <row r="5111" spans="1:5" customFormat="1" x14ac:dyDescent="0.25">
      <c r="A5111" s="2" t="str">
        <f>CONCATENATE(B5111,D5111)</f>
        <v>590862017</v>
      </c>
      <c r="B5111">
        <v>59086</v>
      </c>
      <c r="C5111" t="s">
        <v>18010</v>
      </c>
      <c r="D5111">
        <v>2017</v>
      </c>
      <c r="E5111" t="s">
        <v>4756</v>
      </c>
    </row>
    <row r="5112" spans="1:5" customFormat="1" x14ac:dyDescent="0.25">
      <c r="A5112" s="2" t="str">
        <f>CONCATENATE(B5112,D5112)</f>
        <v>590872017</v>
      </c>
      <c r="B5112">
        <v>59087</v>
      </c>
      <c r="C5112" t="s">
        <v>18011</v>
      </c>
      <c r="D5112">
        <v>2017</v>
      </c>
      <c r="E5112" t="s">
        <v>4756</v>
      </c>
    </row>
    <row r="5113" spans="1:5" customFormat="1" x14ac:dyDescent="0.25">
      <c r="A5113" s="2" t="str">
        <f>CONCATENATE(B5113,D5113)</f>
        <v>590912017</v>
      </c>
      <c r="B5113">
        <v>59091</v>
      </c>
      <c r="C5113" t="s">
        <v>18012</v>
      </c>
      <c r="D5113">
        <v>2017</v>
      </c>
      <c r="E5113" t="s">
        <v>4756</v>
      </c>
    </row>
    <row r="5114" spans="1:5" customFormat="1" x14ac:dyDescent="0.25">
      <c r="A5114" s="2" t="str">
        <f>CONCATENATE(B5114,D5114)</f>
        <v>5902017</v>
      </c>
      <c r="B5114">
        <v>590</v>
      </c>
      <c r="C5114" t="s">
        <v>18013</v>
      </c>
      <c r="D5114">
        <v>2017</v>
      </c>
      <c r="E5114" t="s">
        <v>4756</v>
      </c>
    </row>
    <row r="5115" spans="1:5" customFormat="1" x14ac:dyDescent="0.25">
      <c r="A5115" s="2" t="str">
        <f>CONCATENATE(B5115,D5115)</f>
        <v>591532017</v>
      </c>
      <c r="B5115">
        <v>59153</v>
      </c>
      <c r="C5115" t="s">
        <v>18014</v>
      </c>
      <c r="D5115">
        <v>2017</v>
      </c>
      <c r="E5115" t="s">
        <v>4756</v>
      </c>
    </row>
    <row r="5116" spans="1:5" customFormat="1" x14ac:dyDescent="0.25">
      <c r="A5116" s="2" t="str">
        <f>CONCATENATE(B5116,D5116)</f>
        <v>591552017</v>
      </c>
      <c r="B5116">
        <v>59155</v>
      </c>
      <c r="C5116" t="s">
        <v>18015</v>
      </c>
      <c r="D5116">
        <v>2017</v>
      </c>
      <c r="E5116" t="s">
        <v>4756</v>
      </c>
    </row>
    <row r="5117" spans="1:5" customFormat="1" x14ac:dyDescent="0.25">
      <c r="A5117" s="2" t="str">
        <f>CONCATENATE(B5117,D5117)</f>
        <v>591912017</v>
      </c>
      <c r="B5117">
        <v>59191</v>
      </c>
      <c r="C5117" t="s">
        <v>18016</v>
      </c>
      <c r="D5117">
        <v>2017</v>
      </c>
      <c r="E5117" t="s">
        <v>4756</v>
      </c>
    </row>
    <row r="5118" spans="1:5" customFormat="1" x14ac:dyDescent="0.25">
      <c r="A5118" s="2" t="str">
        <f>CONCATENATE(B5118,D5118)</f>
        <v>592032017</v>
      </c>
      <c r="B5118">
        <v>59203</v>
      </c>
      <c r="C5118" t="s">
        <v>18017</v>
      </c>
      <c r="D5118">
        <v>2017</v>
      </c>
      <c r="E5118" t="s">
        <v>4756</v>
      </c>
    </row>
    <row r="5119" spans="1:5" customFormat="1" x14ac:dyDescent="0.25">
      <c r="A5119" s="2" t="str">
        <f>CONCATENATE(B5119,D5119)</f>
        <v>592052017</v>
      </c>
      <c r="B5119">
        <v>59205</v>
      </c>
      <c r="C5119" t="s">
        <v>18018</v>
      </c>
      <c r="D5119">
        <v>2017</v>
      </c>
      <c r="E5119" t="s">
        <v>4756</v>
      </c>
    </row>
    <row r="5120" spans="1:5" customFormat="1" x14ac:dyDescent="0.25">
      <c r="A5120" s="2" t="str">
        <f>CONCATENATE(B5120,D5120)</f>
        <v>592142017</v>
      </c>
      <c r="B5120">
        <v>59214</v>
      </c>
      <c r="C5120" t="s">
        <v>18019</v>
      </c>
      <c r="D5120">
        <v>2017</v>
      </c>
      <c r="E5120" t="s">
        <v>4756</v>
      </c>
    </row>
    <row r="5121" spans="1:5" customFormat="1" x14ac:dyDescent="0.25">
      <c r="A5121" s="2" t="str">
        <f>CONCATENATE(B5121,D5121)</f>
        <v>592292017</v>
      </c>
      <c r="B5121">
        <v>59229</v>
      </c>
      <c r="C5121" t="s">
        <v>18020</v>
      </c>
      <c r="D5121">
        <v>2017</v>
      </c>
      <c r="E5121" t="s">
        <v>4756</v>
      </c>
    </row>
    <row r="5122" spans="1:5" customFormat="1" x14ac:dyDescent="0.25">
      <c r="A5122" s="2" t="str">
        <f>CONCATENATE(B5122,D5122)</f>
        <v>592302017</v>
      </c>
      <c r="B5122">
        <v>59230</v>
      </c>
      <c r="C5122" t="s">
        <v>18021</v>
      </c>
      <c r="D5122">
        <v>2017</v>
      </c>
      <c r="E5122" t="s">
        <v>4756</v>
      </c>
    </row>
    <row r="5123" spans="1:5" customFormat="1" x14ac:dyDescent="0.25">
      <c r="A5123" s="2" t="str">
        <f>CONCATENATE(B5123,D5123)</f>
        <v>592372017</v>
      </c>
      <c r="B5123">
        <v>59237</v>
      </c>
      <c r="C5123" t="s">
        <v>18022</v>
      </c>
      <c r="D5123">
        <v>2017</v>
      </c>
      <c r="E5123" t="s">
        <v>4756</v>
      </c>
    </row>
    <row r="5124" spans="1:5" customFormat="1" x14ac:dyDescent="0.25">
      <c r="A5124" s="2" t="str">
        <f>CONCATENATE(B5124,D5124)</f>
        <v>592922017</v>
      </c>
      <c r="B5124">
        <v>59292</v>
      </c>
      <c r="C5124" t="s">
        <v>18023</v>
      </c>
      <c r="D5124">
        <v>2017</v>
      </c>
      <c r="E5124" t="s">
        <v>4756</v>
      </c>
    </row>
    <row r="5125" spans="1:5" customFormat="1" x14ac:dyDescent="0.25">
      <c r="A5125" s="2" t="str">
        <f>CONCATENATE(B5125,D5125)</f>
        <v>592932017</v>
      </c>
      <c r="B5125">
        <v>59293</v>
      </c>
      <c r="C5125" t="s">
        <v>18024</v>
      </c>
      <c r="D5125">
        <v>2017</v>
      </c>
      <c r="E5125" t="s">
        <v>4756</v>
      </c>
    </row>
    <row r="5126" spans="1:5" customFormat="1" x14ac:dyDescent="0.25">
      <c r="A5126" s="2" t="str">
        <f>CONCATENATE(B5126,D5126)</f>
        <v>592952017</v>
      </c>
      <c r="B5126">
        <v>59295</v>
      </c>
      <c r="C5126" t="s">
        <v>18025</v>
      </c>
      <c r="D5126">
        <v>2017</v>
      </c>
      <c r="E5126" t="s">
        <v>4756</v>
      </c>
    </row>
    <row r="5127" spans="1:5" customFormat="1" x14ac:dyDescent="0.25">
      <c r="A5127" s="2" t="str">
        <f>CONCATENATE(B5127,D5127)</f>
        <v>5922017</v>
      </c>
      <c r="B5127">
        <v>592</v>
      </c>
      <c r="C5127" t="s">
        <v>18026</v>
      </c>
      <c r="D5127">
        <v>2017</v>
      </c>
      <c r="E5127" t="s">
        <v>4756</v>
      </c>
    </row>
    <row r="5128" spans="1:5" customFormat="1" x14ac:dyDescent="0.25">
      <c r="A5128" s="2" t="str">
        <f>CONCATENATE(B5128,D5128)</f>
        <v>593032017</v>
      </c>
      <c r="B5128">
        <v>59303</v>
      </c>
      <c r="C5128" t="s">
        <v>18027</v>
      </c>
      <c r="D5128">
        <v>2017</v>
      </c>
      <c r="E5128" t="s">
        <v>4756</v>
      </c>
    </row>
    <row r="5129" spans="1:5" customFormat="1" x14ac:dyDescent="0.25">
      <c r="A5129" s="2" t="str">
        <f>CONCATENATE(B5129,D5129)</f>
        <v>593042017</v>
      </c>
      <c r="B5129">
        <v>59304</v>
      </c>
      <c r="C5129" t="s">
        <v>18028</v>
      </c>
      <c r="D5129">
        <v>2017</v>
      </c>
      <c r="E5129" t="s">
        <v>4756</v>
      </c>
    </row>
    <row r="5130" spans="1:5" customFormat="1" x14ac:dyDescent="0.25">
      <c r="A5130" s="2" t="str">
        <f>CONCATENATE(B5130,D5130)</f>
        <v>593152017</v>
      </c>
      <c r="B5130">
        <v>59315</v>
      </c>
      <c r="C5130" t="s">
        <v>18029</v>
      </c>
      <c r="D5130">
        <v>2017</v>
      </c>
      <c r="E5130" t="s">
        <v>4756</v>
      </c>
    </row>
    <row r="5131" spans="1:5" customFormat="1" x14ac:dyDescent="0.25">
      <c r="A5131" s="2" t="str">
        <f>CONCATENATE(B5131,D5131)</f>
        <v>593242017</v>
      </c>
      <c r="B5131">
        <v>59324</v>
      </c>
      <c r="C5131" t="s">
        <v>18030</v>
      </c>
      <c r="D5131">
        <v>2017</v>
      </c>
      <c r="E5131" t="s">
        <v>4756</v>
      </c>
    </row>
    <row r="5132" spans="1:5" customFormat="1" x14ac:dyDescent="0.25">
      <c r="A5132" s="2" t="str">
        <f>CONCATENATE(B5132,D5132)</f>
        <v>593272017</v>
      </c>
      <c r="B5132">
        <v>59327</v>
      </c>
      <c r="C5132" t="s">
        <v>18031</v>
      </c>
      <c r="D5132">
        <v>2017</v>
      </c>
      <c r="E5132" t="s">
        <v>4756</v>
      </c>
    </row>
    <row r="5133" spans="1:5" customFormat="1" x14ac:dyDescent="0.25">
      <c r="A5133" s="2" t="str">
        <f>CONCATENATE(B5133,D5133)</f>
        <v>593292017</v>
      </c>
      <c r="B5133">
        <v>59329</v>
      </c>
      <c r="C5133" t="s">
        <v>18032</v>
      </c>
      <c r="D5133">
        <v>2017</v>
      </c>
      <c r="E5133" t="s">
        <v>4756</v>
      </c>
    </row>
    <row r="5134" spans="1:5" customFormat="1" x14ac:dyDescent="0.25">
      <c r="A5134" s="2" t="str">
        <f>CONCATENATE(B5134,D5134)</f>
        <v>593302017</v>
      </c>
      <c r="B5134">
        <v>59330</v>
      </c>
      <c r="C5134" t="s">
        <v>18033</v>
      </c>
      <c r="D5134">
        <v>2017</v>
      </c>
      <c r="E5134" t="s">
        <v>4756</v>
      </c>
    </row>
    <row r="5135" spans="1:5" customFormat="1" x14ac:dyDescent="0.25">
      <c r="A5135" s="2" t="str">
        <f>CONCATENATE(B5135,D5135)</f>
        <v>593612017</v>
      </c>
      <c r="B5135">
        <v>59361</v>
      </c>
      <c r="C5135" t="s">
        <v>18034</v>
      </c>
      <c r="D5135">
        <v>2017</v>
      </c>
      <c r="E5135" t="s">
        <v>4756</v>
      </c>
    </row>
    <row r="5136" spans="1:5" customFormat="1" x14ac:dyDescent="0.25">
      <c r="A5136" s="2" t="str">
        <f>CONCATENATE(B5136,D5136)</f>
        <v>593642017</v>
      </c>
      <c r="B5136">
        <v>59364</v>
      </c>
      <c r="C5136" t="s">
        <v>18035</v>
      </c>
      <c r="D5136">
        <v>2017</v>
      </c>
      <c r="E5136" t="s">
        <v>4756</v>
      </c>
    </row>
    <row r="5137" spans="1:5" customFormat="1" x14ac:dyDescent="0.25">
      <c r="A5137" s="2" t="str">
        <f>CONCATENATE(B5137,D5137)</f>
        <v>593652017</v>
      </c>
      <c r="B5137">
        <v>59365</v>
      </c>
      <c r="C5137" t="s">
        <v>18036</v>
      </c>
      <c r="D5137">
        <v>2017</v>
      </c>
      <c r="E5137" t="s">
        <v>4756</v>
      </c>
    </row>
    <row r="5138" spans="1:5" customFormat="1" x14ac:dyDescent="0.25">
      <c r="A5138" s="2" t="str">
        <f>CONCATENATE(B5138,D5138)</f>
        <v>593662017</v>
      </c>
      <c r="B5138">
        <v>59366</v>
      </c>
      <c r="C5138" t="s">
        <v>18037</v>
      </c>
      <c r="D5138">
        <v>2017</v>
      </c>
      <c r="E5138" t="s">
        <v>4756</v>
      </c>
    </row>
    <row r="5139" spans="1:5" customFormat="1" x14ac:dyDescent="0.25">
      <c r="A5139" s="2" t="str">
        <f>CONCATENATE(B5139,D5139)</f>
        <v>593672017</v>
      </c>
      <c r="B5139">
        <v>59367</v>
      </c>
      <c r="C5139" t="s">
        <v>18038</v>
      </c>
      <c r="D5139">
        <v>2017</v>
      </c>
      <c r="E5139" t="s">
        <v>4756</v>
      </c>
    </row>
    <row r="5140" spans="1:5" customFormat="1" x14ac:dyDescent="0.25">
      <c r="A5140" s="2" t="str">
        <f>CONCATENATE(B5140,D5140)</f>
        <v>594312017</v>
      </c>
      <c r="B5140">
        <v>59431</v>
      </c>
      <c r="C5140" t="s">
        <v>18039</v>
      </c>
      <c r="D5140">
        <v>2017</v>
      </c>
      <c r="E5140" t="s">
        <v>4756</v>
      </c>
    </row>
    <row r="5141" spans="1:5" customFormat="1" x14ac:dyDescent="0.25">
      <c r="A5141" s="2" t="str">
        <f>CONCATENATE(B5141,D5141)</f>
        <v>5942017</v>
      </c>
      <c r="B5141">
        <v>594</v>
      </c>
      <c r="C5141" t="s">
        <v>18040</v>
      </c>
      <c r="D5141">
        <v>2017</v>
      </c>
      <c r="E5141" t="s">
        <v>4756</v>
      </c>
    </row>
    <row r="5142" spans="1:5" customFormat="1" x14ac:dyDescent="0.25">
      <c r="A5142" s="2" t="str">
        <f>CONCATENATE(B5142,D5142)</f>
        <v>595112017</v>
      </c>
      <c r="B5142">
        <v>59511</v>
      </c>
      <c r="C5142" t="s">
        <v>18041</v>
      </c>
      <c r="D5142">
        <v>2017</v>
      </c>
      <c r="E5142" t="s">
        <v>4756</v>
      </c>
    </row>
    <row r="5143" spans="1:5" customFormat="1" x14ac:dyDescent="0.25">
      <c r="A5143" s="2" t="str">
        <f>CONCATENATE(B5143,D5143)</f>
        <v>5952017</v>
      </c>
      <c r="B5143">
        <v>595</v>
      </c>
      <c r="C5143" t="s">
        <v>18042</v>
      </c>
      <c r="D5143">
        <v>2017</v>
      </c>
      <c r="E5143" t="s">
        <v>4756</v>
      </c>
    </row>
    <row r="5144" spans="1:5" customFormat="1" x14ac:dyDescent="0.25">
      <c r="A5144" s="2" t="str">
        <f>CONCATENATE(B5144,D5144)</f>
        <v>596062017</v>
      </c>
      <c r="B5144">
        <v>59606</v>
      </c>
      <c r="C5144" t="s">
        <v>18043</v>
      </c>
      <c r="D5144">
        <v>2017</v>
      </c>
      <c r="E5144" t="s">
        <v>4756</v>
      </c>
    </row>
    <row r="5145" spans="1:5" customFormat="1" x14ac:dyDescent="0.25">
      <c r="A5145" s="2" t="str">
        <f>CONCATENATE(B5145,D5145)</f>
        <v>596122017</v>
      </c>
      <c r="B5145">
        <v>59612</v>
      </c>
      <c r="C5145" t="s">
        <v>18044</v>
      </c>
      <c r="D5145">
        <v>2017</v>
      </c>
      <c r="E5145" t="s">
        <v>4756</v>
      </c>
    </row>
    <row r="5146" spans="1:5" customFormat="1" x14ac:dyDescent="0.25">
      <c r="A5146" s="2" t="str">
        <f>CONCATENATE(B5146,D5146)</f>
        <v>596382017</v>
      </c>
      <c r="B5146">
        <v>59638</v>
      </c>
      <c r="C5146" t="s">
        <v>18045</v>
      </c>
      <c r="D5146">
        <v>2017</v>
      </c>
      <c r="E5146" t="s">
        <v>4756</v>
      </c>
    </row>
    <row r="5147" spans="1:5" customFormat="1" x14ac:dyDescent="0.25">
      <c r="A5147" s="2" t="str">
        <f>CONCATENATE(B5147,D5147)</f>
        <v>596392017</v>
      </c>
      <c r="B5147">
        <v>59639</v>
      </c>
      <c r="C5147" t="s">
        <v>18046</v>
      </c>
      <c r="D5147">
        <v>2017</v>
      </c>
      <c r="E5147" t="s">
        <v>4756</v>
      </c>
    </row>
    <row r="5148" spans="1:5" customFormat="1" x14ac:dyDescent="0.25">
      <c r="A5148" s="2" t="str">
        <f>CONCATENATE(B5148,D5148)</f>
        <v>596542017</v>
      </c>
      <c r="B5148">
        <v>59654</v>
      </c>
      <c r="C5148" t="s">
        <v>18047</v>
      </c>
      <c r="D5148">
        <v>2017</v>
      </c>
      <c r="E5148" t="s">
        <v>4756</v>
      </c>
    </row>
    <row r="5149" spans="1:5" customFormat="1" x14ac:dyDescent="0.25">
      <c r="A5149" s="2" t="str">
        <f>CONCATENATE(B5149,D5149)</f>
        <v>596552017</v>
      </c>
      <c r="B5149">
        <v>59655</v>
      </c>
      <c r="C5149" t="s">
        <v>18048</v>
      </c>
      <c r="D5149">
        <v>2017</v>
      </c>
      <c r="E5149" t="s">
        <v>4756</v>
      </c>
    </row>
    <row r="5150" spans="1:5" customFormat="1" x14ac:dyDescent="0.25">
      <c r="A5150" s="2" t="str">
        <f>CONCATENATE(B5150,D5150)</f>
        <v>596682017</v>
      </c>
      <c r="B5150">
        <v>59668</v>
      </c>
      <c r="C5150" t="s">
        <v>18049</v>
      </c>
      <c r="D5150">
        <v>2017</v>
      </c>
      <c r="E5150" t="s">
        <v>4756</v>
      </c>
    </row>
    <row r="5151" spans="1:5" customFormat="1" x14ac:dyDescent="0.25">
      <c r="A5151" s="2" t="str">
        <f>CONCATENATE(B5151,D5151)</f>
        <v>596752017</v>
      </c>
      <c r="B5151">
        <v>59675</v>
      </c>
      <c r="C5151" t="s">
        <v>18050</v>
      </c>
      <c r="D5151">
        <v>2017</v>
      </c>
      <c r="E5151" t="s">
        <v>4756</v>
      </c>
    </row>
    <row r="5152" spans="1:5" customFormat="1" x14ac:dyDescent="0.25">
      <c r="A5152" s="2" t="str">
        <f>CONCATENATE(B5152,D5152)</f>
        <v>596922017</v>
      </c>
      <c r="B5152">
        <v>59692</v>
      </c>
      <c r="C5152" t="s">
        <v>18051</v>
      </c>
      <c r="D5152">
        <v>2017</v>
      </c>
      <c r="E5152" t="s">
        <v>4756</v>
      </c>
    </row>
    <row r="5153" spans="1:5" customFormat="1" x14ac:dyDescent="0.25">
      <c r="A5153" s="2" t="str">
        <f>CONCATENATE(B5153,D5153)</f>
        <v>5962017</v>
      </c>
      <c r="B5153">
        <v>596</v>
      </c>
      <c r="C5153" t="s">
        <v>18052</v>
      </c>
      <c r="D5153">
        <v>2017</v>
      </c>
      <c r="E5153" t="s">
        <v>4756</v>
      </c>
    </row>
    <row r="5154" spans="1:5" customFormat="1" x14ac:dyDescent="0.25">
      <c r="A5154" s="2" t="str">
        <f>CONCATENATE(B5154,D5154)</f>
        <v>5972017</v>
      </c>
      <c r="B5154">
        <v>597</v>
      </c>
      <c r="C5154" t="s">
        <v>18053</v>
      </c>
      <c r="D5154">
        <v>2017</v>
      </c>
      <c r="E5154" t="s">
        <v>4756</v>
      </c>
    </row>
    <row r="5155" spans="1:5" customFormat="1" x14ac:dyDescent="0.25">
      <c r="A5155" s="2" t="str">
        <f>CONCATENATE(B5155,D5155)</f>
        <v>598142017</v>
      </c>
      <c r="B5155">
        <v>59814</v>
      </c>
      <c r="C5155" t="s">
        <v>18054</v>
      </c>
      <c r="D5155">
        <v>2017</v>
      </c>
      <c r="E5155" t="s">
        <v>4756</v>
      </c>
    </row>
    <row r="5156" spans="1:5" customFormat="1" x14ac:dyDescent="0.25">
      <c r="A5156" s="2" t="str">
        <f>CONCATENATE(B5156,D5156)</f>
        <v>598182017</v>
      </c>
      <c r="B5156">
        <v>59818</v>
      </c>
      <c r="C5156" t="s">
        <v>18055</v>
      </c>
      <c r="D5156">
        <v>2017</v>
      </c>
      <c r="E5156" t="s">
        <v>4756</v>
      </c>
    </row>
    <row r="5157" spans="1:5" customFormat="1" x14ac:dyDescent="0.25">
      <c r="A5157" s="2" t="str">
        <f>CONCATENATE(B5157,D5157)</f>
        <v>598252017</v>
      </c>
      <c r="B5157">
        <v>59825</v>
      </c>
      <c r="C5157" t="s">
        <v>18056</v>
      </c>
      <c r="D5157">
        <v>2017</v>
      </c>
      <c r="E5157" t="s">
        <v>4756</v>
      </c>
    </row>
    <row r="5158" spans="1:5" customFormat="1" x14ac:dyDescent="0.25">
      <c r="A5158" s="2" t="str">
        <f>CONCATENATE(B5158,D5158)</f>
        <v>598592017</v>
      </c>
      <c r="B5158">
        <v>59859</v>
      </c>
      <c r="C5158" t="s">
        <v>18057</v>
      </c>
      <c r="D5158">
        <v>2017</v>
      </c>
      <c r="E5158" t="s">
        <v>4756</v>
      </c>
    </row>
    <row r="5159" spans="1:5" customFormat="1" x14ac:dyDescent="0.25">
      <c r="A5159" s="2" t="str">
        <f>CONCATENATE(B5159,D5159)</f>
        <v>598682017</v>
      </c>
      <c r="B5159">
        <v>59868</v>
      </c>
      <c r="C5159" t="s">
        <v>18058</v>
      </c>
      <c r="D5159">
        <v>2017</v>
      </c>
      <c r="E5159" t="s">
        <v>4756</v>
      </c>
    </row>
    <row r="5160" spans="1:5" customFormat="1" x14ac:dyDescent="0.25">
      <c r="A5160" s="2" t="str">
        <f>CONCATENATE(B5160,D5160)</f>
        <v>598682017</v>
      </c>
      <c r="B5160">
        <v>59868</v>
      </c>
      <c r="C5160" t="s">
        <v>18058</v>
      </c>
      <c r="D5160">
        <v>2017</v>
      </c>
      <c r="E5160" t="s">
        <v>4756</v>
      </c>
    </row>
    <row r="5161" spans="1:5" customFormat="1" x14ac:dyDescent="0.25">
      <c r="A5161" s="2" t="str">
        <f>CONCATENATE(B5161,D5161)</f>
        <v>598712017</v>
      </c>
      <c r="B5161">
        <v>59871</v>
      </c>
      <c r="C5161" t="s">
        <v>18059</v>
      </c>
      <c r="D5161">
        <v>2017</v>
      </c>
      <c r="E5161" t="s">
        <v>4756</v>
      </c>
    </row>
    <row r="5162" spans="1:5" customFormat="1" x14ac:dyDescent="0.25">
      <c r="A5162" s="2" t="str">
        <f>CONCATENATE(B5162,D5162)</f>
        <v>598822017</v>
      </c>
      <c r="B5162">
        <v>59882</v>
      </c>
      <c r="C5162" t="s">
        <v>18060</v>
      </c>
      <c r="D5162">
        <v>2017</v>
      </c>
      <c r="E5162" t="s">
        <v>4756</v>
      </c>
    </row>
    <row r="5163" spans="1:5" customFormat="1" x14ac:dyDescent="0.25">
      <c r="A5163" s="2" t="str">
        <f>CONCATENATE(B5163,D5163)</f>
        <v>598832017</v>
      </c>
      <c r="B5163">
        <v>59883</v>
      </c>
      <c r="C5163" t="s">
        <v>18061</v>
      </c>
      <c r="D5163">
        <v>2017</v>
      </c>
      <c r="E5163" t="s">
        <v>4756</v>
      </c>
    </row>
    <row r="5164" spans="1:5" customFormat="1" x14ac:dyDescent="0.25">
      <c r="A5164" s="2" t="str">
        <f>CONCATENATE(B5164,D5164)</f>
        <v>5992017</v>
      </c>
      <c r="B5164">
        <v>599</v>
      </c>
      <c r="C5164" t="s">
        <v>18062</v>
      </c>
      <c r="D5164">
        <v>2017</v>
      </c>
      <c r="E5164" t="s">
        <v>4756</v>
      </c>
    </row>
    <row r="5165" spans="1:5" customFormat="1" x14ac:dyDescent="0.25">
      <c r="A5165" s="2" t="str">
        <f>CONCATENATE(B5165,D5165)</f>
        <v>600112017</v>
      </c>
      <c r="B5165">
        <v>60011</v>
      </c>
      <c r="C5165" t="s">
        <v>18063</v>
      </c>
      <c r="D5165">
        <v>2017</v>
      </c>
      <c r="E5165" t="s">
        <v>4756</v>
      </c>
    </row>
    <row r="5166" spans="1:5" customFormat="1" x14ac:dyDescent="0.25">
      <c r="A5166" s="2" t="str">
        <f>CONCATENATE(B5166,D5166)</f>
        <v>600232017</v>
      </c>
      <c r="B5166">
        <v>60023</v>
      </c>
      <c r="C5166" t="s">
        <v>18064</v>
      </c>
      <c r="D5166">
        <v>2017</v>
      </c>
      <c r="E5166" t="s">
        <v>4756</v>
      </c>
    </row>
    <row r="5167" spans="1:5" customFormat="1" x14ac:dyDescent="0.25">
      <c r="A5167" s="2" t="str">
        <f>CONCATENATE(B5167,D5167)</f>
        <v>600452017</v>
      </c>
      <c r="B5167">
        <v>60045</v>
      </c>
      <c r="C5167" t="s">
        <v>18065</v>
      </c>
      <c r="D5167">
        <v>2017</v>
      </c>
      <c r="E5167" t="s">
        <v>4756</v>
      </c>
    </row>
    <row r="5168" spans="1:5" customFormat="1" x14ac:dyDescent="0.25">
      <c r="A5168" s="2" t="str">
        <f>CONCATENATE(B5168,D5168)</f>
        <v>600992017</v>
      </c>
      <c r="B5168">
        <v>60099</v>
      </c>
      <c r="C5168" t="s">
        <v>18066</v>
      </c>
      <c r="D5168">
        <v>2017</v>
      </c>
      <c r="E5168" t="s">
        <v>4756</v>
      </c>
    </row>
    <row r="5169" spans="1:5" customFormat="1" x14ac:dyDescent="0.25">
      <c r="A5169" s="2" t="str">
        <f>CONCATENATE(B5169,D5169)</f>
        <v>601202017</v>
      </c>
      <c r="B5169">
        <v>60120</v>
      </c>
      <c r="C5169" t="s">
        <v>18067</v>
      </c>
      <c r="D5169">
        <v>2017</v>
      </c>
      <c r="E5169" t="s">
        <v>4756</v>
      </c>
    </row>
    <row r="5170" spans="1:5" customFormat="1" x14ac:dyDescent="0.25">
      <c r="A5170" s="2" t="str">
        <f>CONCATENATE(B5170,D5170)</f>
        <v>601252017</v>
      </c>
      <c r="B5170">
        <v>60125</v>
      </c>
      <c r="C5170" t="s">
        <v>18068</v>
      </c>
      <c r="D5170">
        <v>2017</v>
      </c>
      <c r="E5170" t="s">
        <v>4756</v>
      </c>
    </row>
    <row r="5171" spans="1:5" customFormat="1" x14ac:dyDescent="0.25">
      <c r="A5171" s="2" t="str">
        <f>CONCATENATE(B5171,D5171)</f>
        <v>601262017</v>
      </c>
      <c r="B5171">
        <v>60126</v>
      </c>
      <c r="C5171" t="s">
        <v>18069</v>
      </c>
      <c r="D5171">
        <v>2017</v>
      </c>
      <c r="E5171" t="s">
        <v>4756</v>
      </c>
    </row>
    <row r="5172" spans="1:5" customFormat="1" x14ac:dyDescent="0.25">
      <c r="A5172" s="2" t="str">
        <f>CONCATENATE(B5172,D5172)</f>
        <v>601292017</v>
      </c>
      <c r="B5172">
        <v>60129</v>
      </c>
      <c r="C5172" t="s">
        <v>18070</v>
      </c>
      <c r="D5172">
        <v>2017</v>
      </c>
      <c r="E5172" t="s">
        <v>4756</v>
      </c>
    </row>
    <row r="5173" spans="1:5" customFormat="1" x14ac:dyDescent="0.25">
      <c r="A5173" s="2" t="str">
        <f>CONCATENATE(B5173,D5173)</f>
        <v>601362017</v>
      </c>
      <c r="B5173">
        <v>60136</v>
      </c>
      <c r="C5173" t="s">
        <v>18071</v>
      </c>
      <c r="D5173">
        <v>2017</v>
      </c>
      <c r="E5173" t="s">
        <v>4756</v>
      </c>
    </row>
    <row r="5174" spans="1:5" customFormat="1" x14ac:dyDescent="0.25">
      <c r="A5174" s="2" t="str">
        <f>CONCATENATE(B5174,D5174)</f>
        <v>601392017</v>
      </c>
      <c r="B5174">
        <v>60139</v>
      </c>
      <c r="C5174" t="s">
        <v>18072</v>
      </c>
      <c r="D5174">
        <v>2017</v>
      </c>
      <c r="E5174" t="s">
        <v>4756</v>
      </c>
    </row>
    <row r="5175" spans="1:5" customFormat="1" x14ac:dyDescent="0.25">
      <c r="A5175" s="2" t="str">
        <f>CONCATENATE(B5175,D5175)</f>
        <v>601482017</v>
      </c>
      <c r="B5175">
        <v>60148</v>
      </c>
      <c r="C5175" t="s">
        <v>18073</v>
      </c>
      <c r="D5175">
        <v>2017</v>
      </c>
      <c r="E5175" t="s">
        <v>4756</v>
      </c>
    </row>
    <row r="5176" spans="1:5" customFormat="1" x14ac:dyDescent="0.25">
      <c r="A5176" s="2" t="str">
        <f>CONCATENATE(B5176,D5176)</f>
        <v>601562017</v>
      </c>
      <c r="B5176">
        <v>60156</v>
      </c>
      <c r="C5176" t="s">
        <v>18074</v>
      </c>
      <c r="D5176">
        <v>2017</v>
      </c>
      <c r="E5176" t="s">
        <v>4756</v>
      </c>
    </row>
    <row r="5177" spans="1:5" customFormat="1" x14ac:dyDescent="0.25">
      <c r="A5177" s="2" t="str">
        <f>CONCATENATE(B5177,D5177)</f>
        <v>601862017</v>
      </c>
      <c r="B5177">
        <v>60186</v>
      </c>
      <c r="C5177" t="s">
        <v>18075</v>
      </c>
      <c r="D5177">
        <v>2017</v>
      </c>
      <c r="E5177" t="s">
        <v>4756</v>
      </c>
    </row>
    <row r="5178" spans="1:5" customFormat="1" x14ac:dyDescent="0.25">
      <c r="A5178" s="2" t="str">
        <f>CONCATENATE(B5178,D5178)</f>
        <v>602512017</v>
      </c>
      <c r="B5178">
        <v>60251</v>
      </c>
      <c r="C5178" t="s">
        <v>18076</v>
      </c>
      <c r="D5178">
        <v>2017</v>
      </c>
      <c r="E5178" t="s">
        <v>4756</v>
      </c>
    </row>
    <row r="5179" spans="1:5" customFormat="1" x14ac:dyDescent="0.25">
      <c r="A5179" s="2" t="str">
        <f>CONCATENATE(B5179,D5179)</f>
        <v>602632017</v>
      </c>
      <c r="B5179">
        <v>60263</v>
      </c>
      <c r="C5179" t="s">
        <v>18077</v>
      </c>
      <c r="D5179">
        <v>2017</v>
      </c>
      <c r="E5179" t="s">
        <v>4756</v>
      </c>
    </row>
    <row r="5180" spans="1:5" customFormat="1" x14ac:dyDescent="0.25">
      <c r="A5180" s="2" t="str">
        <f>CONCATENATE(B5180,D5180)</f>
        <v>602642017</v>
      </c>
      <c r="B5180">
        <v>60264</v>
      </c>
      <c r="C5180" t="s">
        <v>18078</v>
      </c>
      <c r="D5180">
        <v>2017</v>
      </c>
      <c r="E5180" t="s">
        <v>4756</v>
      </c>
    </row>
    <row r="5181" spans="1:5" customFormat="1" x14ac:dyDescent="0.25">
      <c r="A5181" s="2" t="str">
        <f>CONCATENATE(B5181,D5181)</f>
        <v>602932017</v>
      </c>
      <c r="B5181">
        <v>60293</v>
      </c>
      <c r="C5181" t="s">
        <v>18079</v>
      </c>
      <c r="D5181">
        <v>2017</v>
      </c>
      <c r="E5181" t="s">
        <v>4756</v>
      </c>
    </row>
    <row r="5182" spans="1:5" customFormat="1" x14ac:dyDescent="0.25">
      <c r="A5182" s="2" t="str">
        <f>CONCATENATE(B5182,D5182)</f>
        <v>602982017</v>
      </c>
      <c r="B5182">
        <v>60298</v>
      </c>
      <c r="C5182" t="s">
        <v>18080</v>
      </c>
      <c r="D5182">
        <v>2017</v>
      </c>
      <c r="E5182" t="s">
        <v>4756</v>
      </c>
    </row>
    <row r="5183" spans="1:5" customFormat="1" x14ac:dyDescent="0.25">
      <c r="A5183" s="2" t="str">
        <f>CONCATENATE(B5183,D5183)</f>
        <v>6022017</v>
      </c>
      <c r="B5183">
        <v>602</v>
      </c>
      <c r="C5183" t="s">
        <v>18081</v>
      </c>
      <c r="D5183">
        <v>2017</v>
      </c>
      <c r="E5183" t="s">
        <v>4756</v>
      </c>
    </row>
    <row r="5184" spans="1:5" customFormat="1" x14ac:dyDescent="0.25">
      <c r="A5184" s="2" t="str">
        <f>CONCATENATE(B5184,D5184)</f>
        <v>603052017</v>
      </c>
      <c r="B5184">
        <v>60305</v>
      </c>
      <c r="C5184" t="s">
        <v>18082</v>
      </c>
      <c r="D5184">
        <v>2017</v>
      </c>
      <c r="E5184" t="s">
        <v>4756</v>
      </c>
    </row>
    <row r="5185" spans="1:5" customFormat="1" x14ac:dyDescent="0.25">
      <c r="A5185" s="2" t="str">
        <f>CONCATENATE(B5185,D5185)</f>
        <v>603062017</v>
      </c>
      <c r="B5185">
        <v>60306</v>
      </c>
      <c r="C5185" t="s">
        <v>18083</v>
      </c>
      <c r="D5185">
        <v>2017</v>
      </c>
      <c r="E5185" t="s">
        <v>4756</v>
      </c>
    </row>
    <row r="5186" spans="1:5" customFormat="1" x14ac:dyDescent="0.25">
      <c r="A5186" s="2" t="str">
        <f>CONCATENATE(B5186,D5186)</f>
        <v>603072017</v>
      </c>
      <c r="B5186">
        <v>60307</v>
      </c>
      <c r="C5186" t="s">
        <v>18084</v>
      </c>
      <c r="D5186">
        <v>2017</v>
      </c>
      <c r="E5186" t="s">
        <v>4756</v>
      </c>
    </row>
    <row r="5187" spans="1:5" customFormat="1" x14ac:dyDescent="0.25">
      <c r="A5187" s="2" t="str">
        <f>CONCATENATE(B5187,D5187)</f>
        <v>603252017</v>
      </c>
      <c r="B5187">
        <v>60325</v>
      </c>
      <c r="C5187" t="s">
        <v>18085</v>
      </c>
      <c r="D5187">
        <v>2017</v>
      </c>
      <c r="E5187" t="s">
        <v>4756</v>
      </c>
    </row>
    <row r="5188" spans="1:5" customFormat="1" x14ac:dyDescent="0.25">
      <c r="A5188" s="2" t="str">
        <f>CONCATENATE(B5188,D5188)</f>
        <v>603682017</v>
      </c>
      <c r="B5188">
        <v>60368</v>
      </c>
      <c r="C5188" t="s">
        <v>18086</v>
      </c>
      <c r="D5188">
        <v>2017</v>
      </c>
      <c r="E5188" t="s">
        <v>4756</v>
      </c>
    </row>
    <row r="5189" spans="1:5" customFormat="1" x14ac:dyDescent="0.25">
      <c r="A5189" s="2" t="str">
        <f>CONCATENATE(B5189,D5189)</f>
        <v>603692017</v>
      </c>
      <c r="B5189">
        <v>60369</v>
      </c>
      <c r="C5189" t="s">
        <v>18087</v>
      </c>
      <c r="D5189">
        <v>2017</v>
      </c>
      <c r="E5189" t="s">
        <v>4756</v>
      </c>
    </row>
    <row r="5190" spans="1:5" customFormat="1" x14ac:dyDescent="0.25">
      <c r="A5190" s="2" t="str">
        <f>CONCATENATE(B5190,D5190)</f>
        <v>603772017</v>
      </c>
      <c r="B5190">
        <v>60377</v>
      </c>
      <c r="C5190" t="s">
        <v>18088</v>
      </c>
      <c r="D5190">
        <v>2017</v>
      </c>
      <c r="E5190" t="s">
        <v>4756</v>
      </c>
    </row>
    <row r="5191" spans="1:5" customFormat="1" x14ac:dyDescent="0.25">
      <c r="A5191" s="2" t="str">
        <f>CONCATENATE(B5191,D5191)</f>
        <v>6032017</v>
      </c>
      <c r="B5191">
        <v>603</v>
      </c>
      <c r="C5191" t="s">
        <v>18089</v>
      </c>
      <c r="D5191">
        <v>2017</v>
      </c>
      <c r="E5191" t="s">
        <v>4756</v>
      </c>
    </row>
    <row r="5192" spans="1:5" customFormat="1" x14ac:dyDescent="0.25">
      <c r="A5192" s="2" t="str">
        <f>CONCATENATE(B5192,D5192)</f>
        <v>60402017</v>
      </c>
      <c r="B5192">
        <v>6040</v>
      </c>
      <c r="C5192" t="s">
        <v>18090</v>
      </c>
      <c r="D5192">
        <v>2017</v>
      </c>
      <c r="E5192" t="s">
        <v>4756</v>
      </c>
    </row>
    <row r="5193" spans="1:5" customFormat="1" x14ac:dyDescent="0.25">
      <c r="A5193" s="2" t="str">
        <f>CONCATENATE(B5193,D5193)</f>
        <v>604922017</v>
      </c>
      <c r="B5193">
        <v>60492</v>
      </c>
      <c r="C5193" t="s">
        <v>18091</v>
      </c>
      <c r="D5193">
        <v>2017</v>
      </c>
      <c r="E5193" t="s">
        <v>4756</v>
      </c>
    </row>
    <row r="5194" spans="1:5" customFormat="1" x14ac:dyDescent="0.25">
      <c r="A5194" s="2" t="str">
        <f>CONCATENATE(B5194,D5194)</f>
        <v>605482017</v>
      </c>
      <c r="B5194">
        <v>60548</v>
      </c>
      <c r="C5194" t="s">
        <v>18092</v>
      </c>
      <c r="D5194">
        <v>2017</v>
      </c>
      <c r="E5194" t="s">
        <v>4756</v>
      </c>
    </row>
    <row r="5195" spans="1:5" customFormat="1" x14ac:dyDescent="0.25">
      <c r="A5195" s="2" t="str">
        <f>CONCATENATE(B5195,D5195)</f>
        <v>605572017</v>
      </c>
      <c r="B5195">
        <v>60557</v>
      </c>
      <c r="C5195" t="s">
        <v>18093</v>
      </c>
      <c r="D5195">
        <v>2017</v>
      </c>
      <c r="E5195" t="s">
        <v>4756</v>
      </c>
    </row>
    <row r="5196" spans="1:5" customFormat="1" x14ac:dyDescent="0.25">
      <c r="A5196" s="2" t="str">
        <f>CONCATENATE(B5196,D5196)</f>
        <v>605652017</v>
      </c>
      <c r="B5196">
        <v>60565</v>
      </c>
      <c r="C5196" t="s">
        <v>18094</v>
      </c>
      <c r="D5196">
        <v>2017</v>
      </c>
      <c r="E5196" t="s">
        <v>4756</v>
      </c>
    </row>
    <row r="5197" spans="1:5" customFormat="1" x14ac:dyDescent="0.25">
      <c r="A5197" s="2" t="str">
        <f>CONCATENATE(B5197,D5197)</f>
        <v>605742017</v>
      </c>
      <c r="B5197">
        <v>60574</v>
      </c>
      <c r="C5197" t="s">
        <v>18095</v>
      </c>
      <c r="D5197">
        <v>2017</v>
      </c>
      <c r="E5197" t="s">
        <v>4756</v>
      </c>
    </row>
    <row r="5198" spans="1:5" customFormat="1" x14ac:dyDescent="0.25">
      <c r="A5198" s="2" t="str">
        <f>CONCATENATE(B5198,D5198)</f>
        <v>605932017</v>
      </c>
      <c r="B5198">
        <v>60593</v>
      </c>
      <c r="C5198" t="s">
        <v>18096</v>
      </c>
      <c r="D5198">
        <v>2017</v>
      </c>
      <c r="E5198" t="s">
        <v>4756</v>
      </c>
    </row>
    <row r="5199" spans="1:5" customFormat="1" x14ac:dyDescent="0.25">
      <c r="A5199" s="2" t="str">
        <f>CONCATENATE(B5199,D5199)</f>
        <v>606722017</v>
      </c>
      <c r="B5199">
        <v>60672</v>
      </c>
      <c r="C5199" t="s">
        <v>18097</v>
      </c>
      <c r="D5199">
        <v>2017</v>
      </c>
      <c r="E5199" t="s">
        <v>4756</v>
      </c>
    </row>
    <row r="5200" spans="1:5" customFormat="1" x14ac:dyDescent="0.25">
      <c r="A5200" s="2" t="str">
        <f>CONCATENATE(B5200,D5200)</f>
        <v>606942017</v>
      </c>
      <c r="B5200">
        <v>60694</v>
      </c>
      <c r="C5200" t="s">
        <v>18098</v>
      </c>
      <c r="D5200">
        <v>2017</v>
      </c>
      <c r="E5200" t="s">
        <v>4756</v>
      </c>
    </row>
    <row r="5201" spans="1:5" customFormat="1" x14ac:dyDescent="0.25">
      <c r="A5201" s="2" t="str">
        <f>CONCATENATE(B5201,D5201)</f>
        <v>6062017</v>
      </c>
      <c r="B5201">
        <v>606</v>
      </c>
      <c r="C5201" t="s">
        <v>18099</v>
      </c>
      <c r="D5201">
        <v>2017</v>
      </c>
      <c r="E5201" t="s">
        <v>4756</v>
      </c>
    </row>
    <row r="5202" spans="1:5" customFormat="1" x14ac:dyDescent="0.25">
      <c r="A5202" s="2" t="str">
        <f>CONCATENATE(B5202,D5202)</f>
        <v>607012017</v>
      </c>
      <c r="B5202">
        <v>60701</v>
      </c>
      <c r="C5202" t="s">
        <v>18100</v>
      </c>
      <c r="D5202">
        <v>2017</v>
      </c>
      <c r="E5202" t="s">
        <v>4756</v>
      </c>
    </row>
    <row r="5203" spans="1:5" customFormat="1" x14ac:dyDescent="0.25">
      <c r="A5203" s="2" t="str">
        <f>CONCATENATE(B5203,D5203)</f>
        <v>607022017</v>
      </c>
      <c r="B5203">
        <v>60702</v>
      </c>
      <c r="C5203" t="s">
        <v>18101</v>
      </c>
      <c r="D5203">
        <v>2017</v>
      </c>
      <c r="E5203" t="s">
        <v>4756</v>
      </c>
    </row>
    <row r="5204" spans="1:5" customFormat="1" x14ac:dyDescent="0.25">
      <c r="A5204" s="2" t="str">
        <f>CONCATENATE(B5204,D5204)</f>
        <v>607342017</v>
      </c>
      <c r="B5204">
        <v>60734</v>
      </c>
      <c r="C5204" t="s">
        <v>18102</v>
      </c>
      <c r="D5204">
        <v>2017</v>
      </c>
      <c r="E5204" t="s">
        <v>4756</v>
      </c>
    </row>
    <row r="5205" spans="1:5" customFormat="1" x14ac:dyDescent="0.25">
      <c r="A5205" s="2" t="str">
        <f>CONCATENATE(B5205,D5205)</f>
        <v>60782017</v>
      </c>
      <c r="B5205">
        <v>6078</v>
      </c>
      <c r="C5205" t="s">
        <v>18103</v>
      </c>
      <c r="D5205">
        <v>2017</v>
      </c>
      <c r="E5205" t="s">
        <v>4756</v>
      </c>
    </row>
    <row r="5206" spans="1:5" customFormat="1" x14ac:dyDescent="0.25">
      <c r="A5206" s="2" t="str">
        <f>CONCATENATE(B5206,D5206)</f>
        <v>608122017</v>
      </c>
      <c r="B5206">
        <v>60812</v>
      </c>
      <c r="C5206" t="s">
        <v>18104</v>
      </c>
      <c r="D5206">
        <v>2017</v>
      </c>
      <c r="E5206" t="s">
        <v>4756</v>
      </c>
    </row>
    <row r="5207" spans="1:5" customFormat="1" x14ac:dyDescent="0.25">
      <c r="A5207" s="2" t="str">
        <f>CONCATENATE(B5207,D5207)</f>
        <v>608472017</v>
      </c>
      <c r="B5207">
        <v>60847</v>
      </c>
      <c r="C5207" t="s">
        <v>18105</v>
      </c>
      <c r="D5207">
        <v>2017</v>
      </c>
      <c r="E5207" t="s">
        <v>4756</v>
      </c>
    </row>
    <row r="5208" spans="1:5" customFormat="1" x14ac:dyDescent="0.25">
      <c r="A5208" s="2" t="str">
        <f>CONCATENATE(B5208,D5208)</f>
        <v>608482017</v>
      </c>
      <c r="B5208">
        <v>60848</v>
      </c>
      <c r="C5208" t="s">
        <v>18106</v>
      </c>
      <c r="D5208">
        <v>2017</v>
      </c>
      <c r="E5208" t="s">
        <v>4756</v>
      </c>
    </row>
    <row r="5209" spans="1:5" customFormat="1" x14ac:dyDescent="0.25">
      <c r="A5209" s="2" t="str">
        <f>CONCATENATE(B5209,D5209)</f>
        <v>608622017</v>
      </c>
      <c r="B5209">
        <v>60862</v>
      </c>
      <c r="C5209" t="s">
        <v>18107</v>
      </c>
      <c r="D5209">
        <v>2017</v>
      </c>
      <c r="E5209" t="s">
        <v>4756</v>
      </c>
    </row>
    <row r="5210" spans="1:5" customFormat="1" x14ac:dyDescent="0.25">
      <c r="A5210" s="2" t="str">
        <f>CONCATENATE(B5210,D5210)</f>
        <v>608632017</v>
      </c>
      <c r="B5210">
        <v>60863</v>
      </c>
      <c r="C5210" t="s">
        <v>18108</v>
      </c>
      <c r="D5210">
        <v>2017</v>
      </c>
      <c r="E5210" t="s">
        <v>4756</v>
      </c>
    </row>
    <row r="5211" spans="1:5" customFormat="1" x14ac:dyDescent="0.25">
      <c r="A5211" s="2" t="str">
        <f>CONCATENATE(B5211,D5211)</f>
        <v>608642017</v>
      </c>
      <c r="B5211">
        <v>60864</v>
      </c>
      <c r="C5211" t="s">
        <v>18109</v>
      </c>
      <c r="D5211">
        <v>2017</v>
      </c>
      <c r="E5211" t="s">
        <v>4756</v>
      </c>
    </row>
    <row r="5212" spans="1:5" customFormat="1" x14ac:dyDescent="0.25">
      <c r="A5212" s="2" t="str">
        <f>CONCATENATE(B5212,D5212)</f>
        <v>608652017</v>
      </c>
      <c r="B5212">
        <v>60865</v>
      </c>
      <c r="C5212" t="s">
        <v>18110</v>
      </c>
      <c r="D5212">
        <v>2017</v>
      </c>
      <c r="E5212" t="s">
        <v>4756</v>
      </c>
    </row>
    <row r="5213" spans="1:5" customFormat="1" x14ac:dyDescent="0.25">
      <c r="A5213" s="2" t="str">
        <f>CONCATENATE(B5213,D5213)</f>
        <v>608662017</v>
      </c>
      <c r="B5213">
        <v>60866</v>
      </c>
      <c r="C5213" t="s">
        <v>18111</v>
      </c>
      <c r="D5213">
        <v>2017</v>
      </c>
      <c r="E5213" t="s">
        <v>4756</v>
      </c>
    </row>
    <row r="5214" spans="1:5" customFormat="1" x14ac:dyDescent="0.25">
      <c r="A5214" s="2" t="str">
        <f>CONCATENATE(B5214,D5214)</f>
        <v>608672017</v>
      </c>
      <c r="B5214">
        <v>60867</v>
      </c>
      <c r="C5214" t="s">
        <v>18112</v>
      </c>
      <c r="D5214">
        <v>2017</v>
      </c>
      <c r="E5214" t="s">
        <v>4756</v>
      </c>
    </row>
    <row r="5215" spans="1:5" customFormat="1" x14ac:dyDescent="0.25">
      <c r="A5215" s="2" t="str">
        <f>CONCATENATE(B5215,D5215)</f>
        <v>608792017</v>
      </c>
      <c r="B5215">
        <v>60879</v>
      </c>
      <c r="C5215" t="s">
        <v>18113</v>
      </c>
      <c r="D5215">
        <v>2017</v>
      </c>
      <c r="E5215" t="s">
        <v>4756</v>
      </c>
    </row>
    <row r="5216" spans="1:5" customFormat="1" x14ac:dyDescent="0.25">
      <c r="A5216" s="2" t="str">
        <f>CONCATENATE(B5216,D5216)</f>
        <v>608822017</v>
      </c>
      <c r="B5216">
        <v>60882</v>
      </c>
      <c r="C5216" t="s">
        <v>18114</v>
      </c>
      <c r="D5216">
        <v>2017</v>
      </c>
      <c r="E5216" t="s">
        <v>4756</v>
      </c>
    </row>
    <row r="5217" spans="1:5" customFormat="1" x14ac:dyDescent="0.25">
      <c r="A5217" s="2" t="str">
        <f>CONCATENATE(B5217,D5217)</f>
        <v>608842017</v>
      </c>
      <c r="B5217">
        <v>60884</v>
      </c>
      <c r="C5217" t="s">
        <v>18115</v>
      </c>
      <c r="D5217">
        <v>2017</v>
      </c>
      <c r="E5217" t="s">
        <v>4756</v>
      </c>
    </row>
    <row r="5218" spans="1:5" customFormat="1" x14ac:dyDescent="0.25">
      <c r="A5218" s="2" t="str">
        <f>CONCATENATE(B5218,D5218)</f>
        <v>608862017</v>
      </c>
      <c r="B5218">
        <v>60886</v>
      </c>
      <c r="C5218" t="s">
        <v>18116</v>
      </c>
      <c r="D5218">
        <v>2017</v>
      </c>
      <c r="E5218" t="s">
        <v>4756</v>
      </c>
    </row>
    <row r="5219" spans="1:5" customFormat="1" x14ac:dyDescent="0.25">
      <c r="A5219" s="2" t="str">
        <f>CONCATENATE(B5219,D5219)</f>
        <v>608872017</v>
      </c>
      <c r="B5219">
        <v>60887</v>
      </c>
      <c r="C5219" t="s">
        <v>18117</v>
      </c>
      <c r="D5219">
        <v>2017</v>
      </c>
      <c r="E5219" t="s">
        <v>4756</v>
      </c>
    </row>
    <row r="5220" spans="1:5" customFormat="1" x14ac:dyDescent="0.25">
      <c r="A5220" s="2" t="str">
        <f>CONCATENATE(B5220,D5220)</f>
        <v>608882017</v>
      </c>
      <c r="B5220">
        <v>60888</v>
      </c>
      <c r="C5220" t="s">
        <v>18118</v>
      </c>
      <c r="D5220">
        <v>2017</v>
      </c>
      <c r="E5220" t="s">
        <v>4756</v>
      </c>
    </row>
    <row r="5221" spans="1:5" customFormat="1" x14ac:dyDescent="0.25">
      <c r="A5221" s="2" t="str">
        <f>CONCATENATE(B5221,D5221)</f>
        <v>608932017</v>
      </c>
      <c r="B5221">
        <v>60893</v>
      </c>
      <c r="C5221" t="s">
        <v>18119</v>
      </c>
      <c r="D5221">
        <v>2017</v>
      </c>
      <c r="E5221" t="s">
        <v>4756</v>
      </c>
    </row>
    <row r="5222" spans="1:5" customFormat="1" x14ac:dyDescent="0.25">
      <c r="A5222" s="2" t="str">
        <f>CONCATENATE(B5222,D5222)</f>
        <v>608942017</v>
      </c>
      <c r="B5222">
        <v>60894</v>
      </c>
      <c r="C5222" t="s">
        <v>18120</v>
      </c>
      <c r="D5222">
        <v>2017</v>
      </c>
      <c r="E5222" t="s">
        <v>4756</v>
      </c>
    </row>
    <row r="5223" spans="1:5" customFormat="1" x14ac:dyDescent="0.25">
      <c r="A5223" s="2" t="str">
        <f>CONCATENATE(B5223,D5223)</f>
        <v>608952017</v>
      </c>
      <c r="B5223">
        <v>60895</v>
      </c>
      <c r="C5223" t="s">
        <v>18121</v>
      </c>
      <c r="D5223">
        <v>2017</v>
      </c>
      <c r="E5223" t="s">
        <v>4756</v>
      </c>
    </row>
    <row r="5224" spans="1:5" customFormat="1" x14ac:dyDescent="0.25">
      <c r="A5224" s="2" t="str">
        <f>CONCATENATE(B5224,D5224)</f>
        <v>608962017</v>
      </c>
      <c r="B5224">
        <v>60896</v>
      </c>
      <c r="C5224" t="s">
        <v>18122</v>
      </c>
      <c r="D5224">
        <v>2017</v>
      </c>
      <c r="E5224" t="s">
        <v>4756</v>
      </c>
    </row>
    <row r="5225" spans="1:5" customFormat="1" x14ac:dyDescent="0.25">
      <c r="A5225" s="2" t="str">
        <f>CONCATENATE(B5225,D5225)</f>
        <v>609002017</v>
      </c>
      <c r="B5225">
        <v>60900</v>
      </c>
      <c r="C5225" t="s">
        <v>18123</v>
      </c>
      <c r="D5225">
        <v>2017</v>
      </c>
      <c r="E5225" t="s">
        <v>4756</v>
      </c>
    </row>
    <row r="5226" spans="1:5" customFormat="1" x14ac:dyDescent="0.25">
      <c r="A5226" s="2" t="str">
        <f>CONCATENATE(B5226,D5226)</f>
        <v>609242017</v>
      </c>
      <c r="B5226">
        <v>60924</v>
      </c>
      <c r="C5226" t="s">
        <v>18124</v>
      </c>
      <c r="D5226">
        <v>2017</v>
      </c>
      <c r="E5226" t="s">
        <v>4756</v>
      </c>
    </row>
    <row r="5227" spans="1:5" customFormat="1" x14ac:dyDescent="0.25">
      <c r="A5227" s="2" t="str">
        <f>CONCATENATE(B5227,D5227)</f>
        <v>6092017</v>
      </c>
      <c r="B5227">
        <v>609</v>
      </c>
      <c r="C5227" t="s">
        <v>18125</v>
      </c>
      <c r="D5227">
        <v>2017</v>
      </c>
      <c r="E5227" t="s">
        <v>4756</v>
      </c>
    </row>
    <row r="5228" spans="1:5" customFormat="1" x14ac:dyDescent="0.25">
      <c r="A5228" s="2" t="str">
        <f>CONCATENATE(B5228,D5228)</f>
        <v>611552017</v>
      </c>
      <c r="B5228">
        <v>61155</v>
      </c>
      <c r="C5228" t="s">
        <v>18126</v>
      </c>
      <c r="D5228">
        <v>2017</v>
      </c>
      <c r="E5228" t="s">
        <v>4756</v>
      </c>
    </row>
    <row r="5229" spans="1:5" customFormat="1" x14ac:dyDescent="0.25">
      <c r="A5229" s="2" t="str">
        <f>CONCATENATE(B5229,D5229)</f>
        <v>611592017</v>
      </c>
      <c r="B5229">
        <v>61159</v>
      </c>
      <c r="C5229" t="s">
        <v>18127</v>
      </c>
      <c r="D5229">
        <v>2017</v>
      </c>
      <c r="E5229" t="s">
        <v>4756</v>
      </c>
    </row>
    <row r="5230" spans="1:5" customFormat="1" x14ac:dyDescent="0.25">
      <c r="A5230" s="2" t="str">
        <f>CONCATENATE(B5230,D5230)</f>
        <v>611822017</v>
      </c>
      <c r="B5230">
        <v>61182</v>
      </c>
      <c r="C5230" t="s">
        <v>18128</v>
      </c>
      <c r="D5230">
        <v>2017</v>
      </c>
      <c r="E5230" t="s">
        <v>4756</v>
      </c>
    </row>
    <row r="5231" spans="1:5" customFormat="1" x14ac:dyDescent="0.25">
      <c r="A5231" s="2" t="str">
        <f>CONCATENATE(B5231,D5231)</f>
        <v>611872017</v>
      </c>
      <c r="B5231">
        <v>61187</v>
      </c>
      <c r="C5231" t="s">
        <v>18129</v>
      </c>
      <c r="D5231">
        <v>2017</v>
      </c>
      <c r="E5231" t="s">
        <v>4756</v>
      </c>
    </row>
    <row r="5232" spans="1:5" customFormat="1" x14ac:dyDescent="0.25">
      <c r="A5232" s="2" t="str">
        <f>CONCATENATE(B5232,D5232)</f>
        <v>611962017</v>
      </c>
      <c r="B5232">
        <v>61196</v>
      </c>
      <c r="C5232" t="s">
        <v>18130</v>
      </c>
      <c r="D5232">
        <v>2017</v>
      </c>
      <c r="E5232" t="s">
        <v>4756</v>
      </c>
    </row>
    <row r="5233" spans="1:5" customFormat="1" x14ac:dyDescent="0.25">
      <c r="A5233" s="2" t="str">
        <f>CONCATENATE(B5233,D5233)</f>
        <v>6112017</v>
      </c>
      <c r="B5233">
        <v>611</v>
      </c>
      <c r="C5233" t="s">
        <v>18131</v>
      </c>
      <c r="D5233">
        <v>2017</v>
      </c>
      <c r="E5233" t="s">
        <v>4756</v>
      </c>
    </row>
    <row r="5234" spans="1:5" customFormat="1" x14ac:dyDescent="0.25">
      <c r="A5234" s="2" t="str">
        <f>CONCATENATE(B5234,D5234)</f>
        <v>612172017</v>
      </c>
      <c r="B5234">
        <v>61217</v>
      </c>
      <c r="C5234" t="s">
        <v>18132</v>
      </c>
      <c r="D5234">
        <v>2017</v>
      </c>
      <c r="E5234" t="s">
        <v>4756</v>
      </c>
    </row>
    <row r="5235" spans="1:5" customFormat="1" x14ac:dyDescent="0.25">
      <c r="A5235" s="2" t="str">
        <f>CONCATENATE(B5235,D5235)</f>
        <v>612772017</v>
      </c>
      <c r="B5235">
        <v>61277</v>
      </c>
      <c r="C5235" t="s">
        <v>18133</v>
      </c>
      <c r="D5235">
        <v>2017</v>
      </c>
      <c r="E5235" t="s">
        <v>4756</v>
      </c>
    </row>
    <row r="5236" spans="1:5" customFormat="1" x14ac:dyDescent="0.25">
      <c r="A5236" s="2" t="str">
        <f>CONCATENATE(B5236,D5236)</f>
        <v>612992017</v>
      </c>
      <c r="B5236">
        <v>61299</v>
      </c>
      <c r="C5236" t="s">
        <v>18134</v>
      </c>
      <c r="D5236">
        <v>2017</v>
      </c>
      <c r="E5236" t="s">
        <v>4756</v>
      </c>
    </row>
    <row r="5237" spans="1:5" customFormat="1" x14ac:dyDescent="0.25">
      <c r="A5237" s="2" t="str">
        <f>CONCATENATE(B5237,D5237)</f>
        <v>613032017</v>
      </c>
      <c r="B5237">
        <v>61303</v>
      </c>
      <c r="C5237" t="s">
        <v>18135</v>
      </c>
      <c r="D5237">
        <v>2017</v>
      </c>
      <c r="E5237" t="s">
        <v>4756</v>
      </c>
    </row>
    <row r="5238" spans="1:5" customFormat="1" x14ac:dyDescent="0.25">
      <c r="A5238" s="2" t="str">
        <f>CONCATENATE(B5238,D5238)</f>
        <v>613082017</v>
      </c>
      <c r="B5238">
        <v>61308</v>
      </c>
      <c r="C5238" t="s">
        <v>18136</v>
      </c>
      <c r="D5238">
        <v>2017</v>
      </c>
      <c r="E5238" t="s">
        <v>4756</v>
      </c>
    </row>
    <row r="5239" spans="1:5" customFormat="1" x14ac:dyDescent="0.25">
      <c r="A5239" s="2" t="str">
        <f>CONCATENATE(B5239,D5239)</f>
        <v>613092017</v>
      </c>
      <c r="B5239">
        <v>61309</v>
      </c>
      <c r="C5239" t="s">
        <v>18137</v>
      </c>
      <c r="D5239">
        <v>2017</v>
      </c>
      <c r="E5239" t="s">
        <v>4756</v>
      </c>
    </row>
    <row r="5240" spans="1:5" customFormat="1" x14ac:dyDescent="0.25">
      <c r="A5240" s="2" t="str">
        <f>CONCATENATE(B5240,D5240)</f>
        <v>613172017</v>
      </c>
      <c r="B5240">
        <v>61317</v>
      </c>
      <c r="C5240" t="s">
        <v>18138</v>
      </c>
      <c r="D5240">
        <v>2017</v>
      </c>
      <c r="E5240" t="s">
        <v>4756</v>
      </c>
    </row>
    <row r="5241" spans="1:5" customFormat="1" x14ac:dyDescent="0.25">
      <c r="A5241" s="2" t="str">
        <f>CONCATENATE(B5241,D5241)</f>
        <v>613212017</v>
      </c>
      <c r="B5241">
        <v>61321</v>
      </c>
      <c r="C5241" t="s">
        <v>18139</v>
      </c>
      <c r="D5241">
        <v>2017</v>
      </c>
      <c r="E5241" t="s">
        <v>4756</v>
      </c>
    </row>
    <row r="5242" spans="1:5" customFormat="1" x14ac:dyDescent="0.25">
      <c r="A5242" s="2" t="str">
        <f>CONCATENATE(B5242,D5242)</f>
        <v>613222017</v>
      </c>
      <c r="B5242">
        <v>61322</v>
      </c>
      <c r="C5242" t="s">
        <v>18140</v>
      </c>
      <c r="D5242">
        <v>2017</v>
      </c>
      <c r="E5242" t="s">
        <v>4756</v>
      </c>
    </row>
    <row r="5243" spans="1:5" customFormat="1" x14ac:dyDescent="0.25">
      <c r="A5243" s="2" t="str">
        <f>CONCATENATE(B5243,D5243)</f>
        <v>6132017</v>
      </c>
      <c r="B5243">
        <v>613</v>
      </c>
      <c r="C5243" t="s">
        <v>18141</v>
      </c>
      <c r="D5243">
        <v>2017</v>
      </c>
      <c r="E5243" t="s">
        <v>4756</v>
      </c>
    </row>
    <row r="5244" spans="1:5" customFormat="1" x14ac:dyDescent="0.25">
      <c r="A5244" s="2" t="str">
        <f>CONCATENATE(B5244,D5244)</f>
        <v>614402017</v>
      </c>
      <c r="B5244">
        <v>61440</v>
      </c>
      <c r="C5244" t="s">
        <v>18142</v>
      </c>
      <c r="D5244">
        <v>2017</v>
      </c>
      <c r="E5244" t="s">
        <v>4756</v>
      </c>
    </row>
    <row r="5245" spans="1:5" customFormat="1" x14ac:dyDescent="0.25">
      <c r="A5245" s="2" t="str">
        <f>CONCATENATE(B5245,D5245)</f>
        <v>614442017</v>
      </c>
      <c r="B5245">
        <v>61444</v>
      </c>
      <c r="C5245" t="s">
        <v>18143</v>
      </c>
      <c r="D5245">
        <v>2017</v>
      </c>
      <c r="E5245" t="s">
        <v>4756</v>
      </c>
    </row>
    <row r="5246" spans="1:5" customFormat="1" x14ac:dyDescent="0.25">
      <c r="A5246" s="2" t="str">
        <f>CONCATENATE(B5246,D5246)</f>
        <v>614512017</v>
      </c>
      <c r="B5246">
        <v>61451</v>
      </c>
      <c r="C5246" t="s">
        <v>18144</v>
      </c>
      <c r="D5246">
        <v>2017</v>
      </c>
      <c r="E5246" t="s">
        <v>4756</v>
      </c>
    </row>
    <row r="5247" spans="1:5" customFormat="1" x14ac:dyDescent="0.25">
      <c r="A5247" s="2" t="str">
        <f>CONCATENATE(B5247,D5247)</f>
        <v>614782017</v>
      </c>
      <c r="B5247">
        <v>61478</v>
      </c>
      <c r="C5247" t="s">
        <v>18145</v>
      </c>
      <c r="D5247">
        <v>2017</v>
      </c>
      <c r="E5247" t="s">
        <v>4756</v>
      </c>
    </row>
    <row r="5248" spans="1:5" customFormat="1" x14ac:dyDescent="0.25">
      <c r="A5248" s="2" t="str">
        <f>CONCATENATE(B5248,D5248)</f>
        <v>614932017</v>
      </c>
      <c r="B5248">
        <v>61493</v>
      </c>
      <c r="C5248" t="s">
        <v>18146</v>
      </c>
      <c r="D5248">
        <v>2017</v>
      </c>
      <c r="E5248" t="s">
        <v>4756</v>
      </c>
    </row>
    <row r="5249" spans="1:5" customFormat="1" x14ac:dyDescent="0.25">
      <c r="A5249" s="2" t="str">
        <f>CONCATENATE(B5249,D5249)</f>
        <v>6142017</v>
      </c>
      <c r="B5249">
        <v>614</v>
      </c>
      <c r="C5249" t="s">
        <v>18147</v>
      </c>
      <c r="D5249">
        <v>2017</v>
      </c>
      <c r="E5249" t="s">
        <v>4756</v>
      </c>
    </row>
    <row r="5250" spans="1:5" customFormat="1" x14ac:dyDescent="0.25">
      <c r="A5250" s="2" t="str">
        <f>CONCATENATE(B5250,D5250)</f>
        <v>615112017</v>
      </c>
      <c r="B5250">
        <v>61511</v>
      </c>
      <c r="C5250" t="s">
        <v>18148</v>
      </c>
      <c r="D5250">
        <v>2017</v>
      </c>
      <c r="E5250" t="s">
        <v>4756</v>
      </c>
    </row>
    <row r="5251" spans="1:5" customFormat="1" x14ac:dyDescent="0.25">
      <c r="A5251" s="2" t="str">
        <f>CONCATENATE(B5251,D5251)</f>
        <v>615652017</v>
      </c>
      <c r="B5251">
        <v>61565</v>
      </c>
      <c r="C5251" t="s">
        <v>18149</v>
      </c>
      <c r="D5251">
        <v>2017</v>
      </c>
      <c r="E5251" t="s">
        <v>4756</v>
      </c>
    </row>
    <row r="5252" spans="1:5" customFormat="1" x14ac:dyDescent="0.25">
      <c r="A5252" s="2" t="str">
        <f>CONCATENATE(B5252,D5252)</f>
        <v>615662017</v>
      </c>
      <c r="B5252">
        <v>61566</v>
      </c>
      <c r="C5252" t="s">
        <v>18150</v>
      </c>
      <c r="D5252">
        <v>2017</v>
      </c>
      <c r="E5252" t="s">
        <v>4756</v>
      </c>
    </row>
    <row r="5253" spans="1:5" customFormat="1" x14ac:dyDescent="0.25">
      <c r="A5253" s="2" t="str">
        <f>CONCATENATE(B5253,D5253)</f>
        <v>615812017</v>
      </c>
      <c r="B5253">
        <v>61581</v>
      </c>
      <c r="C5253" t="s">
        <v>18151</v>
      </c>
      <c r="D5253">
        <v>2017</v>
      </c>
      <c r="E5253" t="s">
        <v>4756</v>
      </c>
    </row>
    <row r="5254" spans="1:5" customFormat="1" x14ac:dyDescent="0.25">
      <c r="A5254" s="2" t="str">
        <f>CONCATENATE(B5254,D5254)</f>
        <v>615862017</v>
      </c>
      <c r="B5254">
        <v>61586</v>
      </c>
      <c r="C5254" t="s">
        <v>18152</v>
      </c>
      <c r="D5254">
        <v>2017</v>
      </c>
      <c r="E5254" t="s">
        <v>4756</v>
      </c>
    </row>
    <row r="5255" spans="1:5" customFormat="1" x14ac:dyDescent="0.25">
      <c r="A5255" s="2" t="str">
        <f>CONCATENATE(B5255,D5255)</f>
        <v>615882017</v>
      </c>
      <c r="B5255">
        <v>61588</v>
      </c>
      <c r="C5255" t="s">
        <v>18153</v>
      </c>
      <c r="D5255">
        <v>2017</v>
      </c>
      <c r="E5255" t="s">
        <v>4756</v>
      </c>
    </row>
    <row r="5256" spans="1:5" customFormat="1" x14ac:dyDescent="0.25">
      <c r="A5256" s="2" t="str">
        <f>CONCATENATE(B5256,D5256)</f>
        <v>615892017</v>
      </c>
      <c r="B5256">
        <v>61589</v>
      </c>
      <c r="C5256" t="s">
        <v>18154</v>
      </c>
      <c r="D5256">
        <v>2017</v>
      </c>
      <c r="E5256" t="s">
        <v>4756</v>
      </c>
    </row>
    <row r="5257" spans="1:5" customFormat="1" x14ac:dyDescent="0.25">
      <c r="A5257" s="2" t="str">
        <f>CONCATENATE(B5257,D5257)</f>
        <v>615902017</v>
      </c>
      <c r="B5257">
        <v>61590</v>
      </c>
      <c r="C5257" t="s">
        <v>18155</v>
      </c>
      <c r="D5257">
        <v>2017</v>
      </c>
      <c r="E5257" t="s">
        <v>4756</v>
      </c>
    </row>
    <row r="5258" spans="1:5" customFormat="1" x14ac:dyDescent="0.25">
      <c r="A5258" s="2" t="str">
        <f>CONCATENATE(B5258,D5258)</f>
        <v>615942017</v>
      </c>
      <c r="B5258">
        <v>61594</v>
      </c>
      <c r="C5258" t="s">
        <v>18156</v>
      </c>
      <c r="D5258">
        <v>2017</v>
      </c>
      <c r="E5258" t="s">
        <v>4756</v>
      </c>
    </row>
    <row r="5259" spans="1:5" customFormat="1" x14ac:dyDescent="0.25">
      <c r="A5259" s="2" t="str">
        <f>CONCATENATE(B5259,D5259)</f>
        <v>615952017</v>
      </c>
      <c r="B5259">
        <v>61595</v>
      </c>
      <c r="C5259" t="s">
        <v>18157</v>
      </c>
      <c r="D5259">
        <v>2017</v>
      </c>
      <c r="E5259" t="s">
        <v>4756</v>
      </c>
    </row>
    <row r="5260" spans="1:5" customFormat="1" x14ac:dyDescent="0.25">
      <c r="A5260" s="2" t="str">
        <f>CONCATENATE(B5260,D5260)</f>
        <v>615972017</v>
      </c>
      <c r="B5260">
        <v>61597</v>
      </c>
      <c r="C5260" t="s">
        <v>18158</v>
      </c>
      <c r="D5260">
        <v>2017</v>
      </c>
      <c r="E5260" t="s">
        <v>4756</v>
      </c>
    </row>
    <row r="5261" spans="1:5" customFormat="1" x14ac:dyDescent="0.25">
      <c r="A5261" s="2" t="str">
        <f>CONCATENATE(B5261,D5261)</f>
        <v>615992017</v>
      </c>
      <c r="B5261">
        <v>61599</v>
      </c>
      <c r="C5261" t="s">
        <v>18159</v>
      </c>
      <c r="D5261">
        <v>2017</v>
      </c>
      <c r="E5261" t="s">
        <v>4756</v>
      </c>
    </row>
    <row r="5262" spans="1:5" customFormat="1" x14ac:dyDescent="0.25">
      <c r="A5262" s="2" t="str">
        <f>CONCATENATE(B5262,D5262)</f>
        <v>616042017</v>
      </c>
      <c r="B5262">
        <v>61604</v>
      </c>
      <c r="C5262" t="s">
        <v>18160</v>
      </c>
      <c r="D5262">
        <v>2017</v>
      </c>
      <c r="E5262" t="s">
        <v>4756</v>
      </c>
    </row>
    <row r="5263" spans="1:5" customFormat="1" x14ac:dyDescent="0.25">
      <c r="A5263" s="2" t="str">
        <f>CONCATENATE(B5263,D5263)</f>
        <v>616062017</v>
      </c>
      <c r="B5263">
        <v>61606</v>
      </c>
      <c r="C5263" t="s">
        <v>18161</v>
      </c>
      <c r="D5263">
        <v>2017</v>
      </c>
      <c r="E5263" t="s">
        <v>4756</v>
      </c>
    </row>
    <row r="5264" spans="1:5" customFormat="1" x14ac:dyDescent="0.25">
      <c r="A5264" s="2" t="str">
        <f>CONCATENATE(B5264,D5264)</f>
        <v>616082017</v>
      </c>
      <c r="B5264">
        <v>61608</v>
      </c>
      <c r="C5264" t="s">
        <v>18162</v>
      </c>
      <c r="D5264">
        <v>2017</v>
      </c>
      <c r="E5264" t="s">
        <v>4756</v>
      </c>
    </row>
    <row r="5265" spans="1:5" customFormat="1" x14ac:dyDescent="0.25">
      <c r="A5265" s="2" t="str">
        <f>CONCATENATE(B5265,D5265)</f>
        <v>616092017</v>
      </c>
      <c r="B5265">
        <v>61609</v>
      </c>
      <c r="C5265" t="s">
        <v>18163</v>
      </c>
      <c r="D5265">
        <v>2017</v>
      </c>
      <c r="E5265" t="s">
        <v>4756</v>
      </c>
    </row>
    <row r="5266" spans="1:5" customFormat="1" x14ac:dyDescent="0.25">
      <c r="A5266" s="2" t="str">
        <f>CONCATENATE(B5266,D5266)</f>
        <v>616102017</v>
      </c>
      <c r="B5266">
        <v>61610</v>
      </c>
      <c r="C5266" t="s">
        <v>18164</v>
      </c>
      <c r="D5266">
        <v>2017</v>
      </c>
      <c r="E5266" t="s">
        <v>4756</v>
      </c>
    </row>
    <row r="5267" spans="1:5" customFormat="1" x14ac:dyDescent="0.25">
      <c r="A5267" s="2" t="str">
        <f>CONCATENATE(B5267,D5267)</f>
        <v>616152017</v>
      </c>
      <c r="B5267">
        <v>61615</v>
      </c>
      <c r="C5267" t="s">
        <v>18165</v>
      </c>
      <c r="D5267">
        <v>2017</v>
      </c>
      <c r="E5267" t="s">
        <v>4756</v>
      </c>
    </row>
    <row r="5268" spans="1:5" customFormat="1" x14ac:dyDescent="0.25">
      <c r="A5268" s="2" t="str">
        <f>CONCATENATE(B5268,D5268)</f>
        <v>616972017</v>
      </c>
      <c r="B5268">
        <v>61697</v>
      </c>
      <c r="C5268" t="s">
        <v>18166</v>
      </c>
      <c r="D5268">
        <v>2017</v>
      </c>
      <c r="E5268" t="s">
        <v>4756</v>
      </c>
    </row>
    <row r="5269" spans="1:5" customFormat="1" x14ac:dyDescent="0.25">
      <c r="A5269" s="2" t="str">
        <f>CONCATENATE(B5269,D5269)</f>
        <v>616992017</v>
      </c>
      <c r="B5269">
        <v>61699</v>
      </c>
      <c r="C5269" t="s">
        <v>18167</v>
      </c>
      <c r="D5269">
        <v>2017</v>
      </c>
      <c r="E5269" t="s">
        <v>4756</v>
      </c>
    </row>
    <row r="5270" spans="1:5" customFormat="1" x14ac:dyDescent="0.25">
      <c r="A5270" s="2" t="str">
        <f>CONCATENATE(B5270,D5270)</f>
        <v>6162017</v>
      </c>
      <c r="B5270">
        <v>616</v>
      </c>
      <c r="C5270" t="s">
        <v>18168</v>
      </c>
      <c r="D5270">
        <v>2017</v>
      </c>
      <c r="E5270" t="s">
        <v>4756</v>
      </c>
    </row>
    <row r="5271" spans="1:5" customFormat="1" x14ac:dyDescent="0.25">
      <c r="A5271" s="2" t="str">
        <f>CONCATENATE(B5271,D5271)</f>
        <v>617112017</v>
      </c>
      <c r="B5271">
        <v>61711</v>
      </c>
      <c r="C5271" t="s">
        <v>18169</v>
      </c>
      <c r="D5271">
        <v>2017</v>
      </c>
      <c r="E5271" t="s">
        <v>4756</v>
      </c>
    </row>
    <row r="5272" spans="1:5" customFormat="1" x14ac:dyDescent="0.25">
      <c r="A5272" s="2" t="str">
        <f>CONCATENATE(B5272,D5272)</f>
        <v>617142017</v>
      </c>
      <c r="B5272">
        <v>61714</v>
      </c>
      <c r="C5272" t="s">
        <v>18170</v>
      </c>
      <c r="D5272">
        <v>2017</v>
      </c>
      <c r="E5272" t="s">
        <v>4756</v>
      </c>
    </row>
    <row r="5273" spans="1:5" customFormat="1" x14ac:dyDescent="0.25">
      <c r="A5273" s="2" t="str">
        <f>CONCATENATE(B5273,D5273)</f>
        <v>617362017</v>
      </c>
      <c r="B5273">
        <v>61736</v>
      </c>
      <c r="C5273" t="s">
        <v>18171</v>
      </c>
      <c r="D5273">
        <v>2017</v>
      </c>
      <c r="E5273" t="s">
        <v>4756</v>
      </c>
    </row>
    <row r="5274" spans="1:5" customFormat="1" x14ac:dyDescent="0.25">
      <c r="A5274" s="2" t="str">
        <f>CONCATENATE(B5274,D5274)</f>
        <v>617452017</v>
      </c>
      <c r="B5274">
        <v>61745</v>
      </c>
      <c r="C5274" t="s">
        <v>18172</v>
      </c>
      <c r="D5274">
        <v>2017</v>
      </c>
      <c r="E5274" t="s">
        <v>4756</v>
      </c>
    </row>
    <row r="5275" spans="1:5" customFormat="1" x14ac:dyDescent="0.25">
      <c r="A5275" s="2" t="str">
        <f>CONCATENATE(B5275,D5275)</f>
        <v>617602017</v>
      </c>
      <c r="B5275">
        <v>61760</v>
      </c>
      <c r="C5275" t="s">
        <v>18173</v>
      </c>
      <c r="D5275">
        <v>2017</v>
      </c>
      <c r="E5275" t="s">
        <v>4756</v>
      </c>
    </row>
    <row r="5276" spans="1:5" customFormat="1" x14ac:dyDescent="0.25">
      <c r="A5276" s="2" t="str">
        <f>CONCATENATE(B5276,D5276)</f>
        <v>617892017</v>
      </c>
      <c r="B5276">
        <v>61789</v>
      </c>
      <c r="C5276" t="s">
        <v>18174</v>
      </c>
      <c r="D5276">
        <v>2017</v>
      </c>
      <c r="E5276" t="s">
        <v>4756</v>
      </c>
    </row>
    <row r="5277" spans="1:5" customFormat="1" x14ac:dyDescent="0.25">
      <c r="A5277" s="2" t="str">
        <f>CONCATENATE(B5277,D5277)</f>
        <v>618162017</v>
      </c>
      <c r="B5277">
        <v>61816</v>
      </c>
      <c r="C5277" t="s">
        <v>18175</v>
      </c>
      <c r="D5277">
        <v>2017</v>
      </c>
      <c r="E5277" t="s">
        <v>4756</v>
      </c>
    </row>
    <row r="5278" spans="1:5" customFormat="1" x14ac:dyDescent="0.25">
      <c r="A5278" s="2" t="str">
        <f>CONCATENATE(B5278,D5278)</f>
        <v>618172017</v>
      </c>
      <c r="B5278">
        <v>61817</v>
      </c>
      <c r="C5278" t="s">
        <v>18176</v>
      </c>
      <c r="D5278">
        <v>2017</v>
      </c>
      <c r="E5278" t="s">
        <v>4756</v>
      </c>
    </row>
    <row r="5279" spans="1:5" customFormat="1" x14ac:dyDescent="0.25">
      <c r="A5279" s="2" t="str">
        <f>CONCATENATE(B5279,D5279)</f>
        <v>618182017</v>
      </c>
      <c r="B5279">
        <v>61818</v>
      </c>
      <c r="C5279" t="s">
        <v>18177</v>
      </c>
      <c r="D5279">
        <v>2017</v>
      </c>
      <c r="E5279" t="s">
        <v>4756</v>
      </c>
    </row>
    <row r="5280" spans="1:5" customFormat="1" x14ac:dyDescent="0.25">
      <c r="A5280" s="2" t="str">
        <f>CONCATENATE(B5280,D5280)</f>
        <v>618212017</v>
      </c>
      <c r="B5280">
        <v>61821</v>
      </c>
      <c r="C5280" t="s">
        <v>18178</v>
      </c>
      <c r="D5280">
        <v>2017</v>
      </c>
      <c r="E5280" t="s">
        <v>4756</v>
      </c>
    </row>
    <row r="5281" spans="1:5" customFormat="1" x14ac:dyDescent="0.25">
      <c r="A5281" s="2" t="str">
        <f>CONCATENATE(B5281,D5281)</f>
        <v>618222017</v>
      </c>
      <c r="B5281">
        <v>61822</v>
      </c>
      <c r="C5281" t="s">
        <v>18179</v>
      </c>
      <c r="D5281">
        <v>2017</v>
      </c>
      <c r="E5281" t="s">
        <v>4756</v>
      </c>
    </row>
    <row r="5282" spans="1:5" customFormat="1" x14ac:dyDescent="0.25">
      <c r="A5282" s="2" t="str">
        <f>CONCATENATE(B5282,D5282)</f>
        <v>618232017</v>
      </c>
      <c r="B5282">
        <v>61823</v>
      </c>
      <c r="C5282" t="s">
        <v>18180</v>
      </c>
      <c r="D5282">
        <v>2017</v>
      </c>
      <c r="E5282" t="s">
        <v>4756</v>
      </c>
    </row>
    <row r="5283" spans="1:5" customFormat="1" x14ac:dyDescent="0.25">
      <c r="A5283" s="2" t="str">
        <f>CONCATENATE(B5283,D5283)</f>
        <v>618302017</v>
      </c>
      <c r="B5283">
        <v>61830</v>
      </c>
      <c r="C5283" t="s">
        <v>18181</v>
      </c>
      <c r="D5283">
        <v>2017</v>
      </c>
      <c r="E5283" t="s">
        <v>4756</v>
      </c>
    </row>
    <row r="5284" spans="1:5" customFormat="1" x14ac:dyDescent="0.25">
      <c r="A5284" s="2" t="str">
        <f>CONCATENATE(B5284,D5284)</f>
        <v>618312017</v>
      </c>
      <c r="B5284">
        <v>61831</v>
      </c>
      <c r="C5284" t="s">
        <v>18182</v>
      </c>
      <c r="D5284">
        <v>2017</v>
      </c>
      <c r="E5284" t="s">
        <v>4756</v>
      </c>
    </row>
    <row r="5285" spans="1:5" customFormat="1" x14ac:dyDescent="0.25">
      <c r="A5285" s="2" t="str">
        <f>CONCATENATE(B5285,D5285)</f>
        <v>618362017</v>
      </c>
      <c r="B5285">
        <v>61836</v>
      </c>
      <c r="C5285" t="s">
        <v>18183</v>
      </c>
      <c r="D5285">
        <v>2017</v>
      </c>
      <c r="E5285" t="s">
        <v>4756</v>
      </c>
    </row>
    <row r="5286" spans="1:5" customFormat="1" x14ac:dyDescent="0.25">
      <c r="A5286" s="2" t="str">
        <f>CONCATENATE(B5286,D5286)</f>
        <v>618432017</v>
      </c>
      <c r="B5286">
        <v>61843</v>
      </c>
      <c r="C5286" t="s">
        <v>18184</v>
      </c>
      <c r="D5286">
        <v>2017</v>
      </c>
      <c r="E5286" t="s">
        <v>4756</v>
      </c>
    </row>
    <row r="5287" spans="1:5" customFormat="1" x14ac:dyDescent="0.25">
      <c r="A5287" s="2" t="str">
        <f>CONCATENATE(B5287,D5287)</f>
        <v>618802017</v>
      </c>
      <c r="B5287">
        <v>61880</v>
      </c>
      <c r="C5287" t="s">
        <v>18185</v>
      </c>
      <c r="D5287">
        <v>2017</v>
      </c>
      <c r="E5287" t="s">
        <v>4756</v>
      </c>
    </row>
    <row r="5288" spans="1:5" customFormat="1" x14ac:dyDescent="0.25">
      <c r="A5288" s="2" t="str">
        <f>CONCATENATE(B5288,D5288)</f>
        <v>6182017</v>
      </c>
      <c r="B5288">
        <v>618</v>
      </c>
      <c r="C5288" t="s">
        <v>18186</v>
      </c>
      <c r="D5288">
        <v>2017</v>
      </c>
      <c r="E5288" t="s">
        <v>4756</v>
      </c>
    </row>
    <row r="5289" spans="1:5" customFormat="1" x14ac:dyDescent="0.25">
      <c r="A5289" s="2" t="str">
        <f>CONCATENATE(B5289,D5289)</f>
        <v>619492017</v>
      </c>
      <c r="B5289">
        <v>61949</v>
      </c>
      <c r="C5289" t="s">
        <v>18187</v>
      </c>
      <c r="D5289">
        <v>2017</v>
      </c>
      <c r="E5289" t="s">
        <v>4756</v>
      </c>
    </row>
    <row r="5290" spans="1:5" customFormat="1" x14ac:dyDescent="0.25">
      <c r="A5290" s="2" t="str">
        <f>CONCATENATE(B5290,D5290)</f>
        <v>619522017</v>
      </c>
      <c r="B5290">
        <v>61952</v>
      </c>
      <c r="C5290" t="s">
        <v>18188</v>
      </c>
      <c r="D5290">
        <v>2017</v>
      </c>
      <c r="E5290" t="s">
        <v>4756</v>
      </c>
    </row>
    <row r="5291" spans="1:5" customFormat="1" x14ac:dyDescent="0.25">
      <c r="A5291" s="2" t="str">
        <f>CONCATENATE(B5291,D5291)</f>
        <v>619812017</v>
      </c>
      <c r="B5291">
        <v>61981</v>
      </c>
      <c r="C5291" t="s">
        <v>18189</v>
      </c>
      <c r="D5291">
        <v>2017</v>
      </c>
      <c r="E5291" t="s">
        <v>4756</v>
      </c>
    </row>
    <row r="5292" spans="1:5" customFormat="1" x14ac:dyDescent="0.25">
      <c r="A5292" s="2" t="str">
        <f>CONCATENATE(B5292,D5292)</f>
        <v>619822017</v>
      </c>
      <c r="B5292">
        <v>61982</v>
      </c>
      <c r="C5292" t="s">
        <v>18190</v>
      </c>
      <c r="D5292">
        <v>2017</v>
      </c>
      <c r="E5292" t="s">
        <v>4756</v>
      </c>
    </row>
    <row r="5293" spans="1:5" customFormat="1" x14ac:dyDescent="0.25">
      <c r="A5293" s="2" t="str">
        <f>CONCATENATE(B5293,D5293)</f>
        <v>619832017</v>
      </c>
      <c r="B5293">
        <v>61983</v>
      </c>
      <c r="C5293" t="s">
        <v>18191</v>
      </c>
      <c r="D5293">
        <v>2017</v>
      </c>
      <c r="E5293" t="s">
        <v>4756</v>
      </c>
    </row>
    <row r="5294" spans="1:5" customFormat="1" x14ac:dyDescent="0.25">
      <c r="A5294" s="2" t="str">
        <f>CONCATENATE(B5294,D5294)</f>
        <v>619842017</v>
      </c>
      <c r="B5294">
        <v>61984</v>
      </c>
      <c r="C5294" t="s">
        <v>18192</v>
      </c>
      <c r="D5294">
        <v>2017</v>
      </c>
      <c r="E5294" t="s">
        <v>4756</v>
      </c>
    </row>
    <row r="5295" spans="1:5" customFormat="1" x14ac:dyDescent="0.25">
      <c r="A5295" s="2" t="str">
        <f>CONCATENATE(B5295,D5295)</f>
        <v>619852017</v>
      </c>
      <c r="B5295">
        <v>61985</v>
      </c>
      <c r="C5295" t="s">
        <v>18193</v>
      </c>
      <c r="D5295">
        <v>2017</v>
      </c>
      <c r="E5295" t="s">
        <v>4756</v>
      </c>
    </row>
    <row r="5296" spans="1:5" customFormat="1" x14ac:dyDescent="0.25">
      <c r="A5296" s="2" t="str">
        <f>CONCATENATE(B5296,D5296)</f>
        <v>619862017</v>
      </c>
      <c r="B5296">
        <v>61986</v>
      </c>
      <c r="C5296" t="s">
        <v>18194</v>
      </c>
      <c r="D5296">
        <v>2017</v>
      </c>
      <c r="E5296" t="s">
        <v>4756</v>
      </c>
    </row>
    <row r="5297" spans="1:5" customFormat="1" x14ac:dyDescent="0.25">
      <c r="A5297" s="2" t="str">
        <f>CONCATENATE(B5297,D5297)</f>
        <v>619872017</v>
      </c>
      <c r="B5297">
        <v>61987</v>
      </c>
      <c r="C5297" t="s">
        <v>18195</v>
      </c>
      <c r="D5297">
        <v>2017</v>
      </c>
      <c r="E5297" t="s">
        <v>4756</v>
      </c>
    </row>
    <row r="5298" spans="1:5" customFormat="1" x14ac:dyDescent="0.25">
      <c r="A5298" s="2" t="str">
        <f>CONCATENATE(B5298,D5298)</f>
        <v>619882017</v>
      </c>
      <c r="B5298">
        <v>61988</v>
      </c>
      <c r="C5298" t="s">
        <v>18196</v>
      </c>
      <c r="D5298">
        <v>2017</v>
      </c>
      <c r="E5298" t="s">
        <v>4756</v>
      </c>
    </row>
    <row r="5299" spans="1:5" customFormat="1" x14ac:dyDescent="0.25">
      <c r="A5299" s="2" t="str">
        <f>CONCATENATE(B5299,D5299)</f>
        <v>619902017</v>
      </c>
      <c r="B5299">
        <v>61990</v>
      </c>
      <c r="C5299" t="s">
        <v>18197</v>
      </c>
      <c r="D5299">
        <v>2017</v>
      </c>
      <c r="E5299" t="s">
        <v>4756</v>
      </c>
    </row>
    <row r="5300" spans="1:5" customFormat="1" x14ac:dyDescent="0.25">
      <c r="A5300" s="2" t="str">
        <f>CONCATENATE(B5300,D5300)</f>
        <v>619912017</v>
      </c>
      <c r="B5300">
        <v>61991</v>
      </c>
      <c r="C5300" t="s">
        <v>18198</v>
      </c>
      <c r="D5300">
        <v>2017</v>
      </c>
      <c r="E5300" t="s">
        <v>4756</v>
      </c>
    </row>
    <row r="5301" spans="1:5" customFormat="1" x14ac:dyDescent="0.25">
      <c r="A5301" s="2" t="str">
        <f>CONCATENATE(B5301,D5301)</f>
        <v>6192017</v>
      </c>
      <c r="B5301">
        <v>619</v>
      </c>
      <c r="C5301" t="s">
        <v>18199</v>
      </c>
      <c r="D5301">
        <v>2017</v>
      </c>
      <c r="E5301" t="s">
        <v>4756</v>
      </c>
    </row>
    <row r="5302" spans="1:5" customFormat="1" x14ac:dyDescent="0.25">
      <c r="A5302" s="2" t="str">
        <f>CONCATENATE(B5302,D5302)</f>
        <v>62002017</v>
      </c>
      <c r="B5302">
        <v>6200</v>
      </c>
      <c r="C5302" t="s">
        <v>18200</v>
      </c>
      <c r="D5302">
        <v>2017</v>
      </c>
      <c r="E5302" t="s">
        <v>4756</v>
      </c>
    </row>
    <row r="5303" spans="1:5" customFormat="1" x14ac:dyDescent="0.25">
      <c r="A5303" s="2" t="str">
        <f>CONCATENATE(B5303,D5303)</f>
        <v>620322017</v>
      </c>
      <c r="B5303">
        <v>62032</v>
      </c>
      <c r="C5303" t="s">
        <v>18201</v>
      </c>
      <c r="D5303">
        <v>2017</v>
      </c>
      <c r="E5303" t="s">
        <v>4756</v>
      </c>
    </row>
    <row r="5304" spans="1:5" customFormat="1" x14ac:dyDescent="0.25">
      <c r="A5304" s="2" t="str">
        <f>CONCATENATE(B5304,D5304)</f>
        <v>620502017</v>
      </c>
      <c r="B5304">
        <v>62050</v>
      </c>
      <c r="C5304" t="s">
        <v>18202</v>
      </c>
      <c r="D5304">
        <v>2017</v>
      </c>
      <c r="E5304" t="s">
        <v>4756</v>
      </c>
    </row>
    <row r="5305" spans="1:5" customFormat="1" x14ac:dyDescent="0.25">
      <c r="A5305" s="2" t="str">
        <f>CONCATENATE(B5305,D5305)</f>
        <v>621102017</v>
      </c>
      <c r="B5305">
        <v>62110</v>
      </c>
      <c r="C5305" t="s">
        <v>18203</v>
      </c>
      <c r="D5305">
        <v>2017</v>
      </c>
      <c r="E5305" t="s">
        <v>4756</v>
      </c>
    </row>
    <row r="5306" spans="1:5" customFormat="1" x14ac:dyDescent="0.25">
      <c r="A5306" s="2" t="str">
        <f>CONCATENATE(B5306,D5306)</f>
        <v>621172017</v>
      </c>
      <c r="B5306">
        <v>62117</v>
      </c>
      <c r="C5306" t="s">
        <v>18204</v>
      </c>
      <c r="D5306">
        <v>2017</v>
      </c>
      <c r="E5306" t="s">
        <v>4756</v>
      </c>
    </row>
    <row r="5307" spans="1:5" customFormat="1" x14ac:dyDescent="0.25">
      <c r="A5307" s="2" t="str">
        <f>CONCATENATE(B5307,D5307)</f>
        <v>621262017</v>
      </c>
      <c r="B5307">
        <v>62126</v>
      </c>
      <c r="C5307" t="s">
        <v>18205</v>
      </c>
      <c r="D5307">
        <v>2017</v>
      </c>
      <c r="E5307" t="s">
        <v>4756</v>
      </c>
    </row>
    <row r="5308" spans="1:5" customFormat="1" x14ac:dyDescent="0.25">
      <c r="A5308" s="2" t="str">
        <f>CONCATENATE(B5308,D5308)</f>
        <v>6212017</v>
      </c>
      <c r="B5308">
        <v>621</v>
      </c>
      <c r="C5308" t="s">
        <v>18206</v>
      </c>
      <c r="D5308">
        <v>2017</v>
      </c>
      <c r="E5308" t="s">
        <v>4756</v>
      </c>
    </row>
    <row r="5309" spans="1:5" customFormat="1" x14ac:dyDescent="0.25">
      <c r="A5309" s="2" t="str">
        <f>CONCATENATE(B5309,D5309)</f>
        <v>622802017</v>
      </c>
      <c r="B5309">
        <v>62280</v>
      </c>
      <c r="C5309" t="s">
        <v>18207</v>
      </c>
      <c r="D5309">
        <v>2017</v>
      </c>
      <c r="E5309" t="s">
        <v>4756</v>
      </c>
    </row>
    <row r="5310" spans="1:5" customFormat="1" x14ac:dyDescent="0.25">
      <c r="A5310" s="2" t="str">
        <f>CONCATENATE(B5310,D5310)</f>
        <v>622962017</v>
      </c>
      <c r="B5310">
        <v>62296</v>
      </c>
      <c r="C5310" t="s">
        <v>18208</v>
      </c>
      <c r="D5310">
        <v>2017</v>
      </c>
      <c r="E5310" t="s">
        <v>4756</v>
      </c>
    </row>
    <row r="5311" spans="1:5" customFormat="1" x14ac:dyDescent="0.25">
      <c r="A5311" s="2" t="str">
        <f>CONCATENATE(B5311,D5311)</f>
        <v>622982017</v>
      </c>
      <c r="B5311">
        <v>62298</v>
      </c>
      <c r="C5311" t="s">
        <v>18209</v>
      </c>
      <c r="D5311">
        <v>2017</v>
      </c>
      <c r="E5311" t="s">
        <v>4756</v>
      </c>
    </row>
    <row r="5312" spans="1:5" customFormat="1" x14ac:dyDescent="0.25">
      <c r="A5312" s="2" t="str">
        <f>CONCATENATE(B5312,D5312)</f>
        <v>624532017</v>
      </c>
      <c r="B5312">
        <v>62453</v>
      </c>
      <c r="C5312" t="s">
        <v>18210</v>
      </c>
      <c r="D5312">
        <v>2017</v>
      </c>
      <c r="E5312" t="s">
        <v>4756</v>
      </c>
    </row>
    <row r="5313" spans="1:5" customFormat="1" x14ac:dyDescent="0.25">
      <c r="A5313" s="2" t="str">
        <f>CONCATENATE(B5313,D5313)</f>
        <v>624722017</v>
      </c>
      <c r="B5313">
        <v>62472</v>
      </c>
      <c r="C5313" t="s">
        <v>18211</v>
      </c>
      <c r="D5313">
        <v>2017</v>
      </c>
      <c r="E5313" t="s">
        <v>4756</v>
      </c>
    </row>
    <row r="5314" spans="1:5" customFormat="1" x14ac:dyDescent="0.25">
      <c r="A5314" s="2" t="str">
        <f>CONCATENATE(B5314,D5314)</f>
        <v>6262017</v>
      </c>
      <c r="B5314">
        <v>626</v>
      </c>
      <c r="C5314" t="s">
        <v>18212</v>
      </c>
      <c r="D5314">
        <v>2017</v>
      </c>
      <c r="E5314" t="s">
        <v>4756</v>
      </c>
    </row>
    <row r="5315" spans="1:5" customFormat="1" x14ac:dyDescent="0.25">
      <c r="A5315" s="2" t="str">
        <f>CONCATENATE(B5315,D5315)</f>
        <v>6282017</v>
      </c>
      <c r="B5315">
        <v>628</v>
      </c>
      <c r="C5315" t="s">
        <v>18213</v>
      </c>
      <c r="D5315">
        <v>2017</v>
      </c>
      <c r="E5315" t="s">
        <v>4756</v>
      </c>
    </row>
    <row r="5316" spans="1:5" customFormat="1" x14ac:dyDescent="0.25">
      <c r="A5316" s="2" t="str">
        <f>CONCATENATE(B5316,D5316)</f>
        <v>6302017</v>
      </c>
      <c r="B5316">
        <v>630</v>
      </c>
      <c r="C5316" t="s">
        <v>18214</v>
      </c>
      <c r="D5316">
        <v>2017</v>
      </c>
      <c r="E5316" t="s">
        <v>4756</v>
      </c>
    </row>
    <row r="5317" spans="1:5" customFormat="1" x14ac:dyDescent="0.25">
      <c r="A5317" s="2" t="str">
        <f>CONCATENATE(B5317,D5317)</f>
        <v>63102017</v>
      </c>
      <c r="B5317">
        <v>6310</v>
      </c>
      <c r="C5317" t="s">
        <v>18215</v>
      </c>
      <c r="D5317">
        <v>2017</v>
      </c>
      <c r="E5317" t="s">
        <v>4756</v>
      </c>
    </row>
    <row r="5318" spans="1:5" customFormat="1" x14ac:dyDescent="0.25">
      <c r="A5318" s="2" t="str">
        <f>CONCATENATE(B5318,D5318)</f>
        <v>6322017</v>
      </c>
      <c r="B5318">
        <v>632</v>
      </c>
      <c r="C5318" t="s">
        <v>18216</v>
      </c>
      <c r="D5318">
        <v>2017</v>
      </c>
      <c r="E5318" t="s">
        <v>4756</v>
      </c>
    </row>
    <row r="5319" spans="1:5" customFormat="1" x14ac:dyDescent="0.25">
      <c r="A5319" s="2" t="str">
        <f>CONCATENATE(B5319,D5319)</f>
        <v>6332017</v>
      </c>
      <c r="B5319">
        <v>633</v>
      </c>
      <c r="C5319" t="s">
        <v>18217</v>
      </c>
      <c r="D5319">
        <v>2017</v>
      </c>
      <c r="E5319" t="s">
        <v>4756</v>
      </c>
    </row>
    <row r="5320" spans="1:5" customFormat="1" x14ac:dyDescent="0.25">
      <c r="A5320" s="2" t="str">
        <f>CONCATENATE(B5320,D5320)</f>
        <v>6442017</v>
      </c>
      <c r="B5320">
        <v>644</v>
      </c>
      <c r="C5320" t="s">
        <v>18218</v>
      </c>
      <c r="D5320">
        <v>2017</v>
      </c>
      <c r="E5320" t="s">
        <v>4756</v>
      </c>
    </row>
    <row r="5321" spans="1:5" customFormat="1" x14ac:dyDescent="0.25">
      <c r="A5321" s="2" t="str">
        <f>CONCATENATE(B5321,D5321)</f>
        <v>64642017</v>
      </c>
      <c r="B5321">
        <v>6464</v>
      </c>
      <c r="C5321" t="s">
        <v>18219</v>
      </c>
      <c r="D5321">
        <v>2017</v>
      </c>
      <c r="E5321" t="s">
        <v>4756</v>
      </c>
    </row>
    <row r="5322" spans="1:5" customFormat="1" x14ac:dyDescent="0.25">
      <c r="A5322" s="2" t="str">
        <f>CONCATENATE(B5322,D5322)</f>
        <v>64742017</v>
      </c>
      <c r="B5322">
        <v>6474</v>
      </c>
      <c r="C5322" t="s">
        <v>18220</v>
      </c>
      <c r="D5322">
        <v>2017</v>
      </c>
      <c r="E5322" t="s">
        <v>4756</v>
      </c>
    </row>
    <row r="5323" spans="1:5" customFormat="1" x14ac:dyDescent="0.25">
      <c r="A5323" s="2" t="str">
        <f>CONCATENATE(B5323,D5323)</f>
        <v>64772017</v>
      </c>
      <c r="B5323">
        <v>6477</v>
      </c>
      <c r="C5323" t="s">
        <v>18221</v>
      </c>
      <c r="D5323">
        <v>2017</v>
      </c>
      <c r="E5323" t="s">
        <v>4756</v>
      </c>
    </row>
    <row r="5324" spans="1:5" customFormat="1" x14ac:dyDescent="0.25">
      <c r="A5324" s="2" t="str">
        <f>CONCATENATE(B5324,D5324)</f>
        <v>64962017</v>
      </c>
      <c r="B5324">
        <v>6496</v>
      </c>
      <c r="C5324" t="s">
        <v>18222</v>
      </c>
      <c r="D5324">
        <v>2017</v>
      </c>
      <c r="E5324" t="s">
        <v>4756</v>
      </c>
    </row>
    <row r="5325" spans="1:5" customFormat="1" x14ac:dyDescent="0.25">
      <c r="A5325" s="2" t="str">
        <f>CONCATENATE(B5325,D5325)</f>
        <v>696402017</v>
      </c>
      <c r="B5325">
        <v>69640</v>
      </c>
      <c r="C5325" t="s">
        <v>18223</v>
      </c>
      <c r="D5325">
        <v>2017</v>
      </c>
      <c r="E5325" t="s">
        <v>4756</v>
      </c>
    </row>
    <row r="5326" spans="1:5" customFormat="1" x14ac:dyDescent="0.25">
      <c r="A5326" s="2" t="str">
        <f>CONCATENATE(B5326,D5326)</f>
        <v>6632017</v>
      </c>
      <c r="B5326">
        <v>663</v>
      </c>
      <c r="C5326" t="s">
        <v>18224</v>
      </c>
      <c r="D5326">
        <v>2017</v>
      </c>
      <c r="E5326" t="s">
        <v>4756</v>
      </c>
    </row>
    <row r="5327" spans="1:5" customFormat="1" x14ac:dyDescent="0.25">
      <c r="A5327" s="2" t="str">
        <f>CONCATENATE(B5327,D5327)</f>
        <v>66602017</v>
      </c>
      <c r="B5327">
        <v>6660</v>
      </c>
      <c r="C5327" t="s">
        <v>18225</v>
      </c>
      <c r="D5327">
        <v>2017</v>
      </c>
      <c r="E5327" t="s">
        <v>4756</v>
      </c>
    </row>
    <row r="5328" spans="1:5" customFormat="1" x14ac:dyDescent="0.25">
      <c r="A5328" s="2" t="str">
        <f>CONCATENATE(B5328,D5328)</f>
        <v>6662017</v>
      </c>
      <c r="B5328">
        <v>666</v>
      </c>
      <c r="C5328" t="s">
        <v>18226</v>
      </c>
      <c r="D5328">
        <v>2017</v>
      </c>
      <c r="E5328" t="s">
        <v>4756</v>
      </c>
    </row>
    <row r="5329" spans="1:5" customFormat="1" x14ac:dyDescent="0.25">
      <c r="A5329" s="2" t="str">
        <f>CONCATENATE(B5329,D5329)</f>
        <v>6702017</v>
      </c>
      <c r="B5329">
        <v>670</v>
      </c>
      <c r="C5329" t="s">
        <v>18227</v>
      </c>
      <c r="D5329">
        <v>2017</v>
      </c>
      <c r="E5329" t="s">
        <v>4756</v>
      </c>
    </row>
    <row r="5330" spans="1:5" customFormat="1" x14ac:dyDescent="0.25">
      <c r="A5330" s="2" t="str">
        <f>CONCATENATE(B5330,D5330)</f>
        <v>6732017</v>
      </c>
      <c r="B5330">
        <v>673</v>
      </c>
      <c r="C5330" t="s">
        <v>18228</v>
      </c>
      <c r="D5330">
        <v>2017</v>
      </c>
      <c r="E5330" t="s">
        <v>4756</v>
      </c>
    </row>
    <row r="5331" spans="1:5" customFormat="1" x14ac:dyDescent="0.25">
      <c r="A5331" s="2" t="str">
        <f>CONCATENATE(B5331,D5331)</f>
        <v>67762017</v>
      </c>
      <c r="B5331">
        <v>6776</v>
      </c>
      <c r="C5331" t="s">
        <v>18229</v>
      </c>
      <c r="D5331">
        <v>2017</v>
      </c>
      <c r="E5331" t="s">
        <v>4756</v>
      </c>
    </row>
    <row r="5332" spans="1:5" customFormat="1" x14ac:dyDescent="0.25">
      <c r="A5332" s="2" t="str">
        <f>CONCATENATE(B5332,D5332)</f>
        <v>6792017</v>
      </c>
      <c r="B5332">
        <v>679</v>
      </c>
      <c r="C5332" t="s">
        <v>18230</v>
      </c>
      <c r="D5332">
        <v>2017</v>
      </c>
      <c r="E5332" t="s">
        <v>4756</v>
      </c>
    </row>
    <row r="5333" spans="1:5" customFormat="1" x14ac:dyDescent="0.25">
      <c r="A5333" s="2" t="str">
        <f>CONCATENATE(B5333,D5333)</f>
        <v>6812017</v>
      </c>
      <c r="B5333">
        <v>681</v>
      </c>
      <c r="C5333" t="s">
        <v>18231</v>
      </c>
      <c r="D5333">
        <v>2017</v>
      </c>
      <c r="E5333" t="s">
        <v>4756</v>
      </c>
    </row>
    <row r="5334" spans="1:5" customFormat="1" x14ac:dyDescent="0.25">
      <c r="A5334" s="2" t="str">
        <f>CONCATENATE(B5334,D5334)</f>
        <v>6842017</v>
      </c>
      <c r="B5334">
        <v>684</v>
      </c>
      <c r="C5334" t="s">
        <v>18232</v>
      </c>
      <c r="D5334">
        <v>2017</v>
      </c>
      <c r="E5334" t="s">
        <v>4756</v>
      </c>
    </row>
    <row r="5335" spans="1:5" customFormat="1" x14ac:dyDescent="0.25">
      <c r="A5335" s="2" t="str">
        <f>CONCATENATE(B5335,D5335)</f>
        <v>6902017</v>
      </c>
      <c r="B5335">
        <v>690</v>
      </c>
      <c r="C5335" t="s">
        <v>18233</v>
      </c>
      <c r="D5335">
        <v>2017</v>
      </c>
      <c r="E5335" t="s">
        <v>4756</v>
      </c>
    </row>
    <row r="5336" spans="1:5" customFormat="1" x14ac:dyDescent="0.25">
      <c r="A5336" s="2" t="str">
        <f>CONCATENATE(B5336,D5336)</f>
        <v>6922017</v>
      </c>
      <c r="B5336">
        <v>692</v>
      </c>
      <c r="C5336" t="s">
        <v>18234</v>
      </c>
      <c r="D5336">
        <v>2017</v>
      </c>
      <c r="E5336" t="s">
        <v>4756</v>
      </c>
    </row>
    <row r="5337" spans="1:5" customFormat="1" x14ac:dyDescent="0.25">
      <c r="A5337" s="2" t="str">
        <f>CONCATENATE(B5337,D5337)</f>
        <v>6932017</v>
      </c>
      <c r="B5337">
        <v>693</v>
      </c>
      <c r="C5337" t="s">
        <v>18235</v>
      </c>
      <c r="D5337">
        <v>2017</v>
      </c>
      <c r="E5337" t="s">
        <v>4756</v>
      </c>
    </row>
    <row r="5338" spans="1:5" customFormat="1" x14ac:dyDescent="0.25">
      <c r="A5338" s="2" t="str">
        <f>CONCATENATE(B5338,D5338)</f>
        <v>69412017</v>
      </c>
      <c r="B5338">
        <v>6941</v>
      </c>
      <c r="C5338" t="s">
        <v>18236</v>
      </c>
      <c r="D5338">
        <v>2017</v>
      </c>
      <c r="E5338" t="s">
        <v>4756</v>
      </c>
    </row>
    <row r="5339" spans="1:5" customFormat="1" x14ac:dyDescent="0.25">
      <c r="A5339" s="2" t="str">
        <f>CONCATENATE(B5339,D5339)</f>
        <v>6942017</v>
      </c>
      <c r="B5339">
        <v>694</v>
      </c>
      <c r="C5339" t="s">
        <v>18237</v>
      </c>
      <c r="D5339">
        <v>2017</v>
      </c>
      <c r="E5339" t="s">
        <v>4756</v>
      </c>
    </row>
    <row r="5340" spans="1:5" customFormat="1" x14ac:dyDescent="0.25">
      <c r="A5340" s="2" t="str">
        <f>CONCATENATE(B5340,D5340)</f>
        <v>6952017</v>
      </c>
      <c r="B5340">
        <v>695</v>
      </c>
      <c r="C5340" t="s">
        <v>18238</v>
      </c>
      <c r="D5340">
        <v>2017</v>
      </c>
      <c r="E5340" t="s">
        <v>4756</v>
      </c>
    </row>
    <row r="5341" spans="1:5" customFormat="1" x14ac:dyDescent="0.25">
      <c r="A5341" s="2" t="str">
        <f>CONCATENATE(B5341,D5341)</f>
        <v>6962017</v>
      </c>
      <c r="B5341">
        <v>696</v>
      </c>
      <c r="C5341" t="s">
        <v>18239</v>
      </c>
      <c r="D5341">
        <v>2017</v>
      </c>
      <c r="E5341" t="s">
        <v>4756</v>
      </c>
    </row>
    <row r="5342" spans="1:5" customFormat="1" x14ac:dyDescent="0.25">
      <c r="A5342" s="2" t="str">
        <f>CONCATENATE(B5342,D5342)</f>
        <v>6972017</v>
      </c>
      <c r="B5342">
        <v>697</v>
      </c>
      <c r="C5342" t="s">
        <v>18240</v>
      </c>
      <c r="D5342">
        <v>2017</v>
      </c>
      <c r="E5342" t="s">
        <v>4756</v>
      </c>
    </row>
    <row r="5343" spans="1:5" customFormat="1" x14ac:dyDescent="0.25">
      <c r="A5343" s="2" t="str">
        <f>CONCATENATE(B5343,D5343)</f>
        <v>7302017</v>
      </c>
      <c r="B5343">
        <v>730</v>
      </c>
      <c r="C5343" t="s">
        <v>18241</v>
      </c>
      <c r="D5343">
        <v>2017</v>
      </c>
      <c r="E5343" t="s">
        <v>4756</v>
      </c>
    </row>
    <row r="5344" spans="1:5" customFormat="1" x14ac:dyDescent="0.25">
      <c r="A5344" s="2" t="str">
        <f>CONCATENATE(B5344,D5344)</f>
        <v>7342017</v>
      </c>
      <c r="B5344">
        <v>734</v>
      </c>
      <c r="C5344" t="s">
        <v>18242</v>
      </c>
      <c r="D5344">
        <v>2017</v>
      </c>
      <c r="E5344" t="s">
        <v>4756</v>
      </c>
    </row>
    <row r="5345" spans="1:5" customFormat="1" x14ac:dyDescent="0.25">
      <c r="A5345" s="2" t="str">
        <f>CONCATENATE(B5345,D5345)</f>
        <v>7352017</v>
      </c>
      <c r="B5345">
        <v>735</v>
      </c>
      <c r="C5345" t="s">
        <v>18243</v>
      </c>
      <c r="D5345">
        <v>2017</v>
      </c>
      <c r="E5345" t="s">
        <v>4756</v>
      </c>
    </row>
    <row r="5346" spans="1:5" customFormat="1" x14ac:dyDescent="0.25">
      <c r="A5346" s="2" t="str">
        <f>CONCATENATE(B5346,D5346)</f>
        <v>7392017</v>
      </c>
      <c r="B5346">
        <v>739</v>
      </c>
      <c r="C5346" t="s">
        <v>18244</v>
      </c>
      <c r="D5346">
        <v>2017</v>
      </c>
      <c r="E5346" t="s">
        <v>4756</v>
      </c>
    </row>
    <row r="5347" spans="1:5" customFormat="1" x14ac:dyDescent="0.25">
      <c r="A5347" s="2" t="str">
        <f>CONCATENATE(B5347,D5347)</f>
        <v>74252017</v>
      </c>
      <c r="B5347">
        <v>7425</v>
      </c>
      <c r="C5347" t="s">
        <v>18245</v>
      </c>
      <c r="D5347">
        <v>2017</v>
      </c>
      <c r="E5347" t="s">
        <v>4756</v>
      </c>
    </row>
    <row r="5348" spans="1:5" customFormat="1" x14ac:dyDescent="0.25">
      <c r="A5348" s="2" t="str">
        <f>CONCATENATE(B5348,D5348)</f>
        <v>7432017</v>
      </c>
      <c r="B5348">
        <v>743</v>
      </c>
      <c r="C5348" t="s">
        <v>18246</v>
      </c>
      <c r="D5348">
        <v>2017</v>
      </c>
      <c r="E5348" t="s">
        <v>4756</v>
      </c>
    </row>
    <row r="5349" spans="1:5" customFormat="1" x14ac:dyDescent="0.25">
      <c r="A5349" s="2" t="str">
        <f>CONCATENATE(B5349,D5349)</f>
        <v>7442017</v>
      </c>
      <c r="B5349">
        <v>744</v>
      </c>
      <c r="C5349" t="s">
        <v>18247</v>
      </c>
      <c r="D5349">
        <v>2017</v>
      </c>
      <c r="E5349" t="s">
        <v>4756</v>
      </c>
    </row>
    <row r="5350" spans="1:5" customFormat="1" x14ac:dyDescent="0.25">
      <c r="A5350" s="2" t="str">
        <f>CONCATENATE(B5350,D5350)</f>
        <v>74692017</v>
      </c>
      <c r="B5350">
        <v>7469</v>
      </c>
      <c r="C5350" t="s">
        <v>18248</v>
      </c>
      <c r="D5350">
        <v>2017</v>
      </c>
      <c r="E5350" t="s">
        <v>4756</v>
      </c>
    </row>
    <row r="5351" spans="1:5" customFormat="1" x14ac:dyDescent="0.25">
      <c r="A5351" s="2" t="str">
        <f>CONCATENATE(B5351,D5351)</f>
        <v>7462017</v>
      </c>
      <c r="B5351">
        <v>746</v>
      </c>
      <c r="C5351" t="s">
        <v>18249</v>
      </c>
      <c r="D5351">
        <v>2017</v>
      </c>
      <c r="E5351" t="s">
        <v>4756</v>
      </c>
    </row>
    <row r="5352" spans="1:5" customFormat="1" x14ac:dyDescent="0.25">
      <c r="A5352" s="2" t="str">
        <f>CONCATENATE(B5352,D5352)</f>
        <v>7472017</v>
      </c>
      <c r="B5352">
        <v>747</v>
      </c>
      <c r="C5352" t="s">
        <v>18250</v>
      </c>
      <c r="D5352">
        <v>2017</v>
      </c>
      <c r="E5352" t="s">
        <v>4756</v>
      </c>
    </row>
    <row r="5353" spans="1:5" customFormat="1" x14ac:dyDescent="0.25">
      <c r="A5353" s="2" t="str">
        <f>CONCATENATE(B5353,D5353)</f>
        <v>7482017</v>
      </c>
      <c r="B5353">
        <v>748</v>
      </c>
      <c r="C5353" t="s">
        <v>18251</v>
      </c>
      <c r="D5353">
        <v>2017</v>
      </c>
      <c r="E5353" t="s">
        <v>4756</v>
      </c>
    </row>
    <row r="5354" spans="1:5" customFormat="1" x14ac:dyDescent="0.25">
      <c r="A5354" s="2" t="str">
        <f>CONCATENATE(B5354,D5354)</f>
        <v>7662017</v>
      </c>
      <c r="B5354">
        <v>766</v>
      </c>
      <c r="C5354" t="s">
        <v>18252</v>
      </c>
      <c r="D5354">
        <v>2017</v>
      </c>
      <c r="E5354" t="s">
        <v>4756</v>
      </c>
    </row>
    <row r="5355" spans="1:5" customFormat="1" x14ac:dyDescent="0.25">
      <c r="A5355" s="2" t="str">
        <f>CONCATENATE(B5355,D5355)</f>
        <v>76892017</v>
      </c>
      <c r="B5355">
        <v>7689</v>
      </c>
      <c r="C5355" t="s">
        <v>18253</v>
      </c>
      <c r="D5355">
        <v>2017</v>
      </c>
      <c r="E5355" t="s">
        <v>4756</v>
      </c>
    </row>
    <row r="5356" spans="1:5" customFormat="1" x14ac:dyDescent="0.25">
      <c r="A5356" s="2" t="str">
        <f>CONCATENATE(B5356,D5356)</f>
        <v>7702017</v>
      </c>
      <c r="B5356">
        <v>770</v>
      </c>
      <c r="C5356" t="s">
        <v>18254</v>
      </c>
      <c r="D5356">
        <v>2017</v>
      </c>
      <c r="E5356" t="s">
        <v>4756</v>
      </c>
    </row>
    <row r="5357" spans="1:5" customFormat="1" x14ac:dyDescent="0.25">
      <c r="A5357" s="2" t="str">
        <f>CONCATENATE(B5357,D5357)</f>
        <v>78342017</v>
      </c>
      <c r="B5357">
        <v>7834</v>
      </c>
      <c r="C5357" t="s">
        <v>18255</v>
      </c>
      <c r="D5357">
        <v>2017</v>
      </c>
      <c r="E5357" t="s">
        <v>4756</v>
      </c>
    </row>
    <row r="5358" spans="1:5" customFormat="1" x14ac:dyDescent="0.25">
      <c r="A5358" s="2" t="str">
        <f>CONCATENATE(B5358,D5358)</f>
        <v>8102017</v>
      </c>
      <c r="B5358">
        <v>810</v>
      </c>
      <c r="C5358" t="s">
        <v>18256</v>
      </c>
      <c r="D5358">
        <v>2017</v>
      </c>
      <c r="E5358" t="s">
        <v>4756</v>
      </c>
    </row>
    <row r="5359" spans="1:5" customFormat="1" x14ac:dyDescent="0.25">
      <c r="A5359" s="2" t="str">
        <f>CONCATENATE(B5359,D5359)</f>
        <v>83222017</v>
      </c>
      <c r="B5359">
        <v>8322</v>
      </c>
      <c r="C5359" t="s">
        <v>18257</v>
      </c>
      <c r="D5359">
        <v>2017</v>
      </c>
      <c r="E5359" t="s">
        <v>4756</v>
      </c>
    </row>
    <row r="5360" spans="1:5" customFormat="1" x14ac:dyDescent="0.25">
      <c r="A5360" s="2" t="str">
        <f>CONCATENATE(B5360,D5360)</f>
        <v>85562017</v>
      </c>
      <c r="B5360">
        <v>8556</v>
      </c>
      <c r="C5360" t="s">
        <v>18258</v>
      </c>
      <c r="D5360">
        <v>2017</v>
      </c>
      <c r="E5360" t="s">
        <v>4756</v>
      </c>
    </row>
    <row r="5361" spans="1:5" customFormat="1" x14ac:dyDescent="0.25">
      <c r="A5361" s="2" t="str">
        <f>CONCATENATE(B5361,D5361)</f>
        <v>89512017</v>
      </c>
      <c r="B5361">
        <v>8951</v>
      </c>
      <c r="C5361" t="s">
        <v>18259</v>
      </c>
      <c r="D5361">
        <v>2017</v>
      </c>
      <c r="E5361" t="s">
        <v>4756</v>
      </c>
    </row>
    <row r="5362" spans="1:5" customFormat="1" x14ac:dyDescent="0.25">
      <c r="A5362" s="2" t="str">
        <f>CONCATENATE(B5362,D5362)</f>
        <v>90032017</v>
      </c>
      <c r="B5362">
        <v>9003</v>
      </c>
      <c r="C5362" t="s">
        <v>18260</v>
      </c>
      <c r="D5362">
        <v>2017</v>
      </c>
      <c r="E5362" t="s">
        <v>4756</v>
      </c>
    </row>
    <row r="5363" spans="1:5" customFormat="1" x14ac:dyDescent="0.25">
      <c r="A5363" s="2" t="str">
        <f>CONCATENATE(B5363,D5363)</f>
        <v>90212017</v>
      </c>
      <c r="B5363">
        <v>9021</v>
      </c>
      <c r="C5363" t="s">
        <v>18261</v>
      </c>
      <c r="D5363">
        <v>2017</v>
      </c>
      <c r="E5363" t="s">
        <v>4756</v>
      </c>
    </row>
    <row r="5364" spans="1:5" customFormat="1" x14ac:dyDescent="0.25">
      <c r="A5364" s="2" t="str">
        <f>CONCATENATE(B5364,D5364)</f>
        <v>90292017</v>
      </c>
      <c r="B5364">
        <v>9029</v>
      </c>
      <c r="C5364" t="s">
        <v>18262</v>
      </c>
      <c r="D5364">
        <v>2017</v>
      </c>
      <c r="E5364" t="s">
        <v>4756</v>
      </c>
    </row>
    <row r="5365" spans="1:5" customFormat="1" x14ac:dyDescent="0.25">
      <c r="A5365" s="2" t="str">
        <f>CONCATENATE(B5365,D5365)</f>
        <v>90532017</v>
      </c>
      <c r="B5365">
        <v>9053</v>
      </c>
      <c r="C5365" t="s">
        <v>18263</v>
      </c>
      <c r="D5365">
        <v>2017</v>
      </c>
      <c r="E5365" t="s">
        <v>4756</v>
      </c>
    </row>
    <row r="5366" spans="1:5" customFormat="1" x14ac:dyDescent="0.25">
      <c r="A5366" s="2" t="str">
        <f>CONCATENATE(B5366,D5366)</f>
        <v>90822017</v>
      </c>
      <c r="B5366">
        <v>9082</v>
      </c>
      <c r="C5366" t="s">
        <v>18264</v>
      </c>
      <c r="D5366">
        <v>2017</v>
      </c>
      <c r="E5366" t="s">
        <v>4756</v>
      </c>
    </row>
    <row r="5367" spans="1:5" customFormat="1" x14ac:dyDescent="0.25">
      <c r="A5367" s="2" t="str">
        <f>CONCATENATE(B5367,D5367)</f>
        <v>91442017</v>
      </c>
      <c r="B5367">
        <v>9144</v>
      </c>
      <c r="C5367" t="s">
        <v>18265</v>
      </c>
      <c r="D5367">
        <v>2017</v>
      </c>
      <c r="E5367" t="s">
        <v>4756</v>
      </c>
    </row>
    <row r="5368" spans="1:5" customFormat="1" x14ac:dyDescent="0.25">
      <c r="A5368" s="2" t="str">
        <f>CONCATENATE(B5368,D5368)</f>
        <v>93342017</v>
      </c>
      <c r="B5368">
        <v>9334</v>
      </c>
      <c r="C5368" t="s">
        <v>18266</v>
      </c>
      <c r="D5368">
        <v>2017</v>
      </c>
      <c r="E5368" t="s">
        <v>4756</v>
      </c>
    </row>
    <row r="5369" spans="1:5" customFormat="1" x14ac:dyDescent="0.25">
      <c r="A5369" s="2" t="str">
        <f>CONCATENATE(B5369,D5369)</f>
        <v>93902017</v>
      </c>
      <c r="B5369">
        <v>9390</v>
      </c>
      <c r="C5369" t="s">
        <v>18267</v>
      </c>
      <c r="D5369">
        <v>2017</v>
      </c>
      <c r="E5369" t="s">
        <v>4756</v>
      </c>
    </row>
    <row r="5370" spans="1:5" customFormat="1" x14ac:dyDescent="0.25">
      <c r="A5370" s="2" t="str">
        <f>CONCATENATE(B5370,D5370)</f>
        <v>9562017</v>
      </c>
      <c r="B5370">
        <v>956</v>
      </c>
      <c r="C5370" t="s">
        <v>18268</v>
      </c>
      <c r="D5370">
        <v>2017</v>
      </c>
      <c r="E5370" t="s">
        <v>4756</v>
      </c>
    </row>
    <row r="5371" spans="1:5" customFormat="1" x14ac:dyDescent="0.25">
      <c r="A5371" s="2" t="str">
        <f>CONCATENATE(B5371,D5371)</f>
        <v>96282017</v>
      </c>
      <c r="B5371">
        <v>9628</v>
      </c>
      <c r="C5371" t="s">
        <v>18269</v>
      </c>
      <c r="D5371">
        <v>2017</v>
      </c>
      <c r="E5371" t="s">
        <v>4756</v>
      </c>
    </row>
    <row r="5372" spans="1:5" customFormat="1" x14ac:dyDescent="0.25">
      <c r="A5372" s="2" t="str">
        <f>CONCATENATE(B5372,D5372)</f>
        <v>9622017</v>
      </c>
      <c r="B5372">
        <v>962</v>
      </c>
      <c r="C5372" t="s">
        <v>18270</v>
      </c>
      <c r="D5372">
        <v>2017</v>
      </c>
      <c r="E5372" t="s">
        <v>4756</v>
      </c>
    </row>
    <row r="5373" spans="1:5" customFormat="1" x14ac:dyDescent="0.25">
      <c r="A5373" s="2" t="str">
        <f>CONCATENATE(B5373,D5373)</f>
        <v>96382017</v>
      </c>
      <c r="B5373">
        <v>9638</v>
      </c>
      <c r="C5373" t="s">
        <v>18271</v>
      </c>
      <c r="D5373">
        <v>2017</v>
      </c>
      <c r="E5373" t="s">
        <v>4756</v>
      </c>
    </row>
    <row r="5374" spans="1:5" customFormat="1" x14ac:dyDescent="0.25">
      <c r="A5374" s="2" t="str">
        <f>CONCATENATE(B5374,D5374)</f>
        <v>97162017</v>
      </c>
      <c r="B5374">
        <v>9716</v>
      </c>
      <c r="C5374" t="s">
        <v>18272</v>
      </c>
      <c r="D5374">
        <v>2017</v>
      </c>
      <c r="E5374" t="s">
        <v>4756</v>
      </c>
    </row>
    <row r="5375" spans="1:5" customFormat="1" x14ac:dyDescent="0.25">
      <c r="A5375" s="2" t="str">
        <f>CONCATENATE(B5375,D5375)</f>
        <v>98292017</v>
      </c>
      <c r="B5375">
        <v>9829</v>
      </c>
      <c r="C5375" t="s">
        <v>18273</v>
      </c>
      <c r="D5375">
        <v>2017</v>
      </c>
      <c r="E5375" t="s">
        <v>4756</v>
      </c>
    </row>
    <row r="5376" spans="1:5" customFormat="1" x14ac:dyDescent="0.25">
      <c r="A5376" s="2" t="str">
        <f>CONCATENATE(B5376,D5376)</f>
        <v>98442017</v>
      </c>
      <c r="B5376">
        <v>9844</v>
      </c>
      <c r="C5376" t="s">
        <v>18274</v>
      </c>
      <c r="D5376">
        <v>2017</v>
      </c>
      <c r="E5376" t="s">
        <v>4756</v>
      </c>
    </row>
    <row r="5377" spans="1:5" customFormat="1" x14ac:dyDescent="0.25">
      <c r="A5377" s="2" t="str">
        <f>CONCATENATE(B5377,D5377)</f>
        <v>99732017</v>
      </c>
      <c r="B5377">
        <v>9973</v>
      </c>
      <c r="C5377" t="s">
        <v>18275</v>
      </c>
      <c r="D5377">
        <v>2017</v>
      </c>
      <c r="E5377" t="s">
        <v>4756</v>
      </c>
    </row>
    <row r="5378" spans="1:5" customFormat="1" x14ac:dyDescent="0.25">
      <c r="A5378" s="2" t="str">
        <f>CONCATENATE(B5378,D5378)</f>
        <v>153392017</v>
      </c>
      <c r="B5378">
        <v>15339</v>
      </c>
      <c r="C5378" t="s">
        <v>18276</v>
      </c>
      <c r="D5378">
        <v>2017</v>
      </c>
      <c r="E5378" t="s">
        <v>4756</v>
      </c>
    </row>
    <row r="5379" spans="1:5" customFormat="1" x14ac:dyDescent="0.25">
      <c r="A5379" s="2" t="str">
        <f>CONCATENATE(B5379,D5379)</f>
        <v>171682017</v>
      </c>
      <c r="B5379">
        <v>17168</v>
      </c>
      <c r="C5379" t="s">
        <v>18277</v>
      </c>
      <c r="D5379">
        <v>2017</v>
      </c>
      <c r="E5379" t="s">
        <v>4756</v>
      </c>
    </row>
    <row r="5380" spans="1:5" customFormat="1" x14ac:dyDescent="0.25">
      <c r="A5380" s="2" t="str">
        <f>CONCATENATE(B5380,D5380)</f>
        <v>195502017</v>
      </c>
      <c r="B5380">
        <v>19550</v>
      </c>
      <c r="C5380" t="s">
        <v>18278</v>
      </c>
      <c r="D5380">
        <v>2017</v>
      </c>
      <c r="E5380" t="s">
        <v>4756</v>
      </c>
    </row>
    <row r="5381" spans="1:5" customFormat="1" x14ac:dyDescent="0.25">
      <c r="A5381" s="2" t="str">
        <f>CONCATENATE(B5381,D5381)</f>
        <v>241892017</v>
      </c>
      <c r="B5381">
        <v>24189</v>
      </c>
      <c r="C5381" t="s">
        <v>18279</v>
      </c>
      <c r="D5381">
        <v>2017</v>
      </c>
      <c r="E5381" t="s">
        <v>4756</v>
      </c>
    </row>
    <row r="5382" spans="1:5" customFormat="1" x14ac:dyDescent="0.25">
      <c r="A5382" s="2" t="str">
        <f>CONCATENATE(B5382,D5382)</f>
        <v>271392017</v>
      </c>
      <c r="B5382">
        <v>27139</v>
      </c>
      <c r="C5382" t="s">
        <v>18280</v>
      </c>
      <c r="D5382">
        <v>2017</v>
      </c>
      <c r="E5382" t="s">
        <v>4756</v>
      </c>
    </row>
    <row r="5383" spans="1:5" customFormat="1" x14ac:dyDescent="0.25">
      <c r="A5383" s="2" t="str">
        <f>CONCATENATE(B5383,D5383)</f>
        <v>279222017</v>
      </c>
      <c r="B5383">
        <v>27922</v>
      </c>
      <c r="C5383" t="s">
        <v>18281</v>
      </c>
      <c r="D5383">
        <v>2017</v>
      </c>
      <c r="E5383" t="s">
        <v>4756</v>
      </c>
    </row>
    <row r="5384" spans="1:5" customFormat="1" x14ac:dyDescent="0.25">
      <c r="A5384" s="2" t="str">
        <f>CONCATENATE(B5384,D5384)</f>
        <v>37462017</v>
      </c>
      <c r="B5384">
        <v>3746</v>
      </c>
      <c r="C5384" t="s">
        <v>18282</v>
      </c>
      <c r="D5384">
        <v>2017</v>
      </c>
      <c r="E5384" t="s">
        <v>4756</v>
      </c>
    </row>
    <row r="5385" spans="1:5" customFormat="1" x14ac:dyDescent="0.25">
      <c r="A5385" s="2" t="str">
        <f>CONCATENATE(B5385,D5385)</f>
        <v>178382017</v>
      </c>
      <c r="B5385">
        <v>17838</v>
      </c>
      <c r="C5385" t="s">
        <v>18283</v>
      </c>
      <c r="D5385">
        <v>2017</v>
      </c>
      <c r="E5385" t="s">
        <v>4756</v>
      </c>
    </row>
    <row r="5386" spans="1:5" customFormat="1" x14ac:dyDescent="0.25">
      <c r="A5386" s="2" t="str">
        <f>CONCATENATE(B5386,D5386)</f>
        <v>319482018</v>
      </c>
      <c r="B5386">
        <v>31948</v>
      </c>
      <c r="C5386" t="s">
        <v>18284</v>
      </c>
      <c r="D5386">
        <v>2018</v>
      </c>
      <c r="E5386" t="s">
        <v>4756</v>
      </c>
    </row>
    <row r="5387" spans="1:5" customFormat="1" x14ac:dyDescent="0.25">
      <c r="A5387" s="2" t="str">
        <f>CONCATENATE(B5387,D5387)</f>
        <v>462382018</v>
      </c>
      <c r="B5387">
        <v>46238</v>
      </c>
      <c r="C5387" t="s">
        <v>18285</v>
      </c>
      <c r="D5387">
        <v>2018</v>
      </c>
      <c r="E5387" t="s">
        <v>4756</v>
      </c>
    </row>
    <row r="5388" spans="1:5" customFormat="1" x14ac:dyDescent="0.25">
      <c r="A5388" s="2" t="str">
        <f>CONCATENATE(B5388,D5388)</f>
        <v>489802018</v>
      </c>
      <c r="B5388">
        <v>48980</v>
      </c>
      <c r="C5388" t="s">
        <v>18286</v>
      </c>
      <c r="D5388">
        <v>2018</v>
      </c>
      <c r="E5388" t="s">
        <v>4756</v>
      </c>
    </row>
    <row r="5389" spans="1:5" customFormat="1" x14ac:dyDescent="0.25">
      <c r="A5389" s="2" t="str">
        <f>CONCATENATE(B5389,D5389)</f>
        <v>521392018</v>
      </c>
      <c r="B5389">
        <v>52139</v>
      </c>
      <c r="C5389" t="s">
        <v>18287</v>
      </c>
      <c r="D5389">
        <v>2018</v>
      </c>
      <c r="E5389" t="s">
        <v>4756</v>
      </c>
    </row>
    <row r="5390" spans="1:5" customFormat="1" x14ac:dyDescent="0.25">
      <c r="A5390" s="2" t="str">
        <f>CONCATENATE(B5390,D5390)</f>
        <v>460152018</v>
      </c>
      <c r="B5390">
        <v>46015</v>
      </c>
      <c r="C5390" t="s">
        <v>18288</v>
      </c>
      <c r="D5390">
        <v>2018</v>
      </c>
      <c r="E5390" t="s">
        <v>4756</v>
      </c>
    </row>
    <row r="5391" spans="1:5" customFormat="1" x14ac:dyDescent="0.25">
      <c r="A5391" s="2" t="str">
        <f>CONCATENATE(B5391,D5391)</f>
        <v>458992018</v>
      </c>
      <c r="B5391">
        <v>45899</v>
      </c>
      <c r="C5391" t="s">
        <v>18289</v>
      </c>
      <c r="D5391">
        <v>2018</v>
      </c>
      <c r="E5391" t="s">
        <v>4756</v>
      </c>
    </row>
    <row r="5392" spans="1:5" customFormat="1" x14ac:dyDescent="0.25">
      <c r="A5392" s="2" t="str">
        <f>CONCATENATE(B5392,D5392)</f>
        <v>458832018</v>
      </c>
      <c r="B5392">
        <v>45883</v>
      </c>
      <c r="C5392" t="s">
        <v>18290</v>
      </c>
      <c r="D5392">
        <v>2018</v>
      </c>
      <c r="E5392" t="s">
        <v>4756</v>
      </c>
    </row>
    <row r="5393" spans="1:5" customFormat="1" x14ac:dyDescent="0.25">
      <c r="A5393" s="2" t="str">
        <f>CONCATENATE(B5393,D5393)</f>
        <v>459002018</v>
      </c>
      <c r="B5393">
        <v>45900</v>
      </c>
      <c r="C5393" t="s">
        <v>18291</v>
      </c>
      <c r="D5393">
        <v>2018</v>
      </c>
      <c r="E5393" t="s">
        <v>4756</v>
      </c>
    </row>
    <row r="5394" spans="1:5" customFormat="1" x14ac:dyDescent="0.25">
      <c r="A5394" s="2" t="str">
        <f>CONCATENATE(B5394,D5394)</f>
        <v>178382018</v>
      </c>
      <c r="B5394">
        <v>17838</v>
      </c>
      <c r="C5394" t="s">
        <v>18292</v>
      </c>
      <c r="D5394">
        <v>2018</v>
      </c>
      <c r="E5394" t="s">
        <v>4756</v>
      </c>
    </row>
    <row r="5395" spans="1:5" customFormat="1" x14ac:dyDescent="0.25">
      <c r="A5395" s="2" t="str">
        <f>CONCATENATE(B5395,D5395)</f>
        <v>221772018</v>
      </c>
      <c r="B5395">
        <v>22177</v>
      </c>
      <c r="C5395" t="s">
        <v>18293</v>
      </c>
      <c r="D5395">
        <v>2018</v>
      </c>
      <c r="E5395" t="s">
        <v>4756</v>
      </c>
    </row>
    <row r="5396" spans="1:5" customFormat="1" x14ac:dyDescent="0.25">
      <c r="A5396" s="2" t="str">
        <f>CONCATENATE(B5396,D5396)</f>
        <v>282282018</v>
      </c>
      <c r="B5396">
        <v>28228</v>
      </c>
      <c r="C5396" t="s">
        <v>18294</v>
      </c>
      <c r="D5396">
        <v>2018</v>
      </c>
      <c r="E5396" t="s">
        <v>4756</v>
      </c>
    </row>
    <row r="5397" spans="1:5" customFormat="1" x14ac:dyDescent="0.25">
      <c r="A5397" s="2" t="str">
        <f>CONCATENATE(B5397,D5397)</f>
        <v>274762019</v>
      </c>
      <c r="B5397">
        <v>27476</v>
      </c>
      <c r="C5397" t="s">
        <v>18295</v>
      </c>
      <c r="D5397">
        <v>2019</v>
      </c>
      <c r="E5397" t="s">
        <v>4756</v>
      </c>
    </row>
    <row r="5398" spans="1:5" customFormat="1" x14ac:dyDescent="0.25">
      <c r="A5398" s="2" t="str">
        <f>CONCATENATE(B5398,D5398)</f>
        <v>178382019</v>
      </c>
      <c r="B5398">
        <v>17838</v>
      </c>
      <c r="C5398" t="s">
        <v>18296</v>
      </c>
      <c r="D5398">
        <v>2019</v>
      </c>
      <c r="E5398" t="s">
        <v>4756</v>
      </c>
    </row>
    <row r="5399" spans="1:5" customFormat="1" x14ac:dyDescent="0.25">
      <c r="A5399" s="2" t="str">
        <f>CONCATENATE(B5399,D5399)</f>
        <v>221772019</v>
      </c>
      <c r="B5399">
        <v>22177</v>
      </c>
      <c r="C5399" t="s">
        <v>18297</v>
      </c>
      <c r="D5399">
        <v>2019</v>
      </c>
      <c r="E5399" t="s">
        <v>4756</v>
      </c>
    </row>
  </sheetData>
  <autoFilter ref="A1:E20051" xr:uid="{22B3CE80-8527-4C38-A22A-5B1AAC42307A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3E52B-C132-4E15-AAC5-9895E52B480A}">
  <dimension ref="A1:C15"/>
  <sheetViews>
    <sheetView workbookViewId="0">
      <selection activeCell="C15" sqref="A1:C15"/>
    </sheetView>
  </sheetViews>
  <sheetFormatPr baseColWidth="10" defaultRowHeight="15" x14ac:dyDescent="0.25"/>
  <cols>
    <col min="1" max="1" width="49.5703125" style="1" bestFit="1" customWidth="1"/>
    <col min="2" max="2" width="11.42578125" style="1"/>
    <col min="3" max="3" width="40.140625" style="1" bestFit="1" customWidth="1"/>
    <col min="4" max="16384" width="11.42578125" style="1"/>
  </cols>
  <sheetData>
    <row r="1" spans="1:3" x14ac:dyDescent="0.25">
      <c r="A1" s="1" t="s">
        <v>12890</v>
      </c>
      <c r="B1" s="1" t="s">
        <v>12889</v>
      </c>
      <c r="C1" s="1" t="s">
        <v>11984</v>
      </c>
    </row>
    <row r="2" spans="1:3" x14ac:dyDescent="0.25">
      <c r="A2" s="1" t="s">
        <v>10389</v>
      </c>
      <c r="B2" s="1">
        <v>2018</v>
      </c>
      <c r="C2" s="1" t="s">
        <v>12471</v>
      </c>
    </row>
    <row r="3" spans="1:3" x14ac:dyDescent="0.25">
      <c r="A3" s="1" t="s">
        <v>12888</v>
      </c>
      <c r="B3" s="1">
        <v>2018</v>
      </c>
      <c r="C3" s="1" t="s">
        <v>12471</v>
      </c>
    </row>
    <row r="4" spans="1:3" x14ac:dyDescent="0.25">
      <c r="A4" s="1" t="s">
        <v>4816</v>
      </c>
      <c r="B4" s="1">
        <v>2018</v>
      </c>
      <c r="C4" s="1" t="s">
        <v>12471</v>
      </c>
    </row>
    <row r="5" spans="1:3" x14ac:dyDescent="0.25">
      <c r="A5" s="1" t="s">
        <v>9805</v>
      </c>
      <c r="B5" s="1">
        <v>2018</v>
      </c>
      <c r="C5" s="1" t="s">
        <v>12471</v>
      </c>
    </row>
    <row r="6" spans="1:3" x14ac:dyDescent="0.25">
      <c r="A6" s="1" t="s">
        <v>12887</v>
      </c>
      <c r="B6" s="1">
        <v>2019</v>
      </c>
      <c r="C6" s="1" t="s">
        <v>12471</v>
      </c>
    </row>
    <row r="7" spans="1:3" x14ac:dyDescent="0.25">
      <c r="A7" s="1" t="s">
        <v>10174</v>
      </c>
      <c r="B7" s="1">
        <v>2019</v>
      </c>
      <c r="C7" s="1" t="s">
        <v>12471</v>
      </c>
    </row>
    <row r="8" spans="1:3" x14ac:dyDescent="0.25">
      <c r="A8" s="1" t="s">
        <v>1835</v>
      </c>
      <c r="B8" s="1">
        <v>2019</v>
      </c>
      <c r="C8" s="1" t="s">
        <v>12471</v>
      </c>
    </row>
    <row r="9" spans="1:3" x14ac:dyDescent="0.25">
      <c r="A9" s="1" t="s">
        <v>5937</v>
      </c>
      <c r="B9" s="1">
        <v>2019</v>
      </c>
      <c r="C9" s="1" t="s">
        <v>12471</v>
      </c>
    </row>
    <row r="10" spans="1:3" x14ac:dyDescent="0.25">
      <c r="A10" s="1" t="s">
        <v>3141</v>
      </c>
      <c r="B10" s="1">
        <v>2019</v>
      </c>
      <c r="C10" s="1" t="s">
        <v>12471</v>
      </c>
    </row>
    <row r="11" spans="1:3" x14ac:dyDescent="0.25">
      <c r="A11" s="1" t="s">
        <v>8415</v>
      </c>
      <c r="B11" s="1">
        <v>2020</v>
      </c>
      <c r="C11" s="1" t="s">
        <v>12471</v>
      </c>
    </row>
    <row r="12" spans="1:3" x14ac:dyDescent="0.25">
      <c r="A12" s="1" t="s">
        <v>6478</v>
      </c>
      <c r="B12" s="1">
        <v>2020</v>
      </c>
      <c r="C12" s="1" t="s">
        <v>12471</v>
      </c>
    </row>
    <row r="13" spans="1:3" x14ac:dyDescent="0.25">
      <c r="A13" s="1" t="s">
        <v>3999</v>
      </c>
      <c r="B13" s="1">
        <v>2020</v>
      </c>
      <c r="C13" s="1" t="s">
        <v>12471</v>
      </c>
    </row>
    <row r="14" spans="1:3" x14ac:dyDescent="0.25">
      <c r="A14" s="1" t="s">
        <v>7922</v>
      </c>
      <c r="B14" s="1">
        <v>2020</v>
      </c>
      <c r="C14" s="1" t="s">
        <v>12471</v>
      </c>
    </row>
    <row r="15" spans="1:3" x14ac:dyDescent="0.25">
      <c r="A15" s="1" t="s">
        <v>9132</v>
      </c>
      <c r="B15" s="1">
        <v>2020</v>
      </c>
      <c r="C15" s="1" t="s">
        <v>9390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Collaborateurs</vt:lpstr>
      <vt:lpstr>Entretiens</vt:lpstr>
      <vt:lpstr>Documents</vt:lpstr>
      <vt:lpstr>Référentiel formulaires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2020-03-24T16:41:37Z</dcterms:created>
  <dcterms:modified xsi:type="dcterms:W3CDTF">2020-03-25T17:40:28Z</dcterms:modified>
</cp:coreProperties>
</file>